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Welcome\Desktop\nyasa\"/>
    </mc:Choice>
  </mc:AlternateContent>
  <xr:revisionPtr revIDLastSave="0" documentId="13_ncr:1_{9C2F6739-E4F3-4BCF-B721-D0A13EEBEE0C}" xr6:coauthVersionLast="47" xr6:coauthVersionMax="47" xr10:uidLastSave="{00000000-0000-0000-0000-000000000000}"/>
  <bookViews>
    <workbookView xWindow="-110" yWindow="-110" windowWidth="19420" windowHeight="11020" tabRatio="617" activeTab="4" xr2:uid="{4C25A1E1-12E3-4D58-B13F-4477EC4B35ED}"/>
  </bookViews>
  <sheets>
    <sheet name="Raw_Data" sheetId="2" r:id="rId1"/>
    <sheet name="Clean_Data" sheetId="3" r:id="rId2"/>
    <sheet name="Charts" sheetId="15" r:id="rId3"/>
    <sheet name="Statewise_Distribution" sheetId="16" r:id="rId4"/>
    <sheet name="Pivot_Table" sheetId="18" r:id="rId5"/>
    <sheet name="Dashboard" sheetId="1" r:id="rId6"/>
    <sheet name="Map_data" sheetId="17" r:id="rId7"/>
  </sheets>
  <definedNames>
    <definedName name="_xlchart.v5.0" hidden="1">Map_data!$A$1</definedName>
    <definedName name="_xlchart.v5.1" hidden="1">Map_data!$A$2:$A$3233</definedName>
    <definedName name="_xlchart.v5.2" hidden="1">Map_data!$B$1</definedName>
    <definedName name="_xlchart.v5.3" hidden="1">Map_data!$B$2:$B$3233</definedName>
    <definedName name="_xlchart.v5.4" hidden="1">Map_data!$C$1</definedName>
    <definedName name="_xlchart.v5.5" hidden="1">Map_data!$C$2:$C$3233</definedName>
    <definedName name="ExternalData_1" localSheetId="1" hidden="1">Clean_Data!$A$1:$K$3233</definedName>
    <definedName name="Slicer_City">#N/A</definedName>
    <definedName name="Slicer_Pollutant_Type">#N/A</definedName>
    <definedName name="Slicer_State">#N/A</definedName>
  </definedNames>
  <calcPr calcId="191029"/>
  <pivotCaches>
    <pivotCache cacheId="1" r:id="rId8"/>
    <pivotCache cacheId="2" r:id="rId9"/>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C00397-0390-4237-B611-1B6079C5AB46}" keepAlive="1" name="Query - airqualtiyindex" description="Connection to the 'airqualtiyindex' query in the workbook." type="5" refreshedVersion="8" background="1" saveData="1">
    <dbPr connection="Provider=Microsoft.Mashup.OleDb.1;Data Source=$Workbook$;Location=airqualtiyindex;Extended Properties=&quot;&quot;" command="SELECT * FROM [airqualtiyindex]"/>
  </connection>
</connections>
</file>

<file path=xl/sharedStrings.xml><?xml version="1.0" encoding="utf-8"?>
<sst xmlns="http://schemas.openxmlformats.org/spreadsheetml/2006/main" count="39120" uniqueCount="806">
  <si>
    <t>Air Quality Index Dashboard</t>
  </si>
  <si>
    <t>Row Labels</t>
  </si>
  <si>
    <t>CO</t>
  </si>
  <si>
    <t>NH3</t>
  </si>
  <si>
    <t>NO2</t>
  </si>
  <si>
    <t>OZONE</t>
  </si>
  <si>
    <t>PM10</t>
  </si>
  <si>
    <t>PM2.5</t>
  </si>
  <si>
    <t>SO2</t>
  </si>
  <si>
    <t>Grand Total</t>
  </si>
  <si>
    <t>country</t>
  </si>
  <si>
    <t>state</t>
  </si>
  <si>
    <t>city</t>
  </si>
  <si>
    <t>station</t>
  </si>
  <si>
    <t>last_update</t>
  </si>
  <si>
    <t>latitude</t>
  </si>
  <si>
    <t>longitude</t>
  </si>
  <si>
    <t>pollutant_id</t>
  </si>
  <si>
    <t>pollutant_min</t>
  </si>
  <si>
    <t>pollutant_max</t>
  </si>
  <si>
    <t>pollutant_avg</t>
  </si>
  <si>
    <t>India</t>
  </si>
  <si>
    <t>Andhra_Pradesh</t>
  </si>
  <si>
    <t>Vijayawada</t>
  </si>
  <si>
    <t>Rajiv Gandhi Park, Vijayawada - APPCB</t>
  </si>
  <si>
    <t>Rajiv Nagar, Vijayawada - APPCB</t>
  </si>
  <si>
    <t>Assam</t>
  </si>
  <si>
    <t>Byrnihat</t>
  </si>
  <si>
    <t>Central Academy for SFS, Byrnihat - PCBA</t>
  </si>
  <si>
    <t>Guwahati</t>
  </si>
  <si>
    <t>IITG, Guwahati - PCBA</t>
  </si>
  <si>
    <t>Bihar</t>
  </si>
  <si>
    <t>Manguraha</t>
  </si>
  <si>
    <t>Forest Rest House, Manguraha - BSPCB</t>
  </si>
  <si>
    <t>Motihari</t>
  </si>
  <si>
    <t>Gandak Colony, Motihari - BSPCB</t>
  </si>
  <si>
    <t>Munger</t>
  </si>
  <si>
    <t>Town Hall, Munger - BSPCB</t>
  </si>
  <si>
    <t>Muzaffarpur</t>
  </si>
  <si>
    <t>Buddha Colony, Muzaffarpur - BSPCB</t>
  </si>
  <si>
    <t>Anantapur</t>
  </si>
  <si>
    <t>Gulzarpet, Anantapur - APPCB</t>
  </si>
  <si>
    <t>Chittoor</t>
  </si>
  <si>
    <t>Gangineni Cheruvu, Chittoor - APPCB</t>
  </si>
  <si>
    <t>Kadapa</t>
  </si>
  <si>
    <t>Yerramukkapalli, Kadapa - APPCB</t>
  </si>
  <si>
    <t>Rajamahendravaram</t>
  </si>
  <si>
    <t>Anand Kala Kshetram, Rajamahendravaram - APPCB</t>
  </si>
  <si>
    <t>Tirumala</t>
  </si>
  <si>
    <t>Toll Gate, Tirumala - APPCB (Formerly known as Tirumala, Tirupati - APPCB)</t>
  </si>
  <si>
    <t>Tirupati</t>
  </si>
  <si>
    <t>Vaikuntapuram, Tirupati - APPCB</t>
  </si>
  <si>
    <t>HB Colony, Vijayawada - APPCB</t>
  </si>
  <si>
    <t>Kanuru, Vijayawada - APPCB</t>
  </si>
  <si>
    <t>Sivasagar</t>
  </si>
  <si>
    <t>Girls College, Sivasagar - PCBA</t>
  </si>
  <si>
    <t>Araria</t>
  </si>
  <si>
    <t>Kharahiya Basti, Araria - BSPCB</t>
  </si>
  <si>
    <t>Arrah</t>
  </si>
  <si>
    <t>New DM Office, Arrah - BSPCB</t>
  </si>
  <si>
    <t>Aurangabad</t>
  </si>
  <si>
    <t>Gurdeo Nagar, Aurangabad - BSPCB</t>
  </si>
  <si>
    <t>Gaya</t>
  </si>
  <si>
    <t>SFTI Kusdihra, Gaya - BSPCB</t>
  </si>
  <si>
    <t>Hajipur</t>
  </si>
  <si>
    <t>Industrial Area, Hajipur - BSPCB</t>
  </si>
  <si>
    <t>Kishanganj</t>
  </si>
  <si>
    <t>SDM Office_Khagra, Kishanganj - BSPCB</t>
  </si>
  <si>
    <t>Bettiah</t>
  </si>
  <si>
    <t>Kamalnath Nagar, Bettiah - BSPCB</t>
  </si>
  <si>
    <t>Bhagalpur</t>
  </si>
  <si>
    <t>DM Office_Kachari Chowk, Bhagalpur - BSPCB</t>
  </si>
  <si>
    <t>Mayaganj, Bhagalpur - BSPCB</t>
  </si>
  <si>
    <t>Chhapra</t>
  </si>
  <si>
    <t>Darshan Nagar, Chhapra - BSPCB</t>
  </si>
  <si>
    <t>Collectorate, Gaya - BSPCB</t>
  </si>
  <si>
    <t>Kareemganj, Gaya - BSPCB</t>
  </si>
  <si>
    <t>LGBI Airport, Guwahati - PCBA</t>
  </si>
  <si>
    <t>Nagaon</t>
  </si>
  <si>
    <t>Christianpatty, Nagaon - PCBA</t>
  </si>
  <si>
    <t>Amaravati</t>
  </si>
  <si>
    <t>Secretariat, Amaravati - APPCB</t>
  </si>
  <si>
    <t>Siwan</t>
  </si>
  <si>
    <t>Chitragupta Nagar, Siwan - BSPCB</t>
  </si>
  <si>
    <t>Chandigarh</t>
  </si>
  <si>
    <t>Sector 22, Chandigarh - CPCC</t>
  </si>
  <si>
    <t>Sector-53, Chandigarh - CPCC</t>
  </si>
  <si>
    <t>Chhattisgarh</t>
  </si>
  <si>
    <t>Bhilai</t>
  </si>
  <si>
    <t>32Bungalows, Bhilai - CECB</t>
  </si>
  <si>
    <t>Civic Center, Bhilai - Bhilai Steel Plant</t>
  </si>
  <si>
    <t>Milupara</t>
  </si>
  <si>
    <t>Govt. Higher Secondary School, Milupara - CECB</t>
  </si>
  <si>
    <t>Raipur</t>
  </si>
  <si>
    <t>AIIMS, Raipur - CECB</t>
  </si>
  <si>
    <t>Bhatagaon New ISBT, Raipur - CECB</t>
  </si>
  <si>
    <t>Krishak Nagar, Raipur - CECB</t>
  </si>
  <si>
    <t>Siltara Phase-II, Raipur - CECB</t>
  </si>
  <si>
    <t>Saharsa</t>
  </si>
  <si>
    <t>Police Line, Saharsa - BSPCB</t>
  </si>
  <si>
    <t>Samastipur</t>
  </si>
  <si>
    <t>DM Office_Kasipur, Samastipur - BSPCB</t>
  </si>
  <si>
    <t>Sasaram</t>
  </si>
  <si>
    <t>Dada Peer, Sasaram - BSPCB</t>
  </si>
  <si>
    <t>Bilaspur</t>
  </si>
  <si>
    <t>Mangala, Bilaspur - NTPC</t>
  </si>
  <si>
    <t>Chhal</t>
  </si>
  <si>
    <t>Nawapara SECL Colony, Chhal - CECB</t>
  </si>
  <si>
    <t>Korba</t>
  </si>
  <si>
    <t>Rampur, Korba - CECB</t>
  </si>
  <si>
    <t>Patna</t>
  </si>
  <si>
    <t>Muradpur, Patna - BSPCB</t>
  </si>
  <si>
    <t>Rajbansi Nagar, Patna - BSPCB</t>
  </si>
  <si>
    <t>Samanpura, Patna - BSPCB</t>
  </si>
  <si>
    <t>Purnia</t>
  </si>
  <si>
    <t>Mariam Nagar, Purnia - BSPCB</t>
  </si>
  <si>
    <t>Delhi</t>
  </si>
  <si>
    <t>Alipur, Delhi - DPCC</t>
  </si>
  <si>
    <t>Ashok Vihar, Delhi - DPCC</t>
  </si>
  <si>
    <t>Muzaffarpur Collectorate, Muzaffarpur - BSPCB</t>
  </si>
  <si>
    <t>IGSC Planetarium Complex, Patna - BSPCB</t>
  </si>
  <si>
    <t>Urja Nagar, Korba - CECB</t>
  </si>
  <si>
    <t>Kunjemura</t>
  </si>
  <si>
    <t>OP Jindal School, Kunjemura - CECB</t>
  </si>
  <si>
    <t>MIT-Daudpur Kothi, Muzaffarpur - BSPCB</t>
  </si>
  <si>
    <t>Jawaharlal Nehru Stadium, Delhi - DPCC</t>
  </si>
  <si>
    <t>Lodhi Road, Delhi - IITM</t>
  </si>
  <si>
    <t>Lodhi Road, Delhi - IMD</t>
  </si>
  <si>
    <t>Major Dhyan Chand National Stadium, Delhi - DPCC</t>
  </si>
  <si>
    <t>Mandir Marg, Delhi - DPCC</t>
  </si>
  <si>
    <t xml:space="preserve">Dwarka-Sector 8, Delhi - DPCC </t>
  </si>
  <si>
    <t>IHBAS, Dilshad Garden, Delhi - CPCB</t>
  </si>
  <si>
    <t>ITO, Delhi - CPCB</t>
  </si>
  <si>
    <t>Jahangirpuri, Delhi - DPCC</t>
  </si>
  <si>
    <t>Nehru Nagar, Delhi - DPCC</t>
  </si>
  <si>
    <t>North Campus, DU, Delhi - IMD</t>
  </si>
  <si>
    <t>Okhla Phase-2, Delhi - DPCC</t>
  </si>
  <si>
    <t>Gujarat</t>
  </si>
  <si>
    <t>Ahmedabad</t>
  </si>
  <si>
    <t>SAC ISRO Bopal, Ahmedabad - IITM</t>
  </si>
  <si>
    <t>SAC ISRO Satellite, Ahmedabad - IITM</t>
  </si>
  <si>
    <t>SVPI Airport Hansol, Ahmedabad - IITM</t>
  </si>
  <si>
    <t>Sirifort, Delhi - CPCB</t>
  </si>
  <si>
    <t>Sonia Vihar, Delhi - DPCC</t>
  </si>
  <si>
    <t>Vivek Vihar, Delhi - DPCC</t>
  </si>
  <si>
    <t>Mundka, Delhi - DPCC</t>
  </si>
  <si>
    <t>Najafgarh, Delhi - DPCC</t>
  </si>
  <si>
    <t>Narela, Delhi - DPCC</t>
  </si>
  <si>
    <t>Chandkheda, Ahmedabad - IITM</t>
  </si>
  <si>
    <t>Gyaspur, Ahmedabad - IITM</t>
  </si>
  <si>
    <t>Raikhad, Ahmedabad - IITM</t>
  </si>
  <si>
    <t>DTU, Delhi - CPCB</t>
  </si>
  <si>
    <t>Dr. Karni Singh Shooting Range, Delhi - DPCC</t>
  </si>
  <si>
    <t>Pusa, Delhi - IMD</t>
  </si>
  <si>
    <t>R K Puram, Delhi - DPCC</t>
  </si>
  <si>
    <t>Karnataka</t>
  </si>
  <si>
    <t>Kalaburagi</t>
  </si>
  <si>
    <t>Mahatma Basaveswar Colony, Kalaburgi - KSPCB</t>
  </si>
  <si>
    <t>Koppal</t>
  </si>
  <si>
    <t>Diwator Nagar, Koppal - KSPCB</t>
  </si>
  <si>
    <t>Madikeri</t>
  </si>
  <si>
    <t>Stuart Hill, Madikeri - KSPCB</t>
  </si>
  <si>
    <t>Mangalore</t>
  </si>
  <si>
    <t>Kadri, Mangalore - KSPCB</t>
  </si>
  <si>
    <t>Bengaluru</t>
  </si>
  <si>
    <t>Kasturi Nagar, Bengaluru - KSPCB</t>
  </si>
  <si>
    <t>Peenya, Bengaluru - CPCB</t>
  </si>
  <si>
    <t>RVCE-Mailasandra, Bengaluru - KSPCB</t>
  </si>
  <si>
    <t>Sanegurava Halli, Bengaluru - KSPCB</t>
  </si>
  <si>
    <t>Shivapura_Peenya, Bengaluru - KSPCB</t>
  </si>
  <si>
    <t>BTM Layout, Bengaluru - CPCB</t>
  </si>
  <si>
    <t>Bapuji Nagar, Bengaluru - KSPCB</t>
  </si>
  <si>
    <t>City Railway Station, Bengaluru - KSPCB</t>
  </si>
  <si>
    <t>Jayanagar 5th Block, Bengaluru - KSPCB</t>
  </si>
  <si>
    <t>Surat</t>
  </si>
  <si>
    <t>Science Center, Surat - SMC</t>
  </si>
  <si>
    <t>Vatva</t>
  </si>
  <si>
    <t>Phase-4 GIDC, Vatva - GPCB</t>
  </si>
  <si>
    <t>Haryana</t>
  </si>
  <si>
    <t>Panchgaon</t>
  </si>
  <si>
    <t>Amity University, Panchgaon - IITM</t>
  </si>
  <si>
    <t>Himachal Pradesh</t>
  </si>
  <si>
    <t>Baddi</t>
  </si>
  <si>
    <t>HIMUDA Complex Phase-1, Baddi - HPPCB</t>
  </si>
  <si>
    <t>Silk Board, Bengaluru - KSPCB</t>
  </si>
  <si>
    <t>Chamarajanagar</t>
  </si>
  <si>
    <t>Urban, Chamarajanagar - KSPCB</t>
  </si>
  <si>
    <t>Chikkaballapur</t>
  </si>
  <si>
    <t>Chikkaballapur Rural, Chikkaballapur - KSPCB</t>
  </si>
  <si>
    <t>Jammu_and_Kashmir</t>
  </si>
  <si>
    <t>Srinagar</t>
  </si>
  <si>
    <t>Rajbagh, Srinagar - JKSPCB</t>
  </si>
  <si>
    <t>Jharkhand</t>
  </si>
  <si>
    <t>Dhanbad</t>
  </si>
  <si>
    <t>Sardar Patel Nagar, Dhanbad - JSPCB</t>
  </si>
  <si>
    <t>Ankleshwar</t>
  </si>
  <si>
    <t>GIDC, Ankleshwar - GPCB</t>
  </si>
  <si>
    <t>Gandhinagar</t>
  </si>
  <si>
    <t>GIFT City, Gandhinagar - IITM</t>
  </si>
  <si>
    <t>Sector-10, Gandhinagar - GPCB</t>
  </si>
  <si>
    <t>Sardar Vallabhbhai Patel Stadium, Ahmedabad - IITM</t>
  </si>
  <si>
    <t>Dharwad</t>
  </si>
  <si>
    <t>Kalabhavan, Dharwad - KSPCB</t>
  </si>
  <si>
    <t>Lal Bahadur Shastri Nagar, Kalaburagi - KSPCB</t>
  </si>
  <si>
    <t>Madhya Pradesh</t>
  </si>
  <si>
    <t>Indore</t>
  </si>
  <si>
    <t>Chhoti Gwaltoli, Indore - MPPCB</t>
  </si>
  <si>
    <t>Regional Park, Indore - IMC</t>
  </si>
  <si>
    <t>Residency Area, Indore - IMC</t>
  </si>
  <si>
    <t>Jabalpur</t>
  </si>
  <si>
    <t>Govindh Bhavan Colony, Jabalpur - JMC</t>
  </si>
  <si>
    <t>Gupteshwar, Jabalpur - JMC</t>
  </si>
  <si>
    <t>Mandideep</t>
  </si>
  <si>
    <t>Sector-D Industrial Area, Mandideep - MPPCB</t>
  </si>
  <si>
    <t>Pithampur</t>
  </si>
  <si>
    <t>Sector-2 Industrial Area, Pithampur - MPPCB</t>
  </si>
  <si>
    <t>Sagar</t>
  </si>
  <si>
    <t>Civil Lines, Sagar - MPPCB</t>
  </si>
  <si>
    <t>Deen Dayal Nagar, Sagar - MPPCB</t>
  </si>
  <si>
    <t>Satna</t>
  </si>
  <si>
    <t>Bandhavgar Colony, Satna - Birla Cement</t>
  </si>
  <si>
    <t>Singrauli</t>
  </si>
  <si>
    <t>Suryakiran Bhawan NCL, Singrauli - MPPCB</t>
  </si>
  <si>
    <t>Kerala</t>
  </si>
  <si>
    <t>Thiruvananthapuram</t>
  </si>
  <si>
    <t>Plammoodu, Thiruvananthapuram - Kerala PCB</t>
  </si>
  <si>
    <t>Thrissur</t>
  </si>
  <si>
    <t>Corporation Ground, Thrissur - Kerala PCB</t>
  </si>
  <si>
    <t>Bhopal</t>
  </si>
  <si>
    <t>Idgah Hills, Bhopal - MPPCB</t>
  </si>
  <si>
    <t>Paryavaran Parisar, Bhopal - MPPCB</t>
  </si>
  <si>
    <t>T T Nagar, Bhopal - MPPCB</t>
  </si>
  <si>
    <t>Damoh</t>
  </si>
  <si>
    <t>Shrivastav Colony, Damoh - MPPCB</t>
  </si>
  <si>
    <t>Dewas</t>
  </si>
  <si>
    <t>Bhopal Chauraha, Dewas - MPPCB</t>
  </si>
  <si>
    <t>Gwalior</t>
  </si>
  <si>
    <t>City Center, Gwalior - MPPCB</t>
  </si>
  <si>
    <t>Deen Dayal Nagar, Gwalior - MPPCB</t>
  </si>
  <si>
    <t>Maharaj Bada, Gwalior - MPPCB</t>
  </si>
  <si>
    <t>Yadgir</t>
  </si>
  <si>
    <t>Collector Office, Yadgir - KSPCB</t>
  </si>
  <si>
    <t>Kannur</t>
  </si>
  <si>
    <t>Thavakkara, Kannur - Kerala PCB</t>
  </si>
  <si>
    <t>Kariavattom, Thiruvananthapuram - Kerala PCB</t>
  </si>
  <si>
    <t>Maharashtra</t>
  </si>
  <si>
    <t>Amravati</t>
  </si>
  <si>
    <t>Shivneri Colony, Amravati - MPCB</t>
  </si>
  <si>
    <t>Shri Shivaji Science College, Amaravati - MPCB</t>
  </si>
  <si>
    <t>MIDC Chilkalthana, Aurangabad - MPCB</t>
  </si>
  <si>
    <t>Mysuru</t>
  </si>
  <si>
    <t>Hebbal 1st Stage, Mysuru - KSPCB</t>
  </si>
  <si>
    <t>Shivamogga</t>
  </si>
  <si>
    <t>Vinoba Nagara, Shivamogga - KSPCB</t>
  </si>
  <si>
    <t>Marhatal, Jabalpur - MPPCB</t>
  </si>
  <si>
    <t>Katni</t>
  </si>
  <si>
    <t>Gole Bazar, Katni - MPPCB</t>
  </si>
  <si>
    <t>Ujjain</t>
  </si>
  <si>
    <t>Mahakaleshwar Temple, Ujjain - MPPCB</t>
  </si>
  <si>
    <t>Akola</t>
  </si>
  <si>
    <t>Ramdaspeth, Akola - MPCB</t>
  </si>
  <si>
    <t>Mumbai</t>
  </si>
  <si>
    <t>Chhatrapati Shivaji Intl. Airport (T2), Mumbai - MPCB</t>
  </si>
  <si>
    <t>Colaba, Mumbai - MPCB</t>
  </si>
  <si>
    <t>Ghatkopar, Mumbai - BMC</t>
  </si>
  <si>
    <t>Kandivali East, Mumbai - MPCB</t>
  </si>
  <si>
    <t>Kandivali West, Mumbai - BMC</t>
  </si>
  <si>
    <t>Badlapur</t>
  </si>
  <si>
    <t>Katrap, Badlapur - MPCB</t>
  </si>
  <si>
    <t>Belapur</t>
  </si>
  <si>
    <t>CBD Belapur, Belapur - MPCB</t>
  </si>
  <si>
    <t>Bhiwandi</t>
  </si>
  <si>
    <t>Gokul Nagar, Bhiwandi - MPCB</t>
  </si>
  <si>
    <t>Boisar</t>
  </si>
  <si>
    <t>Khaira, Boisar - MPCB</t>
  </si>
  <si>
    <t>Chandrapur</t>
  </si>
  <si>
    <t>Chauhan Colony, Chandrapur - MPCB</t>
  </si>
  <si>
    <t>Borivali East, Mumbai - IITM</t>
  </si>
  <si>
    <t>Byculla, Mumbai - BMC</t>
  </si>
  <si>
    <t>Chakala-Andheri East, Mumbai - IITM</t>
  </si>
  <si>
    <t>Chembur, Mumbai - MPCB</t>
  </si>
  <si>
    <t>Kalyan</t>
  </si>
  <si>
    <t>Khadakpada, Kalyan - MPCB</t>
  </si>
  <si>
    <t>Pimpleshwar Mandir, Kalyan - MPCB</t>
  </si>
  <si>
    <t>Kolhapur</t>
  </si>
  <si>
    <t>Sinchan Bhavan, Kolhapur - MPCB</t>
  </si>
  <si>
    <t>Latur</t>
  </si>
  <si>
    <t>Sawe Wadi, Latur - MPCB</t>
  </si>
  <si>
    <t>Kherwadi_Bandra East, Mumbai - MPCB</t>
  </si>
  <si>
    <t>Khindipada-Bhandup West, Mumbai - IITM</t>
  </si>
  <si>
    <t>Mahad</t>
  </si>
  <si>
    <t>Kamble Tarf Birwadi, Mahad - MPCB</t>
  </si>
  <si>
    <t>Mira-Bhayandar</t>
  </si>
  <si>
    <t>Bhayandar West, Mira-Bhayandar - MPCB</t>
  </si>
  <si>
    <t>Bandra Kurla Complex, Mumbai - IITM</t>
  </si>
  <si>
    <t>Navy Nagar-Colaba, Mumbai - IITM</t>
  </si>
  <si>
    <t>Powai, Mumbai - MPCB</t>
  </si>
  <si>
    <t>Sewri, Mumbai - BMC</t>
  </si>
  <si>
    <t>Dhule</t>
  </si>
  <si>
    <t>Deopur, Dhule - MPCB</t>
  </si>
  <si>
    <t>Jalna</t>
  </si>
  <si>
    <t>Old MIDC, Jalna - MPCB</t>
  </si>
  <si>
    <t>Sion, Mumbai - MPCB</t>
  </si>
  <si>
    <t>Vile Parle West, Mumbai - MPCB</t>
  </si>
  <si>
    <t>Thane</t>
  </si>
  <si>
    <t>Kasarvadavali, Thane - MPCB</t>
  </si>
  <si>
    <t>Upvan Fort, Thane - MPCB</t>
  </si>
  <si>
    <t>Virar</t>
  </si>
  <si>
    <t>Bolinj, Virar - MPCB</t>
  </si>
  <si>
    <t>Meghalaya</t>
  </si>
  <si>
    <t>Shillong</t>
  </si>
  <si>
    <t>JN Stadium, Shillong - Meghalaya PCB</t>
  </si>
  <si>
    <t>Parbhani</t>
  </si>
  <si>
    <t>Masoom Colony, Parbhani - MPCB</t>
  </si>
  <si>
    <t>Pimpri-Chinchwad</t>
  </si>
  <si>
    <t>Gavalinagar, Pimpri Chinchwad - MPCB</t>
  </si>
  <si>
    <t>Park Street Wakad, Pimpri Chinchwad - MPCB</t>
  </si>
  <si>
    <t>Savta Mali Nagar, Pimpri-Chinchwad - IITM</t>
  </si>
  <si>
    <t>Thergaon, Pimpri Chinchwad - MPCB</t>
  </si>
  <si>
    <t>Lumpyngngad, Shillong - Meghalaya PCB</t>
  </si>
  <si>
    <t>Odisha</t>
  </si>
  <si>
    <t>Angul</t>
  </si>
  <si>
    <t>Hakimapada, Angul - OSPCB</t>
  </si>
  <si>
    <t>Balasore</t>
  </si>
  <si>
    <t>Kalidaspur, Balasore - OSPCB</t>
  </si>
  <si>
    <t>Pune</t>
  </si>
  <si>
    <t>Bhumkar Nagar, Pune - IITM</t>
  </si>
  <si>
    <t>Hadapsar, Pune - IITM</t>
  </si>
  <si>
    <t>Katraj Dairy, Pune - MPCB</t>
  </si>
  <si>
    <t>Nagpur</t>
  </si>
  <si>
    <t>Ambazari, Nagpur - MPCB</t>
  </si>
  <si>
    <t>Opp GPO Civil Lines, Nagpur - MPCB</t>
  </si>
  <si>
    <t>Nanded</t>
  </si>
  <si>
    <t>Sneh Nagar, Nanded - MPCB</t>
  </si>
  <si>
    <t>Transport Nagar-Nigdi, Pune - IITM</t>
  </si>
  <si>
    <t>Solapur</t>
  </si>
  <si>
    <t>Ratandeep Housing Society, Solapur - MPCB</t>
  </si>
  <si>
    <t>Solapur, Solapur - MPCB</t>
  </si>
  <si>
    <t>Mhada Colony, Pune - IITM</t>
  </si>
  <si>
    <t>Revenue Colony-Shivajinagar, Pune - IITM</t>
  </si>
  <si>
    <t>Navi Mumbai</t>
  </si>
  <si>
    <t>Mahape, Navi Mumbai - MPCB</t>
  </si>
  <si>
    <t>Sector-2E Kalamboli, Navi Mumbai - MPCB</t>
  </si>
  <si>
    <t>Tondare-Taloja, Navi Mumbai - MPCB</t>
  </si>
  <si>
    <t>Nashik</t>
  </si>
  <si>
    <t>Hirawadi, Nashik - MPCB</t>
  </si>
  <si>
    <t>Pandav Nagari, Nashik - MPCB</t>
  </si>
  <si>
    <t>Kopripada-Vashi, Navi Mumbai - MPCB</t>
  </si>
  <si>
    <t>Bileipada</t>
  </si>
  <si>
    <t>Tata Township, Bileipada - OSPCB</t>
  </si>
  <si>
    <t>Brajrajnagar</t>
  </si>
  <si>
    <t>GM Office, Brajrajnagar - OSPCB</t>
  </si>
  <si>
    <t>Byasanagar</t>
  </si>
  <si>
    <t>Ferro Chrome Colony, Byasanagar - OSPCB</t>
  </si>
  <si>
    <t>Cuttack</t>
  </si>
  <si>
    <t>CDA Area, Cuttack - OSPCB</t>
  </si>
  <si>
    <t>Keonjhar</t>
  </si>
  <si>
    <t>Jagamohanpur, Keonjhar - OSPCB</t>
  </si>
  <si>
    <t>Rajasthan</t>
  </si>
  <si>
    <t>Bikaner</t>
  </si>
  <si>
    <t>MM Ground, Bikaner - RSPCB</t>
  </si>
  <si>
    <t>Bundi</t>
  </si>
  <si>
    <t>New Colony, Bundi - RSPCB</t>
  </si>
  <si>
    <t>Chittorgarh</t>
  </si>
  <si>
    <t>Shastri Nagar, Chittorgarh - RSPCB</t>
  </si>
  <si>
    <t>Churu</t>
  </si>
  <si>
    <t>Subash Chowk, Churu - RSPCB</t>
  </si>
  <si>
    <t>Barbil</t>
  </si>
  <si>
    <t>Forest Office, Barbil - OSPCB</t>
  </si>
  <si>
    <t>Baripada</t>
  </si>
  <si>
    <t>Meher Colony, Baripada - OSPCB</t>
  </si>
  <si>
    <t>Bhubaneswar</t>
  </si>
  <si>
    <t>Lingraj Mandir, Bhubaneswar - OSPCB</t>
  </si>
  <si>
    <t>Patia, Bhubaneswar - OSPCB</t>
  </si>
  <si>
    <t>Punjab</t>
  </si>
  <si>
    <t>Ludhiana</t>
  </si>
  <si>
    <t>Punjab Agricultural University, Ludhiana - PPCB</t>
  </si>
  <si>
    <t>Mandi Gobindgarh</t>
  </si>
  <si>
    <t>RIMT University, Mandi Gobindgarh - PPCB</t>
  </si>
  <si>
    <t>Rupnagar</t>
  </si>
  <si>
    <t>Ratanpura, Rupnagar - Ambuja Cements</t>
  </si>
  <si>
    <t>Ajmer</t>
  </si>
  <si>
    <t>Civil Lines,  Ajmer - RSPCB</t>
  </si>
  <si>
    <t>Banswara</t>
  </si>
  <si>
    <t>Rati Talai, Banswara - RSPCB</t>
  </si>
  <si>
    <t>Baran</t>
  </si>
  <si>
    <t>Bamboliya, Baran - RSPCB</t>
  </si>
  <si>
    <t>Suakati</t>
  </si>
  <si>
    <t>OMC Colony, Suakati - OSPCB</t>
  </si>
  <si>
    <t>Talcher</t>
  </si>
  <si>
    <t>Talcher Coalfields,Talcher - OSPCB</t>
  </si>
  <si>
    <t>Tensa</t>
  </si>
  <si>
    <t>Barsua Iron Ore Mines, Tensa - OSPCB</t>
  </si>
  <si>
    <t>Barmer</t>
  </si>
  <si>
    <t>Railway Colony, Barmer - RSPCB</t>
  </si>
  <si>
    <t>Bharatpur</t>
  </si>
  <si>
    <t>Krishna Nagar, Bharatpur - RSPCB</t>
  </si>
  <si>
    <t>Bhiwadi</t>
  </si>
  <si>
    <t>RIICO Ind. Area III, Bhiwadi - RSPCB</t>
  </si>
  <si>
    <t>Puducherry</t>
  </si>
  <si>
    <t>Jawahar Nagar, Puducherry - PPCC</t>
  </si>
  <si>
    <t>Amritsar</t>
  </si>
  <si>
    <t>Golden Temple, Amritsar - PPCB</t>
  </si>
  <si>
    <t>Bathinda</t>
  </si>
  <si>
    <t>Hardev Nagar, Bathinda - PPCB</t>
  </si>
  <si>
    <t>Jalandhar</t>
  </si>
  <si>
    <t>Civil Line, Jalandhar - PPCB</t>
  </si>
  <si>
    <t>Nayagarh</t>
  </si>
  <si>
    <t>Dabuna, Nayagarh - OSPCB</t>
  </si>
  <si>
    <t>Rairangpur</t>
  </si>
  <si>
    <t>Divisional Forest Office, Rairangpur - OSPCB</t>
  </si>
  <si>
    <t>Rourkela</t>
  </si>
  <si>
    <t>Fertilizer Township, Rourkela - OSPCB</t>
  </si>
  <si>
    <t>Raghunathpali, Rourkela - OSPCB</t>
  </si>
  <si>
    <t>Nagaur</t>
  </si>
  <si>
    <t>Karni Colony, Nagaur - RSPCB</t>
  </si>
  <si>
    <t>Pali</t>
  </si>
  <si>
    <t>Indira Colony Vistar, Pali - RSPCB</t>
  </si>
  <si>
    <t>Pratapgarh</t>
  </si>
  <si>
    <t>Pragati Nagar, Pratapgarh - RSPCB</t>
  </si>
  <si>
    <t>Rajsamand</t>
  </si>
  <si>
    <t>Dhoinda, Rajsamand - RSPCB</t>
  </si>
  <si>
    <t>Udaipur</t>
  </si>
  <si>
    <t>Ashok Nagar, Udaipur - RSPCB</t>
  </si>
  <si>
    <t>Sikkim</t>
  </si>
  <si>
    <t>Gangtok</t>
  </si>
  <si>
    <t>Zero Point GICI, Gangtok - SSPCB</t>
  </si>
  <si>
    <t>TamilNadu</t>
  </si>
  <si>
    <t>Ariyalur</t>
  </si>
  <si>
    <t>Keelapalur, Ariyalur - TNPCB</t>
  </si>
  <si>
    <t>Chengalpattu</t>
  </si>
  <si>
    <t>Crescent University, Chengalpattu - TNPCB</t>
  </si>
  <si>
    <t>Jaipur</t>
  </si>
  <si>
    <t>Adarsh Nagar, Jaipur - RSPCB</t>
  </si>
  <si>
    <t>Mansarovar Sector-12, Jaipur - RSPCB</t>
  </si>
  <si>
    <t>Police Commissionerate, Jaipur - RSPCB</t>
  </si>
  <si>
    <t>RIICO Sitapura, Jaipur - RSPCB</t>
  </si>
  <si>
    <t>Jhunjhunu</t>
  </si>
  <si>
    <t>Indra Nagar, Jhunjhunu - RSPCB</t>
  </si>
  <si>
    <t>Jodhpur</t>
  </si>
  <si>
    <t>Collectorate, Jodhpur - RSPCB</t>
  </si>
  <si>
    <t>Digari Kalan, Jodhpur - RSPCB</t>
  </si>
  <si>
    <t>Jhalamand, Jodhpur - RSPCB</t>
  </si>
  <si>
    <t>Mandor, Jodhpur - RSPCB</t>
  </si>
  <si>
    <t>Samrat Ashok Udhyan, Jodhpur - RSPCB</t>
  </si>
  <si>
    <t>Karauli</t>
  </si>
  <si>
    <t>Satyawati Vihar, Karauli - RSPCB</t>
  </si>
  <si>
    <t>Kota</t>
  </si>
  <si>
    <t>Nayapura, Kota - RSPCB</t>
  </si>
  <si>
    <t>Shastri Nagar, Jaipur - RSPCB</t>
  </si>
  <si>
    <t>Jaisalmer</t>
  </si>
  <si>
    <t>Sadar Bazar, Jaisalmer - RSPCB</t>
  </si>
  <si>
    <t>Jalore</t>
  </si>
  <si>
    <t>Mudtra Sili, Jalore - RSPCB</t>
  </si>
  <si>
    <t>Jhalawar</t>
  </si>
  <si>
    <t>Rajlaxmi Nagar, Jhalawar - RSPCB</t>
  </si>
  <si>
    <t>Sawai Madhopur</t>
  </si>
  <si>
    <t>Sahu Nagar, Sawai Madhopur - RSPCB</t>
  </si>
  <si>
    <t>Sirohi</t>
  </si>
  <si>
    <t>Vedhaynath Colony, Sirohi - RSPCB</t>
  </si>
  <si>
    <t>Chennai</t>
  </si>
  <si>
    <t>Alandur Bus Depot, Chennai - CPCB</t>
  </si>
  <si>
    <t>Manali Village, Chennai - TNPCB</t>
  </si>
  <si>
    <t>Manali, Chennai - CPCB</t>
  </si>
  <si>
    <t>Hanumangarh</t>
  </si>
  <si>
    <t>Housing Board, Hanumangarh - RSPCB</t>
  </si>
  <si>
    <t>Cuddalore</t>
  </si>
  <si>
    <t>Kudikadu, Cuddalore - TNPCB</t>
  </si>
  <si>
    <t>Semmandalam, Cuddalore - TNPCB</t>
  </si>
  <si>
    <t>Dindigul</t>
  </si>
  <si>
    <t>Mendonsa Colony, Dindigul - TNPCB</t>
  </si>
  <si>
    <t>Gummidipoondi</t>
  </si>
  <si>
    <t>Anthoni Pillai Nagar, Gummidipoondi - TNPCB</t>
  </si>
  <si>
    <t>Hosur</t>
  </si>
  <si>
    <t>SIPCOT Phase-1, Hosur - TNPCB</t>
  </si>
  <si>
    <t>Kanchipuram</t>
  </si>
  <si>
    <t>Kilambi, Kanchipuram - TNPCB</t>
  </si>
  <si>
    <t>Karur</t>
  </si>
  <si>
    <t>Kamadenu Nagar, Karur - TNPCB</t>
  </si>
  <si>
    <t>Telangana</t>
  </si>
  <si>
    <t>Hyderabad</t>
  </si>
  <si>
    <t>Zoo Park, Hyderabad - TSPCB</t>
  </si>
  <si>
    <t>Tripura</t>
  </si>
  <si>
    <t>Agartala</t>
  </si>
  <si>
    <t>Bardowali, Agartala - Tripura SPCB</t>
  </si>
  <si>
    <t>Uttar_Pradesh</t>
  </si>
  <si>
    <t>Agra</t>
  </si>
  <si>
    <t>Manoharpur, Agra - UPPCB</t>
  </si>
  <si>
    <t>Rohta, Agra - UPPCB</t>
  </si>
  <si>
    <t>Sanjay Palace, Agra - UPPCB</t>
  </si>
  <si>
    <t>Sector-3B Avas Vikas Colony, Agra - UPPCB</t>
  </si>
  <si>
    <t>ICRISAT Patancheru, Hyderabad - TSPCB</t>
  </si>
  <si>
    <t>IDA Pashamylaram, Hyderabad - TSPCB</t>
  </si>
  <si>
    <t>IITH Kandi, Hyderabad - TSPCB</t>
  </si>
  <si>
    <t>Kokapet, Hyderabad - TSPCB</t>
  </si>
  <si>
    <t>Kompally Municipal Office, Hyderabad - TSPCB</t>
  </si>
  <si>
    <t>Palkalaiperur</t>
  </si>
  <si>
    <t>Bharathidasan University, Palkalaiperur - TNPCB</t>
  </si>
  <si>
    <t>Pudukottai</t>
  </si>
  <si>
    <t>SIPCOT Nathampannai, Pudukottai - TNPCB</t>
  </si>
  <si>
    <t>Ramanathapuram</t>
  </si>
  <si>
    <t>Chalai Bazaar, Ramanathapuram - TNPCB</t>
  </si>
  <si>
    <t>Ranipet</t>
  </si>
  <si>
    <t>VOC Nagar_SIPCOT, Ranipet - TNPCB</t>
  </si>
  <si>
    <t>Salem</t>
  </si>
  <si>
    <t>Sona College of Technology, Salem - TNPCB</t>
  </si>
  <si>
    <t>Perungudi, Chennai - TNPCB</t>
  </si>
  <si>
    <t>Royapuram, Chennai - TNPCB</t>
  </si>
  <si>
    <t>Velachery Res. Area, Chennai - CPCB</t>
  </si>
  <si>
    <t>Coimbatore</t>
  </si>
  <si>
    <t>PSG College of Arts and Science, Coimbatore - TNPCB</t>
  </si>
  <si>
    <t>SIDCO Kurichi, Coimbatore - TNPCB</t>
  </si>
  <si>
    <t>Virudhunagar</t>
  </si>
  <si>
    <t>Collectorate Office, Virudhunagar - TNPCB</t>
  </si>
  <si>
    <t>Bollaram Industrial Area, Hyderabad - TSPCB</t>
  </si>
  <si>
    <t>Central University, Hyderabad - TSPCB</t>
  </si>
  <si>
    <t>ECIL Kapra, Hyderabad - TSPCB</t>
  </si>
  <si>
    <t>Tiruchirappalli</t>
  </si>
  <si>
    <t>St Joseph College, Tiruchirappalli - TNPCB</t>
  </si>
  <si>
    <t>Tirunelveli</t>
  </si>
  <si>
    <t>Municipal Corporation Office, Tirunelveli - TNPCB</t>
  </si>
  <si>
    <t>Tirupur</t>
  </si>
  <si>
    <t>Kumaran College, Tirupur - TNPCB</t>
  </si>
  <si>
    <t>Madurai</t>
  </si>
  <si>
    <t>Uchapatti, Madurai - TNPCB</t>
  </si>
  <si>
    <t>Nagapattinam</t>
  </si>
  <si>
    <t>Velippalayam, Nagapattinam - TNPCB</t>
  </si>
  <si>
    <t>New Malakpet, Hyderabad - TSPCB</t>
  </si>
  <si>
    <t>Ghaziabad</t>
  </si>
  <si>
    <t>Loni, Ghaziabad - UPPCB</t>
  </si>
  <si>
    <t>Sanjay Nagar, Ghaziabad - UPPCB</t>
  </si>
  <si>
    <t>Vasundhara, Ghaziabad - UPPCB</t>
  </si>
  <si>
    <t>Gorakhpur</t>
  </si>
  <si>
    <t>Madan Mohan Malaviya University of Technology, Gorakhpur - UPPCB</t>
  </si>
  <si>
    <t>Greater Noida</t>
  </si>
  <si>
    <t>Knowledge Park - III, Greater Noida - UPPCB</t>
  </si>
  <si>
    <t>Kanpur</t>
  </si>
  <si>
    <t>NSI Kalyanpur, Kanpur - UPPCB</t>
  </si>
  <si>
    <t>Nehru Nagar, Kanpur - UPPCB</t>
  </si>
  <si>
    <t>Khurja</t>
  </si>
  <si>
    <t>Kalindi Kunj, Khurja - UPPCB</t>
  </si>
  <si>
    <t>Lucknow</t>
  </si>
  <si>
    <t>B R Ambedkar University, Lucknow - UPPCB</t>
  </si>
  <si>
    <t>Gomti Nagar, Lucknow - UPPCB</t>
  </si>
  <si>
    <t>Moradabad</t>
  </si>
  <si>
    <t>Jigar Colony, Moradabad - UPPCB</t>
  </si>
  <si>
    <t>Kashiram Nagar, Moradabad - UPPCB</t>
  </si>
  <si>
    <t>Transport Nagar, Moradabad - UPPCB</t>
  </si>
  <si>
    <t>Noida</t>
  </si>
  <si>
    <t>Sector - 125, Noida - UPPCB</t>
  </si>
  <si>
    <t>Bulandshahr</t>
  </si>
  <si>
    <t>Yamunapuram, Bulandshahr - UPPCB</t>
  </si>
  <si>
    <t>Firozabad</t>
  </si>
  <si>
    <t>Nagla Bhau, Firozabad - UPPCB</t>
  </si>
  <si>
    <t>Vibhab Nagar, Firozabad - UPPCB</t>
  </si>
  <si>
    <t>Knowledge Park - V, Greater Noida - UPPCB</t>
  </si>
  <si>
    <t>Hapur</t>
  </si>
  <si>
    <t>Anand Vihar, Hapur - UPPCB</t>
  </si>
  <si>
    <t>FTI Kidwai Nagar, Kanpur - UPPCB</t>
  </si>
  <si>
    <t>Meerut</t>
  </si>
  <si>
    <t>Jai Bhim Nagar, Meerut - UPPCB</t>
  </si>
  <si>
    <t>Buddhi Vihar, Moradabad - UPPCB</t>
  </si>
  <si>
    <t>Eco Herbal Park, Moradabad - UPPCB</t>
  </si>
  <si>
    <t>Shahjahan Garden, Agra - UPPCB</t>
  </si>
  <si>
    <t>Baghpat</t>
  </si>
  <si>
    <t>Sardar Patel Inter College, Baghpat - UPPCB</t>
  </si>
  <si>
    <t>Bareilly</t>
  </si>
  <si>
    <t>Civil Lines, Bareilly - UPPCB</t>
  </si>
  <si>
    <t>Sector-116, Noida - UPPCB</t>
  </si>
  <si>
    <t>Kukrail Picnic Spot-1, Lucknow - UPPCB</t>
  </si>
  <si>
    <t>Talkatora District Industries Center, Lucknow - CPCB</t>
  </si>
  <si>
    <t>Ganga Nagar, Meerut - UPPCB</t>
  </si>
  <si>
    <t>Prayagraj</t>
  </si>
  <si>
    <t>Nagar Nigam, Prayagraj - UPPCB</t>
  </si>
  <si>
    <t>Varanasi</t>
  </si>
  <si>
    <t>Ardhali Bazar, Varanasi - UPPCB</t>
  </si>
  <si>
    <t>IESD Banaras Hindu University, Varanasi - UPPCB</t>
  </si>
  <si>
    <t>Maldahiya, Varanasi - UPPCB</t>
  </si>
  <si>
    <t>Uttarakhand</t>
  </si>
  <si>
    <t>Dehradun</t>
  </si>
  <si>
    <t>Doon University, Dehradun - UKPCB</t>
  </si>
  <si>
    <t>Rishikesh</t>
  </si>
  <si>
    <t>Shivaji Nagar, Rishikesh - UKPCB</t>
  </si>
  <si>
    <t>West_Bengal</t>
  </si>
  <si>
    <t>Asansol</t>
  </si>
  <si>
    <t>Asansol Court Area, Asansol - WBPCB</t>
  </si>
  <si>
    <t>Trivenidevi Bhalotia College, Asansol - WBPCB</t>
  </si>
  <si>
    <t>Durgapur</t>
  </si>
  <si>
    <t>PCBL Residential Complex, Durgapur - WBPCB</t>
  </si>
  <si>
    <t>Haldia</t>
  </si>
  <si>
    <t>Priyambada Housing Estate, Haldia - WBPCB</t>
  </si>
  <si>
    <t>Howrah</t>
  </si>
  <si>
    <t>Belur Math, Howrah - WBPCB</t>
  </si>
  <si>
    <t>Botanical Garden, Howrah - WBPCB</t>
  </si>
  <si>
    <t>Dasnagar, Howrah - WBPCB</t>
  </si>
  <si>
    <t>Ghusuri, Howrah - WBPCB</t>
  </si>
  <si>
    <t>Padmapukur, Howrah - WBPCB</t>
  </si>
  <si>
    <t>Kolkata</t>
  </si>
  <si>
    <t>Ballygunge, Kolkata - WBPCB</t>
  </si>
  <si>
    <t>Bidhannagar, Kolkata - WBPCB</t>
  </si>
  <si>
    <t>Jadavpur, Kolkata - WBPCB</t>
  </si>
  <si>
    <t>Rabindra Sarobar, Kolkata - WBPCB</t>
  </si>
  <si>
    <t>Victoria, Kolkata - WBPCB</t>
  </si>
  <si>
    <t>Siliguri</t>
  </si>
  <si>
    <t>Ward-32 Bapupara, Siliguri - WBPCB</t>
  </si>
  <si>
    <t>Silchar</t>
  </si>
  <si>
    <t>Tarapur, Silchar - PCBA</t>
  </si>
  <si>
    <t>Nalbari</t>
  </si>
  <si>
    <t>Bata Chowk, Nalbari - PCBA</t>
  </si>
  <si>
    <t>Bihar Sharif</t>
  </si>
  <si>
    <t>D M Colony, Bihar Sharif - BSPCB</t>
  </si>
  <si>
    <t>Buxar</t>
  </si>
  <si>
    <t>Charitra Van, Buxar - BSPCB</t>
  </si>
  <si>
    <t>Andaman and Nicobar</t>
  </si>
  <si>
    <t>Sri Vijaya Puram</t>
  </si>
  <si>
    <t>Police Line, Sri Vijaya Puram - ANPCC</t>
  </si>
  <si>
    <t>Katihar</t>
  </si>
  <si>
    <t>Mirchaibari, Katihar - BSPCB</t>
  </si>
  <si>
    <t>Sector-25, Chandigarh - CPCC</t>
  </si>
  <si>
    <t>Hathkhoj, Bhilai - CECB</t>
  </si>
  <si>
    <t>Tumidih</t>
  </si>
  <si>
    <t>OP Jindal Industrial Park, Tumidih - CECB</t>
  </si>
  <si>
    <t>Anand Vihar, Delhi - DPCC</t>
  </si>
  <si>
    <t>Rajgir</t>
  </si>
  <si>
    <t>Dangi Tola, Rajgir - BSPCB</t>
  </si>
  <si>
    <t>DRM Office Danapur, Patna - BSPCB</t>
  </si>
  <si>
    <t>Govt. High School Shikarpur, Patna - BSPCB</t>
  </si>
  <si>
    <t>Wazirpur, Delhi - DPCC</t>
  </si>
  <si>
    <t>Maninagar, Ahmedabad - GPCB</t>
  </si>
  <si>
    <t>Rohini, Delhi - DPCC</t>
  </si>
  <si>
    <t>Sri Aurobindo Marg, Delhi - DPCC</t>
  </si>
  <si>
    <t>IGI Airport (T3), Delhi - IMD</t>
  </si>
  <si>
    <t>Patparganj, Delhi - DPCC</t>
  </si>
  <si>
    <t>Punjabi Bagh, Delhi - DPCC</t>
  </si>
  <si>
    <t>Pusa, Delhi - DPCC</t>
  </si>
  <si>
    <t>NSIT Dwarka, Delhi - CPCB</t>
  </si>
  <si>
    <t>Bawana, Delhi - DPCC</t>
  </si>
  <si>
    <t>Burari Crossing, Delhi - IMD</t>
  </si>
  <si>
    <t>CRRI Mathura Road, Delhi - IMD</t>
  </si>
  <si>
    <t>Gurugram</t>
  </si>
  <si>
    <t>NISE Gwal Pahari, Gurugram - IMD</t>
  </si>
  <si>
    <t>Bagalkot</t>
  </si>
  <si>
    <t>Vidayagiri, Bagalkot - KSPCB</t>
  </si>
  <si>
    <t>Chikkamagaluru</t>
  </si>
  <si>
    <t>Kalyana Nagara, Chikkamagaluru - KSPCB</t>
  </si>
  <si>
    <t>Davanagere</t>
  </si>
  <si>
    <t>Devaraj Urs Badavane, Davanagere - KSPCB</t>
  </si>
  <si>
    <t>Gadag</t>
  </si>
  <si>
    <t>Panchal Nagar, Gadag - KSPCB</t>
  </si>
  <si>
    <t>Hubballi</t>
  </si>
  <si>
    <t>Lingaraj Nagar, Hubballi - KSPCB</t>
  </si>
  <si>
    <t>IIPHG Lekawada, Gandhinagar - IITM</t>
  </si>
  <si>
    <t>Rakhial, Ahmedabad - IITM</t>
  </si>
  <si>
    <t>Bidar</t>
  </si>
  <si>
    <t>Naubad, Bidar - KSPCB</t>
  </si>
  <si>
    <t>Belgaum</t>
  </si>
  <si>
    <t>Ramteerth Nagar, Belgaum - KSPCB</t>
  </si>
  <si>
    <t>Hebbal, Bengaluru - KSPCB</t>
  </si>
  <si>
    <t>Tumakuru</t>
  </si>
  <si>
    <t>Thimmalapura, Tumakuru - KSPCB</t>
  </si>
  <si>
    <t>Eloor</t>
  </si>
  <si>
    <t>Udyogamandal, Eloor - Kerala PCB</t>
  </si>
  <si>
    <t>Kollam</t>
  </si>
  <si>
    <t>Polayathode, Kollam - Kerala PCB</t>
  </si>
  <si>
    <t>Suhagi, Jabalpur - JMC</t>
  </si>
  <si>
    <t>Maihar</t>
  </si>
  <si>
    <t>Sahilara, Maihar - KJS Cements</t>
  </si>
  <si>
    <t>More Chowk Waluj, Aurangabad - MPCB</t>
  </si>
  <si>
    <t>Rachnakar Colony, Aurangabad - MPCB</t>
  </si>
  <si>
    <t>Airport Area, Indore - IMC</t>
  </si>
  <si>
    <t>Ahmednagar</t>
  </si>
  <si>
    <t>Tarakpur, Ahmednagar - MPCB</t>
  </si>
  <si>
    <t>Ramanagara</t>
  </si>
  <si>
    <t>Vijay Nagar, Ramanagara - KSPCB</t>
  </si>
  <si>
    <t>Mazgaon, Mumbai - IITM</t>
  </si>
  <si>
    <t>Mindspace-Malad West, Mumbai - MPCB</t>
  </si>
  <si>
    <t>Kurla, Mumbai - MPCB</t>
  </si>
  <si>
    <t>Malad West, Mumbai - IITM</t>
  </si>
  <si>
    <t>MIDC Khutala, Chandrapur - MPCB</t>
  </si>
  <si>
    <t>Jalgaon</t>
  </si>
  <si>
    <t>Prabhat Colony, Jalgaon - MPCB</t>
  </si>
  <si>
    <t>Malegaon</t>
  </si>
  <si>
    <t>Mahesh Nagar, Malegaon - MPCB</t>
  </si>
  <si>
    <t>Deonar, Mumbai - IITM</t>
  </si>
  <si>
    <t>Shivaji Nagar, Mumbai - BMC</t>
  </si>
  <si>
    <t>Siddharth Nagar-Worli, Mumbai - IITM</t>
  </si>
  <si>
    <t>Vasai West, Mumbai - MPCB</t>
  </si>
  <si>
    <t>Bandra Kurla Complex, Mumbai - MPCB</t>
  </si>
  <si>
    <t>Sanpada, Navi Mumbai - MPCB</t>
  </si>
  <si>
    <t>Panchawati_Pashan, Pune - IITM</t>
  </si>
  <si>
    <t>Savitribai Phule Pune University, Pune - MPCB</t>
  </si>
  <si>
    <t>Sangli</t>
  </si>
  <si>
    <t>Vijay Nagar, Sangli - MPCB</t>
  </si>
  <si>
    <t>Dnyaneshwar Nagar, Solapur - MPCB</t>
  </si>
  <si>
    <t>Worli, Mumbai - MPCB</t>
  </si>
  <si>
    <t>Ram Nagar, Nagpur - MPCB</t>
  </si>
  <si>
    <t>Mizoram</t>
  </si>
  <si>
    <t>Aizawl</t>
  </si>
  <si>
    <t>Sikulpuikawn, Aizawl - Mizoram PCB</t>
  </si>
  <si>
    <t>Gangapur Road, Nashik - MPCB</t>
  </si>
  <si>
    <t>Ulhasnagar</t>
  </si>
  <si>
    <t>Sidhi Vinayak Nagar, Ulhasnagar - MPCB</t>
  </si>
  <si>
    <t>Sector-2, Rourkela - OSPCB</t>
  </si>
  <si>
    <t>Dausa</t>
  </si>
  <si>
    <t>Khatikan Mohalla, Dausa - RSPCB</t>
  </si>
  <si>
    <t>Dholpur</t>
  </si>
  <si>
    <t>Raja Ganj, Dholpur - RSPCB</t>
  </si>
  <si>
    <t>Khanna</t>
  </si>
  <si>
    <t>Kalal Majra, Khanna - PPCB</t>
  </si>
  <si>
    <t>Patiala</t>
  </si>
  <si>
    <t>Model Town, Patiala - PPCB</t>
  </si>
  <si>
    <t>Alwar</t>
  </si>
  <si>
    <t>Moti Doongri, Alwar - RSPCB</t>
  </si>
  <si>
    <t>Sector-2 Murlipura, Jaipur - RSPCB</t>
  </si>
  <si>
    <t>Shrinath Puram, Kota - RSPCB</t>
  </si>
  <si>
    <t>Sikar</t>
  </si>
  <si>
    <t>Radhakishan Pura, Sikar - RSPCB</t>
  </si>
  <si>
    <t>Sri Ganganagar</t>
  </si>
  <si>
    <t>Old City, Sri Ganganagar - RSPCB</t>
  </si>
  <si>
    <t>Tonk</t>
  </si>
  <si>
    <t>Shastri Nagar, Tonk - RSPCB</t>
  </si>
  <si>
    <t>Kodungaiyur, Chennai - TNPCB</t>
  </si>
  <si>
    <t>Ramachandrapuram, Hyderabad - TSPCB</t>
  </si>
  <si>
    <t>Sanathnagar, Hyderabad - TSPCB</t>
  </si>
  <si>
    <t>Vellore</t>
  </si>
  <si>
    <t>Vasanthapuram, Vellore - TNPCB</t>
  </si>
  <si>
    <t>Shastripuram, Agra - UPPCB</t>
  </si>
  <si>
    <t>Somajiguda, Hyderabad - TSPCB</t>
  </si>
  <si>
    <t>Thanjavur</t>
  </si>
  <si>
    <t>Parisutham Nagar, Thanjavur - TNPCB</t>
  </si>
  <si>
    <t>Thoothukudi</t>
  </si>
  <si>
    <t>Meelavittan, Thoothukudi - TNPCB</t>
  </si>
  <si>
    <t>Namakkal</t>
  </si>
  <si>
    <t>Ponnusamy Nagar, Namakkal - TNPCB</t>
  </si>
  <si>
    <t>Ooty</t>
  </si>
  <si>
    <t>Bombay Castel, Ooty - TNPCB</t>
  </si>
  <si>
    <t>Perundurai</t>
  </si>
  <si>
    <t>SIPCOT Industrial Park, Perundurai - TNPCB</t>
  </si>
  <si>
    <t>Employment Office, Moradabad - UPPCB</t>
  </si>
  <si>
    <t>Muzaffarnagar</t>
  </si>
  <si>
    <t>New Mandi, Muzaffarnagar - UPPCB</t>
  </si>
  <si>
    <t>Indirapuram, Ghaziabad - UPPCB</t>
  </si>
  <si>
    <t>Rajendra Nagar, Bareilly - UPPCB</t>
  </si>
  <si>
    <t>Kendriya Vidyalaya, Lucknow - CPCB</t>
  </si>
  <si>
    <t>Sector-1, Noida - UPPCB</t>
  </si>
  <si>
    <t>Jhansi</t>
  </si>
  <si>
    <t>Shivaji Nagar, Jhansi - UPPCB</t>
  </si>
  <si>
    <t>Motilal Nehru NIT, Prayagraj - UPPCB</t>
  </si>
  <si>
    <t>Kashipur</t>
  </si>
  <si>
    <t>Govt. Girls Inter College, Kashipur - UKPCB</t>
  </si>
  <si>
    <t>Mahabir Colliery, Asansol - WBPCB</t>
  </si>
  <si>
    <t>Barrackpore</t>
  </si>
  <si>
    <t>SVSPA Campus, Barrackpore - WBPCB</t>
  </si>
  <si>
    <t>Mahishkapur Road_B-Zone, Durgapur - WBPCB</t>
  </si>
  <si>
    <t>Rabindra Bharati University, Kolkata - WBPCB</t>
  </si>
  <si>
    <t>Pan Bazaar, Guwahati - PCBA</t>
  </si>
  <si>
    <t>Railway Colony, Guwahati - PCBA</t>
  </si>
  <si>
    <t>Chandni Chowk, Delhi - IITM</t>
  </si>
  <si>
    <t>Shadipur, Delhi - CPCB</t>
  </si>
  <si>
    <t>Nandesari</t>
  </si>
  <si>
    <t>GIDC, Nandesari - Nandesari Ind. Association</t>
  </si>
  <si>
    <t>Vapi</t>
  </si>
  <si>
    <t>Phase-1 GIDC, Vapi - GPCB</t>
  </si>
  <si>
    <t>Ratlam</t>
  </si>
  <si>
    <t>Shasthri Nagar, Ratlam - IPCA Lab</t>
  </si>
  <si>
    <t>Borivali East, Mumbai - MPCB</t>
  </si>
  <si>
    <t>Shivaji University, Kolhapur - MPCB</t>
  </si>
  <si>
    <t>MIDC Ambad, Nashik - MPCB</t>
  </si>
  <si>
    <t>Bhosari, Pune - IITM</t>
  </si>
  <si>
    <t>Nagaland</t>
  </si>
  <si>
    <t>Kohima</t>
  </si>
  <si>
    <t>PWD Juction, Kohima - NPCB</t>
  </si>
  <si>
    <t>Bhilwara</t>
  </si>
  <si>
    <t>Pratap Nagar, Bhilwara - RSPCB</t>
  </si>
  <si>
    <t>Vasundhara Nagar_UIT, Bhiwadi - RSPCB</t>
  </si>
  <si>
    <t>Dhanmandi, Kota - RSPCB</t>
  </si>
  <si>
    <t>Dungarpur</t>
  </si>
  <si>
    <t>Bhoiwada, Dungarpur - RSPCB</t>
  </si>
  <si>
    <t>Lalbagh, Lucknow - CPCB</t>
  </si>
  <si>
    <t>Pallavpuram Phase 2, Meerut - UPPCB</t>
  </si>
  <si>
    <t>Jhunsi, Prayagraj - UPPCB</t>
  </si>
  <si>
    <t>Bhelupur, Varanasi - UPPCB</t>
  </si>
  <si>
    <t>Vrindavan</t>
  </si>
  <si>
    <t>Omex Eternity, Vrindavan - UPPCB</t>
  </si>
  <si>
    <t>Evelyn Lodge, Asansol - WBPCB</t>
  </si>
  <si>
    <t>Visakhapatnam</t>
  </si>
  <si>
    <t>GVM Corporation, Visakhapatnam - APPCB</t>
  </si>
  <si>
    <t>Hombegowda Nagar, Bengaluru - KSPCB</t>
  </si>
  <si>
    <t>Karve Road, Pune - MPCB</t>
  </si>
  <si>
    <t>Country</t>
  </si>
  <si>
    <t>State</t>
  </si>
  <si>
    <t>City</t>
  </si>
  <si>
    <t>Monitoring Station</t>
  </si>
  <si>
    <t>Last Updated</t>
  </si>
  <si>
    <t>Latitude</t>
  </si>
  <si>
    <t>Longitude</t>
  </si>
  <si>
    <t>Pollutant Type</t>
  </si>
  <si>
    <t>Min Level</t>
  </si>
  <si>
    <t>Average Level</t>
  </si>
  <si>
    <t>Max Level</t>
  </si>
  <si>
    <t>Column Labels</t>
  </si>
  <si>
    <t>Sum of Max Level</t>
  </si>
  <si>
    <t>Count of Monitoring Station</t>
  </si>
  <si>
    <t>COUNT OF MONITORING STATIONS</t>
  </si>
  <si>
    <t>STATEWISE POLLUTANT DISTRIBUTION</t>
  </si>
  <si>
    <t>Average Levels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</si>
</sst>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0"/>
      <name val="Aptos Narrow"/>
      <family val="2"/>
      <scheme val="minor"/>
    </font>
    <font>
      <sz val="26"/>
      <color theme="2"/>
      <name val="Aptos Narrow"/>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bgColor theme="9" tint="0.79998168889431442"/>
      </patternFill>
    </fill>
    <fill>
      <patternFill patternType="solid">
        <fgColor theme="9" tint="-0.249977111117893"/>
        <bgColor indexed="64"/>
      </patternFill>
    </fill>
  </fills>
  <borders count="1">
    <border>
      <left/>
      <right/>
      <top/>
      <bottom/>
      <diagonal/>
    </border>
  </borders>
  <cellStyleXfs count="1">
    <xf numFmtId="0" fontId="0" fillId="0" borderId="0"/>
  </cellStyleXfs>
  <cellXfs count="14">
    <xf numFmtId="0" fontId="0" fillId="0" borderId="0" xfId="0"/>
    <xf numFmtId="0" fontId="0" fillId="2" borderId="0" xfId="0" applyFill="1"/>
    <xf numFmtId="0" fontId="0" fillId="0" borderId="0" xfId="0" applyAlignment="1">
      <alignment horizontal="left"/>
    </xf>
    <xf numFmtId="22" fontId="0" fillId="0" borderId="0" xfId="0" applyNumberFormat="1"/>
    <xf numFmtId="0" fontId="0" fillId="0" borderId="0" xfId="0" pivotButton="1"/>
    <xf numFmtId="0" fontId="0" fillId="3" borderId="0" xfId="0" applyFill="1"/>
    <xf numFmtId="0" fontId="0" fillId="4" borderId="0" xfId="0" applyFill="1"/>
    <xf numFmtId="22" fontId="0" fillId="4" borderId="0" xfId="0" applyNumberFormat="1" applyFill="1"/>
    <xf numFmtId="22" fontId="0" fillId="3" borderId="0" xfId="0" applyNumberFormat="1" applyFill="1"/>
    <xf numFmtId="0" fontId="0" fillId="0" borderId="0" xfId="0" applyAlignment="1">
      <alignment horizontal="left" indent="1"/>
    </xf>
    <xf numFmtId="0" fontId="0" fillId="5" borderId="0" xfId="0" applyFill="1" applyAlignment="1">
      <alignment horizontal="center"/>
    </xf>
    <xf numFmtId="0" fontId="1" fillId="5" borderId="0" xfId="0" applyFont="1" applyFill="1" applyAlignment="1">
      <alignment horizontal="center"/>
    </xf>
    <xf numFmtId="0" fontId="2" fillId="5" borderId="0" xfId="0" applyFont="1" applyFill="1" applyAlignment="1">
      <alignment horizontal="center"/>
    </xf>
    <xf numFmtId="0" fontId="0" fillId="0" borderId="0" xfId="0" applyNumberFormat="1"/>
  </cellXfs>
  <cellStyles count="1">
    <cellStyle name="Normal" xfId="0" builtinId="0"/>
  </cellStyles>
  <dxfs count="6">
    <dxf>
      <numFmt numFmtId="0" formatCode="General"/>
    </dxf>
    <dxf>
      <numFmt numFmtId="27" formatCode="dd/mm/yyyy\ hh:mm"/>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[excel.xlsx]Charts!PivotTable11</c:name>
    <c:fmtId val="1"/>
  </c:pivotSource>
  <c:chart>
    <c:autoTitleDeleted val="1"/>
    <c:pivotFmts>
      <c:pivotFmt>
        <c:idx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Charts!$B$3</c:f>
              <c:strCache>
                <c:ptCount val="1"/>
                <c:pt idx="0">
                  <c:v>Total</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cat>
            <c:strRef>
              <c:f>Charts!$A$4:$A$34</c:f>
              <c:strCache>
                <c:ptCount val="30"/>
                <c:pt idx="0">
                  <c:v>Andaman and Nicobar</c:v>
                </c:pt>
                <c:pt idx="1">
                  <c:v>Andhra_Pradesh</c:v>
                </c:pt>
                <c:pt idx="2">
                  <c:v>Assam</c:v>
                </c:pt>
                <c:pt idx="3">
                  <c:v>Bihar</c:v>
                </c:pt>
                <c:pt idx="4">
                  <c:v>Chandigarh</c:v>
                </c:pt>
                <c:pt idx="5">
                  <c:v>Chhattisgarh</c:v>
                </c:pt>
                <c:pt idx="6">
                  <c:v>Delhi</c:v>
                </c:pt>
                <c:pt idx="7">
                  <c:v>Gujarat</c:v>
                </c:pt>
                <c:pt idx="8">
                  <c:v>Haryana</c:v>
                </c:pt>
                <c:pt idx="9">
                  <c:v>Himachal Pradesh</c:v>
                </c:pt>
                <c:pt idx="10">
                  <c:v>Jammu_and_Kashmir</c:v>
                </c:pt>
                <c:pt idx="11">
                  <c:v>Jharkhand</c:v>
                </c:pt>
                <c:pt idx="12">
                  <c:v>Karnataka</c:v>
                </c:pt>
                <c:pt idx="13">
                  <c:v>Kerala</c:v>
                </c:pt>
                <c:pt idx="14">
                  <c:v>Madhya Pradesh</c:v>
                </c:pt>
                <c:pt idx="15">
                  <c:v>Maharashtra</c:v>
                </c:pt>
                <c:pt idx="16">
                  <c:v>Meghalaya</c:v>
                </c:pt>
                <c:pt idx="17">
                  <c:v>Mizoram</c:v>
                </c:pt>
                <c:pt idx="18">
                  <c:v>Nagaland</c:v>
                </c:pt>
                <c:pt idx="19">
                  <c:v>Odisha</c:v>
                </c:pt>
                <c:pt idx="20">
                  <c:v>Puducherry</c:v>
                </c:pt>
                <c:pt idx="21">
                  <c:v>Punjab</c:v>
                </c:pt>
                <c:pt idx="22">
                  <c:v>Rajasthan</c:v>
                </c:pt>
                <c:pt idx="23">
                  <c:v>Sikkim</c:v>
                </c:pt>
                <c:pt idx="24">
                  <c:v>TamilNadu</c:v>
                </c:pt>
                <c:pt idx="25">
                  <c:v>Telangana</c:v>
                </c:pt>
                <c:pt idx="26">
                  <c:v>Tripura</c:v>
                </c:pt>
                <c:pt idx="27">
                  <c:v>Uttar_Pradesh</c:v>
                </c:pt>
                <c:pt idx="28">
                  <c:v>Uttarakhand</c:v>
                </c:pt>
                <c:pt idx="29">
                  <c:v>West_Bengal</c:v>
                </c:pt>
              </c:strCache>
            </c:strRef>
          </c:cat>
          <c:val>
            <c:numRef>
              <c:f>Charts!$B$4:$B$34</c:f>
              <c:numCache>
                <c:formatCode>General</c:formatCode>
                <c:ptCount val="30"/>
                <c:pt idx="0">
                  <c:v>7</c:v>
                </c:pt>
                <c:pt idx="1">
                  <c:v>84</c:v>
                </c:pt>
                <c:pt idx="2">
                  <c:v>60</c:v>
                </c:pt>
                <c:pt idx="3">
                  <c:v>224</c:v>
                </c:pt>
                <c:pt idx="4">
                  <c:v>21</c:v>
                </c:pt>
                <c:pt idx="5">
                  <c:v>94</c:v>
                </c:pt>
                <c:pt idx="6">
                  <c:v>249</c:v>
                </c:pt>
                <c:pt idx="7">
                  <c:v>111</c:v>
                </c:pt>
                <c:pt idx="8">
                  <c:v>12</c:v>
                </c:pt>
                <c:pt idx="9">
                  <c:v>7</c:v>
                </c:pt>
                <c:pt idx="10">
                  <c:v>6</c:v>
                </c:pt>
                <c:pt idx="11">
                  <c:v>6</c:v>
                </c:pt>
                <c:pt idx="12">
                  <c:v>212</c:v>
                </c:pt>
                <c:pt idx="13">
                  <c:v>40</c:v>
                </c:pt>
                <c:pt idx="14">
                  <c:v>165</c:v>
                </c:pt>
                <c:pt idx="15">
                  <c:v>569</c:v>
                </c:pt>
                <c:pt idx="16">
                  <c:v>11</c:v>
                </c:pt>
                <c:pt idx="17">
                  <c:v>6</c:v>
                </c:pt>
                <c:pt idx="18">
                  <c:v>6</c:v>
                </c:pt>
                <c:pt idx="19">
                  <c:v>125</c:v>
                </c:pt>
                <c:pt idx="20">
                  <c:v>7</c:v>
                </c:pt>
                <c:pt idx="21">
                  <c:v>48</c:v>
                </c:pt>
                <c:pt idx="22">
                  <c:v>320</c:v>
                </c:pt>
                <c:pt idx="23">
                  <c:v>6</c:v>
                </c:pt>
                <c:pt idx="24">
                  <c:v>222</c:v>
                </c:pt>
                <c:pt idx="25">
                  <c:v>88</c:v>
                </c:pt>
                <c:pt idx="26">
                  <c:v>7</c:v>
                </c:pt>
                <c:pt idx="27">
                  <c:v>359</c:v>
                </c:pt>
                <c:pt idx="28">
                  <c:v>20</c:v>
                </c:pt>
                <c:pt idx="29">
                  <c:v>140</c:v>
                </c:pt>
              </c:numCache>
            </c:numRef>
          </c:val>
          <c:extLst>
            <c:ext xmlns:c16="http://schemas.microsoft.com/office/drawing/2014/chart" uri="{C3380CC4-5D6E-409C-BE32-E72D297353CC}">
              <c16:uniqueId val="{00000000-5EFB-479E-8234-A07A341D4D72}"/>
            </c:ext>
          </c:extLst>
        </c:ser>
        <c:dLbls>
          <c:showLegendKey val="0"/>
          <c:showVal val="0"/>
          <c:showCatName val="0"/>
          <c:showSerName val="0"/>
          <c:showPercent val="0"/>
          <c:showBubbleSize val="0"/>
        </c:dLbls>
        <c:gapWidth val="100"/>
        <c:axId val="1063222832"/>
        <c:axId val="1063230032"/>
      </c:barChart>
      <c:catAx>
        <c:axId val="1063222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63230032"/>
        <c:crosses val="autoZero"/>
        <c:auto val="1"/>
        <c:lblAlgn val="ctr"/>
        <c:lblOffset val="100"/>
        <c:noMultiLvlLbl val="0"/>
      </c:catAx>
      <c:valAx>
        <c:axId val="1063230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6322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20000"/>
          <a:lumOff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[excel.xlsx]Pivot_Table!PivotTable14</c:name>
    <c:fmtId val="2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Pivot_Table!$B$3:$B$4</c:f>
              <c:strCache>
                <c:ptCount val="1"/>
                <c:pt idx="0">
                  <c:v>CO</c:v>
                </c:pt>
              </c:strCache>
            </c:strRef>
          </c:tx>
          <c:spPr>
            <a:solidFill>
              <a:schemeClr val="accent1"/>
            </a:solidFill>
            <a:ln>
              <a:noFill/>
            </a:ln>
            <a:effectLst/>
          </c:spPr>
          <c:invertIfNegative val="0"/>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Pivot_Table!$B$5:$B$30</c:f>
              <c:numCache>
                <c:formatCode>General</c:formatCode>
                <c:ptCount val="25"/>
                <c:pt idx="0">
                  <c:v>20</c:v>
                </c:pt>
                <c:pt idx="1">
                  <c:v>30.333333333333332</c:v>
                </c:pt>
                <c:pt idx="2">
                  <c:v>42.727272727272727</c:v>
                </c:pt>
                <c:pt idx="3">
                  <c:v>26.5</c:v>
                </c:pt>
                <c:pt idx="4">
                  <c:v>48.594594594594597</c:v>
                </c:pt>
                <c:pt idx="5">
                  <c:v>41</c:v>
                </c:pt>
                <c:pt idx="6">
                  <c:v>16.5</c:v>
                </c:pt>
                <c:pt idx="7">
                  <c:v>58</c:v>
                </c:pt>
                <c:pt idx="8">
                  <c:v>16</c:v>
                </c:pt>
                <c:pt idx="9">
                  <c:v>2</c:v>
                </c:pt>
                <c:pt idx="10">
                  <c:v>33.71875</c:v>
                </c:pt>
                <c:pt idx="11">
                  <c:v>41.36</c:v>
                </c:pt>
                <c:pt idx="12">
                  <c:v>32.23456790123457</c:v>
                </c:pt>
                <c:pt idx="13">
                  <c:v>3</c:v>
                </c:pt>
                <c:pt idx="14">
                  <c:v>17</c:v>
                </c:pt>
                <c:pt idx="15">
                  <c:v>41.333333333333336</c:v>
                </c:pt>
                <c:pt idx="16">
                  <c:v>22</c:v>
                </c:pt>
                <c:pt idx="17">
                  <c:v>51.428571428571431</c:v>
                </c:pt>
                <c:pt idx="18">
                  <c:v>38.279069767441861</c:v>
                </c:pt>
                <c:pt idx="19">
                  <c:v>31</c:v>
                </c:pt>
                <c:pt idx="20">
                  <c:v>26.888888888888889</c:v>
                </c:pt>
                <c:pt idx="21">
                  <c:v>29.153846153846153</c:v>
                </c:pt>
                <c:pt idx="22">
                  <c:v>30.884615384615383</c:v>
                </c:pt>
                <c:pt idx="23">
                  <c:v>30.666666666666668</c:v>
                </c:pt>
                <c:pt idx="24">
                  <c:v>28.95</c:v>
                </c:pt>
              </c:numCache>
            </c:numRef>
          </c:val>
          <c:extLst>
            <c:ext xmlns:c16="http://schemas.microsoft.com/office/drawing/2014/chart" uri="{C3380CC4-5D6E-409C-BE32-E72D297353CC}">
              <c16:uniqueId val="{00000000-34DA-4C4A-8FC8-BAFC801A7B91}"/>
            </c:ext>
          </c:extLst>
        </c:ser>
        <c:ser>
          <c:idx val="1"/>
          <c:order val="1"/>
          <c:tx>
            <c:strRef>
              <c:f>Pivot_Table!$C$3:$C$4</c:f>
              <c:strCache>
                <c:ptCount val="1"/>
                <c:pt idx="0">
                  <c:v>NH3</c:v>
                </c:pt>
              </c:strCache>
            </c:strRef>
          </c:tx>
          <c:spPr>
            <a:solidFill>
              <a:schemeClr val="accent2"/>
            </a:solidFill>
            <a:ln>
              <a:noFill/>
            </a:ln>
            <a:effectLst/>
          </c:spPr>
          <c:invertIfNegative val="0"/>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Pivot_Table!$C$5:$C$30</c:f>
              <c:numCache>
                <c:formatCode>General</c:formatCode>
                <c:ptCount val="25"/>
                <c:pt idx="0">
                  <c:v>1</c:v>
                </c:pt>
                <c:pt idx="1">
                  <c:v>49.5</c:v>
                </c:pt>
                <c:pt idx="2">
                  <c:v>3.8333333333333335</c:v>
                </c:pt>
                <c:pt idx="3">
                  <c:v>3.25</c:v>
                </c:pt>
                <c:pt idx="4">
                  <c:v>11.064516129032258</c:v>
                </c:pt>
                <c:pt idx="5">
                  <c:v>7.333333333333333</c:v>
                </c:pt>
                <c:pt idx="6">
                  <c:v>8</c:v>
                </c:pt>
                <c:pt idx="7">
                  <c:v>6</c:v>
                </c:pt>
                <c:pt idx="8">
                  <c:v>0</c:v>
                </c:pt>
                <c:pt idx="10">
                  <c:v>2.1724137931034484</c:v>
                </c:pt>
                <c:pt idx="11">
                  <c:v>6.1111111111111107</c:v>
                </c:pt>
                <c:pt idx="12">
                  <c:v>7.8428571428571425</c:v>
                </c:pt>
                <c:pt idx="13">
                  <c:v>0</c:v>
                </c:pt>
                <c:pt idx="14">
                  <c:v>1</c:v>
                </c:pt>
                <c:pt idx="15">
                  <c:v>3.375</c:v>
                </c:pt>
                <c:pt idx="16">
                  <c:v>4</c:v>
                </c:pt>
                <c:pt idx="17">
                  <c:v>5.4</c:v>
                </c:pt>
                <c:pt idx="18">
                  <c:v>8.279069767441861</c:v>
                </c:pt>
                <c:pt idx="19">
                  <c:v>0</c:v>
                </c:pt>
                <c:pt idx="20">
                  <c:v>4.5625</c:v>
                </c:pt>
                <c:pt idx="21">
                  <c:v>3</c:v>
                </c:pt>
                <c:pt idx="22">
                  <c:v>7.2765957446808507</c:v>
                </c:pt>
                <c:pt idx="23">
                  <c:v>8.5</c:v>
                </c:pt>
                <c:pt idx="24">
                  <c:v>5.7</c:v>
                </c:pt>
              </c:numCache>
            </c:numRef>
          </c:val>
          <c:extLst>
            <c:ext xmlns:c16="http://schemas.microsoft.com/office/drawing/2014/chart" uri="{C3380CC4-5D6E-409C-BE32-E72D297353CC}">
              <c16:uniqueId val="{00000001-34DA-4C4A-8FC8-BAFC801A7B91}"/>
            </c:ext>
          </c:extLst>
        </c:ser>
        <c:ser>
          <c:idx val="2"/>
          <c:order val="2"/>
          <c:tx>
            <c:strRef>
              <c:f>Pivot_Table!$D$3:$D$4</c:f>
              <c:strCache>
                <c:ptCount val="1"/>
                <c:pt idx="0">
                  <c:v>NO2</c:v>
                </c:pt>
              </c:strCache>
            </c:strRef>
          </c:tx>
          <c:spPr>
            <a:solidFill>
              <a:schemeClr val="accent3"/>
            </a:solidFill>
            <a:ln>
              <a:noFill/>
            </a:ln>
            <a:effectLst/>
          </c:spPr>
          <c:invertIfNegative val="0"/>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Pivot_Table!$D$5:$D$30</c:f>
              <c:numCache>
                <c:formatCode>General</c:formatCode>
                <c:ptCount val="25"/>
                <c:pt idx="0">
                  <c:v>22</c:v>
                </c:pt>
                <c:pt idx="1">
                  <c:v>16.916666666666668</c:v>
                </c:pt>
                <c:pt idx="2">
                  <c:v>12.575757575757576</c:v>
                </c:pt>
                <c:pt idx="3">
                  <c:v>35</c:v>
                </c:pt>
                <c:pt idx="4">
                  <c:v>84.71052631578948</c:v>
                </c:pt>
                <c:pt idx="5">
                  <c:v>35.125</c:v>
                </c:pt>
                <c:pt idx="6">
                  <c:v>43</c:v>
                </c:pt>
                <c:pt idx="7">
                  <c:v>23</c:v>
                </c:pt>
                <c:pt idx="8">
                  <c:v>0</c:v>
                </c:pt>
                <c:pt idx="9">
                  <c:v>127</c:v>
                </c:pt>
                <c:pt idx="10">
                  <c:v>20.483870967741936</c:v>
                </c:pt>
                <c:pt idx="11">
                  <c:v>38.333333333333336</c:v>
                </c:pt>
                <c:pt idx="12">
                  <c:v>43.939024390243901</c:v>
                </c:pt>
                <c:pt idx="14">
                  <c:v>4</c:v>
                </c:pt>
                <c:pt idx="15">
                  <c:v>8.764705882352942</c:v>
                </c:pt>
                <c:pt idx="16">
                  <c:v>12</c:v>
                </c:pt>
                <c:pt idx="17">
                  <c:v>34.571428571428569</c:v>
                </c:pt>
                <c:pt idx="18">
                  <c:v>33.68181818181818</c:v>
                </c:pt>
                <c:pt idx="19">
                  <c:v>0</c:v>
                </c:pt>
                <c:pt idx="20">
                  <c:v>10.090909090909092</c:v>
                </c:pt>
                <c:pt idx="21">
                  <c:v>25.846153846153847</c:v>
                </c:pt>
                <c:pt idx="22">
                  <c:v>25.634615384615383</c:v>
                </c:pt>
                <c:pt idx="23">
                  <c:v>10</c:v>
                </c:pt>
                <c:pt idx="24">
                  <c:v>18.149999999999999</c:v>
                </c:pt>
              </c:numCache>
            </c:numRef>
          </c:val>
          <c:extLst>
            <c:ext xmlns:c16="http://schemas.microsoft.com/office/drawing/2014/chart" uri="{C3380CC4-5D6E-409C-BE32-E72D297353CC}">
              <c16:uniqueId val="{00000002-34DA-4C4A-8FC8-BAFC801A7B91}"/>
            </c:ext>
          </c:extLst>
        </c:ser>
        <c:ser>
          <c:idx val="3"/>
          <c:order val="3"/>
          <c:tx>
            <c:strRef>
              <c:f>Pivot_Table!$E$3:$E$4</c:f>
              <c:strCache>
                <c:ptCount val="1"/>
                <c:pt idx="0">
                  <c:v>OZONE</c:v>
                </c:pt>
              </c:strCache>
            </c:strRef>
          </c:tx>
          <c:spPr>
            <a:solidFill>
              <a:schemeClr val="accent4"/>
            </a:solidFill>
            <a:ln>
              <a:noFill/>
            </a:ln>
            <a:effectLst/>
          </c:spPr>
          <c:invertIfNegative val="0"/>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Pivot_Table!$E$5:$E$30</c:f>
              <c:numCache>
                <c:formatCode>General</c:formatCode>
                <c:ptCount val="25"/>
                <c:pt idx="0">
                  <c:v>13</c:v>
                </c:pt>
                <c:pt idx="1">
                  <c:v>34.333333333333336</c:v>
                </c:pt>
                <c:pt idx="2">
                  <c:v>35.696969696969695</c:v>
                </c:pt>
                <c:pt idx="3">
                  <c:v>35.916666666666664</c:v>
                </c:pt>
                <c:pt idx="4">
                  <c:v>119.8</c:v>
                </c:pt>
                <c:pt idx="5">
                  <c:v>20.833333333333332</c:v>
                </c:pt>
                <c:pt idx="6">
                  <c:v>120.5</c:v>
                </c:pt>
                <c:pt idx="7">
                  <c:v>155</c:v>
                </c:pt>
                <c:pt idx="9">
                  <c:v>41</c:v>
                </c:pt>
                <c:pt idx="10">
                  <c:v>42.137931034482762</c:v>
                </c:pt>
                <c:pt idx="11">
                  <c:v>71.857142857142861</c:v>
                </c:pt>
                <c:pt idx="12">
                  <c:v>66.884615384615387</c:v>
                </c:pt>
                <c:pt idx="13">
                  <c:v>5</c:v>
                </c:pt>
                <c:pt idx="14">
                  <c:v>19</c:v>
                </c:pt>
                <c:pt idx="15">
                  <c:v>29.3125</c:v>
                </c:pt>
                <c:pt idx="16">
                  <c:v>26</c:v>
                </c:pt>
                <c:pt idx="17">
                  <c:v>47.666666666666664</c:v>
                </c:pt>
                <c:pt idx="18">
                  <c:v>72.795454545454547</c:v>
                </c:pt>
                <c:pt idx="19">
                  <c:v>17</c:v>
                </c:pt>
                <c:pt idx="20">
                  <c:v>17.607142857142858</c:v>
                </c:pt>
                <c:pt idx="21">
                  <c:v>34.5</c:v>
                </c:pt>
                <c:pt idx="22">
                  <c:v>54.07692307692308</c:v>
                </c:pt>
                <c:pt idx="23">
                  <c:v>88.333333333333329</c:v>
                </c:pt>
                <c:pt idx="24">
                  <c:v>34.65</c:v>
                </c:pt>
              </c:numCache>
            </c:numRef>
          </c:val>
          <c:extLst>
            <c:ext xmlns:c16="http://schemas.microsoft.com/office/drawing/2014/chart" uri="{C3380CC4-5D6E-409C-BE32-E72D297353CC}">
              <c16:uniqueId val="{00000003-34DA-4C4A-8FC8-BAFC801A7B91}"/>
            </c:ext>
          </c:extLst>
        </c:ser>
        <c:ser>
          <c:idx val="4"/>
          <c:order val="4"/>
          <c:tx>
            <c:strRef>
              <c:f>Pivot_Table!$F$3:$F$4</c:f>
              <c:strCache>
                <c:ptCount val="1"/>
                <c:pt idx="0">
                  <c:v>PM10</c:v>
                </c:pt>
              </c:strCache>
            </c:strRef>
          </c:tx>
          <c:spPr>
            <a:solidFill>
              <a:schemeClr val="accent5"/>
            </a:solidFill>
            <a:ln>
              <a:noFill/>
            </a:ln>
            <a:effectLst/>
          </c:spPr>
          <c:invertIfNegative val="0"/>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Pivot_Table!$F$5:$F$30</c:f>
              <c:numCache>
                <c:formatCode>General</c:formatCode>
                <c:ptCount val="25"/>
                <c:pt idx="0">
                  <c:v>22</c:v>
                </c:pt>
                <c:pt idx="1">
                  <c:v>38.916666666666664</c:v>
                </c:pt>
                <c:pt idx="2">
                  <c:v>87.166666666666671</c:v>
                </c:pt>
                <c:pt idx="3">
                  <c:v>70.071428571428569</c:v>
                </c:pt>
                <c:pt idx="4">
                  <c:v>215.81578947368422</c:v>
                </c:pt>
                <c:pt idx="5">
                  <c:v>65.285714285714292</c:v>
                </c:pt>
                <c:pt idx="6">
                  <c:v>96.5</c:v>
                </c:pt>
                <c:pt idx="7">
                  <c:v>147</c:v>
                </c:pt>
                <c:pt idx="8">
                  <c:v>0</c:v>
                </c:pt>
                <c:pt idx="9">
                  <c:v>68</c:v>
                </c:pt>
                <c:pt idx="10">
                  <c:v>52.064516129032256</c:v>
                </c:pt>
                <c:pt idx="11">
                  <c:v>98.42307692307692</c:v>
                </c:pt>
                <c:pt idx="12">
                  <c:v>94.452380952380949</c:v>
                </c:pt>
                <c:pt idx="13">
                  <c:v>0</c:v>
                </c:pt>
                <c:pt idx="15">
                  <c:v>52.588235294117645</c:v>
                </c:pt>
                <c:pt idx="16">
                  <c:v>17</c:v>
                </c:pt>
                <c:pt idx="17">
                  <c:v>108.71428571428571</c:v>
                </c:pt>
                <c:pt idx="18">
                  <c:v>124.93181818181819</c:v>
                </c:pt>
                <c:pt idx="19">
                  <c:v>0</c:v>
                </c:pt>
                <c:pt idx="20">
                  <c:v>52.628571428571426</c:v>
                </c:pt>
                <c:pt idx="21">
                  <c:v>57.666666666666664</c:v>
                </c:pt>
                <c:pt idx="22">
                  <c:v>121.5</c:v>
                </c:pt>
                <c:pt idx="23">
                  <c:v>108.66666666666667</c:v>
                </c:pt>
                <c:pt idx="24">
                  <c:v>50.45</c:v>
                </c:pt>
              </c:numCache>
            </c:numRef>
          </c:val>
          <c:extLst>
            <c:ext xmlns:c16="http://schemas.microsoft.com/office/drawing/2014/chart" uri="{C3380CC4-5D6E-409C-BE32-E72D297353CC}">
              <c16:uniqueId val="{00000004-34DA-4C4A-8FC8-BAFC801A7B91}"/>
            </c:ext>
          </c:extLst>
        </c:ser>
        <c:ser>
          <c:idx val="5"/>
          <c:order val="5"/>
          <c:tx>
            <c:strRef>
              <c:f>Pivot_Table!$G$3:$G$4</c:f>
              <c:strCache>
                <c:ptCount val="1"/>
                <c:pt idx="0">
                  <c:v>PM2.5</c:v>
                </c:pt>
              </c:strCache>
            </c:strRef>
          </c:tx>
          <c:spPr>
            <a:solidFill>
              <a:schemeClr val="accent6"/>
            </a:solidFill>
            <a:ln>
              <a:noFill/>
            </a:ln>
            <a:effectLst/>
          </c:spPr>
          <c:invertIfNegative val="0"/>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Pivot_Table!$G$5:$G$30</c:f>
              <c:numCache>
                <c:formatCode>General</c:formatCode>
                <c:ptCount val="25"/>
                <c:pt idx="0">
                  <c:v>5</c:v>
                </c:pt>
                <c:pt idx="1">
                  <c:v>42.666666666666664</c:v>
                </c:pt>
                <c:pt idx="2">
                  <c:v>90.515151515151516</c:v>
                </c:pt>
                <c:pt idx="3">
                  <c:v>51.785714285714285</c:v>
                </c:pt>
                <c:pt idx="4">
                  <c:v>201.60526315789474</c:v>
                </c:pt>
                <c:pt idx="5">
                  <c:v>69.5</c:v>
                </c:pt>
                <c:pt idx="6">
                  <c:v>130</c:v>
                </c:pt>
                <c:pt idx="7">
                  <c:v>80</c:v>
                </c:pt>
                <c:pt idx="8">
                  <c:v>0</c:v>
                </c:pt>
                <c:pt idx="9">
                  <c:v>41</c:v>
                </c:pt>
                <c:pt idx="10">
                  <c:v>41</c:v>
                </c:pt>
                <c:pt idx="11">
                  <c:v>86.15384615384616</c:v>
                </c:pt>
                <c:pt idx="12">
                  <c:v>70.705882352941174</c:v>
                </c:pt>
                <c:pt idx="13">
                  <c:v>0</c:v>
                </c:pt>
                <c:pt idx="14">
                  <c:v>0</c:v>
                </c:pt>
                <c:pt idx="15">
                  <c:v>35</c:v>
                </c:pt>
                <c:pt idx="16">
                  <c:v>10</c:v>
                </c:pt>
                <c:pt idx="17">
                  <c:v>136.125</c:v>
                </c:pt>
                <c:pt idx="18">
                  <c:v>77.477272727272734</c:v>
                </c:pt>
                <c:pt idx="19">
                  <c:v>34</c:v>
                </c:pt>
                <c:pt idx="20">
                  <c:v>28.735294117647058</c:v>
                </c:pt>
                <c:pt idx="21">
                  <c:v>39.153846153846153</c:v>
                </c:pt>
                <c:pt idx="22">
                  <c:v>105.86538461538461</c:v>
                </c:pt>
                <c:pt idx="23">
                  <c:v>113.66666666666667</c:v>
                </c:pt>
                <c:pt idx="24">
                  <c:v>35.65</c:v>
                </c:pt>
              </c:numCache>
            </c:numRef>
          </c:val>
          <c:extLst>
            <c:ext xmlns:c16="http://schemas.microsoft.com/office/drawing/2014/chart" uri="{C3380CC4-5D6E-409C-BE32-E72D297353CC}">
              <c16:uniqueId val="{00000005-34DA-4C4A-8FC8-BAFC801A7B91}"/>
            </c:ext>
          </c:extLst>
        </c:ser>
        <c:ser>
          <c:idx val="6"/>
          <c:order val="6"/>
          <c:tx>
            <c:strRef>
              <c:f>Pivot_Table!$H$3:$H$4</c:f>
              <c:strCache>
                <c:ptCount val="1"/>
                <c:pt idx="0">
                  <c:v>SO2</c:v>
                </c:pt>
              </c:strCache>
            </c:strRef>
          </c:tx>
          <c:spPr>
            <a:solidFill>
              <a:schemeClr val="accent1">
                <a:lumMod val="60000"/>
              </a:schemeClr>
            </a:solidFill>
            <a:ln>
              <a:noFill/>
            </a:ln>
            <a:effectLst/>
          </c:spPr>
          <c:invertIfNegative val="0"/>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Pivot_Table!$H$5:$H$30</c:f>
              <c:numCache>
                <c:formatCode>General</c:formatCode>
                <c:ptCount val="25"/>
                <c:pt idx="0">
                  <c:v>14</c:v>
                </c:pt>
                <c:pt idx="1">
                  <c:v>36.666666666666664</c:v>
                </c:pt>
                <c:pt idx="2">
                  <c:v>12.84375</c:v>
                </c:pt>
                <c:pt idx="3">
                  <c:v>15.642857142857142</c:v>
                </c:pt>
                <c:pt idx="4">
                  <c:v>26.59375</c:v>
                </c:pt>
                <c:pt idx="5">
                  <c:v>14</c:v>
                </c:pt>
                <c:pt idx="6">
                  <c:v>26</c:v>
                </c:pt>
                <c:pt idx="7">
                  <c:v>47</c:v>
                </c:pt>
                <c:pt idx="8">
                  <c:v>67</c:v>
                </c:pt>
                <c:pt idx="9">
                  <c:v>67</c:v>
                </c:pt>
                <c:pt idx="10">
                  <c:v>8.8387096774193541</c:v>
                </c:pt>
                <c:pt idx="11">
                  <c:v>21.76</c:v>
                </c:pt>
                <c:pt idx="12">
                  <c:v>13.386666666666667</c:v>
                </c:pt>
                <c:pt idx="13">
                  <c:v>0</c:v>
                </c:pt>
                <c:pt idx="14">
                  <c:v>59</c:v>
                </c:pt>
                <c:pt idx="15">
                  <c:v>11.647058823529411</c:v>
                </c:pt>
                <c:pt idx="16">
                  <c:v>9</c:v>
                </c:pt>
                <c:pt idx="17">
                  <c:v>19.125</c:v>
                </c:pt>
                <c:pt idx="18">
                  <c:v>11.181818181818182</c:v>
                </c:pt>
                <c:pt idx="20">
                  <c:v>14.969696969696969</c:v>
                </c:pt>
                <c:pt idx="21">
                  <c:v>8.5384615384615383</c:v>
                </c:pt>
                <c:pt idx="22">
                  <c:v>30.21153846153846</c:v>
                </c:pt>
                <c:pt idx="23">
                  <c:v>4</c:v>
                </c:pt>
                <c:pt idx="24">
                  <c:v>7.75</c:v>
                </c:pt>
              </c:numCache>
            </c:numRef>
          </c:val>
          <c:extLst>
            <c:ext xmlns:c16="http://schemas.microsoft.com/office/drawing/2014/chart" uri="{C3380CC4-5D6E-409C-BE32-E72D297353CC}">
              <c16:uniqueId val="{0000000F-34DA-4C4A-8FC8-BAFC801A7B91}"/>
            </c:ext>
          </c:extLst>
        </c:ser>
        <c:dLbls>
          <c:showLegendKey val="0"/>
          <c:showVal val="0"/>
          <c:showCatName val="0"/>
          <c:showSerName val="0"/>
          <c:showPercent val="0"/>
          <c:showBubbleSize val="0"/>
        </c:dLbls>
        <c:gapWidth val="219"/>
        <c:overlap val="100"/>
        <c:axId val="2000715167"/>
        <c:axId val="2000738687"/>
      </c:barChart>
      <c:catAx>
        <c:axId val="200071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38687"/>
        <c:crosses val="autoZero"/>
        <c:auto val="1"/>
        <c:lblAlgn val="ctr"/>
        <c:lblOffset val="100"/>
        <c:noMultiLvlLbl val="0"/>
      </c:catAx>
      <c:valAx>
        <c:axId val="20007386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1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[excel.xlsx]Pivot_Table!PivotTable14</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hade val="34000"/>
            </a:schemeClr>
          </a:solidFill>
          <a:ln w="25400">
            <a:solidFill>
              <a:schemeClr val="lt1"/>
            </a:solidFill>
          </a:ln>
          <a:effectLst/>
          <a:sp3d contourW="25400">
            <a:contourClr>
              <a:schemeClr val="lt1"/>
            </a:contourClr>
          </a:sp3d>
        </c:spPr>
      </c:pivotFmt>
      <c:pivotFmt>
        <c:idx val="9"/>
        <c:spPr>
          <a:solidFill>
            <a:schemeClr val="accent3">
              <a:shade val="39000"/>
            </a:schemeClr>
          </a:solidFill>
          <a:ln w="25400">
            <a:solidFill>
              <a:schemeClr val="lt1"/>
            </a:solidFill>
          </a:ln>
          <a:effectLst/>
          <a:sp3d contourW="25400">
            <a:contourClr>
              <a:schemeClr val="lt1"/>
            </a:contourClr>
          </a:sp3d>
        </c:spPr>
      </c:pivotFmt>
      <c:pivotFmt>
        <c:idx val="10"/>
        <c:spPr>
          <a:solidFill>
            <a:schemeClr val="accent3">
              <a:shade val="43000"/>
            </a:schemeClr>
          </a:solidFill>
          <a:ln w="25400">
            <a:solidFill>
              <a:schemeClr val="lt1"/>
            </a:solidFill>
          </a:ln>
          <a:effectLst/>
          <a:sp3d contourW="25400">
            <a:contourClr>
              <a:schemeClr val="lt1"/>
            </a:contourClr>
          </a:sp3d>
        </c:spPr>
      </c:pivotFmt>
      <c:pivotFmt>
        <c:idx val="11"/>
        <c:spPr>
          <a:solidFill>
            <a:schemeClr val="accent3">
              <a:shade val="48000"/>
            </a:schemeClr>
          </a:solidFill>
          <a:ln w="25400">
            <a:solidFill>
              <a:schemeClr val="lt1"/>
            </a:solidFill>
          </a:ln>
          <a:effectLst/>
          <a:sp3d contourW="25400">
            <a:contourClr>
              <a:schemeClr val="lt1"/>
            </a:contourClr>
          </a:sp3d>
        </c:spPr>
      </c:pivotFmt>
      <c:pivotFmt>
        <c:idx val="12"/>
        <c:spPr>
          <a:solidFill>
            <a:schemeClr val="accent3">
              <a:shade val="52000"/>
            </a:schemeClr>
          </a:solidFill>
          <a:ln w="25400">
            <a:solidFill>
              <a:schemeClr val="lt1"/>
            </a:solidFill>
          </a:ln>
          <a:effectLst/>
          <a:sp3d contourW="25400">
            <a:contourClr>
              <a:schemeClr val="lt1"/>
            </a:contourClr>
          </a:sp3d>
        </c:spPr>
      </c:pivotFmt>
      <c:pivotFmt>
        <c:idx val="13"/>
        <c:spPr>
          <a:solidFill>
            <a:schemeClr val="accent3">
              <a:shade val="57000"/>
            </a:schemeClr>
          </a:solidFill>
          <a:ln w="25400">
            <a:solidFill>
              <a:schemeClr val="lt1"/>
            </a:solidFill>
          </a:ln>
          <a:effectLst/>
          <a:sp3d contourW="25400">
            <a:contourClr>
              <a:schemeClr val="lt1"/>
            </a:contourClr>
          </a:sp3d>
        </c:spPr>
      </c:pivotFmt>
      <c:pivotFmt>
        <c:idx val="14"/>
        <c:spPr>
          <a:solidFill>
            <a:schemeClr val="accent3">
              <a:shade val="61000"/>
            </a:schemeClr>
          </a:solidFill>
          <a:ln w="25400">
            <a:solidFill>
              <a:schemeClr val="lt1"/>
            </a:solidFill>
          </a:ln>
          <a:effectLst/>
          <a:sp3d contourW="25400">
            <a:contourClr>
              <a:schemeClr val="lt1"/>
            </a:contourClr>
          </a:sp3d>
        </c:spPr>
      </c:pivotFmt>
      <c:pivotFmt>
        <c:idx val="15"/>
        <c:spPr>
          <a:solidFill>
            <a:schemeClr val="accent3">
              <a:shade val="66000"/>
            </a:schemeClr>
          </a:solidFill>
          <a:ln w="25400">
            <a:solidFill>
              <a:schemeClr val="lt1"/>
            </a:solidFill>
          </a:ln>
          <a:effectLst/>
          <a:sp3d contourW="25400">
            <a:contourClr>
              <a:schemeClr val="lt1"/>
            </a:contourClr>
          </a:sp3d>
        </c:spPr>
      </c:pivotFmt>
      <c:pivotFmt>
        <c:idx val="16"/>
        <c:spPr>
          <a:solidFill>
            <a:schemeClr val="accent3">
              <a:shade val="70000"/>
            </a:schemeClr>
          </a:solidFill>
          <a:ln w="25400">
            <a:solidFill>
              <a:schemeClr val="lt1"/>
            </a:solidFill>
          </a:ln>
          <a:effectLst/>
          <a:sp3d contourW="25400">
            <a:contourClr>
              <a:schemeClr val="lt1"/>
            </a:contourClr>
          </a:sp3d>
        </c:spPr>
      </c:pivotFmt>
      <c:pivotFmt>
        <c:idx val="17"/>
        <c:spPr>
          <a:solidFill>
            <a:schemeClr val="accent3">
              <a:shade val="75000"/>
            </a:schemeClr>
          </a:solidFill>
          <a:ln w="25400">
            <a:solidFill>
              <a:schemeClr val="lt1"/>
            </a:solidFill>
          </a:ln>
          <a:effectLst/>
          <a:sp3d contourW="25400">
            <a:contourClr>
              <a:schemeClr val="lt1"/>
            </a:contourClr>
          </a:sp3d>
        </c:spPr>
      </c:pivotFmt>
      <c:pivotFmt>
        <c:idx val="18"/>
        <c:spPr>
          <a:solidFill>
            <a:schemeClr val="accent3">
              <a:shade val="79000"/>
            </a:schemeClr>
          </a:solidFill>
          <a:ln w="25400">
            <a:solidFill>
              <a:schemeClr val="lt1"/>
            </a:solidFill>
          </a:ln>
          <a:effectLst/>
          <a:sp3d contourW="25400">
            <a:contourClr>
              <a:schemeClr val="lt1"/>
            </a:contourClr>
          </a:sp3d>
        </c:spPr>
      </c:pivotFmt>
      <c:pivotFmt>
        <c:idx val="19"/>
        <c:spPr>
          <a:solidFill>
            <a:schemeClr val="accent3">
              <a:shade val="84000"/>
            </a:schemeClr>
          </a:solidFill>
          <a:ln w="25400">
            <a:solidFill>
              <a:schemeClr val="lt1"/>
            </a:solidFill>
          </a:ln>
          <a:effectLst/>
          <a:sp3d contourW="25400">
            <a:contourClr>
              <a:schemeClr val="lt1"/>
            </a:contourClr>
          </a:sp3d>
        </c:spPr>
      </c:pivotFmt>
      <c:pivotFmt>
        <c:idx val="20"/>
        <c:spPr>
          <a:solidFill>
            <a:schemeClr val="accent3">
              <a:shade val="88000"/>
            </a:schemeClr>
          </a:solidFill>
          <a:ln w="25400">
            <a:solidFill>
              <a:schemeClr val="lt1"/>
            </a:solidFill>
          </a:ln>
          <a:effectLst/>
          <a:sp3d contourW="25400">
            <a:contourClr>
              <a:schemeClr val="lt1"/>
            </a:contourClr>
          </a:sp3d>
        </c:spPr>
      </c:pivotFmt>
      <c:pivotFmt>
        <c:idx val="21"/>
        <c:spPr>
          <a:solidFill>
            <a:schemeClr val="accent3">
              <a:shade val="93000"/>
            </a:schemeClr>
          </a:solidFill>
          <a:ln w="25400">
            <a:solidFill>
              <a:schemeClr val="lt1"/>
            </a:solidFill>
          </a:ln>
          <a:effectLst/>
          <a:sp3d contourW="25400">
            <a:contourClr>
              <a:schemeClr val="lt1"/>
            </a:contourClr>
          </a:sp3d>
        </c:spPr>
      </c:pivotFmt>
      <c:pivotFmt>
        <c:idx val="22"/>
        <c:spPr>
          <a:solidFill>
            <a:schemeClr val="accent3">
              <a:shade val="97000"/>
            </a:schemeClr>
          </a:solidFill>
          <a:ln w="25400">
            <a:solidFill>
              <a:schemeClr val="lt1"/>
            </a:solidFill>
          </a:ln>
          <a:effectLst/>
          <a:sp3d contourW="25400">
            <a:contourClr>
              <a:schemeClr val="lt1"/>
            </a:contourClr>
          </a:sp3d>
        </c:spPr>
      </c:pivotFmt>
      <c:pivotFmt>
        <c:idx val="23"/>
        <c:spPr>
          <a:solidFill>
            <a:schemeClr val="accent3">
              <a:tint val="98000"/>
            </a:schemeClr>
          </a:solidFill>
          <a:ln w="25400">
            <a:solidFill>
              <a:schemeClr val="lt1"/>
            </a:solidFill>
          </a:ln>
          <a:effectLst/>
          <a:sp3d contourW="25400">
            <a:contourClr>
              <a:schemeClr val="lt1"/>
            </a:contourClr>
          </a:sp3d>
        </c:spPr>
      </c:pivotFmt>
      <c:pivotFmt>
        <c:idx val="24"/>
        <c:spPr>
          <a:solidFill>
            <a:schemeClr val="accent3">
              <a:tint val="94000"/>
            </a:schemeClr>
          </a:solidFill>
          <a:ln w="25400">
            <a:solidFill>
              <a:schemeClr val="lt1"/>
            </a:solidFill>
          </a:ln>
          <a:effectLst/>
          <a:sp3d contourW="25400">
            <a:contourClr>
              <a:schemeClr val="lt1"/>
            </a:contourClr>
          </a:sp3d>
        </c:spPr>
      </c:pivotFmt>
      <c:pivotFmt>
        <c:idx val="25"/>
        <c:spPr>
          <a:solidFill>
            <a:schemeClr val="accent3">
              <a:tint val="89000"/>
            </a:schemeClr>
          </a:solidFill>
          <a:ln w="25400">
            <a:solidFill>
              <a:schemeClr val="lt1"/>
            </a:solidFill>
          </a:ln>
          <a:effectLst/>
          <a:sp3d contourW="25400">
            <a:contourClr>
              <a:schemeClr val="lt1"/>
            </a:contourClr>
          </a:sp3d>
        </c:spPr>
      </c:pivotFmt>
      <c:pivotFmt>
        <c:idx val="26"/>
        <c:spPr>
          <a:solidFill>
            <a:schemeClr val="accent3">
              <a:tint val="85000"/>
            </a:schemeClr>
          </a:solidFill>
          <a:ln w="25400">
            <a:solidFill>
              <a:schemeClr val="lt1"/>
            </a:solidFill>
          </a:ln>
          <a:effectLst/>
          <a:sp3d contourW="25400">
            <a:contourClr>
              <a:schemeClr val="lt1"/>
            </a:contourClr>
          </a:sp3d>
        </c:spPr>
      </c:pivotFmt>
      <c:pivotFmt>
        <c:idx val="27"/>
        <c:spPr>
          <a:solidFill>
            <a:schemeClr val="accent3">
              <a:tint val="80000"/>
            </a:schemeClr>
          </a:solidFill>
          <a:ln w="25400">
            <a:solidFill>
              <a:schemeClr val="lt1"/>
            </a:solidFill>
          </a:ln>
          <a:effectLst/>
          <a:sp3d contourW="25400">
            <a:contourClr>
              <a:schemeClr val="lt1"/>
            </a:contourClr>
          </a:sp3d>
        </c:spPr>
      </c:pivotFmt>
      <c:pivotFmt>
        <c:idx val="28"/>
        <c:spPr>
          <a:solidFill>
            <a:schemeClr val="accent3">
              <a:tint val="76000"/>
            </a:schemeClr>
          </a:solidFill>
          <a:ln w="25400">
            <a:solidFill>
              <a:schemeClr val="lt1"/>
            </a:solidFill>
          </a:ln>
          <a:effectLst/>
          <a:sp3d contourW="25400">
            <a:contourClr>
              <a:schemeClr val="lt1"/>
            </a:contourClr>
          </a:sp3d>
        </c:spPr>
      </c:pivotFmt>
      <c:pivotFmt>
        <c:idx val="29"/>
        <c:spPr>
          <a:solidFill>
            <a:schemeClr val="accent3">
              <a:tint val="71000"/>
            </a:schemeClr>
          </a:solidFill>
          <a:ln w="25400">
            <a:solidFill>
              <a:schemeClr val="lt1"/>
            </a:solidFill>
          </a:ln>
          <a:effectLst/>
          <a:sp3d contourW="25400">
            <a:contourClr>
              <a:schemeClr val="lt1"/>
            </a:contourClr>
          </a:sp3d>
        </c:spPr>
      </c:pivotFmt>
      <c:pivotFmt>
        <c:idx val="30"/>
        <c:spPr>
          <a:solidFill>
            <a:schemeClr val="accent3">
              <a:tint val="67000"/>
            </a:schemeClr>
          </a:solidFill>
          <a:ln w="25400">
            <a:solidFill>
              <a:schemeClr val="lt1"/>
            </a:solidFill>
          </a:ln>
          <a:effectLst/>
          <a:sp3d contourW="25400">
            <a:contourClr>
              <a:schemeClr val="lt1"/>
            </a:contourClr>
          </a:sp3d>
        </c:spPr>
      </c:pivotFmt>
      <c:pivotFmt>
        <c:idx val="31"/>
        <c:spPr>
          <a:solidFill>
            <a:schemeClr val="accent3">
              <a:tint val="62000"/>
            </a:schemeClr>
          </a:solidFill>
          <a:ln w="25400">
            <a:solidFill>
              <a:schemeClr val="lt1"/>
            </a:solidFill>
          </a:ln>
          <a:effectLst/>
          <a:sp3d contourW="25400">
            <a:contourClr>
              <a:schemeClr val="lt1"/>
            </a:contourClr>
          </a:sp3d>
        </c:spPr>
      </c:pivotFmt>
      <c:pivotFmt>
        <c:idx val="32"/>
        <c:spPr>
          <a:solidFill>
            <a:schemeClr val="accent3">
              <a:tint val="58000"/>
            </a:schemeClr>
          </a:solidFill>
          <a:ln w="25400">
            <a:solidFill>
              <a:schemeClr val="lt1"/>
            </a:solidFill>
          </a:ln>
          <a:effectLst/>
          <a:sp3d contourW="25400">
            <a:contourClr>
              <a:schemeClr val="lt1"/>
            </a:contourClr>
          </a:sp3d>
        </c:spPr>
      </c:pivotFmt>
      <c:pivotFmt>
        <c:idx val="33"/>
        <c:spPr>
          <a:solidFill>
            <a:schemeClr val="accent3">
              <a:tint val="53000"/>
            </a:schemeClr>
          </a:solidFill>
          <a:ln w="25400">
            <a:solidFill>
              <a:schemeClr val="lt1"/>
            </a:solidFill>
          </a:ln>
          <a:effectLst/>
          <a:sp3d contourW="25400">
            <a:contourClr>
              <a:schemeClr val="lt1"/>
            </a:contourClr>
          </a:sp3d>
        </c:spPr>
      </c:pivotFmt>
      <c:pivotFmt>
        <c:idx val="34"/>
        <c:spPr>
          <a:solidFill>
            <a:schemeClr val="accent3">
              <a:tint val="49000"/>
            </a:schemeClr>
          </a:solidFill>
          <a:ln w="25400">
            <a:solidFill>
              <a:schemeClr val="lt1"/>
            </a:solidFill>
          </a:ln>
          <a:effectLst/>
          <a:sp3d contourW="25400">
            <a:contourClr>
              <a:schemeClr val="lt1"/>
            </a:contourClr>
          </a:sp3d>
        </c:spPr>
      </c:pivotFmt>
      <c:pivotFmt>
        <c:idx val="35"/>
        <c:spPr>
          <a:solidFill>
            <a:schemeClr val="accent3">
              <a:tint val="44000"/>
            </a:schemeClr>
          </a:solidFill>
          <a:ln w="25400">
            <a:solidFill>
              <a:schemeClr val="lt1"/>
            </a:solidFill>
          </a:ln>
          <a:effectLst/>
          <a:sp3d contourW="25400">
            <a:contourClr>
              <a:schemeClr val="lt1"/>
            </a:contourClr>
          </a:sp3d>
        </c:spPr>
      </c:pivotFmt>
      <c:pivotFmt>
        <c:idx val="36"/>
        <c:spPr>
          <a:solidFill>
            <a:schemeClr val="accent3">
              <a:tint val="40000"/>
            </a:schemeClr>
          </a:solidFill>
          <a:ln w="25400">
            <a:solidFill>
              <a:schemeClr val="lt1"/>
            </a:solidFill>
          </a:ln>
          <a:effectLst/>
          <a:sp3d contourW="25400">
            <a:contourClr>
              <a:schemeClr val="lt1"/>
            </a:contourClr>
          </a:sp3d>
        </c:spPr>
      </c:pivotFmt>
      <c:pivotFmt>
        <c:idx val="37"/>
        <c:spPr>
          <a:solidFill>
            <a:schemeClr val="accent3">
              <a:tint val="35000"/>
            </a:schemeClr>
          </a:solidFill>
          <a:ln w="25400">
            <a:solidFill>
              <a:schemeClr val="lt1"/>
            </a:solidFill>
          </a:ln>
          <a:effectLst/>
          <a:sp3d contourW="25400">
            <a:contourClr>
              <a:schemeClr val="lt1"/>
            </a:contourClr>
          </a:sp3d>
        </c:spPr>
      </c:pivotFmt>
      <c:pivotFmt>
        <c:idx val="38"/>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3">
              <a:shade val="34000"/>
            </a:schemeClr>
          </a:solidFill>
          <a:ln w="25400">
            <a:solidFill>
              <a:schemeClr val="lt1"/>
            </a:solidFill>
          </a:ln>
          <a:effectLst/>
          <a:sp3d contourW="25400">
            <a:contourClr>
              <a:schemeClr val="lt1"/>
            </a:contourClr>
          </a:sp3d>
        </c:spPr>
      </c:pivotFmt>
      <c:pivotFmt>
        <c:idx val="40"/>
        <c:spPr>
          <a:solidFill>
            <a:schemeClr val="accent3">
              <a:shade val="39000"/>
            </a:schemeClr>
          </a:solidFill>
          <a:ln w="25400">
            <a:solidFill>
              <a:schemeClr val="lt1"/>
            </a:solidFill>
          </a:ln>
          <a:effectLst/>
          <a:sp3d contourW="25400">
            <a:contourClr>
              <a:schemeClr val="lt1"/>
            </a:contourClr>
          </a:sp3d>
        </c:spPr>
      </c:pivotFmt>
      <c:pivotFmt>
        <c:idx val="41"/>
        <c:spPr>
          <a:solidFill>
            <a:schemeClr val="accent3">
              <a:shade val="43000"/>
            </a:schemeClr>
          </a:solidFill>
          <a:ln w="25400">
            <a:solidFill>
              <a:schemeClr val="lt1"/>
            </a:solidFill>
          </a:ln>
          <a:effectLst/>
          <a:sp3d contourW="25400">
            <a:contourClr>
              <a:schemeClr val="lt1"/>
            </a:contourClr>
          </a:sp3d>
        </c:spPr>
      </c:pivotFmt>
      <c:pivotFmt>
        <c:idx val="42"/>
        <c:spPr>
          <a:solidFill>
            <a:schemeClr val="accent3">
              <a:shade val="48000"/>
            </a:schemeClr>
          </a:solidFill>
          <a:ln w="25400">
            <a:solidFill>
              <a:schemeClr val="lt1"/>
            </a:solidFill>
          </a:ln>
          <a:effectLst/>
          <a:sp3d contourW="25400">
            <a:contourClr>
              <a:schemeClr val="lt1"/>
            </a:contourClr>
          </a:sp3d>
        </c:spPr>
      </c:pivotFmt>
      <c:pivotFmt>
        <c:idx val="43"/>
        <c:spPr>
          <a:solidFill>
            <a:schemeClr val="accent3">
              <a:shade val="52000"/>
            </a:schemeClr>
          </a:solidFill>
          <a:ln w="25400">
            <a:solidFill>
              <a:schemeClr val="lt1"/>
            </a:solidFill>
          </a:ln>
          <a:effectLst/>
          <a:sp3d contourW="25400">
            <a:contourClr>
              <a:schemeClr val="lt1"/>
            </a:contourClr>
          </a:sp3d>
        </c:spPr>
      </c:pivotFmt>
      <c:pivotFmt>
        <c:idx val="44"/>
        <c:spPr>
          <a:solidFill>
            <a:schemeClr val="accent3">
              <a:shade val="57000"/>
            </a:schemeClr>
          </a:solidFill>
          <a:ln w="25400">
            <a:solidFill>
              <a:schemeClr val="lt1"/>
            </a:solidFill>
          </a:ln>
          <a:effectLst/>
          <a:sp3d contourW="25400">
            <a:contourClr>
              <a:schemeClr val="lt1"/>
            </a:contourClr>
          </a:sp3d>
        </c:spPr>
      </c:pivotFmt>
      <c:pivotFmt>
        <c:idx val="45"/>
        <c:spPr>
          <a:solidFill>
            <a:schemeClr val="accent3">
              <a:shade val="61000"/>
            </a:schemeClr>
          </a:solidFill>
          <a:ln w="25400">
            <a:solidFill>
              <a:schemeClr val="lt1"/>
            </a:solidFill>
          </a:ln>
          <a:effectLst/>
          <a:sp3d contourW="25400">
            <a:contourClr>
              <a:schemeClr val="lt1"/>
            </a:contourClr>
          </a:sp3d>
        </c:spPr>
      </c:pivotFmt>
      <c:pivotFmt>
        <c:idx val="46"/>
        <c:spPr>
          <a:solidFill>
            <a:schemeClr val="accent3">
              <a:shade val="66000"/>
            </a:schemeClr>
          </a:solidFill>
          <a:ln w="25400">
            <a:solidFill>
              <a:schemeClr val="lt1"/>
            </a:solidFill>
          </a:ln>
          <a:effectLst/>
          <a:sp3d contourW="25400">
            <a:contourClr>
              <a:schemeClr val="lt1"/>
            </a:contourClr>
          </a:sp3d>
        </c:spPr>
      </c:pivotFmt>
      <c:pivotFmt>
        <c:idx val="47"/>
        <c:spPr>
          <a:solidFill>
            <a:schemeClr val="accent3">
              <a:shade val="70000"/>
            </a:schemeClr>
          </a:solidFill>
          <a:ln w="25400">
            <a:solidFill>
              <a:schemeClr val="lt1"/>
            </a:solidFill>
          </a:ln>
          <a:effectLst/>
          <a:sp3d contourW="25400">
            <a:contourClr>
              <a:schemeClr val="lt1"/>
            </a:contourClr>
          </a:sp3d>
        </c:spPr>
      </c:pivotFmt>
      <c:pivotFmt>
        <c:idx val="48"/>
        <c:spPr>
          <a:solidFill>
            <a:schemeClr val="accent3">
              <a:shade val="75000"/>
            </a:schemeClr>
          </a:solidFill>
          <a:ln w="25400">
            <a:solidFill>
              <a:schemeClr val="lt1"/>
            </a:solidFill>
          </a:ln>
          <a:effectLst/>
          <a:sp3d contourW="25400">
            <a:contourClr>
              <a:schemeClr val="lt1"/>
            </a:contourClr>
          </a:sp3d>
        </c:spPr>
      </c:pivotFmt>
      <c:pivotFmt>
        <c:idx val="49"/>
        <c:spPr>
          <a:solidFill>
            <a:schemeClr val="accent3">
              <a:shade val="79000"/>
            </a:schemeClr>
          </a:solidFill>
          <a:ln w="25400">
            <a:solidFill>
              <a:schemeClr val="lt1"/>
            </a:solidFill>
          </a:ln>
          <a:effectLst/>
          <a:sp3d contourW="25400">
            <a:contourClr>
              <a:schemeClr val="lt1"/>
            </a:contourClr>
          </a:sp3d>
        </c:spPr>
      </c:pivotFmt>
      <c:pivotFmt>
        <c:idx val="50"/>
        <c:spPr>
          <a:solidFill>
            <a:schemeClr val="accent3">
              <a:shade val="84000"/>
            </a:schemeClr>
          </a:solidFill>
          <a:ln w="25400">
            <a:solidFill>
              <a:schemeClr val="lt1"/>
            </a:solidFill>
          </a:ln>
          <a:effectLst/>
          <a:sp3d contourW="25400">
            <a:contourClr>
              <a:schemeClr val="lt1"/>
            </a:contourClr>
          </a:sp3d>
        </c:spPr>
      </c:pivotFmt>
      <c:pivotFmt>
        <c:idx val="51"/>
        <c:spPr>
          <a:solidFill>
            <a:schemeClr val="accent3">
              <a:shade val="88000"/>
            </a:schemeClr>
          </a:solidFill>
          <a:ln w="25400">
            <a:solidFill>
              <a:schemeClr val="lt1"/>
            </a:solidFill>
          </a:ln>
          <a:effectLst/>
          <a:sp3d contourW="25400">
            <a:contourClr>
              <a:schemeClr val="lt1"/>
            </a:contourClr>
          </a:sp3d>
        </c:spPr>
      </c:pivotFmt>
      <c:pivotFmt>
        <c:idx val="52"/>
        <c:spPr>
          <a:solidFill>
            <a:schemeClr val="accent3">
              <a:shade val="93000"/>
            </a:schemeClr>
          </a:solidFill>
          <a:ln w="25400">
            <a:solidFill>
              <a:schemeClr val="lt1"/>
            </a:solidFill>
          </a:ln>
          <a:effectLst/>
          <a:sp3d contourW="25400">
            <a:contourClr>
              <a:schemeClr val="lt1"/>
            </a:contourClr>
          </a:sp3d>
        </c:spPr>
      </c:pivotFmt>
      <c:pivotFmt>
        <c:idx val="53"/>
        <c:spPr>
          <a:solidFill>
            <a:schemeClr val="accent3">
              <a:shade val="97000"/>
            </a:schemeClr>
          </a:solidFill>
          <a:ln w="25400">
            <a:solidFill>
              <a:schemeClr val="lt1"/>
            </a:solidFill>
          </a:ln>
          <a:effectLst/>
          <a:sp3d contourW="25400">
            <a:contourClr>
              <a:schemeClr val="lt1"/>
            </a:contourClr>
          </a:sp3d>
        </c:spPr>
      </c:pivotFmt>
      <c:pivotFmt>
        <c:idx val="54"/>
        <c:spPr>
          <a:solidFill>
            <a:schemeClr val="accent3">
              <a:tint val="98000"/>
            </a:schemeClr>
          </a:solidFill>
          <a:ln w="25400">
            <a:solidFill>
              <a:schemeClr val="lt1"/>
            </a:solidFill>
          </a:ln>
          <a:effectLst/>
          <a:sp3d contourW="25400">
            <a:contourClr>
              <a:schemeClr val="lt1"/>
            </a:contourClr>
          </a:sp3d>
        </c:spPr>
      </c:pivotFmt>
      <c:pivotFmt>
        <c:idx val="55"/>
        <c:spPr>
          <a:solidFill>
            <a:schemeClr val="accent3">
              <a:tint val="94000"/>
            </a:schemeClr>
          </a:solidFill>
          <a:ln w="25400">
            <a:solidFill>
              <a:schemeClr val="lt1"/>
            </a:solidFill>
          </a:ln>
          <a:effectLst/>
          <a:sp3d contourW="25400">
            <a:contourClr>
              <a:schemeClr val="lt1"/>
            </a:contourClr>
          </a:sp3d>
        </c:spPr>
      </c:pivotFmt>
      <c:pivotFmt>
        <c:idx val="56"/>
        <c:spPr>
          <a:solidFill>
            <a:schemeClr val="accent3">
              <a:tint val="89000"/>
            </a:schemeClr>
          </a:solidFill>
          <a:ln w="25400">
            <a:solidFill>
              <a:schemeClr val="lt1"/>
            </a:solidFill>
          </a:ln>
          <a:effectLst/>
          <a:sp3d contourW="25400">
            <a:contourClr>
              <a:schemeClr val="lt1"/>
            </a:contourClr>
          </a:sp3d>
        </c:spPr>
      </c:pivotFmt>
      <c:pivotFmt>
        <c:idx val="57"/>
        <c:spPr>
          <a:solidFill>
            <a:schemeClr val="accent3">
              <a:tint val="85000"/>
            </a:schemeClr>
          </a:solidFill>
          <a:ln w="25400">
            <a:solidFill>
              <a:schemeClr val="lt1"/>
            </a:solidFill>
          </a:ln>
          <a:effectLst/>
          <a:sp3d contourW="25400">
            <a:contourClr>
              <a:schemeClr val="lt1"/>
            </a:contourClr>
          </a:sp3d>
        </c:spPr>
      </c:pivotFmt>
      <c:pivotFmt>
        <c:idx val="58"/>
        <c:spPr>
          <a:solidFill>
            <a:schemeClr val="accent3">
              <a:tint val="80000"/>
            </a:schemeClr>
          </a:solidFill>
          <a:ln w="25400">
            <a:solidFill>
              <a:schemeClr val="lt1"/>
            </a:solidFill>
          </a:ln>
          <a:effectLst/>
          <a:sp3d contourW="25400">
            <a:contourClr>
              <a:schemeClr val="lt1"/>
            </a:contourClr>
          </a:sp3d>
        </c:spPr>
      </c:pivotFmt>
      <c:pivotFmt>
        <c:idx val="59"/>
        <c:spPr>
          <a:solidFill>
            <a:schemeClr val="accent3">
              <a:tint val="76000"/>
            </a:schemeClr>
          </a:solidFill>
          <a:ln w="25400">
            <a:solidFill>
              <a:schemeClr val="lt1"/>
            </a:solidFill>
          </a:ln>
          <a:effectLst/>
          <a:sp3d contourW="25400">
            <a:contourClr>
              <a:schemeClr val="lt1"/>
            </a:contourClr>
          </a:sp3d>
        </c:spPr>
      </c:pivotFmt>
      <c:pivotFmt>
        <c:idx val="60"/>
        <c:spPr>
          <a:solidFill>
            <a:schemeClr val="accent3">
              <a:tint val="71000"/>
            </a:schemeClr>
          </a:solidFill>
          <a:ln w="25400">
            <a:solidFill>
              <a:schemeClr val="lt1"/>
            </a:solidFill>
          </a:ln>
          <a:effectLst/>
          <a:sp3d contourW="25400">
            <a:contourClr>
              <a:schemeClr val="lt1"/>
            </a:contourClr>
          </a:sp3d>
        </c:spPr>
      </c:pivotFmt>
      <c:pivotFmt>
        <c:idx val="61"/>
        <c:spPr>
          <a:solidFill>
            <a:schemeClr val="accent3">
              <a:tint val="67000"/>
            </a:schemeClr>
          </a:solidFill>
          <a:ln w="25400">
            <a:solidFill>
              <a:schemeClr val="lt1"/>
            </a:solidFill>
          </a:ln>
          <a:effectLst/>
          <a:sp3d contourW="25400">
            <a:contourClr>
              <a:schemeClr val="lt1"/>
            </a:contourClr>
          </a:sp3d>
        </c:spPr>
      </c:pivotFmt>
      <c:pivotFmt>
        <c:idx val="62"/>
        <c:spPr>
          <a:solidFill>
            <a:schemeClr val="accent3">
              <a:tint val="62000"/>
            </a:schemeClr>
          </a:solidFill>
          <a:ln w="25400">
            <a:solidFill>
              <a:schemeClr val="lt1"/>
            </a:solidFill>
          </a:ln>
          <a:effectLst/>
          <a:sp3d contourW="25400">
            <a:contourClr>
              <a:schemeClr val="lt1"/>
            </a:contourClr>
          </a:sp3d>
        </c:spPr>
      </c:pivotFmt>
      <c:pivotFmt>
        <c:idx val="63"/>
        <c:spPr>
          <a:solidFill>
            <a:schemeClr val="accent3">
              <a:tint val="58000"/>
            </a:schemeClr>
          </a:solidFill>
          <a:ln w="25400">
            <a:solidFill>
              <a:schemeClr val="lt1"/>
            </a:solidFill>
          </a:ln>
          <a:effectLst/>
          <a:sp3d contourW="25400">
            <a:contourClr>
              <a:schemeClr val="lt1"/>
            </a:contourClr>
          </a:sp3d>
        </c:spPr>
      </c:pivotFmt>
      <c:pivotFmt>
        <c:idx val="64"/>
        <c:spPr>
          <a:solidFill>
            <a:schemeClr val="accent3">
              <a:tint val="53000"/>
            </a:schemeClr>
          </a:solidFill>
          <a:ln w="25400">
            <a:solidFill>
              <a:schemeClr val="lt1"/>
            </a:solidFill>
          </a:ln>
          <a:effectLst/>
          <a:sp3d contourW="25400">
            <a:contourClr>
              <a:schemeClr val="lt1"/>
            </a:contourClr>
          </a:sp3d>
        </c:spPr>
      </c:pivotFmt>
      <c:pivotFmt>
        <c:idx val="65"/>
        <c:spPr>
          <a:solidFill>
            <a:schemeClr val="accent3">
              <a:tint val="49000"/>
            </a:schemeClr>
          </a:solidFill>
          <a:ln w="25400">
            <a:solidFill>
              <a:schemeClr val="lt1"/>
            </a:solidFill>
          </a:ln>
          <a:effectLst/>
          <a:sp3d contourW="25400">
            <a:contourClr>
              <a:schemeClr val="lt1"/>
            </a:contourClr>
          </a:sp3d>
        </c:spPr>
      </c:pivotFmt>
      <c:pivotFmt>
        <c:idx val="66"/>
        <c:spPr>
          <a:solidFill>
            <a:schemeClr val="accent3">
              <a:tint val="44000"/>
            </a:schemeClr>
          </a:solidFill>
          <a:ln w="25400">
            <a:solidFill>
              <a:schemeClr val="lt1"/>
            </a:solidFill>
          </a:ln>
          <a:effectLst/>
          <a:sp3d contourW="25400">
            <a:contourClr>
              <a:schemeClr val="lt1"/>
            </a:contourClr>
          </a:sp3d>
        </c:spPr>
      </c:pivotFmt>
      <c:pivotFmt>
        <c:idx val="67"/>
        <c:spPr>
          <a:solidFill>
            <a:schemeClr val="accent3">
              <a:tint val="40000"/>
            </a:schemeClr>
          </a:solidFill>
          <a:ln w="25400">
            <a:solidFill>
              <a:schemeClr val="lt1"/>
            </a:solidFill>
          </a:ln>
          <a:effectLst/>
          <a:sp3d contourW="25400">
            <a:contourClr>
              <a:schemeClr val="lt1"/>
            </a:contourClr>
          </a:sp3d>
        </c:spPr>
      </c:pivotFmt>
      <c:pivotFmt>
        <c:idx val="68"/>
        <c:spPr>
          <a:solidFill>
            <a:schemeClr val="accent3">
              <a:tint val="35000"/>
            </a:schemeClr>
          </a:solidFill>
          <a:ln w="25400">
            <a:solidFill>
              <a:schemeClr val="lt1"/>
            </a:solidFill>
          </a:ln>
          <a:effectLst/>
          <a:sp3d contourW="25400">
            <a:contourClr>
              <a:schemeClr val="lt1"/>
            </a:contourClr>
          </a:sp3d>
        </c:spPr>
      </c:pivotFmt>
      <c:pivotFmt>
        <c:idx val="69"/>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3">
              <a:shade val="34000"/>
            </a:schemeClr>
          </a:solidFill>
          <a:ln w="25400">
            <a:solidFill>
              <a:schemeClr val="lt1"/>
            </a:solidFill>
          </a:ln>
          <a:effectLst/>
          <a:sp3d contourW="25400">
            <a:contourClr>
              <a:schemeClr val="lt1"/>
            </a:contourClr>
          </a:sp3d>
        </c:spPr>
      </c:pivotFmt>
      <c:pivotFmt>
        <c:idx val="71"/>
        <c:spPr>
          <a:solidFill>
            <a:schemeClr val="accent3">
              <a:shade val="39000"/>
            </a:schemeClr>
          </a:solidFill>
          <a:ln w="25400">
            <a:solidFill>
              <a:schemeClr val="lt1"/>
            </a:solidFill>
          </a:ln>
          <a:effectLst/>
          <a:sp3d contourW="25400">
            <a:contourClr>
              <a:schemeClr val="lt1"/>
            </a:contourClr>
          </a:sp3d>
        </c:spPr>
      </c:pivotFmt>
      <c:pivotFmt>
        <c:idx val="72"/>
        <c:spPr>
          <a:solidFill>
            <a:schemeClr val="accent3">
              <a:shade val="43000"/>
            </a:schemeClr>
          </a:solidFill>
          <a:ln w="25400">
            <a:solidFill>
              <a:schemeClr val="lt1"/>
            </a:solidFill>
          </a:ln>
          <a:effectLst/>
          <a:sp3d contourW="25400">
            <a:contourClr>
              <a:schemeClr val="lt1"/>
            </a:contourClr>
          </a:sp3d>
        </c:spPr>
      </c:pivotFmt>
      <c:pivotFmt>
        <c:idx val="73"/>
        <c:spPr>
          <a:solidFill>
            <a:schemeClr val="accent3">
              <a:shade val="48000"/>
            </a:schemeClr>
          </a:solidFill>
          <a:ln w="25400">
            <a:solidFill>
              <a:schemeClr val="lt1"/>
            </a:solidFill>
          </a:ln>
          <a:effectLst/>
          <a:sp3d contourW="25400">
            <a:contourClr>
              <a:schemeClr val="lt1"/>
            </a:contourClr>
          </a:sp3d>
        </c:spPr>
      </c:pivotFmt>
      <c:pivotFmt>
        <c:idx val="74"/>
        <c:spPr>
          <a:solidFill>
            <a:schemeClr val="accent3">
              <a:shade val="52000"/>
            </a:schemeClr>
          </a:solidFill>
          <a:ln w="25400">
            <a:solidFill>
              <a:schemeClr val="lt1"/>
            </a:solidFill>
          </a:ln>
          <a:effectLst/>
          <a:sp3d contourW="25400">
            <a:contourClr>
              <a:schemeClr val="lt1"/>
            </a:contourClr>
          </a:sp3d>
        </c:spPr>
      </c:pivotFmt>
      <c:pivotFmt>
        <c:idx val="75"/>
        <c:spPr>
          <a:solidFill>
            <a:schemeClr val="accent3">
              <a:shade val="57000"/>
            </a:schemeClr>
          </a:solidFill>
          <a:ln w="25400">
            <a:solidFill>
              <a:schemeClr val="lt1"/>
            </a:solidFill>
          </a:ln>
          <a:effectLst/>
          <a:sp3d contourW="25400">
            <a:contourClr>
              <a:schemeClr val="lt1"/>
            </a:contourClr>
          </a:sp3d>
        </c:spPr>
      </c:pivotFmt>
      <c:pivotFmt>
        <c:idx val="76"/>
        <c:spPr>
          <a:solidFill>
            <a:schemeClr val="accent3">
              <a:shade val="61000"/>
            </a:schemeClr>
          </a:solidFill>
          <a:ln w="25400">
            <a:solidFill>
              <a:schemeClr val="lt1"/>
            </a:solidFill>
          </a:ln>
          <a:effectLst/>
          <a:sp3d contourW="25400">
            <a:contourClr>
              <a:schemeClr val="lt1"/>
            </a:contourClr>
          </a:sp3d>
        </c:spPr>
      </c:pivotFmt>
      <c:pivotFmt>
        <c:idx val="77"/>
        <c:spPr>
          <a:solidFill>
            <a:schemeClr val="accent3">
              <a:shade val="66000"/>
            </a:schemeClr>
          </a:solidFill>
          <a:ln w="25400">
            <a:solidFill>
              <a:schemeClr val="lt1"/>
            </a:solidFill>
          </a:ln>
          <a:effectLst/>
          <a:sp3d contourW="25400">
            <a:contourClr>
              <a:schemeClr val="lt1"/>
            </a:contourClr>
          </a:sp3d>
        </c:spPr>
      </c:pivotFmt>
      <c:pivotFmt>
        <c:idx val="78"/>
        <c:spPr>
          <a:solidFill>
            <a:schemeClr val="accent3">
              <a:shade val="70000"/>
            </a:schemeClr>
          </a:solidFill>
          <a:ln w="25400">
            <a:solidFill>
              <a:schemeClr val="lt1"/>
            </a:solidFill>
          </a:ln>
          <a:effectLst/>
          <a:sp3d contourW="25400">
            <a:contourClr>
              <a:schemeClr val="lt1"/>
            </a:contourClr>
          </a:sp3d>
        </c:spPr>
      </c:pivotFmt>
      <c:pivotFmt>
        <c:idx val="79"/>
        <c:spPr>
          <a:solidFill>
            <a:schemeClr val="accent3">
              <a:shade val="75000"/>
            </a:schemeClr>
          </a:solidFill>
          <a:ln w="25400">
            <a:solidFill>
              <a:schemeClr val="lt1"/>
            </a:solidFill>
          </a:ln>
          <a:effectLst/>
          <a:sp3d contourW="25400">
            <a:contourClr>
              <a:schemeClr val="lt1"/>
            </a:contourClr>
          </a:sp3d>
        </c:spPr>
      </c:pivotFmt>
      <c:pivotFmt>
        <c:idx val="80"/>
        <c:spPr>
          <a:solidFill>
            <a:schemeClr val="accent3">
              <a:shade val="79000"/>
            </a:schemeClr>
          </a:solidFill>
          <a:ln w="25400">
            <a:solidFill>
              <a:schemeClr val="lt1"/>
            </a:solidFill>
          </a:ln>
          <a:effectLst/>
          <a:sp3d contourW="25400">
            <a:contourClr>
              <a:schemeClr val="lt1"/>
            </a:contourClr>
          </a:sp3d>
        </c:spPr>
      </c:pivotFmt>
      <c:pivotFmt>
        <c:idx val="81"/>
        <c:spPr>
          <a:solidFill>
            <a:schemeClr val="accent3">
              <a:shade val="84000"/>
            </a:schemeClr>
          </a:solidFill>
          <a:ln w="25400">
            <a:solidFill>
              <a:schemeClr val="lt1"/>
            </a:solidFill>
          </a:ln>
          <a:effectLst/>
          <a:sp3d contourW="25400">
            <a:contourClr>
              <a:schemeClr val="lt1"/>
            </a:contourClr>
          </a:sp3d>
        </c:spPr>
      </c:pivotFmt>
      <c:pivotFmt>
        <c:idx val="82"/>
        <c:spPr>
          <a:solidFill>
            <a:schemeClr val="accent3">
              <a:shade val="88000"/>
            </a:schemeClr>
          </a:solidFill>
          <a:ln w="25400">
            <a:solidFill>
              <a:schemeClr val="lt1"/>
            </a:solidFill>
          </a:ln>
          <a:effectLst/>
          <a:sp3d contourW="25400">
            <a:contourClr>
              <a:schemeClr val="lt1"/>
            </a:contourClr>
          </a:sp3d>
        </c:spPr>
      </c:pivotFmt>
      <c:pivotFmt>
        <c:idx val="83"/>
        <c:spPr>
          <a:solidFill>
            <a:schemeClr val="accent3">
              <a:shade val="93000"/>
            </a:schemeClr>
          </a:solidFill>
          <a:ln w="25400">
            <a:solidFill>
              <a:schemeClr val="lt1"/>
            </a:solidFill>
          </a:ln>
          <a:effectLst/>
          <a:sp3d contourW="25400">
            <a:contourClr>
              <a:schemeClr val="lt1"/>
            </a:contourClr>
          </a:sp3d>
        </c:spPr>
      </c:pivotFmt>
      <c:pivotFmt>
        <c:idx val="84"/>
        <c:spPr>
          <a:solidFill>
            <a:schemeClr val="accent3">
              <a:shade val="97000"/>
            </a:schemeClr>
          </a:solidFill>
          <a:ln w="25400">
            <a:solidFill>
              <a:schemeClr val="lt1"/>
            </a:solidFill>
          </a:ln>
          <a:effectLst/>
          <a:sp3d contourW="25400">
            <a:contourClr>
              <a:schemeClr val="lt1"/>
            </a:contourClr>
          </a:sp3d>
        </c:spPr>
      </c:pivotFmt>
      <c:pivotFmt>
        <c:idx val="85"/>
        <c:spPr>
          <a:solidFill>
            <a:schemeClr val="accent3">
              <a:tint val="98000"/>
            </a:schemeClr>
          </a:solidFill>
          <a:ln w="25400">
            <a:solidFill>
              <a:schemeClr val="lt1"/>
            </a:solidFill>
          </a:ln>
          <a:effectLst/>
          <a:sp3d contourW="25400">
            <a:contourClr>
              <a:schemeClr val="lt1"/>
            </a:contourClr>
          </a:sp3d>
        </c:spPr>
      </c:pivotFmt>
      <c:pivotFmt>
        <c:idx val="86"/>
        <c:spPr>
          <a:solidFill>
            <a:schemeClr val="accent3">
              <a:tint val="94000"/>
            </a:schemeClr>
          </a:solidFill>
          <a:ln w="25400">
            <a:solidFill>
              <a:schemeClr val="lt1"/>
            </a:solidFill>
          </a:ln>
          <a:effectLst/>
          <a:sp3d contourW="25400">
            <a:contourClr>
              <a:schemeClr val="lt1"/>
            </a:contourClr>
          </a:sp3d>
        </c:spPr>
      </c:pivotFmt>
      <c:pivotFmt>
        <c:idx val="87"/>
        <c:spPr>
          <a:solidFill>
            <a:schemeClr val="accent3">
              <a:tint val="89000"/>
            </a:schemeClr>
          </a:solidFill>
          <a:ln w="25400">
            <a:solidFill>
              <a:schemeClr val="lt1"/>
            </a:solidFill>
          </a:ln>
          <a:effectLst/>
          <a:sp3d contourW="25400">
            <a:contourClr>
              <a:schemeClr val="lt1"/>
            </a:contourClr>
          </a:sp3d>
        </c:spPr>
      </c:pivotFmt>
      <c:pivotFmt>
        <c:idx val="88"/>
        <c:spPr>
          <a:solidFill>
            <a:schemeClr val="accent3">
              <a:tint val="85000"/>
            </a:schemeClr>
          </a:solidFill>
          <a:ln w="25400">
            <a:solidFill>
              <a:schemeClr val="lt1"/>
            </a:solidFill>
          </a:ln>
          <a:effectLst/>
          <a:sp3d contourW="25400">
            <a:contourClr>
              <a:schemeClr val="lt1"/>
            </a:contourClr>
          </a:sp3d>
        </c:spPr>
      </c:pivotFmt>
      <c:pivotFmt>
        <c:idx val="89"/>
        <c:spPr>
          <a:solidFill>
            <a:schemeClr val="accent3">
              <a:tint val="80000"/>
            </a:schemeClr>
          </a:solidFill>
          <a:ln w="25400">
            <a:solidFill>
              <a:schemeClr val="lt1"/>
            </a:solidFill>
          </a:ln>
          <a:effectLst/>
          <a:sp3d contourW="25400">
            <a:contourClr>
              <a:schemeClr val="lt1"/>
            </a:contourClr>
          </a:sp3d>
        </c:spPr>
      </c:pivotFmt>
      <c:pivotFmt>
        <c:idx val="90"/>
        <c:spPr>
          <a:solidFill>
            <a:schemeClr val="accent3">
              <a:tint val="76000"/>
            </a:schemeClr>
          </a:solidFill>
          <a:ln w="25400">
            <a:solidFill>
              <a:schemeClr val="lt1"/>
            </a:solidFill>
          </a:ln>
          <a:effectLst/>
          <a:sp3d contourW="25400">
            <a:contourClr>
              <a:schemeClr val="lt1"/>
            </a:contourClr>
          </a:sp3d>
        </c:spPr>
      </c:pivotFmt>
      <c:pivotFmt>
        <c:idx val="91"/>
        <c:spPr>
          <a:solidFill>
            <a:schemeClr val="accent3">
              <a:tint val="71000"/>
            </a:schemeClr>
          </a:solidFill>
          <a:ln w="25400">
            <a:solidFill>
              <a:schemeClr val="lt1"/>
            </a:solidFill>
          </a:ln>
          <a:effectLst/>
          <a:sp3d contourW="25400">
            <a:contourClr>
              <a:schemeClr val="lt1"/>
            </a:contourClr>
          </a:sp3d>
        </c:spPr>
      </c:pivotFmt>
      <c:pivotFmt>
        <c:idx val="92"/>
        <c:spPr>
          <a:solidFill>
            <a:schemeClr val="accent3">
              <a:tint val="67000"/>
            </a:schemeClr>
          </a:solidFill>
          <a:ln w="25400">
            <a:solidFill>
              <a:schemeClr val="lt1"/>
            </a:solidFill>
          </a:ln>
          <a:effectLst/>
          <a:sp3d contourW="25400">
            <a:contourClr>
              <a:schemeClr val="lt1"/>
            </a:contourClr>
          </a:sp3d>
        </c:spPr>
      </c:pivotFmt>
      <c:pivotFmt>
        <c:idx val="93"/>
        <c:spPr>
          <a:solidFill>
            <a:schemeClr val="accent3">
              <a:tint val="62000"/>
            </a:schemeClr>
          </a:solidFill>
          <a:ln w="25400">
            <a:solidFill>
              <a:schemeClr val="lt1"/>
            </a:solidFill>
          </a:ln>
          <a:effectLst/>
          <a:sp3d contourW="25400">
            <a:contourClr>
              <a:schemeClr val="lt1"/>
            </a:contourClr>
          </a:sp3d>
        </c:spPr>
      </c:pivotFmt>
      <c:pivotFmt>
        <c:idx val="94"/>
        <c:spPr>
          <a:solidFill>
            <a:schemeClr val="accent3">
              <a:tint val="58000"/>
            </a:schemeClr>
          </a:solidFill>
          <a:ln w="25400">
            <a:solidFill>
              <a:schemeClr val="lt1"/>
            </a:solidFill>
          </a:ln>
          <a:effectLst/>
          <a:sp3d contourW="25400">
            <a:contourClr>
              <a:schemeClr val="lt1"/>
            </a:contourClr>
          </a:sp3d>
        </c:spPr>
      </c:pivotFmt>
      <c:pivotFmt>
        <c:idx val="95"/>
        <c:spPr>
          <a:solidFill>
            <a:schemeClr val="accent3">
              <a:tint val="53000"/>
            </a:schemeClr>
          </a:solidFill>
          <a:ln w="25400">
            <a:solidFill>
              <a:schemeClr val="lt1"/>
            </a:solidFill>
          </a:ln>
          <a:effectLst/>
          <a:sp3d contourW="25400">
            <a:contourClr>
              <a:schemeClr val="lt1"/>
            </a:contourClr>
          </a:sp3d>
        </c:spPr>
      </c:pivotFmt>
      <c:pivotFmt>
        <c:idx val="96"/>
        <c:spPr>
          <a:solidFill>
            <a:schemeClr val="accent3">
              <a:tint val="49000"/>
            </a:schemeClr>
          </a:solidFill>
          <a:ln w="25400">
            <a:solidFill>
              <a:schemeClr val="lt1"/>
            </a:solidFill>
          </a:ln>
          <a:effectLst/>
          <a:sp3d contourW="25400">
            <a:contourClr>
              <a:schemeClr val="lt1"/>
            </a:contourClr>
          </a:sp3d>
        </c:spPr>
      </c:pivotFmt>
      <c:pivotFmt>
        <c:idx val="97"/>
        <c:spPr>
          <a:solidFill>
            <a:schemeClr val="accent3">
              <a:tint val="44000"/>
            </a:schemeClr>
          </a:solidFill>
          <a:ln w="25400">
            <a:solidFill>
              <a:schemeClr val="lt1"/>
            </a:solidFill>
          </a:ln>
          <a:effectLst/>
          <a:sp3d contourW="25400">
            <a:contourClr>
              <a:schemeClr val="lt1"/>
            </a:contourClr>
          </a:sp3d>
        </c:spPr>
      </c:pivotFmt>
      <c:pivotFmt>
        <c:idx val="98"/>
        <c:spPr>
          <a:solidFill>
            <a:schemeClr val="accent3">
              <a:tint val="40000"/>
            </a:schemeClr>
          </a:solidFill>
          <a:ln w="25400">
            <a:solidFill>
              <a:schemeClr val="lt1"/>
            </a:solidFill>
          </a:ln>
          <a:effectLst/>
          <a:sp3d contourW="25400">
            <a:contourClr>
              <a:schemeClr val="lt1"/>
            </a:contourClr>
          </a:sp3d>
        </c:spPr>
      </c:pivotFmt>
      <c:pivotFmt>
        <c:idx val="99"/>
        <c:spPr>
          <a:solidFill>
            <a:schemeClr val="accent3">
              <a:tint val="35000"/>
            </a:schemeClr>
          </a:solidFill>
          <a:ln w="25400">
            <a:solidFill>
              <a:schemeClr val="lt1"/>
            </a:solidFill>
          </a:ln>
          <a:effectLst/>
          <a:sp3d contourW="25400">
            <a:contourClr>
              <a:schemeClr val="lt1"/>
            </a:contourClr>
          </a:sp3d>
        </c:spPr>
      </c:pivotFmt>
      <c:pivotFmt>
        <c:idx val="100"/>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3">
              <a:shade val="34000"/>
            </a:schemeClr>
          </a:solidFill>
          <a:ln w="25400">
            <a:solidFill>
              <a:schemeClr val="lt1"/>
            </a:solidFill>
          </a:ln>
          <a:effectLst/>
          <a:sp3d contourW="25400">
            <a:contourClr>
              <a:schemeClr val="lt1"/>
            </a:contourClr>
          </a:sp3d>
        </c:spPr>
      </c:pivotFmt>
      <c:pivotFmt>
        <c:idx val="102"/>
        <c:spPr>
          <a:solidFill>
            <a:schemeClr val="accent3">
              <a:shade val="39000"/>
            </a:schemeClr>
          </a:solidFill>
          <a:ln w="25400">
            <a:solidFill>
              <a:schemeClr val="lt1"/>
            </a:solidFill>
          </a:ln>
          <a:effectLst/>
          <a:sp3d contourW="25400">
            <a:contourClr>
              <a:schemeClr val="lt1"/>
            </a:contourClr>
          </a:sp3d>
        </c:spPr>
      </c:pivotFmt>
      <c:pivotFmt>
        <c:idx val="103"/>
        <c:spPr>
          <a:solidFill>
            <a:schemeClr val="accent3">
              <a:shade val="43000"/>
            </a:schemeClr>
          </a:solidFill>
          <a:ln w="25400">
            <a:solidFill>
              <a:schemeClr val="lt1"/>
            </a:solidFill>
          </a:ln>
          <a:effectLst/>
          <a:sp3d contourW="25400">
            <a:contourClr>
              <a:schemeClr val="lt1"/>
            </a:contourClr>
          </a:sp3d>
        </c:spPr>
      </c:pivotFmt>
      <c:pivotFmt>
        <c:idx val="104"/>
        <c:spPr>
          <a:solidFill>
            <a:schemeClr val="accent3">
              <a:shade val="48000"/>
            </a:schemeClr>
          </a:solidFill>
          <a:ln w="25400">
            <a:solidFill>
              <a:schemeClr val="lt1"/>
            </a:solidFill>
          </a:ln>
          <a:effectLst/>
          <a:sp3d contourW="25400">
            <a:contourClr>
              <a:schemeClr val="lt1"/>
            </a:contourClr>
          </a:sp3d>
        </c:spPr>
      </c:pivotFmt>
      <c:pivotFmt>
        <c:idx val="105"/>
        <c:spPr>
          <a:solidFill>
            <a:schemeClr val="accent3">
              <a:shade val="52000"/>
            </a:schemeClr>
          </a:solidFill>
          <a:ln w="25400">
            <a:solidFill>
              <a:schemeClr val="lt1"/>
            </a:solidFill>
          </a:ln>
          <a:effectLst/>
          <a:sp3d contourW="25400">
            <a:contourClr>
              <a:schemeClr val="lt1"/>
            </a:contourClr>
          </a:sp3d>
        </c:spPr>
      </c:pivotFmt>
      <c:pivotFmt>
        <c:idx val="106"/>
        <c:spPr>
          <a:solidFill>
            <a:schemeClr val="accent3">
              <a:shade val="57000"/>
            </a:schemeClr>
          </a:solidFill>
          <a:ln w="25400">
            <a:solidFill>
              <a:schemeClr val="lt1"/>
            </a:solidFill>
          </a:ln>
          <a:effectLst/>
          <a:sp3d contourW="25400">
            <a:contourClr>
              <a:schemeClr val="lt1"/>
            </a:contourClr>
          </a:sp3d>
        </c:spPr>
      </c:pivotFmt>
      <c:pivotFmt>
        <c:idx val="107"/>
        <c:spPr>
          <a:solidFill>
            <a:schemeClr val="accent3">
              <a:shade val="61000"/>
            </a:schemeClr>
          </a:solidFill>
          <a:ln w="25400">
            <a:solidFill>
              <a:schemeClr val="lt1"/>
            </a:solidFill>
          </a:ln>
          <a:effectLst/>
          <a:sp3d contourW="25400">
            <a:contourClr>
              <a:schemeClr val="lt1"/>
            </a:contourClr>
          </a:sp3d>
        </c:spPr>
      </c:pivotFmt>
      <c:pivotFmt>
        <c:idx val="108"/>
        <c:spPr>
          <a:solidFill>
            <a:schemeClr val="accent3">
              <a:shade val="66000"/>
            </a:schemeClr>
          </a:solidFill>
          <a:ln w="25400">
            <a:solidFill>
              <a:schemeClr val="lt1"/>
            </a:solidFill>
          </a:ln>
          <a:effectLst/>
          <a:sp3d contourW="25400">
            <a:contourClr>
              <a:schemeClr val="lt1"/>
            </a:contourClr>
          </a:sp3d>
        </c:spPr>
      </c:pivotFmt>
      <c:pivotFmt>
        <c:idx val="109"/>
        <c:spPr>
          <a:solidFill>
            <a:schemeClr val="accent3">
              <a:shade val="70000"/>
            </a:schemeClr>
          </a:solidFill>
          <a:ln w="25400">
            <a:solidFill>
              <a:schemeClr val="lt1"/>
            </a:solidFill>
          </a:ln>
          <a:effectLst/>
          <a:sp3d contourW="25400">
            <a:contourClr>
              <a:schemeClr val="lt1"/>
            </a:contourClr>
          </a:sp3d>
        </c:spPr>
      </c:pivotFmt>
      <c:pivotFmt>
        <c:idx val="110"/>
        <c:spPr>
          <a:solidFill>
            <a:schemeClr val="accent3">
              <a:shade val="75000"/>
            </a:schemeClr>
          </a:solidFill>
          <a:ln w="25400">
            <a:solidFill>
              <a:schemeClr val="lt1"/>
            </a:solidFill>
          </a:ln>
          <a:effectLst/>
          <a:sp3d contourW="25400">
            <a:contourClr>
              <a:schemeClr val="lt1"/>
            </a:contourClr>
          </a:sp3d>
        </c:spPr>
      </c:pivotFmt>
      <c:pivotFmt>
        <c:idx val="111"/>
        <c:spPr>
          <a:solidFill>
            <a:schemeClr val="accent3">
              <a:shade val="79000"/>
            </a:schemeClr>
          </a:solidFill>
          <a:ln w="25400">
            <a:solidFill>
              <a:schemeClr val="lt1"/>
            </a:solidFill>
          </a:ln>
          <a:effectLst/>
          <a:sp3d contourW="25400">
            <a:contourClr>
              <a:schemeClr val="lt1"/>
            </a:contourClr>
          </a:sp3d>
        </c:spPr>
      </c:pivotFmt>
      <c:pivotFmt>
        <c:idx val="112"/>
        <c:spPr>
          <a:solidFill>
            <a:schemeClr val="accent3">
              <a:shade val="84000"/>
            </a:schemeClr>
          </a:solidFill>
          <a:ln w="25400">
            <a:solidFill>
              <a:schemeClr val="lt1"/>
            </a:solidFill>
          </a:ln>
          <a:effectLst/>
          <a:sp3d contourW="25400">
            <a:contourClr>
              <a:schemeClr val="lt1"/>
            </a:contourClr>
          </a:sp3d>
        </c:spPr>
      </c:pivotFmt>
      <c:pivotFmt>
        <c:idx val="113"/>
        <c:spPr>
          <a:solidFill>
            <a:schemeClr val="accent3">
              <a:shade val="88000"/>
            </a:schemeClr>
          </a:solidFill>
          <a:ln w="25400">
            <a:solidFill>
              <a:schemeClr val="lt1"/>
            </a:solidFill>
          </a:ln>
          <a:effectLst/>
          <a:sp3d contourW="25400">
            <a:contourClr>
              <a:schemeClr val="lt1"/>
            </a:contourClr>
          </a:sp3d>
        </c:spPr>
      </c:pivotFmt>
      <c:pivotFmt>
        <c:idx val="114"/>
        <c:spPr>
          <a:solidFill>
            <a:schemeClr val="accent3">
              <a:shade val="93000"/>
            </a:schemeClr>
          </a:solidFill>
          <a:ln w="25400">
            <a:solidFill>
              <a:schemeClr val="lt1"/>
            </a:solidFill>
          </a:ln>
          <a:effectLst/>
          <a:sp3d contourW="25400">
            <a:contourClr>
              <a:schemeClr val="lt1"/>
            </a:contourClr>
          </a:sp3d>
        </c:spPr>
      </c:pivotFmt>
      <c:pivotFmt>
        <c:idx val="115"/>
        <c:spPr>
          <a:solidFill>
            <a:schemeClr val="accent3">
              <a:shade val="97000"/>
            </a:schemeClr>
          </a:solidFill>
          <a:ln w="25400">
            <a:solidFill>
              <a:schemeClr val="lt1"/>
            </a:solidFill>
          </a:ln>
          <a:effectLst/>
          <a:sp3d contourW="25400">
            <a:contourClr>
              <a:schemeClr val="lt1"/>
            </a:contourClr>
          </a:sp3d>
        </c:spPr>
      </c:pivotFmt>
      <c:pivotFmt>
        <c:idx val="116"/>
        <c:spPr>
          <a:solidFill>
            <a:schemeClr val="accent3">
              <a:tint val="98000"/>
            </a:schemeClr>
          </a:solidFill>
          <a:ln w="25400">
            <a:solidFill>
              <a:schemeClr val="lt1"/>
            </a:solidFill>
          </a:ln>
          <a:effectLst/>
          <a:sp3d contourW="25400">
            <a:contourClr>
              <a:schemeClr val="lt1"/>
            </a:contourClr>
          </a:sp3d>
        </c:spPr>
      </c:pivotFmt>
      <c:pivotFmt>
        <c:idx val="117"/>
        <c:spPr>
          <a:solidFill>
            <a:schemeClr val="accent3">
              <a:tint val="94000"/>
            </a:schemeClr>
          </a:solidFill>
          <a:ln w="25400">
            <a:solidFill>
              <a:schemeClr val="lt1"/>
            </a:solidFill>
          </a:ln>
          <a:effectLst/>
          <a:sp3d contourW="25400">
            <a:contourClr>
              <a:schemeClr val="lt1"/>
            </a:contourClr>
          </a:sp3d>
        </c:spPr>
      </c:pivotFmt>
      <c:pivotFmt>
        <c:idx val="118"/>
        <c:spPr>
          <a:solidFill>
            <a:schemeClr val="accent3">
              <a:tint val="89000"/>
            </a:schemeClr>
          </a:solidFill>
          <a:ln w="25400">
            <a:solidFill>
              <a:schemeClr val="lt1"/>
            </a:solidFill>
          </a:ln>
          <a:effectLst/>
          <a:sp3d contourW="25400">
            <a:contourClr>
              <a:schemeClr val="lt1"/>
            </a:contourClr>
          </a:sp3d>
        </c:spPr>
      </c:pivotFmt>
      <c:pivotFmt>
        <c:idx val="119"/>
        <c:spPr>
          <a:solidFill>
            <a:schemeClr val="accent3">
              <a:tint val="85000"/>
            </a:schemeClr>
          </a:solidFill>
          <a:ln w="25400">
            <a:solidFill>
              <a:schemeClr val="lt1"/>
            </a:solidFill>
          </a:ln>
          <a:effectLst/>
          <a:sp3d contourW="25400">
            <a:contourClr>
              <a:schemeClr val="lt1"/>
            </a:contourClr>
          </a:sp3d>
        </c:spPr>
      </c:pivotFmt>
      <c:pivotFmt>
        <c:idx val="120"/>
        <c:spPr>
          <a:solidFill>
            <a:schemeClr val="accent3">
              <a:tint val="80000"/>
            </a:schemeClr>
          </a:solidFill>
          <a:ln w="25400">
            <a:solidFill>
              <a:schemeClr val="lt1"/>
            </a:solidFill>
          </a:ln>
          <a:effectLst/>
          <a:sp3d contourW="25400">
            <a:contourClr>
              <a:schemeClr val="lt1"/>
            </a:contourClr>
          </a:sp3d>
        </c:spPr>
      </c:pivotFmt>
      <c:pivotFmt>
        <c:idx val="121"/>
        <c:spPr>
          <a:solidFill>
            <a:schemeClr val="accent3">
              <a:tint val="76000"/>
            </a:schemeClr>
          </a:solidFill>
          <a:ln w="25400">
            <a:solidFill>
              <a:schemeClr val="lt1"/>
            </a:solidFill>
          </a:ln>
          <a:effectLst/>
          <a:sp3d contourW="25400">
            <a:contourClr>
              <a:schemeClr val="lt1"/>
            </a:contourClr>
          </a:sp3d>
        </c:spPr>
      </c:pivotFmt>
      <c:pivotFmt>
        <c:idx val="122"/>
        <c:spPr>
          <a:solidFill>
            <a:schemeClr val="accent3">
              <a:tint val="71000"/>
            </a:schemeClr>
          </a:solidFill>
          <a:ln w="25400">
            <a:solidFill>
              <a:schemeClr val="lt1"/>
            </a:solidFill>
          </a:ln>
          <a:effectLst/>
          <a:sp3d contourW="25400">
            <a:contourClr>
              <a:schemeClr val="lt1"/>
            </a:contourClr>
          </a:sp3d>
        </c:spPr>
      </c:pivotFmt>
      <c:pivotFmt>
        <c:idx val="123"/>
        <c:spPr>
          <a:solidFill>
            <a:schemeClr val="accent3">
              <a:tint val="67000"/>
            </a:schemeClr>
          </a:solidFill>
          <a:ln w="25400">
            <a:solidFill>
              <a:schemeClr val="lt1"/>
            </a:solidFill>
          </a:ln>
          <a:effectLst/>
          <a:sp3d contourW="25400">
            <a:contourClr>
              <a:schemeClr val="lt1"/>
            </a:contourClr>
          </a:sp3d>
        </c:spPr>
      </c:pivotFmt>
      <c:pivotFmt>
        <c:idx val="124"/>
        <c:spPr>
          <a:solidFill>
            <a:schemeClr val="accent3">
              <a:tint val="62000"/>
            </a:schemeClr>
          </a:solidFill>
          <a:ln w="25400">
            <a:solidFill>
              <a:schemeClr val="lt1"/>
            </a:solidFill>
          </a:ln>
          <a:effectLst/>
          <a:sp3d contourW="25400">
            <a:contourClr>
              <a:schemeClr val="lt1"/>
            </a:contourClr>
          </a:sp3d>
        </c:spPr>
      </c:pivotFmt>
      <c:pivotFmt>
        <c:idx val="125"/>
        <c:spPr>
          <a:solidFill>
            <a:schemeClr val="accent3">
              <a:tint val="58000"/>
            </a:schemeClr>
          </a:solidFill>
          <a:ln w="25400">
            <a:solidFill>
              <a:schemeClr val="lt1"/>
            </a:solidFill>
          </a:ln>
          <a:effectLst/>
          <a:sp3d contourW="25400">
            <a:contourClr>
              <a:schemeClr val="lt1"/>
            </a:contourClr>
          </a:sp3d>
        </c:spPr>
      </c:pivotFmt>
      <c:pivotFmt>
        <c:idx val="126"/>
        <c:spPr>
          <a:solidFill>
            <a:schemeClr val="accent3">
              <a:tint val="53000"/>
            </a:schemeClr>
          </a:solidFill>
          <a:ln w="25400">
            <a:solidFill>
              <a:schemeClr val="lt1"/>
            </a:solidFill>
          </a:ln>
          <a:effectLst/>
          <a:sp3d contourW="25400">
            <a:contourClr>
              <a:schemeClr val="lt1"/>
            </a:contourClr>
          </a:sp3d>
        </c:spPr>
      </c:pivotFmt>
      <c:pivotFmt>
        <c:idx val="127"/>
        <c:spPr>
          <a:solidFill>
            <a:schemeClr val="accent3">
              <a:tint val="49000"/>
            </a:schemeClr>
          </a:solidFill>
          <a:ln w="25400">
            <a:solidFill>
              <a:schemeClr val="lt1"/>
            </a:solidFill>
          </a:ln>
          <a:effectLst/>
          <a:sp3d contourW="25400">
            <a:contourClr>
              <a:schemeClr val="lt1"/>
            </a:contourClr>
          </a:sp3d>
        </c:spPr>
      </c:pivotFmt>
      <c:pivotFmt>
        <c:idx val="128"/>
        <c:spPr>
          <a:solidFill>
            <a:schemeClr val="accent3">
              <a:tint val="44000"/>
            </a:schemeClr>
          </a:solidFill>
          <a:ln w="25400">
            <a:solidFill>
              <a:schemeClr val="lt1"/>
            </a:solidFill>
          </a:ln>
          <a:effectLst/>
          <a:sp3d contourW="25400">
            <a:contourClr>
              <a:schemeClr val="lt1"/>
            </a:contourClr>
          </a:sp3d>
        </c:spPr>
      </c:pivotFmt>
      <c:pivotFmt>
        <c:idx val="129"/>
        <c:spPr>
          <a:solidFill>
            <a:schemeClr val="accent3">
              <a:tint val="40000"/>
            </a:schemeClr>
          </a:solidFill>
          <a:ln w="25400">
            <a:solidFill>
              <a:schemeClr val="lt1"/>
            </a:solidFill>
          </a:ln>
          <a:effectLst/>
          <a:sp3d contourW="25400">
            <a:contourClr>
              <a:schemeClr val="lt1"/>
            </a:contourClr>
          </a:sp3d>
        </c:spPr>
      </c:pivotFmt>
      <c:pivotFmt>
        <c:idx val="130"/>
        <c:spPr>
          <a:solidFill>
            <a:schemeClr val="accent3">
              <a:tint val="35000"/>
            </a:schemeClr>
          </a:solidFill>
          <a:ln w="25400">
            <a:solidFill>
              <a:schemeClr val="lt1"/>
            </a:solidFill>
          </a:ln>
          <a:effectLst/>
          <a:sp3d contourW="25400">
            <a:contourClr>
              <a:schemeClr val="lt1"/>
            </a:contourClr>
          </a:sp3d>
        </c:spPr>
      </c:pivotFmt>
      <c:pivotFmt>
        <c:idx val="131"/>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3">
              <a:shade val="34000"/>
            </a:schemeClr>
          </a:solidFill>
          <a:ln w="25400">
            <a:solidFill>
              <a:schemeClr val="lt1"/>
            </a:solidFill>
          </a:ln>
          <a:effectLst/>
          <a:sp3d contourW="25400">
            <a:contourClr>
              <a:schemeClr val="lt1"/>
            </a:contourClr>
          </a:sp3d>
        </c:spPr>
      </c:pivotFmt>
      <c:pivotFmt>
        <c:idx val="133"/>
        <c:spPr>
          <a:solidFill>
            <a:schemeClr val="accent3">
              <a:shade val="39000"/>
            </a:schemeClr>
          </a:solidFill>
          <a:ln w="25400">
            <a:solidFill>
              <a:schemeClr val="lt1"/>
            </a:solidFill>
          </a:ln>
          <a:effectLst/>
          <a:sp3d contourW="25400">
            <a:contourClr>
              <a:schemeClr val="lt1"/>
            </a:contourClr>
          </a:sp3d>
        </c:spPr>
      </c:pivotFmt>
      <c:pivotFmt>
        <c:idx val="134"/>
        <c:spPr>
          <a:solidFill>
            <a:schemeClr val="accent3">
              <a:shade val="43000"/>
            </a:schemeClr>
          </a:solidFill>
          <a:ln w="25400">
            <a:solidFill>
              <a:schemeClr val="lt1"/>
            </a:solidFill>
          </a:ln>
          <a:effectLst/>
          <a:sp3d contourW="25400">
            <a:contourClr>
              <a:schemeClr val="lt1"/>
            </a:contourClr>
          </a:sp3d>
        </c:spPr>
      </c:pivotFmt>
      <c:pivotFmt>
        <c:idx val="135"/>
        <c:spPr>
          <a:solidFill>
            <a:schemeClr val="accent3">
              <a:shade val="48000"/>
            </a:schemeClr>
          </a:solidFill>
          <a:ln w="25400">
            <a:solidFill>
              <a:schemeClr val="lt1"/>
            </a:solidFill>
          </a:ln>
          <a:effectLst/>
          <a:sp3d contourW="25400">
            <a:contourClr>
              <a:schemeClr val="lt1"/>
            </a:contourClr>
          </a:sp3d>
        </c:spPr>
      </c:pivotFmt>
      <c:pivotFmt>
        <c:idx val="136"/>
        <c:spPr>
          <a:solidFill>
            <a:schemeClr val="accent3">
              <a:shade val="52000"/>
            </a:schemeClr>
          </a:solidFill>
          <a:ln w="25400">
            <a:solidFill>
              <a:schemeClr val="lt1"/>
            </a:solidFill>
          </a:ln>
          <a:effectLst/>
          <a:sp3d contourW="25400">
            <a:contourClr>
              <a:schemeClr val="lt1"/>
            </a:contourClr>
          </a:sp3d>
        </c:spPr>
      </c:pivotFmt>
      <c:pivotFmt>
        <c:idx val="137"/>
        <c:spPr>
          <a:solidFill>
            <a:schemeClr val="accent3">
              <a:shade val="57000"/>
            </a:schemeClr>
          </a:solidFill>
          <a:ln w="25400">
            <a:solidFill>
              <a:schemeClr val="lt1"/>
            </a:solidFill>
          </a:ln>
          <a:effectLst/>
          <a:sp3d contourW="25400">
            <a:contourClr>
              <a:schemeClr val="lt1"/>
            </a:contourClr>
          </a:sp3d>
        </c:spPr>
      </c:pivotFmt>
      <c:pivotFmt>
        <c:idx val="138"/>
        <c:spPr>
          <a:solidFill>
            <a:schemeClr val="accent3">
              <a:shade val="61000"/>
            </a:schemeClr>
          </a:solidFill>
          <a:ln w="25400">
            <a:solidFill>
              <a:schemeClr val="lt1"/>
            </a:solidFill>
          </a:ln>
          <a:effectLst/>
          <a:sp3d contourW="25400">
            <a:contourClr>
              <a:schemeClr val="lt1"/>
            </a:contourClr>
          </a:sp3d>
        </c:spPr>
      </c:pivotFmt>
      <c:pivotFmt>
        <c:idx val="139"/>
        <c:spPr>
          <a:solidFill>
            <a:schemeClr val="accent3">
              <a:shade val="66000"/>
            </a:schemeClr>
          </a:solidFill>
          <a:ln w="25400">
            <a:solidFill>
              <a:schemeClr val="lt1"/>
            </a:solidFill>
          </a:ln>
          <a:effectLst/>
          <a:sp3d contourW="25400">
            <a:contourClr>
              <a:schemeClr val="lt1"/>
            </a:contourClr>
          </a:sp3d>
        </c:spPr>
      </c:pivotFmt>
      <c:pivotFmt>
        <c:idx val="140"/>
        <c:spPr>
          <a:solidFill>
            <a:schemeClr val="accent3">
              <a:shade val="70000"/>
            </a:schemeClr>
          </a:solidFill>
          <a:ln w="25400">
            <a:solidFill>
              <a:schemeClr val="lt1"/>
            </a:solidFill>
          </a:ln>
          <a:effectLst/>
          <a:sp3d contourW="25400">
            <a:contourClr>
              <a:schemeClr val="lt1"/>
            </a:contourClr>
          </a:sp3d>
        </c:spPr>
      </c:pivotFmt>
      <c:pivotFmt>
        <c:idx val="141"/>
        <c:spPr>
          <a:solidFill>
            <a:schemeClr val="accent3">
              <a:shade val="75000"/>
            </a:schemeClr>
          </a:solidFill>
          <a:ln w="25400">
            <a:solidFill>
              <a:schemeClr val="lt1"/>
            </a:solidFill>
          </a:ln>
          <a:effectLst/>
          <a:sp3d contourW="25400">
            <a:contourClr>
              <a:schemeClr val="lt1"/>
            </a:contourClr>
          </a:sp3d>
        </c:spPr>
      </c:pivotFmt>
      <c:pivotFmt>
        <c:idx val="142"/>
        <c:spPr>
          <a:solidFill>
            <a:schemeClr val="accent3">
              <a:shade val="79000"/>
            </a:schemeClr>
          </a:solidFill>
          <a:ln w="25400">
            <a:solidFill>
              <a:schemeClr val="lt1"/>
            </a:solidFill>
          </a:ln>
          <a:effectLst/>
          <a:sp3d contourW="25400">
            <a:contourClr>
              <a:schemeClr val="lt1"/>
            </a:contourClr>
          </a:sp3d>
        </c:spPr>
      </c:pivotFmt>
      <c:pivotFmt>
        <c:idx val="143"/>
        <c:spPr>
          <a:solidFill>
            <a:schemeClr val="accent3">
              <a:shade val="84000"/>
            </a:schemeClr>
          </a:solidFill>
          <a:ln w="25400">
            <a:solidFill>
              <a:schemeClr val="lt1"/>
            </a:solidFill>
          </a:ln>
          <a:effectLst/>
          <a:sp3d contourW="25400">
            <a:contourClr>
              <a:schemeClr val="lt1"/>
            </a:contourClr>
          </a:sp3d>
        </c:spPr>
      </c:pivotFmt>
      <c:pivotFmt>
        <c:idx val="144"/>
        <c:spPr>
          <a:solidFill>
            <a:schemeClr val="accent3">
              <a:shade val="88000"/>
            </a:schemeClr>
          </a:solidFill>
          <a:ln w="25400">
            <a:solidFill>
              <a:schemeClr val="lt1"/>
            </a:solidFill>
          </a:ln>
          <a:effectLst/>
          <a:sp3d contourW="25400">
            <a:contourClr>
              <a:schemeClr val="lt1"/>
            </a:contourClr>
          </a:sp3d>
        </c:spPr>
      </c:pivotFmt>
      <c:pivotFmt>
        <c:idx val="145"/>
        <c:spPr>
          <a:solidFill>
            <a:schemeClr val="accent3">
              <a:shade val="93000"/>
            </a:schemeClr>
          </a:solidFill>
          <a:ln w="25400">
            <a:solidFill>
              <a:schemeClr val="lt1"/>
            </a:solidFill>
          </a:ln>
          <a:effectLst/>
          <a:sp3d contourW="25400">
            <a:contourClr>
              <a:schemeClr val="lt1"/>
            </a:contourClr>
          </a:sp3d>
        </c:spPr>
      </c:pivotFmt>
      <c:pivotFmt>
        <c:idx val="146"/>
        <c:spPr>
          <a:solidFill>
            <a:schemeClr val="accent3">
              <a:shade val="97000"/>
            </a:schemeClr>
          </a:solidFill>
          <a:ln w="25400">
            <a:solidFill>
              <a:schemeClr val="lt1"/>
            </a:solidFill>
          </a:ln>
          <a:effectLst/>
          <a:sp3d contourW="25400">
            <a:contourClr>
              <a:schemeClr val="lt1"/>
            </a:contourClr>
          </a:sp3d>
        </c:spPr>
      </c:pivotFmt>
      <c:pivotFmt>
        <c:idx val="147"/>
        <c:spPr>
          <a:solidFill>
            <a:schemeClr val="accent3">
              <a:tint val="98000"/>
            </a:schemeClr>
          </a:solidFill>
          <a:ln w="25400">
            <a:solidFill>
              <a:schemeClr val="lt1"/>
            </a:solidFill>
          </a:ln>
          <a:effectLst/>
          <a:sp3d contourW="25400">
            <a:contourClr>
              <a:schemeClr val="lt1"/>
            </a:contourClr>
          </a:sp3d>
        </c:spPr>
      </c:pivotFmt>
      <c:pivotFmt>
        <c:idx val="148"/>
        <c:spPr>
          <a:solidFill>
            <a:schemeClr val="accent3">
              <a:tint val="94000"/>
            </a:schemeClr>
          </a:solidFill>
          <a:ln w="25400">
            <a:solidFill>
              <a:schemeClr val="lt1"/>
            </a:solidFill>
          </a:ln>
          <a:effectLst/>
          <a:sp3d contourW="25400">
            <a:contourClr>
              <a:schemeClr val="lt1"/>
            </a:contourClr>
          </a:sp3d>
        </c:spPr>
      </c:pivotFmt>
      <c:pivotFmt>
        <c:idx val="149"/>
        <c:spPr>
          <a:solidFill>
            <a:schemeClr val="accent3">
              <a:tint val="89000"/>
            </a:schemeClr>
          </a:solidFill>
          <a:ln w="25400">
            <a:solidFill>
              <a:schemeClr val="lt1"/>
            </a:solidFill>
          </a:ln>
          <a:effectLst/>
          <a:sp3d contourW="25400">
            <a:contourClr>
              <a:schemeClr val="lt1"/>
            </a:contourClr>
          </a:sp3d>
        </c:spPr>
      </c:pivotFmt>
      <c:pivotFmt>
        <c:idx val="150"/>
        <c:spPr>
          <a:solidFill>
            <a:schemeClr val="accent3">
              <a:tint val="85000"/>
            </a:schemeClr>
          </a:solidFill>
          <a:ln w="25400">
            <a:solidFill>
              <a:schemeClr val="lt1"/>
            </a:solidFill>
          </a:ln>
          <a:effectLst/>
          <a:sp3d contourW="25400">
            <a:contourClr>
              <a:schemeClr val="lt1"/>
            </a:contourClr>
          </a:sp3d>
        </c:spPr>
      </c:pivotFmt>
      <c:pivotFmt>
        <c:idx val="151"/>
        <c:spPr>
          <a:solidFill>
            <a:schemeClr val="accent3">
              <a:tint val="80000"/>
            </a:schemeClr>
          </a:solidFill>
          <a:ln w="25400">
            <a:solidFill>
              <a:schemeClr val="lt1"/>
            </a:solidFill>
          </a:ln>
          <a:effectLst/>
          <a:sp3d contourW="25400">
            <a:contourClr>
              <a:schemeClr val="lt1"/>
            </a:contourClr>
          </a:sp3d>
        </c:spPr>
      </c:pivotFmt>
      <c:pivotFmt>
        <c:idx val="152"/>
        <c:spPr>
          <a:solidFill>
            <a:schemeClr val="accent3">
              <a:tint val="76000"/>
            </a:schemeClr>
          </a:solidFill>
          <a:ln w="25400">
            <a:solidFill>
              <a:schemeClr val="lt1"/>
            </a:solidFill>
          </a:ln>
          <a:effectLst/>
          <a:sp3d contourW="25400">
            <a:contourClr>
              <a:schemeClr val="lt1"/>
            </a:contourClr>
          </a:sp3d>
        </c:spPr>
      </c:pivotFmt>
      <c:pivotFmt>
        <c:idx val="153"/>
        <c:spPr>
          <a:solidFill>
            <a:schemeClr val="accent3">
              <a:tint val="71000"/>
            </a:schemeClr>
          </a:solidFill>
          <a:ln w="25400">
            <a:solidFill>
              <a:schemeClr val="lt1"/>
            </a:solidFill>
          </a:ln>
          <a:effectLst/>
          <a:sp3d contourW="25400">
            <a:contourClr>
              <a:schemeClr val="lt1"/>
            </a:contourClr>
          </a:sp3d>
        </c:spPr>
      </c:pivotFmt>
      <c:pivotFmt>
        <c:idx val="154"/>
        <c:spPr>
          <a:solidFill>
            <a:schemeClr val="accent3">
              <a:tint val="67000"/>
            </a:schemeClr>
          </a:solidFill>
          <a:ln w="25400">
            <a:solidFill>
              <a:schemeClr val="lt1"/>
            </a:solidFill>
          </a:ln>
          <a:effectLst/>
          <a:sp3d contourW="25400">
            <a:contourClr>
              <a:schemeClr val="lt1"/>
            </a:contourClr>
          </a:sp3d>
        </c:spPr>
      </c:pivotFmt>
      <c:pivotFmt>
        <c:idx val="155"/>
        <c:spPr>
          <a:solidFill>
            <a:schemeClr val="accent3">
              <a:tint val="62000"/>
            </a:schemeClr>
          </a:solidFill>
          <a:ln w="25400">
            <a:solidFill>
              <a:schemeClr val="lt1"/>
            </a:solidFill>
          </a:ln>
          <a:effectLst/>
          <a:sp3d contourW="25400">
            <a:contourClr>
              <a:schemeClr val="lt1"/>
            </a:contourClr>
          </a:sp3d>
        </c:spPr>
      </c:pivotFmt>
      <c:pivotFmt>
        <c:idx val="156"/>
        <c:spPr>
          <a:solidFill>
            <a:schemeClr val="accent3">
              <a:tint val="58000"/>
            </a:schemeClr>
          </a:solidFill>
          <a:ln w="25400">
            <a:solidFill>
              <a:schemeClr val="lt1"/>
            </a:solidFill>
          </a:ln>
          <a:effectLst/>
          <a:sp3d contourW="25400">
            <a:contourClr>
              <a:schemeClr val="lt1"/>
            </a:contourClr>
          </a:sp3d>
        </c:spPr>
      </c:pivotFmt>
      <c:pivotFmt>
        <c:idx val="157"/>
        <c:spPr>
          <a:solidFill>
            <a:schemeClr val="accent3">
              <a:tint val="53000"/>
            </a:schemeClr>
          </a:solidFill>
          <a:ln w="25400">
            <a:solidFill>
              <a:schemeClr val="lt1"/>
            </a:solidFill>
          </a:ln>
          <a:effectLst/>
          <a:sp3d contourW="25400">
            <a:contourClr>
              <a:schemeClr val="lt1"/>
            </a:contourClr>
          </a:sp3d>
        </c:spPr>
      </c:pivotFmt>
      <c:pivotFmt>
        <c:idx val="158"/>
        <c:spPr>
          <a:solidFill>
            <a:schemeClr val="accent3">
              <a:tint val="49000"/>
            </a:schemeClr>
          </a:solidFill>
          <a:ln w="25400">
            <a:solidFill>
              <a:schemeClr val="lt1"/>
            </a:solidFill>
          </a:ln>
          <a:effectLst/>
          <a:sp3d contourW="25400">
            <a:contourClr>
              <a:schemeClr val="lt1"/>
            </a:contourClr>
          </a:sp3d>
        </c:spPr>
      </c:pivotFmt>
      <c:pivotFmt>
        <c:idx val="159"/>
        <c:spPr>
          <a:solidFill>
            <a:schemeClr val="accent3">
              <a:tint val="44000"/>
            </a:schemeClr>
          </a:solidFill>
          <a:ln w="25400">
            <a:solidFill>
              <a:schemeClr val="lt1"/>
            </a:solidFill>
          </a:ln>
          <a:effectLst/>
          <a:sp3d contourW="25400">
            <a:contourClr>
              <a:schemeClr val="lt1"/>
            </a:contourClr>
          </a:sp3d>
        </c:spPr>
      </c:pivotFmt>
      <c:pivotFmt>
        <c:idx val="160"/>
        <c:spPr>
          <a:solidFill>
            <a:schemeClr val="accent3">
              <a:tint val="40000"/>
            </a:schemeClr>
          </a:solidFill>
          <a:ln w="25400">
            <a:solidFill>
              <a:schemeClr val="lt1"/>
            </a:solidFill>
          </a:ln>
          <a:effectLst/>
          <a:sp3d contourW="25400">
            <a:contourClr>
              <a:schemeClr val="lt1"/>
            </a:contourClr>
          </a:sp3d>
        </c:spPr>
      </c:pivotFmt>
      <c:pivotFmt>
        <c:idx val="161"/>
        <c:spPr>
          <a:solidFill>
            <a:schemeClr val="accent3">
              <a:tint val="35000"/>
            </a:schemeClr>
          </a:solidFill>
          <a:ln w="25400">
            <a:solidFill>
              <a:schemeClr val="lt1"/>
            </a:solidFill>
          </a:ln>
          <a:effectLst/>
          <a:sp3d contourW="25400">
            <a:contourClr>
              <a:schemeClr val="lt1"/>
            </a:contourClr>
          </a:sp3d>
        </c:spPr>
      </c:pivotFmt>
      <c:pivotFmt>
        <c:idx val="162"/>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3">
              <a:shade val="34000"/>
            </a:schemeClr>
          </a:solidFill>
          <a:ln w="25400">
            <a:solidFill>
              <a:schemeClr val="lt1"/>
            </a:solidFill>
          </a:ln>
          <a:effectLst/>
          <a:sp3d contourW="25400">
            <a:contourClr>
              <a:schemeClr val="lt1"/>
            </a:contourClr>
          </a:sp3d>
        </c:spPr>
      </c:pivotFmt>
      <c:pivotFmt>
        <c:idx val="164"/>
        <c:spPr>
          <a:solidFill>
            <a:schemeClr val="accent3">
              <a:shade val="39000"/>
            </a:schemeClr>
          </a:solidFill>
          <a:ln w="25400">
            <a:solidFill>
              <a:schemeClr val="lt1"/>
            </a:solidFill>
          </a:ln>
          <a:effectLst/>
          <a:sp3d contourW="25400">
            <a:contourClr>
              <a:schemeClr val="lt1"/>
            </a:contourClr>
          </a:sp3d>
        </c:spPr>
      </c:pivotFmt>
      <c:pivotFmt>
        <c:idx val="165"/>
        <c:spPr>
          <a:solidFill>
            <a:schemeClr val="accent3">
              <a:shade val="43000"/>
            </a:schemeClr>
          </a:solidFill>
          <a:ln w="25400">
            <a:solidFill>
              <a:schemeClr val="lt1"/>
            </a:solidFill>
          </a:ln>
          <a:effectLst/>
          <a:sp3d contourW="25400">
            <a:contourClr>
              <a:schemeClr val="lt1"/>
            </a:contourClr>
          </a:sp3d>
        </c:spPr>
      </c:pivotFmt>
      <c:pivotFmt>
        <c:idx val="166"/>
        <c:spPr>
          <a:solidFill>
            <a:schemeClr val="accent3">
              <a:shade val="48000"/>
            </a:schemeClr>
          </a:solidFill>
          <a:ln w="25400">
            <a:solidFill>
              <a:schemeClr val="lt1"/>
            </a:solidFill>
          </a:ln>
          <a:effectLst/>
          <a:sp3d contourW="25400">
            <a:contourClr>
              <a:schemeClr val="lt1"/>
            </a:contourClr>
          </a:sp3d>
        </c:spPr>
      </c:pivotFmt>
      <c:pivotFmt>
        <c:idx val="167"/>
        <c:spPr>
          <a:solidFill>
            <a:schemeClr val="accent3">
              <a:shade val="52000"/>
            </a:schemeClr>
          </a:solidFill>
          <a:ln w="25400">
            <a:solidFill>
              <a:schemeClr val="lt1"/>
            </a:solidFill>
          </a:ln>
          <a:effectLst/>
          <a:sp3d contourW="25400">
            <a:contourClr>
              <a:schemeClr val="lt1"/>
            </a:contourClr>
          </a:sp3d>
        </c:spPr>
      </c:pivotFmt>
      <c:pivotFmt>
        <c:idx val="168"/>
        <c:spPr>
          <a:solidFill>
            <a:schemeClr val="accent3">
              <a:shade val="57000"/>
            </a:schemeClr>
          </a:solidFill>
          <a:ln w="25400">
            <a:solidFill>
              <a:schemeClr val="lt1"/>
            </a:solidFill>
          </a:ln>
          <a:effectLst/>
          <a:sp3d contourW="25400">
            <a:contourClr>
              <a:schemeClr val="lt1"/>
            </a:contourClr>
          </a:sp3d>
        </c:spPr>
      </c:pivotFmt>
      <c:pivotFmt>
        <c:idx val="169"/>
        <c:spPr>
          <a:solidFill>
            <a:schemeClr val="accent3">
              <a:shade val="61000"/>
            </a:schemeClr>
          </a:solidFill>
          <a:ln w="25400">
            <a:solidFill>
              <a:schemeClr val="lt1"/>
            </a:solidFill>
          </a:ln>
          <a:effectLst/>
          <a:sp3d contourW="25400">
            <a:contourClr>
              <a:schemeClr val="lt1"/>
            </a:contourClr>
          </a:sp3d>
        </c:spPr>
      </c:pivotFmt>
      <c:pivotFmt>
        <c:idx val="170"/>
        <c:spPr>
          <a:solidFill>
            <a:schemeClr val="accent3">
              <a:shade val="66000"/>
            </a:schemeClr>
          </a:solidFill>
          <a:ln w="25400">
            <a:solidFill>
              <a:schemeClr val="lt1"/>
            </a:solidFill>
          </a:ln>
          <a:effectLst/>
          <a:sp3d contourW="25400">
            <a:contourClr>
              <a:schemeClr val="lt1"/>
            </a:contourClr>
          </a:sp3d>
        </c:spPr>
      </c:pivotFmt>
      <c:pivotFmt>
        <c:idx val="171"/>
        <c:spPr>
          <a:solidFill>
            <a:schemeClr val="accent3">
              <a:shade val="70000"/>
            </a:schemeClr>
          </a:solidFill>
          <a:ln w="25400">
            <a:solidFill>
              <a:schemeClr val="lt1"/>
            </a:solidFill>
          </a:ln>
          <a:effectLst/>
          <a:sp3d contourW="25400">
            <a:contourClr>
              <a:schemeClr val="lt1"/>
            </a:contourClr>
          </a:sp3d>
        </c:spPr>
      </c:pivotFmt>
      <c:pivotFmt>
        <c:idx val="172"/>
        <c:spPr>
          <a:solidFill>
            <a:schemeClr val="accent3">
              <a:shade val="75000"/>
            </a:schemeClr>
          </a:solidFill>
          <a:ln w="25400">
            <a:solidFill>
              <a:schemeClr val="lt1"/>
            </a:solidFill>
          </a:ln>
          <a:effectLst/>
          <a:sp3d contourW="25400">
            <a:contourClr>
              <a:schemeClr val="lt1"/>
            </a:contourClr>
          </a:sp3d>
        </c:spPr>
      </c:pivotFmt>
      <c:pivotFmt>
        <c:idx val="173"/>
        <c:spPr>
          <a:solidFill>
            <a:schemeClr val="accent3">
              <a:shade val="79000"/>
            </a:schemeClr>
          </a:solidFill>
          <a:ln w="25400">
            <a:solidFill>
              <a:schemeClr val="lt1"/>
            </a:solidFill>
          </a:ln>
          <a:effectLst/>
          <a:sp3d contourW="25400">
            <a:contourClr>
              <a:schemeClr val="lt1"/>
            </a:contourClr>
          </a:sp3d>
        </c:spPr>
      </c:pivotFmt>
      <c:pivotFmt>
        <c:idx val="174"/>
        <c:spPr>
          <a:solidFill>
            <a:schemeClr val="accent3">
              <a:shade val="84000"/>
            </a:schemeClr>
          </a:solidFill>
          <a:ln w="25400">
            <a:solidFill>
              <a:schemeClr val="lt1"/>
            </a:solidFill>
          </a:ln>
          <a:effectLst/>
          <a:sp3d contourW="25400">
            <a:contourClr>
              <a:schemeClr val="lt1"/>
            </a:contourClr>
          </a:sp3d>
        </c:spPr>
      </c:pivotFmt>
      <c:pivotFmt>
        <c:idx val="175"/>
        <c:spPr>
          <a:solidFill>
            <a:schemeClr val="accent3">
              <a:shade val="88000"/>
            </a:schemeClr>
          </a:solidFill>
          <a:ln w="25400">
            <a:solidFill>
              <a:schemeClr val="lt1"/>
            </a:solidFill>
          </a:ln>
          <a:effectLst/>
          <a:sp3d contourW="25400">
            <a:contourClr>
              <a:schemeClr val="lt1"/>
            </a:contourClr>
          </a:sp3d>
        </c:spPr>
      </c:pivotFmt>
      <c:pivotFmt>
        <c:idx val="176"/>
        <c:spPr>
          <a:solidFill>
            <a:schemeClr val="accent3">
              <a:shade val="93000"/>
            </a:schemeClr>
          </a:solidFill>
          <a:ln w="25400">
            <a:solidFill>
              <a:schemeClr val="lt1"/>
            </a:solidFill>
          </a:ln>
          <a:effectLst/>
          <a:sp3d contourW="25400">
            <a:contourClr>
              <a:schemeClr val="lt1"/>
            </a:contourClr>
          </a:sp3d>
        </c:spPr>
      </c:pivotFmt>
      <c:pivotFmt>
        <c:idx val="177"/>
        <c:spPr>
          <a:solidFill>
            <a:schemeClr val="accent3">
              <a:shade val="97000"/>
            </a:schemeClr>
          </a:solidFill>
          <a:ln w="25400">
            <a:solidFill>
              <a:schemeClr val="lt1"/>
            </a:solidFill>
          </a:ln>
          <a:effectLst/>
          <a:sp3d contourW="25400">
            <a:contourClr>
              <a:schemeClr val="lt1"/>
            </a:contourClr>
          </a:sp3d>
        </c:spPr>
      </c:pivotFmt>
      <c:pivotFmt>
        <c:idx val="178"/>
        <c:spPr>
          <a:solidFill>
            <a:schemeClr val="accent3">
              <a:tint val="98000"/>
            </a:schemeClr>
          </a:solidFill>
          <a:ln w="25400">
            <a:solidFill>
              <a:schemeClr val="lt1"/>
            </a:solidFill>
          </a:ln>
          <a:effectLst/>
          <a:sp3d contourW="25400">
            <a:contourClr>
              <a:schemeClr val="lt1"/>
            </a:contourClr>
          </a:sp3d>
        </c:spPr>
      </c:pivotFmt>
      <c:pivotFmt>
        <c:idx val="179"/>
        <c:spPr>
          <a:solidFill>
            <a:schemeClr val="accent3">
              <a:tint val="94000"/>
            </a:schemeClr>
          </a:solidFill>
          <a:ln w="25400">
            <a:solidFill>
              <a:schemeClr val="lt1"/>
            </a:solidFill>
          </a:ln>
          <a:effectLst/>
          <a:sp3d contourW="25400">
            <a:contourClr>
              <a:schemeClr val="lt1"/>
            </a:contourClr>
          </a:sp3d>
        </c:spPr>
      </c:pivotFmt>
      <c:pivotFmt>
        <c:idx val="180"/>
        <c:spPr>
          <a:solidFill>
            <a:schemeClr val="accent3">
              <a:tint val="89000"/>
            </a:schemeClr>
          </a:solidFill>
          <a:ln w="25400">
            <a:solidFill>
              <a:schemeClr val="lt1"/>
            </a:solidFill>
          </a:ln>
          <a:effectLst/>
          <a:sp3d contourW="25400">
            <a:contourClr>
              <a:schemeClr val="lt1"/>
            </a:contourClr>
          </a:sp3d>
        </c:spPr>
      </c:pivotFmt>
      <c:pivotFmt>
        <c:idx val="181"/>
        <c:spPr>
          <a:solidFill>
            <a:schemeClr val="accent3">
              <a:tint val="85000"/>
            </a:schemeClr>
          </a:solidFill>
          <a:ln w="25400">
            <a:solidFill>
              <a:schemeClr val="lt1"/>
            </a:solidFill>
          </a:ln>
          <a:effectLst/>
          <a:sp3d contourW="25400">
            <a:contourClr>
              <a:schemeClr val="lt1"/>
            </a:contourClr>
          </a:sp3d>
        </c:spPr>
      </c:pivotFmt>
      <c:pivotFmt>
        <c:idx val="182"/>
        <c:spPr>
          <a:solidFill>
            <a:schemeClr val="accent3">
              <a:tint val="80000"/>
            </a:schemeClr>
          </a:solidFill>
          <a:ln w="25400">
            <a:solidFill>
              <a:schemeClr val="lt1"/>
            </a:solidFill>
          </a:ln>
          <a:effectLst/>
          <a:sp3d contourW="25400">
            <a:contourClr>
              <a:schemeClr val="lt1"/>
            </a:contourClr>
          </a:sp3d>
        </c:spPr>
      </c:pivotFmt>
      <c:pivotFmt>
        <c:idx val="183"/>
        <c:spPr>
          <a:solidFill>
            <a:schemeClr val="accent3">
              <a:tint val="76000"/>
            </a:schemeClr>
          </a:solidFill>
          <a:ln w="25400">
            <a:solidFill>
              <a:schemeClr val="lt1"/>
            </a:solidFill>
          </a:ln>
          <a:effectLst/>
          <a:sp3d contourW="25400">
            <a:contourClr>
              <a:schemeClr val="lt1"/>
            </a:contourClr>
          </a:sp3d>
        </c:spPr>
      </c:pivotFmt>
      <c:pivotFmt>
        <c:idx val="184"/>
        <c:spPr>
          <a:solidFill>
            <a:schemeClr val="accent3">
              <a:tint val="71000"/>
            </a:schemeClr>
          </a:solidFill>
          <a:ln w="25400">
            <a:solidFill>
              <a:schemeClr val="lt1"/>
            </a:solidFill>
          </a:ln>
          <a:effectLst/>
          <a:sp3d contourW="25400">
            <a:contourClr>
              <a:schemeClr val="lt1"/>
            </a:contourClr>
          </a:sp3d>
        </c:spPr>
      </c:pivotFmt>
      <c:pivotFmt>
        <c:idx val="185"/>
        <c:spPr>
          <a:solidFill>
            <a:schemeClr val="accent3">
              <a:tint val="67000"/>
            </a:schemeClr>
          </a:solidFill>
          <a:ln w="25400">
            <a:solidFill>
              <a:schemeClr val="lt1"/>
            </a:solidFill>
          </a:ln>
          <a:effectLst/>
          <a:sp3d contourW="25400">
            <a:contourClr>
              <a:schemeClr val="lt1"/>
            </a:contourClr>
          </a:sp3d>
        </c:spPr>
      </c:pivotFmt>
      <c:pivotFmt>
        <c:idx val="186"/>
        <c:spPr>
          <a:solidFill>
            <a:schemeClr val="accent3">
              <a:tint val="62000"/>
            </a:schemeClr>
          </a:solidFill>
          <a:ln w="25400">
            <a:solidFill>
              <a:schemeClr val="lt1"/>
            </a:solidFill>
          </a:ln>
          <a:effectLst/>
          <a:sp3d contourW="25400">
            <a:contourClr>
              <a:schemeClr val="lt1"/>
            </a:contourClr>
          </a:sp3d>
        </c:spPr>
      </c:pivotFmt>
      <c:pivotFmt>
        <c:idx val="187"/>
        <c:spPr>
          <a:solidFill>
            <a:schemeClr val="accent3">
              <a:tint val="58000"/>
            </a:schemeClr>
          </a:solidFill>
          <a:ln w="25400">
            <a:solidFill>
              <a:schemeClr val="lt1"/>
            </a:solidFill>
          </a:ln>
          <a:effectLst/>
          <a:sp3d contourW="25400">
            <a:contourClr>
              <a:schemeClr val="lt1"/>
            </a:contourClr>
          </a:sp3d>
        </c:spPr>
      </c:pivotFmt>
      <c:pivotFmt>
        <c:idx val="188"/>
        <c:spPr>
          <a:solidFill>
            <a:schemeClr val="accent3">
              <a:tint val="53000"/>
            </a:schemeClr>
          </a:solidFill>
          <a:ln w="25400">
            <a:solidFill>
              <a:schemeClr val="lt1"/>
            </a:solidFill>
          </a:ln>
          <a:effectLst/>
          <a:sp3d contourW="25400">
            <a:contourClr>
              <a:schemeClr val="lt1"/>
            </a:contourClr>
          </a:sp3d>
        </c:spPr>
      </c:pivotFmt>
      <c:pivotFmt>
        <c:idx val="189"/>
        <c:spPr>
          <a:solidFill>
            <a:schemeClr val="accent3">
              <a:tint val="49000"/>
            </a:schemeClr>
          </a:solidFill>
          <a:ln w="25400">
            <a:solidFill>
              <a:schemeClr val="lt1"/>
            </a:solidFill>
          </a:ln>
          <a:effectLst/>
          <a:sp3d contourW="25400">
            <a:contourClr>
              <a:schemeClr val="lt1"/>
            </a:contourClr>
          </a:sp3d>
        </c:spPr>
      </c:pivotFmt>
      <c:pivotFmt>
        <c:idx val="190"/>
        <c:spPr>
          <a:solidFill>
            <a:schemeClr val="accent3">
              <a:tint val="44000"/>
            </a:schemeClr>
          </a:solidFill>
          <a:ln w="25400">
            <a:solidFill>
              <a:schemeClr val="lt1"/>
            </a:solidFill>
          </a:ln>
          <a:effectLst/>
          <a:sp3d contourW="25400">
            <a:contourClr>
              <a:schemeClr val="lt1"/>
            </a:contourClr>
          </a:sp3d>
        </c:spPr>
      </c:pivotFmt>
      <c:pivotFmt>
        <c:idx val="191"/>
        <c:spPr>
          <a:solidFill>
            <a:schemeClr val="accent3">
              <a:tint val="40000"/>
            </a:schemeClr>
          </a:solidFill>
          <a:ln w="25400">
            <a:solidFill>
              <a:schemeClr val="lt1"/>
            </a:solidFill>
          </a:ln>
          <a:effectLst/>
          <a:sp3d contourW="25400">
            <a:contourClr>
              <a:schemeClr val="lt1"/>
            </a:contourClr>
          </a:sp3d>
        </c:spPr>
      </c:pivotFmt>
      <c:pivotFmt>
        <c:idx val="192"/>
        <c:spPr>
          <a:solidFill>
            <a:schemeClr val="accent3">
              <a:tint val="35000"/>
            </a:schemeClr>
          </a:solidFill>
          <a:ln w="25400">
            <a:solidFill>
              <a:schemeClr val="lt1"/>
            </a:solidFill>
          </a:ln>
          <a:effectLst/>
          <a:sp3d contourW="25400">
            <a:contourClr>
              <a:schemeClr val="lt1"/>
            </a:contourClr>
          </a:sp3d>
        </c:spPr>
      </c:pivotFmt>
      <c:pivotFmt>
        <c:idx val="193"/>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3">
              <a:shade val="34000"/>
            </a:schemeClr>
          </a:solidFill>
          <a:ln w="25400">
            <a:solidFill>
              <a:schemeClr val="lt1"/>
            </a:solidFill>
          </a:ln>
          <a:effectLst/>
          <a:sp3d contourW="25400">
            <a:contourClr>
              <a:schemeClr val="lt1"/>
            </a:contourClr>
          </a:sp3d>
        </c:spPr>
      </c:pivotFmt>
      <c:pivotFmt>
        <c:idx val="195"/>
        <c:spPr>
          <a:solidFill>
            <a:schemeClr val="accent3">
              <a:shade val="39000"/>
            </a:schemeClr>
          </a:solidFill>
          <a:ln w="25400">
            <a:solidFill>
              <a:schemeClr val="lt1"/>
            </a:solidFill>
          </a:ln>
          <a:effectLst/>
          <a:sp3d contourW="25400">
            <a:contourClr>
              <a:schemeClr val="lt1"/>
            </a:contourClr>
          </a:sp3d>
        </c:spPr>
      </c:pivotFmt>
      <c:pivotFmt>
        <c:idx val="196"/>
        <c:spPr>
          <a:solidFill>
            <a:schemeClr val="accent3">
              <a:shade val="43000"/>
            </a:schemeClr>
          </a:solidFill>
          <a:ln w="25400">
            <a:solidFill>
              <a:schemeClr val="lt1"/>
            </a:solidFill>
          </a:ln>
          <a:effectLst/>
          <a:sp3d contourW="25400">
            <a:contourClr>
              <a:schemeClr val="lt1"/>
            </a:contourClr>
          </a:sp3d>
        </c:spPr>
      </c:pivotFmt>
      <c:pivotFmt>
        <c:idx val="197"/>
        <c:spPr>
          <a:solidFill>
            <a:schemeClr val="accent3">
              <a:shade val="48000"/>
            </a:schemeClr>
          </a:solidFill>
          <a:ln w="25400">
            <a:solidFill>
              <a:schemeClr val="lt1"/>
            </a:solidFill>
          </a:ln>
          <a:effectLst/>
          <a:sp3d contourW="25400">
            <a:contourClr>
              <a:schemeClr val="lt1"/>
            </a:contourClr>
          </a:sp3d>
        </c:spPr>
      </c:pivotFmt>
      <c:pivotFmt>
        <c:idx val="198"/>
        <c:spPr>
          <a:solidFill>
            <a:schemeClr val="accent3">
              <a:shade val="52000"/>
            </a:schemeClr>
          </a:solidFill>
          <a:ln w="25400">
            <a:solidFill>
              <a:schemeClr val="lt1"/>
            </a:solidFill>
          </a:ln>
          <a:effectLst/>
          <a:sp3d contourW="25400">
            <a:contourClr>
              <a:schemeClr val="lt1"/>
            </a:contourClr>
          </a:sp3d>
        </c:spPr>
      </c:pivotFmt>
      <c:pivotFmt>
        <c:idx val="199"/>
        <c:spPr>
          <a:solidFill>
            <a:schemeClr val="accent3">
              <a:shade val="57000"/>
            </a:schemeClr>
          </a:solidFill>
          <a:ln w="25400">
            <a:solidFill>
              <a:schemeClr val="lt1"/>
            </a:solidFill>
          </a:ln>
          <a:effectLst/>
          <a:sp3d contourW="25400">
            <a:contourClr>
              <a:schemeClr val="lt1"/>
            </a:contourClr>
          </a:sp3d>
        </c:spPr>
      </c:pivotFmt>
      <c:pivotFmt>
        <c:idx val="200"/>
        <c:spPr>
          <a:solidFill>
            <a:schemeClr val="accent3">
              <a:shade val="61000"/>
            </a:schemeClr>
          </a:solidFill>
          <a:ln w="25400">
            <a:solidFill>
              <a:schemeClr val="lt1"/>
            </a:solidFill>
          </a:ln>
          <a:effectLst/>
          <a:sp3d contourW="25400">
            <a:contourClr>
              <a:schemeClr val="lt1"/>
            </a:contourClr>
          </a:sp3d>
        </c:spPr>
      </c:pivotFmt>
      <c:pivotFmt>
        <c:idx val="201"/>
        <c:spPr>
          <a:solidFill>
            <a:schemeClr val="accent3">
              <a:shade val="66000"/>
            </a:schemeClr>
          </a:solidFill>
          <a:ln w="25400">
            <a:solidFill>
              <a:schemeClr val="lt1"/>
            </a:solidFill>
          </a:ln>
          <a:effectLst/>
          <a:sp3d contourW="25400">
            <a:contourClr>
              <a:schemeClr val="lt1"/>
            </a:contourClr>
          </a:sp3d>
        </c:spPr>
      </c:pivotFmt>
      <c:pivotFmt>
        <c:idx val="202"/>
        <c:spPr>
          <a:solidFill>
            <a:schemeClr val="accent3">
              <a:shade val="70000"/>
            </a:schemeClr>
          </a:solidFill>
          <a:ln w="25400">
            <a:solidFill>
              <a:schemeClr val="lt1"/>
            </a:solidFill>
          </a:ln>
          <a:effectLst/>
          <a:sp3d contourW="25400">
            <a:contourClr>
              <a:schemeClr val="lt1"/>
            </a:contourClr>
          </a:sp3d>
        </c:spPr>
      </c:pivotFmt>
      <c:pivotFmt>
        <c:idx val="203"/>
        <c:spPr>
          <a:solidFill>
            <a:schemeClr val="accent3">
              <a:shade val="75000"/>
            </a:schemeClr>
          </a:solidFill>
          <a:ln w="25400">
            <a:solidFill>
              <a:schemeClr val="lt1"/>
            </a:solidFill>
          </a:ln>
          <a:effectLst/>
          <a:sp3d contourW="25400">
            <a:contourClr>
              <a:schemeClr val="lt1"/>
            </a:contourClr>
          </a:sp3d>
        </c:spPr>
      </c:pivotFmt>
      <c:pivotFmt>
        <c:idx val="204"/>
        <c:spPr>
          <a:solidFill>
            <a:schemeClr val="accent3">
              <a:shade val="79000"/>
            </a:schemeClr>
          </a:solidFill>
          <a:ln w="25400">
            <a:solidFill>
              <a:schemeClr val="lt1"/>
            </a:solidFill>
          </a:ln>
          <a:effectLst/>
          <a:sp3d contourW="25400">
            <a:contourClr>
              <a:schemeClr val="lt1"/>
            </a:contourClr>
          </a:sp3d>
        </c:spPr>
      </c:pivotFmt>
      <c:pivotFmt>
        <c:idx val="205"/>
        <c:spPr>
          <a:solidFill>
            <a:schemeClr val="accent3">
              <a:shade val="84000"/>
            </a:schemeClr>
          </a:solidFill>
          <a:ln w="25400">
            <a:solidFill>
              <a:schemeClr val="lt1"/>
            </a:solidFill>
          </a:ln>
          <a:effectLst/>
          <a:sp3d contourW="25400">
            <a:contourClr>
              <a:schemeClr val="lt1"/>
            </a:contourClr>
          </a:sp3d>
        </c:spPr>
      </c:pivotFmt>
      <c:pivotFmt>
        <c:idx val="206"/>
        <c:spPr>
          <a:solidFill>
            <a:schemeClr val="accent3">
              <a:shade val="88000"/>
            </a:schemeClr>
          </a:solidFill>
          <a:ln w="25400">
            <a:solidFill>
              <a:schemeClr val="lt1"/>
            </a:solidFill>
          </a:ln>
          <a:effectLst/>
          <a:sp3d contourW="25400">
            <a:contourClr>
              <a:schemeClr val="lt1"/>
            </a:contourClr>
          </a:sp3d>
        </c:spPr>
      </c:pivotFmt>
      <c:pivotFmt>
        <c:idx val="207"/>
        <c:spPr>
          <a:solidFill>
            <a:schemeClr val="accent3">
              <a:shade val="93000"/>
            </a:schemeClr>
          </a:solidFill>
          <a:ln w="25400">
            <a:solidFill>
              <a:schemeClr val="lt1"/>
            </a:solidFill>
          </a:ln>
          <a:effectLst/>
          <a:sp3d contourW="25400">
            <a:contourClr>
              <a:schemeClr val="lt1"/>
            </a:contourClr>
          </a:sp3d>
        </c:spPr>
      </c:pivotFmt>
      <c:pivotFmt>
        <c:idx val="208"/>
        <c:spPr>
          <a:solidFill>
            <a:schemeClr val="accent3">
              <a:shade val="97000"/>
            </a:schemeClr>
          </a:solidFill>
          <a:ln w="25400">
            <a:solidFill>
              <a:schemeClr val="lt1"/>
            </a:solidFill>
          </a:ln>
          <a:effectLst/>
          <a:sp3d contourW="25400">
            <a:contourClr>
              <a:schemeClr val="lt1"/>
            </a:contourClr>
          </a:sp3d>
        </c:spPr>
      </c:pivotFmt>
      <c:pivotFmt>
        <c:idx val="209"/>
        <c:spPr>
          <a:solidFill>
            <a:schemeClr val="accent3">
              <a:tint val="98000"/>
            </a:schemeClr>
          </a:solidFill>
          <a:ln w="25400">
            <a:solidFill>
              <a:schemeClr val="lt1"/>
            </a:solidFill>
          </a:ln>
          <a:effectLst/>
          <a:sp3d contourW="25400">
            <a:contourClr>
              <a:schemeClr val="lt1"/>
            </a:contourClr>
          </a:sp3d>
        </c:spPr>
      </c:pivotFmt>
      <c:pivotFmt>
        <c:idx val="210"/>
        <c:spPr>
          <a:solidFill>
            <a:schemeClr val="accent3">
              <a:tint val="94000"/>
            </a:schemeClr>
          </a:solidFill>
          <a:ln w="25400">
            <a:solidFill>
              <a:schemeClr val="lt1"/>
            </a:solidFill>
          </a:ln>
          <a:effectLst/>
          <a:sp3d contourW="25400">
            <a:contourClr>
              <a:schemeClr val="lt1"/>
            </a:contourClr>
          </a:sp3d>
        </c:spPr>
      </c:pivotFmt>
      <c:pivotFmt>
        <c:idx val="211"/>
        <c:spPr>
          <a:solidFill>
            <a:schemeClr val="accent3">
              <a:tint val="89000"/>
            </a:schemeClr>
          </a:solidFill>
          <a:ln w="25400">
            <a:solidFill>
              <a:schemeClr val="lt1"/>
            </a:solidFill>
          </a:ln>
          <a:effectLst/>
          <a:sp3d contourW="25400">
            <a:contourClr>
              <a:schemeClr val="lt1"/>
            </a:contourClr>
          </a:sp3d>
        </c:spPr>
      </c:pivotFmt>
      <c:pivotFmt>
        <c:idx val="212"/>
        <c:spPr>
          <a:solidFill>
            <a:schemeClr val="accent3">
              <a:tint val="85000"/>
            </a:schemeClr>
          </a:solidFill>
          <a:ln w="25400">
            <a:solidFill>
              <a:schemeClr val="lt1"/>
            </a:solidFill>
          </a:ln>
          <a:effectLst/>
          <a:sp3d contourW="25400">
            <a:contourClr>
              <a:schemeClr val="lt1"/>
            </a:contourClr>
          </a:sp3d>
        </c:spPr>
      </c:pivotFmt>
      <c:pivotFmt>
        <c:idx val="213"/>
        <c:spPr>
          <a:solidFill>
            <a:schemeClr val="accent3">
              <a:tint val="80000"/>
            </a:schemeClr>
          </a:solidFill>
          <a:ln w="25400">
            <a:solidFill>
              <a:schemeClr val="lt1"/>
            </a:solidFill>
          </a:ln>
          <a:effectLst/>
          <a:sp3d contourW="25400">
            <a:contourClr>
              <a:schemeClr val="lt1"/>
            </a:contourClr>
          </a:sp3d>
        </c:spPr>
      </c:pivotFmt>
      <c:pivotFmt>
        <c:idx val="214"/>
        <c:spPr>
          <a:solidFill>
            <a:schemeClr val="accent3">
              <a:tint val="76000"/>
            </a:schemeClr>
          </a:solidFill>
          <a:ln w="25400">
            <a:solidFill>
              <a:schemeClr val="lt1"/>
            </a:solidFill>
          </a:ln>
          <a:effectLst/>
          <a:sp3d contourW="25400">
            <a:contourClr>
              <a:schemeClr val="lt1"/>
            </a:contourClr>
          </a:sp3d>
        </c:spPr>
      </c:pivotFmt>
      <c:pivotFmt>
        <c:idx val="215"/>
        <c:spPr>
          <a:solidFill>
            <a:schemeClr val="accent3">
              <a:tint val="71000"/>
            </a:schemeClr>
          </a:solidFill>
          <a:ln w="25400">
            <a:solidFill>
              <a:schemeClr val="lt1"/>
            </a:solidFill>
          </a:ln>
          <a:effectLst/>
          <a:sp3d contourW="25400">
            <a:contourClr>
              <a:schemeClr val="lt1"/>
            </a:contourClr>
          </a:sp3d>
        </c:spPr>
      </c:pivotFmt>
      <c:pivotFmt>
        <c:idx val="216"/>
        <c:spPr>
          <a:solidFill>
            <a:schemeClr val="accent3">
              <a:tint val="67000"/>
            </a:schemeClr>
          </a:solidFill>
          <a:ln w="25400">
            <a:solidFill>
              <a:schemeClr val="lt1"/>
            </a:solidFill>
          </a:ln>
          <a:effectLst/>
          <a:sp3d contourW="25400">
            <a:contourClr>
              <a:schemeClr val="lt1"/>
            </a:contourClr>
          </a:sp3d>
        </c:spPr>
      </c:pivotFmt>
      <c:pivotFmt>
        <c:idx val="217"/>
        <c:spPr>
          <a:solidFill>
            <a:schemeClr val="accent3">
              <a:tint val="62000"/>
            </a:schemeClr>
          </a:solidFill>
          <a:ln w="25400">
            <a:solidFill>
              <a:schemeClr val="lt1"/>
            </a:solidFill>
          </a:ln>
          <a:effectLst/>
          <a:sp3d contourW="25400">
            <a:contourClr>
              <a:schemeClr val="lt1"/>
            </a:contourClr>
          </a:sp3d>
        </c:spPr>
      </c:pivotFmt>
      <c:pivotFmt>
        <c:idx val="218"/>
        <c:spPr>
          <a:solidFill>
            <a:schemeClr val="accent3">
              <a:tint val="58000"/>
            </a:schemeClr>
          </a:solidFill>
          <a:ln w="25400">
            <a:solidFill>
              <a:schemeClr val="lt1"/>
            </a:solidFill>
          </a:ln>
          <a:effectLst/>
          <a:sp3d contourW="25400">
            <a:contourClr>
              <a:schemeClr val="lt1"/>
            </a:contourClr>
          </a:sp3d>
        </c:spPr>
      </c:pivotFmt>
      <c:pivotFmt>
        <c:idx val="219"/>
        <c:spPr>
          <a:solidFill>
            <a:schemeClr val="accent3">
              <a:tint val="53000"/>
            </a:schemeClr>
          </a:solidFill>
          <a:ln w="25400">
            <a:solidFill>
              <a:schemeClr val="lt1"/>
            </a:solidFill>
          </a:ln>
          <a:effectLst/>
          <a:sp3d contourW="25400">
            <a:contourClr>
              <a:schemeClr val="lt1"/>
            </a:contourClr>
          </a:sp3d>
        </c:spPr>
      </c:pivotFmt>
      <c:pivotFmt>
        <c:idx val="220"/>
        <c:spPr>
          <a:solidFill>
            <a:schemeClr val="accent3">
              <a:tint val="49000"/>
            </a:schemeClr>
          </a:solidFill>
          <a:ln w="25400">
            <a:solidFill>
              <a:schemeClr val="lt1"/>
            </a:solidFill>
          </a:ln>
          <a:effectLst/>
          <a:sp3d contourW="25400">
            <a:contourClr>
              <a:schemeClr val="lt1"/>
            </a:contourClr>
          </a:sp3d>
        </c:spPr>
      </c:pivotFmt>
      <c:pivotFmt>
        <c:idx val="221"/>
        <c:spPr>
          <a:solidFill>
            <a:schemeClr val="accent3">
              <a:tint val="44000"/>
            </a:schemeClr>
          </a:solidFill>
          <a:ln w="25400">
            <a:solidFill>
              <a:schemeClr val="lt1"/>
            </a:solidFill>
          </a:ln>
          <a:effectLst/>
          <a:sp3d contourW="25400">
            <a:contourClr>
              <a:schemeClr val="lt1"/>
            </a:contourClr>
          </a:sp3d>
        </c:spPr>
      </c:pivotFmt>
      <c:pivotFmt>
        <c:idx val="222"/>
        <c:spPr>
          <a:solidFill>
            <a:schemeClr val="accent3">
              <a:tint val="40000"/>
            </a:schemeClr>
          </a:solidFill>
          <a:ln w="25400">
            <a:solidFill>
              <a:schemeClr val="lt1"/>
            </a:solidFill>
          </a:ln>
          <a:effectLst/>
          <a:sp3d contourW="25400">
            <a:contourClr>
              <a:schemeClr val="lt1"/>
            </a:contourClr>
          </a:sp3d>
        </c:spPr>
      </c:pivotFmt>
      <c:pivotFmt>
        <c:idx val="223"/>
        <c:spPr>
          <a:solidFill>
            <a:schemeClr val="accent3">
              <a:tint val="35000"/>
            </a:schemeClr>
          </a:solidFill>
          <a:ln w="25400">
            <a:solidFill>
              <a:schemeClr val="lt1"/>
            </a:solidFill>
          </a:ln>
          <a:effectLst/>
          <a:sp3d contourW="25400">
            <a:contourClr>
              <a:schemeClr val="lt1"/>
            </a:contourClr>
          </a:sp3d>
        </c:spPr>
      </c:pivotFmt>
      <c:pivotFmt>
        <c:idx val="224"/>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3">
              <a:shade val="34000"/>
            </a:schemeClr>
          </a:solidFill>
          <a:ln w="25400">
            <a:solidFill>
              <a:schemeClr val="lt1"/>
            </a:solidFill>
          </a:ln>
          <a:effectLst/>
          <a:sp3d contourW="25400">
            <a:contourClr>
              <a:schemeClr val="lt1"/>
            </a:contourClr>
          </a:sp3d>
        </c:spPr>
      </c:pivotFmt>
      <c:pivotFmt>
        <c:idx val="226"/>
        <c:spPr>
          <a:solidFill>
            <a:schemeClr val="accent3">
              <a:shade val="39000"/>
            </a:schemeClr>
          </a:solidFill>
          <a:ln w="25400">
            <a:solidFill>
              <a:schemeClr val="lt1"/>
            </a:solidFill>
          </a:ln>
          <a:effectLst/>
          <a:sp3d contourW="25400">
            <a:contourClr>
              <a:schemeClr val="lt1"/>
            </a:contourClr>
          </a:sp3d>
        </c:spPr>
      </c:pivotFmt>
      <c:pivotFmt>
        <c:idx val="227"/>
        <c:spPr>
          <a:solidFill>
            <a:schemeClr val="accent3">
              <a:shade val="43000"/>
            </a:schemeClr>
          </a:solidFill>
          <a:ln w="25400">
            <a:solidFill>
              <a:schemeClr val="lt1"/>
            </a:solidFill>
          </a:ln>
          <a:effectLst/>
          <a:sp3d contourW="25400">
            <a:contourClr>
              <a:schemeClr val="lt1"/>
            </a:contourClr>
          </a:sp3d>
        </c:spPr>
      </c:pivotFmt>
      <c:pivotFmt>
        <c:idx val="228"/>
        <c:spPr>
          <a:solidFill>
            <a:schemeClr val="accent3">
              <a:shade val="48000"/>
            </a:schemeClr>
          </a:solidFill>
          <a:ln w="25400">
            <a:solidFill>
              <a:schemeClr val="lt1"/>
            </a:solidFill>
          </a:ln>
          <a:effectLst/>
          <a:sp3d contourW="25400">
            <a:contourClr>
              <a:schemeClr val="lt1"/>
            </a:contourClr>
          </a:sp3d>
        </c:spPr>
      </c:pivotFmt>
      <c:pivotFmt>
        <c:idx val="229"/>
        <c:spPr>
          <a:solidFill>
            <a:schemeClr val="accent3">
              <a:shade val="52000"/>
            </a:schemeClr>
          </a:solidFill>
          <a:ln w="25400">
            <a:solidFill>
              <a:schemeClr val="lt1"/>
            </a:solidFill>
          </a:ln>
          <a:effectLst/>
          <a:sp3d contourW="25400">
            <a:contourClr>
              <a:schemeClr val="lt1"/>
            </a:contourClr>
          </a:sp3d>
        </c:spPr>
      </c:pivotFmt>
      <c:pivotFmt>
        <c:idx val="230"/>
        <c:spPr>
          <a:solidFill>
            <a:schemeClr val="accent3">
              <a:shade val="57000"/>
            </a:schemeClr>
          </a:solidFill>
          <a:ln w="25400">
            <a:solidFill>
              <a:schemeClr val="lt1"/>
            </a:solidFill>
          </a:ln>
          <a:effectLst/>
          <a:sp3d contourW="25400">
            <a:contourClr>
              <a:schemeClr val="lt1"/>
            </a:contourClr>
          </a:sp3d>
        </c:spPr>
      </c:pivotFmt>
      <c:pivotFmt>
        <c:idx val="231"/>
        <c:spPr>
          <a:solidFill>
            <a:schemeClr val="accent3">
              <a:shade val="61000"/>
            </a:schemeClr>
          </a:solidFill>
          <a:ln w="25400">
            <a:solidFill>
              <a:schemeClr val="lt1"/>
            </a:solidFill>
          </a:ln>
          <a:effectLst/>
          <a:sp3d contourW="25400">
            <a:contourClr>
              <a:schemeClr val="lt1"/>
            </a:contourClr>
          </a:sp3d>
        </c:spPr>
      </c:pivotFmt>
      <c:pivotFmt>
        <c:idx val="232"/>
        <c:spPr>
          <a:solidFill>
            <a:schemeClr val="accent3">
              <a:shade val="66000"/>
            </a:schemeClr>
          </a:solidFill>
          <a:ln w="25400">
            <a:solidFill>
              <a:schemeClr val="lt1"/>
            </a:solidFill>
          </a:ln>
          <a:effectLst/>
          <a:sp3d contourW="25400">
            <a:contourClr>
              <a:schemeClr val="lt1"/>
            </a:contourClr>
          </a:sp3d>
        </c:spPr>
      </c:pivotFmt>
      <c:pivotFmt>
        <c:idx val="233"/>
        <c:spPr>
          <a:solidFill>
            <a:schemeClr val="accent3">
              <a:shade val="70000"/>
            </a:schemeClr>
          </a:solidFill>
          <a:ln w="25400">
            <a:solidFill>
              <a:schemeClr val="lt1"/>
            </a:solidFill>
          </a:ln>
          <a:effectLst/>
          <a:sp3d contourW="25400">
            <a:contourClr>
              <a:schemeClr val="lt1"/>
            </a:contourClr>
          </a:sp3d>
        </c:spPr>
      </c:pivotFmt>
      <c:pivotFmt>
        <c:idx val="234"/>
        <c:spPr>
          <a:solidFill>
            <a:schemeClr val="accent3">
              <a:shade val="75000"/>
            </a:schemeClr>
          </a:solidFill>
          <a:ln w="25400">
            <a:solidFill>
              <a:schemeClr val="lt1"/>
            </a:solidFill>
          </a:ln>
          <a:effectLst/>
          <a:sp3d contourW="25400">
            <a:contourClr>
              <a:schemeClr val="lt1"/>
            </a:contourClr>
          </a:sp3d>
        </c:spPr>
      </c:pivotFmt>
      <c:pivotFmt>
        <c:idx val="235"/>
        <c:spPr>
          <a:solidFill>
            <a:schemeClr val="accent3">
              <a:shade val="79000"/>
            </a:schemeClr>
          </a:solidFill>
          <a:ln w="25400">
            <a:solidFill>
              <a:schemeClr val="lt1"/>
            </a:solidFill>
          </a:ln>
          <a:effectLst/>
          <a:sp3d contourW="25400">
            <a:contourClr>
              <a:schemeClr val="lt1"/>
            </a:contourClr>
          </a:sp3d>
        </c:spPr>
      </c:pivotFmt>
      <c:pivotFmt>
        <c:idx val="236"/>
        <c:spPr>
          <a:solidFill>
            <a:schemeClr val="accent3">
              <a:shade val="84000"/>
            </a:schemeClr>
          </a:solidFill>
          <a:ln w="25400">
            <a:solidFill>
              <a:schemeClr val="lt1"/>
            </a:solidFill>
          </a:ln>
          <a:effectLst/>
          <a:sp3d contourW="25400">
            <a:contourClr>
              <a:schemeClr val="lt1"/>
            </a:contourClr>
          </a:sp3d>
        </c:spPr>
      </c:pivotFmt>
      <c:pivotFmt>
        <c:idx val="237"/>
        <c:spPr>
          <a:solidFill>
            <a:schemeClr val="accent3">
              <a:shade val="88000"/>
            </a:schemeClr>
          </a:solidFill>
          <a:ln w="25400">
            <a:solidFill>
              <a:schemeClr val="lt1"/>
            </a:solidFill>
          </a:ln>
          <a:effectLst/>
          <a:sp3d contourW="25400">
            <a:contourClr>
              <a:schemeClr val="lt1"/>
            </a:contourClr>
          </a:sp3d>
        </c:spPr>
      </c:pivotFmt>
      <c:pivotFmt>
        <c:idx val="238"/>
        <c:spPr>
          <a:solidFill>
            <a:schemeClr val="accent3">
              <a:shade val="93000"/>
            </a:schemeClr>
          </a:solidFill>
          <a:ln w="25400">
            <a:solidFill>
              <a:schemeClr val="lt1"/>
            </a:solidFill>
          </a:ln>
          <a:effectLst/>
          <a:sp3d contourW="25400">
            <a:contourClr>
              <a:schemeClr val="lt1"/>
            </a:contourClr>
          </a:sp3d>
        </c:spPr>
      </c:pivotFmt>
      <c:pivotFmt>
        <c:idx val="239"/>
        <c:spPr>
          <a:solidFill>
            <a:schemeClr val="accent3">
              <a:shade val="97000"/>
            </a:schemeClr>
          </a:solidFill>
          <a:ln w="25400">
            <a:solidFill>
              <a:schemeClr val="lt1"/>
            </a:solidFill>
          </a:ln>
          <a:effectLst/>
          <a:sp3d contourW="25400">
            <a:contourClr>
              <a:schemeClr val="lt1"/>
            </a:contourClr>
          </a:sp3d>
        </c:spPr>
      </c:pivotFmt>
      <c:pivotFmt>
        <c:idx val="240"/>
        <c:spPr>
          <a:solidFill>
            <a:schemeClr val="accent3">
              <a:tint val="98000"/>
            </a:schemeClr>
          </a:solidFill>
          <a:ln w="25400">
            <a:solidFill>
              <a:schemeClr val="lt1"/>
            </a:solidFill>
          </a:ln>
          <a:effectLst/>
          <a:sp3d contourW="25400">
            <a:contourClr>
              <a:schemeClr val="lt1"/>
            </a:contourClr>
          </a:sp3d>
        </c:spPr>
      </c:pivotFmt>
      <c:pivotFmt>
        <c:idx val="241"/>
        <c:spPr>
          <a:solidFill>
            <a:schemeClr val="accent3">
              <a:tint val="94000"/>
            </a:schemeClr>
          </a:solidFill>
          <a:ln w="25400">
            <a:solidFill>
              <a:schemeClr val="lt1"/>
            </a:solidFill>
          </a:ln>
          <a:effectLst/>
          <a:sp3d contourW="25400">
            <a:contourClr>
              <a:schemeClr val="lt1"/>
            </a:contourClr>
          </a:sp3d>
        </c:spPr>
      </c:pivotFmt>
      <c:pivotFmt>
        <c:idx val="242"/>
        <c:spPr>
          <a:solidFill>
            <a:schemeClr val="accent3">
              <a:tint val="89000"/>
            </a:schemeClr>
          </a:solidFill>
          <a:ln w="25400">
            <a:solidFill>
              <a:schemeClr val="lt1"/>
            </a:solidFill>
          </a:ln>
          <a:effectLst/>
          <a:sp3d contourW="25400">
            <a:contourClr>
              <a:schemeClr val="lt1"/>
            </a:contourClr>
          </a:sp3d>
        </c:spPr>
      </c:pivotFmt>
      <c:pivotFmt>
        <c:idx val="243"/>
        <c:spPr>
          <a:solidFill>
            <a:schemeClr val="accent3">
              <a:tint val="85000"/>
            </a:schemeClr>
          </a:solidFill>
          <a:ln w="25400">
            <a:solidFill>
              <a:schemeClr val="lt1"/>
            </a:solidFill>
          </a:ln>
          <a:effectLst/>
          <a:sp3d contourW="25400">
            <a:contourClr>
              <a:schemeClr val="lt1"/>
            </a:contourClr>
          </a:sp3d>
        </c:spPr>
      </c:pivotFmt>
      <c:pivotFmt>
        <c:idx val="244"/>
        <c:spPr>
          <a:solidFill>
            <a:schemeClr val="accent3">
              <a:tint val="80000"/>
            </a:schemeClr>
          </a:solidFill>
          <a:ln w="25400">
            <a:solidFill>
              <a:schemeClr val="lt1"/>
            </a:solidFill>
          </a:ln>
          <a:effectLst/>
          <a:sp3d contourW="25400">
            <a:contourClr>
              <a:schemeClr val="lt1"/>
            </a:contourClr>
          </a:sp3d>
        </c:spPr>
      </c:pivotFmt>
      <c:pivotFmt>
        <c:idx val="245"/>
        <c:spPr>
          <a:solidFill>
            <a:schemeClr val="accent3">
              <a:tint val="76000"/>
            </a:schemeClr>
          </a:solidFill>
          <a:ln w="25400">
            <a:solidFill>
              <a:schemeClr val="lt1"/>
            </a:solidFill>
          </a:ln>
          <a:effectLst/>
          <a:sp3d contourW="25400">
            <a:contourClr>
              <a:schemeClr val="lt1"/>
            </a:contourClr>
          </a:sp3d>
        </c:spPr>
      </c:pivotFmt>
      <c:pivotFmt>
        <c:idx val="246"/>
        <c:spPr>
          <a:solidFill>
            <a:schemeClr val="accent3">
              <a:tint val="71000"/>
            </a:schemeClr>
          </a:solidFill>
          <a:ln w="25400">
            <a:solidFill>
              <a:schemeClr val="lt1"/>
            </a:solidFill>
          </a:ln>
          <a:effectLst/>
          <a:sp3d contourW="25400">
            <a:contourClr>
              <a:schemeClr val="lt1"/>
            </a:contourClr>
          </a:sp3d>
        </c:spPr>
      </c:pivotFmt>
      <c:pivotFmt>
        <c:idx val="247"/>
        <c:spPr>
          <a:solidFill>
            <a:schemeClr val="accent3">
              <a:tint val="67000"/>
            </a:schemeClr>
          </a:solidFill>
          <a:ln w="25400">
            <a:solidFill>
              <a:schemeClr val="lt1"/>
            </a:solidFill>
          </a:ln>
          <a:effectLst/>
          <a:sp3d contourW="25400">
            <a:contourClr>
              <a:schemeClr val="lt1"/>
            </a:contourClr>
          </a:sp3d>
        </c:spPr>
      </c:pivotFmt>
      <c:pivotFmt>
        <c:idx val="248"/>
        <c:spPr>
          <a:solidFill>
            <a:schemeClr val="accent3">
              <a:tint val="62000"/>
            </a:schemeClr>
          </a:solidFill>
          <a:ln w="25400">
            <a:solidFill>
              <a:schemeClr val="lt1"/>
            </a:solidFill>
          </a:ln>
          <a:effectLst/>
          <a:sp3d contourW="25400">
            <a:contourClr>
              <a:schemeClr val="lt1"/>
            </a:contourClr>
          </a:sp3d>
        </c:spPr>
      </c:pivotFmt>
      <c:pivotFmt>
        <c:idx val="249"/>
        <c:spPr>
          <a:solidFill>
            <a:schemeClr val="accent3">
              <a:tint val="58000"/>
            </a:schemeClr>
          </a:solidFill>
          <a:ln w="25400">
            <a:solidFill>
              <a:schemeClr val="lt1"/>
            </a:solidFill>
          </a:ln>
          <a:effectLst/>
          <a:sp3d contourW="25400">
            <a:contourClr>
              <a:schemeClr val="lt1"/>
            </a:contourClr>
          </a:sp3d>
        </c:spPr>
      </c:pivotFmt>
      <c:pivotFmt>
        <c:idx val="250"/>
        <c:spPr>
          <a:solidFill>
            <a:schemeClr val="accent3">
              <a:tint val="53000"/>
            </a:schemeClr>
          </a:solidFill>
          <a:ln w="25400">
            <a:solidFill>
              <a:schemeClr val="lt1"/>
            </a:solidFill>
          </a:ln>
          <a:effectLst/>
          <a:sp3d contourW="25400">
            <a:contourClr>
              <a:schemeClr val="lt1"/>
            </a:contourClr>
          </a:sp3d>
        </c:spPr>
      </c:pivotFmt>
      <c:pivotFmt>
        <c:idx val="251"/>
        <c:spPr>
          <a:solidFill>
            <a:schemeClr val="accent3">
              <a:tint val="49000"/>
            </a:schemeClr>
          </a:solidFill>
          <a:ln w="25400">
            <a:solidFill>
              <a:schemeClr val="lt1"/>
            </a:solidFill>
          </a:ln>
          <a:effectLst/>
          <a:sp3d contourW="25400">
            <a:contourClr>
              <a:schemeClr val="lt1"/>
            </a:contourClr>
          </a:sp3d>
        </c:spPr>
      </c:pivotFmt>
      <c:pivotFmt>
        <c:idx val="252"/>
        <c:spPr>
          <a:solidFill>
            <a:schemeClr val="accent3">
              <a:tint val="44000"/>
            </a:schemeClr>
          </a:solidFill>
          <a:ln w="25400">
            <a:solidFill>
              <a:schemeClr val="lt1"/>
            </a:solidFill>
          </a:ln>
          <a:effectLst/>
          <a:sp3d contourW="25400">
            <a:contourClr>
              <a:schemeClr val="lt1"/>
            </a:contourClr>
          </a:sp3d>
        </c:spPr>
      </c:pivotFmt>
      <c:pivotFmt>
        <c:idx val="253"/>
        <c:spPr>
          <a:solidFill>
            <a:schemeClr val="accent3">
              <a:tint val="40000"/>
            </a:schemeClr>
          </a:solidFill>
          <a:ln w="25400">
            <a:solidFill>
              <a:schemeClr val="lt1"/>
            </a:solidFill>
          </a:ln>
          <a:effectLst/>
          <a:sp3d contourW="25400">
            <a:contourClr>
              <a:schemeClr val="lt1"/>
            </a:contourClr>
          </a:sp3d>
        </c:spPr>
      </c:pivotFmt>
      <c:pivotFmt>
        <c:idx val="254"/>
        <c:spPr>
          <a:solidFill>
            <a:schemeClr val="accent3">
              <a:tint val="35000"/>
            </a:schemeClr>
          </a:solidFill>
          <a:ln w="25400">
            <a:solidFill>
              <a:schemeClr val="lt1"/>
            </a:solidFill>
          </a:ln>
          <a:effectLst/>
          <a:sp3d contourW="25400">
            <a:contourClr>
              <a:schemeClr val="lt1"/>
            </a:contourClr>
          </a:sp3d>
        </c:spPr>
      </c:pivotFmt>
      <c:pivotFmt>
        <c:idx val="255"/>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3">
              <a:shade val="34000"/>
            </a:schemeClr>
          </a:solidFill>
          <a:ln w="25400">
            <a:solidFill>
              <a:schemeClr val="lt1"/>
            </a:solidFill>
          </a:ln>
          <a:effectLst/>
          <a:sp3d contourW="25400">
            <a:contourClr>
              <a:schemeClr val="lt1"/>
            </a:contourClr>
          </a:sp3d>
        </c:spPr>
      </c:pivotFmt>
      <c:pivotFmt>
        <c:idx val="257"/>
        <c:spPr>
          <a:solidFill>
            <a:schemeClr val="accent3">
              <a:shade val="39000"/>
            </a:schemeClr>
          </a:solidFill>
          <a:ln w="25400">
            <a:solidFill>
              <a:schemeClr val="lt1"/>
            </a:solidFill>
          </a:ln>
          <a:effectLst/>
          <a:sp3d contourW="25400">
            <a:contourClr>
              <a:schemeClr val="lt1"/>
            </a:contourClr>
          </a:sp3d>
        </c:spPr>
      </c:pivotFmt>
      <c:pivotFmt>
        <c:idx val="258"/>
        <c:spPr>
          <a:solidFill>
            <a:schemeClr val="accent3">
              <a:shade val="43000"/>
            </a:schemeClr>
          </a:solidFill>
          <a:ln w="25400">
            <a:solidFill>
              <a:schemeClr val="lt1"/>
            </a:solidFill>
          </a:ln>
          <a:effectLst/>
          <a:sp3d contourW="25400">
            <a:contourClr>
              <a:schemeClr val="lt1"/>
            </a:contourClr>
          </a:sp3d>
        </c:spPr>
      </c:pivotFmt>
      <c:pivotFmt>
        <c:idx val="259"/>
        <c:spPr>
          <a:solidFill>
            <a:schemeClr val="accent3">
              <a:shade val="48000"/>
            </a:schemeClr>
          </a:solidFill>
          <a:ln w="25400">
            <a:solidFill>
              <a:schemeClr val="lt1"/>
            </a:solidFill>
          </a:ln>
          <a:effectLst/>
          <a:sp3d contourW="25400">
            <a:contourClr>
              <a:schemeClr val="lt1"/>
            </a:contourClr>
          </a:sp3d>
        </c:spPr>
      </c:pivotFmt>
      <c:pivotFmt>
        <c:idx val="260"/>
        <c:spPr>
          <a:solidFill>
            <a:schemeClr val="accent3">
              <a:shade val="52000"/>
            </a:schemeClr>
          </a:solidFill>
          <a:ln w="25400">
            <a:solidFill>
              <a:schemeClr val="lt1"/>
            </a:solidFill>
          </a:ln>
          <a:effectLst/>
          <a:sp3d contourW="25400">
            <a:contourClr>
              <a:schemeClr val="lt1"/>
            </a:contourClr>
          </a:sp3d>
        </c:spPr>
      </c:pivotFmt>
      <c:pivotFmt>
        <c:idx val="261"/>
        <c:spPr>
          <a:solidFill>
            <a:schemeClr val="accent3">
              <a:shade val="57000"/>
            </a:schemeClr>
          </a:solidFill>
          <a:ln w="25400">
            <a:solidFill>
              <a:schemeClr val="lt1"/>
            </a:solidFill>
          </a:ln>
          <a:effectLst/>
          <a:sp3d contourW="25400">
            <a:contourClr>
              <a:schemeClr val="lt1"/>
            </a:contourClr>
          </a:sp3d>
        </c:spPr>
      </c:pivotFmt>
      <c:pivotFmt>
        <c:idx val="262"/>
        <c:spPr>
          <a:solidFill>
            <a:schemeClr val="accent3">
              <a:shade val="61000"/>
            </a:schemeClr>
          </a:solidFill>
          <a:ln w="25400">
            <a:solidFill>
              <a:schemeClr val="lt1"/>
            </a:solidFill>
          </a:ln>
          <a:effectLst/>
          <a:sp3d contourW="25400">
            <a:contourClr>
              <a:schemeClr val="lt1"/>
            </a:contourClr>
          </a:sp3d>
        </c:spPr>
      </c:pivotFmt>
      <c:pivotFmt>
        <c:idx val="263"/>
        <c:spPr>
          <a:solidFill>
            <a:schemeClr val="accent3">
              <a:shade val="66000"/>
            </a:schemeClr>
          </a:solidFill>
          <a:ln w="25400">
            <a:solidFill>
              <a:schemeClr val="lt1"/>
            </a:solidFill>
          </a:ln>
          <a:effectLst/>
          <a:sp3d contourW="25400">
            <a:contourClr>
              <a:schemeClr val="lt1"/>
            </a:contourClr>
          </a:sp3d>
        </c:spPr>
      </c:pivotFmt>
      <c:pivotFmt>
        <c:idx val="264"/>
        <c:spPr>
          <a:solidFill>
            <a:schemeClr val="accent3">
              <a:shade val="70000"/>
            </a:schemeClr>
          </a:solidFill>
          <a:ln w="25400">
            <a:solidFill>
              <a:schemeClr val="lt1"/>
            </a:solidFill>
          </a:ln>
          <a:effectLst/>
          <a:sp3d contourW="25400">
            <a:contourClr>
              <a:schemeClr val="lt1"/>
            </a:contourClr>
          </a:sp3d>
        </c:spPr>
      </c:pivotFmt>
      <c:pivotFmt>
        <c:idx val="265"/>
        <c:spPr>
          <a:solidFill>
            <a:schemeClr val="accent3">
              <a:shade val="75000"/>
            </a:schemeClr>
          </a:solidFill>
          <a:ln w="25400">
            <a:solidFill>
              <a:schemeClr val="lt1"/>
            </a:solidFill>
          </a:ln>
          <a:effectLst/>
          <a:sp3d contourW="25400">
            <a:contourClr>
              <a:schemeClr val="lt1"/>
            </a:contourClr>
          </a:sp3d>
        </c:spPr>
      </c:pivotFmt>
      <c:pivotFmt>
        <c:idx val="266"/>
        <c:spPr>
          <a:solidFill>
            <a:schemeClr val="accent3">
              <a:shade val="79000"/>
            </a:schemeClr>
          </a:solidFill>
          <a:ln w="25400">
            <a:solidFill>
              <a:schemeClr val="lt1"/>
            </a:solidFill>
          </a:ln>
          <a:effectLst/>
          <a:sp3d contourW="25400">
            <a:contourClr>
              <a:schemeClr val="lt1"/>
            </a:contourClr>
          </a:sp3d>
        </c:spPr>
      </c:pivotFmt>
      <c:pivotFmt>
        <c:idx val="267"/>
        <c:spPr>
          <a:solidFill>
            <a:schemeClr val="accent3">
              <a:shade val="84000"/>
            </a:schemeClr>
          </a:solidFill>
          <a:ln w="25400">
            <a:solidFill>
              <a:schemeClr val="lt1"/>
            </a:solidFill>
          </a:ln>
          <a:effectLst/>
          <a:sp3d contourW="25400">
            <a:contourClr>
              <a:schemeClr val="lt1"/>
            </a:contourClr>
          </a:sp3d>
        </c:spPr>
      </c:pivotFmt>
      <c:pivotFmt>
        <c:idx val="268"/>
        <c:spPr>
          <a:solidFill>
            <a:schemeClr val="accent3">
              <a:shade val="88000"/>
            </a:schemeClr>
          </a:solidFill>
          <a:ln w="25400">
            <a:solidFill>
              <a:schemeClr val="lt1"/>
            </a:solidFill>
          </a:ln>
          <a:effectLst/>
          <a:sp3d contourW="25400">
            <a:contourClr>
              <a:schemeClr val="lt1"/>
            </a:contourClr>
          </a:sp3d>
        </c:spPr>
      </c:pivotFmt>
      <c:pivotFmt>
        <c:idx val="269"/>
        <c:spPr>
          <a:solidFill>
            <a:schemeClr val="accent3">
              <a:shade val="93000"/>
            </a:schemeClr>
          </a:solidFill>
          <a:ln w="25400">
            <a:solidFill>
              <a:schemeClr val="lt1"/>
            </a:solidFill>
          </a:ln>
          <a:effectLst/>
          <a:sp3d contourW="25400">
            <a:contourClr>
              <a:schemeClr val="lt1"/>
            </a:contourClr>
          </a:sp3d>
        </c:spPr>
      </c:pivotFmt>
      <c:pivotFmt>
        <c:idx val="270"/>
        <c:spPr>
          <a:solidFill>
            <a:schemeClr val="accent3">
              <a:shade val="97000"/>
            </a:schemeClr>
          </a:solidFill>
          <a:ln w="25400">
            <a:solidFill>
              <a:schemeClr val="lt1"/>
            </a:solidFill>
          </a:ln>
          <a:effectLst/>
          <a:sp3d contourW="25400">
            <a:contourClr>
              <a:schemeClr val="lt1"/>
            </a:contourClr>
          </a:sp3d>
        </c:spPr>
      </c:pivotFmt>
      <c:pivotFmt>
        <c:idx val="271"/>
        <c:spPr>
          <a:solidFill>
            <a:schemeClr val="accent3">
              <a:tint val="98000"/>
            </a:schemeClr>
          </a:solidFill>
          <a:ln w="25400">
            <a:solidFill>
              <a:schemeClr val="lt1"/>
            </a:solidFill>
          </a:ln>
          <a:effectLst/>
          <a:sp3d contourW="25400">
            <a:contourClr>
              <a:schemeClr val="lt1"/>
            </a:contourClr>
          </a:sp3d>
        </c:spPr>
      </c:pivotFmt>
      <c:pivotFmt>
        <c:idx val="272"/>
        <c:spPr>
          <a:solidFill>
            <a:schemeClr val="accent3">
              <a:tint val="94000"/>
            </a:schemeClr>
          </a:solidFill>
          <a:ln w="25400">
            <a:solidFill>
              <a:schemeClr val="lt1"/>
            </a:solidFill>
          </a:ln>
          <a:effectLst/>
          <a:sp3d contourW="25400">
            <a:contourClr>
              <a:schemeClr val="lt1"/>
            </a:contourClr>
          </a:sp3d>
        </c:spPr>
      </c:pivotFmt>
      <c:pivotFmt>
        <c:idx val="273"/>
        <c:spPr>
          <a:solidFill>
            <a:schemeClr val="accent3">
              <a:tint val="89000"/>
            </a:schemeClr>
          </a:solidFill>
          <a:ln w="25400">
            <a:solidFill>
              <a:schemeClr val="lt1"/>
            </a:solidFill>
          </a:ln>
          <a:effectLst/>
          <a:sp3d contourW="25400">
            <a:contourClr>
              <a:schemeClr val="lt1"/>
            </a:contourClr>
          </a:sp3d>
        </c:spPr>
      </c:pivotFmt>
      <c:pivotFmt>
        <c:idx val="274"/>
        <c:spPr>
          <a:solidFill>
            <a:schemeClr val="accent3">
              <a:tint val="85000"/>
            </a:schemeClr>
          </a:solidFill>
          <a:ln w="25400">
            <a:solidFill>
              <a:schemeClr val="lt1"/>
            </a:solidFill>
          </a:ln>
          <a:effectLst/>
          <a:sp3d contourW="25400">
            <a:contourClr>
              <a:schemeClr val="lt1"/>
            </a:contourClr>
          </a:sp3d>
        </c:spPr>
      </c:pivotFmt>
      <c:pivotFmt>
        <c:idx val="275"/>
        <c:spPr>
          <a:solidFill>
            <a:schemeClr val="accent3">
              <a:tint val="80000"/>
            </a:schemeClr>
          </a:solidFill>
          <a:ln w="25400">
            <a:solidFill>
              <a:schemeClr val="lt1"/>
            </a:solidFill>
          </a:ln>
          <a:effectLst/>
          <a:sp3d contourW="25400">
            <a:contourClr>
              <a:schemeClr val="lt1"/>
            </a:contourClr>
          </a:sp3d>
        </c:spPr>
      </c:pivotFmt>
      <c:pivotFmt>
        <c:idx val="276"/>
        <c:spPr>
          <a:solidFill>
            <a:schemeClr val="accent3">
              <a:tint val="76000"/>
            </a:schemeClr>
          </a:solidFill>
          <a:ln w="25400">
            <a:solidFill>
              <a:schemeClr val="lt1"/>
            </a:solidFill>
          </a:ln>
          <a:effectLst/>
          <a:sp3d contourW="25400">
            <a:contourClr>
              <a:schemeClr val="lt1"/>
            </a:contourClr>
          </a:sp3d>
        </c:spPr>
      </c:pivotFmt>
      <c:pivotFmt>
        <c:idx val="277"/>
        <c:spPr>
          <a:solidFill>
            <a:schemeClr val="accent3">
              <a:tint val="71000"/>
            </a:schemeClr>
          </a:solidFill>
          <a:ln w="25400">
            <a:solidFill>
              <a:schemeClr val="lt1"/>
            </a:solidFill>
          </a:ln>
          <a:effectLst/>
          <a:sp3d contourW="25400">
            <a:contourClr>
              <a:schemeClr val="lt1"/>
            </a:contourClr>
          </a:sp3d>
        </c:spPr>
      </c:pivotFmt>
      <c:pivotFmt>
        <c:idx val="278"/>
        <c:spPr>
          <a:solidFill>
            <a:schemeClr val="accent3">
              <a:tint val="67000"/>
            </a:schemeClr>
          </a:solidFill>
          <a:ln w="25400">
            <a:solidFill>
              <a:schemeClr val="lt1"/>
            </a:solidFill>
          </a:ln>
          <a:effectLst/>
          <a:sp3d contourW="25400">
            <a:contourClr>
              <a:schemeClr val="lt1"/>
            </a:contourClr>
          </a:sp3d>
        </c:spPr>
      </c:pivotFmt>
      <c:pivotFmt>
        <c:idx val="279"/>
        <c:spPr>
          <a:solidFill>
            <a:schemeClr val="accent3">
              <a:tint val="62000"/>
            </a:schemeClr>
          </a:solidFill>
          <a:ln w="25400">
            <a:solidFill>
              <a:schemeClr val="lt1"/>
            </a:solidFill>
          </a:ln>
          <a:effectLst/>
          <a:sp3d contourW="25400">
            <a:contourClr>
              <a:schemeClr val="lt1"/>
            </a:contourClr>
          </a:sp3d>
        </c:spPr>
      </c:pivotFmt>
      <c:pivotFmt>
        <c:idx val="280"/>
        <c:spPr>
          <a:solidFill>
            <a:schemeClr val="accent3">
              <a:tint val="58000"/>
            </a:schemeClr>
          </a:solidFill>
          <a:ln w="25400">
            <a:solidFill>
              <a:schemeClr val="lt1"/>
            </a:solidFill>
          </a:ln>
          <a:effectLst/>
          <a:sp3d contourW="25400">
            <a:contourClr>
              <a:schemeClr val="lt1"/>
            </a:contourClr>
          </a:sp3d>
        </c:spPr>
      </c:pivotFmt>
      <c:pivotFmt>
        <c:idx val="281"/>
        <c:spPr>
          <a:solidFill>
            <a:schemeClr val="accent3">
              <a:tint val="53000"/>
            </a:schemeClr>
          </a:solidFill>
          <a:ln w="25400">
            <a:solidFill>
              <a:schemeClr val="lt1"/>
            </a:solidFill>
          </a:ln>
          <a:effectLst/>
          <a:sp3d contourW="25400">
            <a:contourClr>
              <a:schemeClr val="lt1"/>
            </a:contourClr>
          </a:sp3d>
        </c:spPr>
      </c:pivotFmt>
      <c:pivotFmt>
        <c:idx val="282"/>
        <c:spPr>
          <a:solidFill>
            <a:schemeClr val="accent3">
              <a:tint val="49000"/>
            </a:schemeClr>
          </a:solidFill>
          <a:ln w="25400">
            <a:solidFill>
              <a:schemeClr val="lt1"/>
            </a:solidFill>
          </a:ln>
          <a:effectLst/>
          <a:sp3d contourW="25400">
            <a:contourClr>
              <a:schemeClr val="lt1"/>
            </a:contourClr>
          </a:sp3d>
        </c:spPr>
      </c:pivotFmt>
      <c:pivotFmt>
        <c:idx val="283"/>
        <c:spPr>
          <a:solidFill>
            <a:schemeClr val="accent3">
              <a:tint val="44000"/>
            </a:schemeClr>
          </a:solidFill>
          <a:ln w="25400">
            <a:solidFill>
              <a:schemeClr val="lt1"/>
            </a:solidFill>
          </a:ln>
          <a:effectLst/>
          <a:sp3d contourW="25400">
            <a:contourClr>
              <a:schemeClr val="lt1"/>
            </a:contourClr>
          </a:sp3d>
        </c:spPr>
      </c:pivotFmt>
      <c:pivotFmt>
        <c:idx val="284"/>
        <c:spPr>
          <a:solidFill>
            <a:schemeClr val="accent3">
              <a:tint val="40000"/>
            </a:schemeClr>
          </a:solidFill>
          <a:ln w="25400">
            <a:solidFill>
              <a:schemeClr val="lt1"/>
            </a:solidFill>
          </a:ln>
          <a:effectLst/>
          <a:sp3d contourW="25400">
            <a:contourClr>
              <a:schemeClr val="lt1"/>
            </a:contourClr>
          </a:sp3d>
        </c:spPr>
      </c:pivotFmt>
      <c:pivotFmt>
        <c:idx val="285"/>
        <c:spPr>
          <a:solidFill>
            <a:schemeClr val="accent3">
              <a:tint val="35000"/>
            </a:schemeClr>
          </a:solidFill>
          <a:ln w="25400">
            <a:solidFill>
              <a:schemeClr val="lt1"/>
            </a:solidFill>
          </a:ln>
          <a:effectLst/>
          <a:sp3d contourW="25400">
            <a:contourClr>
              <a:schemeClr val="lt1"/>
            </a:contourClr>
          </a:sp3d>
        </c:spPr>
      </c:pivotFmt>
      <c:pivotFmt>
        <c:idx val="286"/>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3">
              <a:shade val="34000"/>
            </a:schemeClr>
          </a:solidFill>
          <a:ln w="25400">
            <a:solidFill>
              <a:schemeClr val="lt1"/>
            </a:solidFill>
          </a:ln>
          <a:effectLst/>
          <a:sp3d contourW="25400">
            <a:contourClr>
              <a:schemeClr val="lt1"/>
            </a:contourClr>
          </a:sp3d>
        </c:spPr>
      </c:pivotFmt>
      <c:pivotFmt>
        <c:idx val="288"/>
        <c:spPr>
          <a:solidFill>
            <a:schemeClr val="accent3">
              <a:shade val="39000"/>
            </a:schemeClr>
          </a:solidFill>
          <a:ln w="25400">
            <a:solidFill>
              <a:schemeClr val="lt1"/>
            </a:solidFill>
          </a:ln>
          <a:effectLst/>
          <a:sp3d contourW="25400">
            <a:contourClr>
              <a:schemeClr val="lt1"/>
            </a:contourClr>
          </a:sp3d>
        </c:spPr>
      </c:pivotFmt>
      <c:pivotFmt>
        <c:idx val="289"/>
        <c:spPr>
          <a:solidFill>
            <a:schemeClr val="accent3">
              <a:shade val="43000"/>
            </a:schemeClr>
          </a:solidFill>
          <a:ln w="25400">
            <a:solidFill>
              <a:schemeClr val="lt1"/>
            </a:solidFill>
          </a:ln>
          <a:effectLst/>
          <a:sp3d contourW="25400">
            <a:contourClr>
              <a:schemeClr val="lt1"/>
            </a:contourClr>
          </a:sp3d>
        </c:spPr>
      </c:pivotFmt>
      <c:pivotFmt>
        <c:idx val="290"/>
        <c:spPr>
          <a:solidFill>
            <a:schemeClr val="accent3">
              <a:shade val="48000"/>
            </a:schemeClr>
          </a:solidFill>
          <a:ln w="25400">
            <a:solidFill>
              <a:schemeClr val="lt1"/>
            </a:solidFill>
          </a:ln>
          <a:effectLst/>
          <a:sp3d contourW="25400">
            <a:contourClr>
              <a:schemeClr val="lt1"/>
            </a:contourClr>
          </a:sp3d>
        </c:spPr>
      </c:pivotFmt>
      <c:pivotFmt>
        <c:idx val="291"/>
        <c:spPr>
          <a:solidFill>
            <a:schemeClr val="accent3">
              <a:shade val="52000"/>
            </a:schemeClr>
          </a:solidFill>
          <a:ln w="25400">
            <a:solidFill>
              <a:schemeClr val="lt1"/>
            </a:solidFill>
          </a:ln>
          <a:effectLst/>
          <a:sp3d contourW="25400">
            <a:contourClr>
              <a:schemeClr val="lt1"/>
            </a:contourClr>
          </a:sp3d>
        </c:spPr>
      </c:pivotFmt>
      <c:pivotFmt>
        <c:idx val="292"/>
        <c:spPr>
          <a:solidFill>
            <a:schemeClr val="accent3">
              <a:shade val="57000"/>
            </a:schemeClr>
          </a:solidFill>
          <a:ln w="25400">
            <a:solidFill>
              <a:schemeClr val="lt1"/>
            </a:solidFill>
          </a:ln>
          <a:effectLst/>
          <a:sp3d contourW="25400">
            <a:contourClr>
              <a:schemeClr val="lt1"/>
            </a:contourClr>
          </a:sp3d>
        </c:spPr>
      </c:pivotFmt>
      <c:pivotFmt>
        <c:idx val="293"/>
        <c:spPr>
          <a:solidFill>
            <a:schemeClr val="accent3">
              <a:shade val="61000"/>
            </a:schemeClr>
          </a:solidFill>
          <a:ln w="25400">
            <a:solidFill>
              <a:schemeClr val="lt1"/>
            </a:solidFill>
          </a:ln>
          <a:effectLst/>
          <a:sp3d contourW="25400">
            <a:contourClr>
              <a:schemeClr val="lt1"/>
            </a:contourClr>
          </a:sp3d>
        </c:spPr>
      </c:pivotFmt>
      <c:pivotFmt>
        <c:idx val="294"/>
        <c:spPr>
          <a:solidFill>
            <a:schemeClr val="accent3">
              <a:shade val="66000"/>
            </a:schemeClr>
          </a:solidFill>
          <a:ln w="25400">
            <a:solidFill>
              <a:schemeClr val="lt1"/>
            </a:solidFill>
          </a:ln>
          <a:effectLst/>
          <a:sp3d contourW="25400">
            <a:contourClr>
              <a:schemeClr val="lt1"/>
            </a:contourClr>
          </a:sp3d>
        </c:spPr>
      </c:pivotFmt>
      <c:pivotFmt>
        <c:idx val="295"/>
        <c:spPr>
          <a:solidFill>
            <a:schemeClr val="accent3">
              <a:shade val="70000"/>
            </a:schemeClr>
          </a:solidFill>
          <a:ln w="25400">
            <a:solidFill>
              <a:schemeClr val="lt1"/>
            </a:solidFill>
          </a:ln>
          <a:effectLst/>
          <a:sp3d contourW="25400">
            <a:contourClr>
              <a:schemeClr val="lt1"/>
            </a:contourClr>
          </a:sp3d>
        </c:spPr>
      </c:pivotFmt>
      <c:pivotFmt>
        <c:idx val="296"/>
        <c:spPr>
          <a:solidFill>
            <a:schemeClr val="accent3">
              <a:shade val="75000"/>
            </a:schemeClr>
          </a:solidFill>
          <a:ln w="25400">
            <a:solidFill>
              <a:schemeClr val="lt1"/>
            </a:solidFill>
          </a:ln>
          <a:effectLst/>
          <a:sp3d contourW="25400">
            <a:contourClr>
              <a:schemeClr val="lt1"/>
            </a:contourClr>
          </a:sp3d>
        </c:spPr>
      </c:pivotFmt>
      <c:pivotFmt>
        <c:idx val="297"/>
        <c:spPr>
          <a:solidFill>
            <a:schemeClr val="accent3">
              <a:shade val="79000"/>
            </a:schemeClr>
          </a:solidFill>
          <a:ln w="25400">
            <a:solidFill>
              <a:schemeClr val="lt1"/>
            </a:solidFill>
          </a:ln>
          <a:effectLst/>
          <a:sp3d contourW="25400">
            <a:contourClr>
              <a:schemeClr val="lt1"/>
            </a:contourClr>
          </a:sp3d>
        </c:spPr>
      </c:pivotFmt>
      <c:pivotFmt>
        <c:idx val="298"/>
        <c:spPr>
          <a:solidFill>
            <a:schemeClr val="accent3">
              <a:shade val="84000"/>
            </a:schemeClr>
          </a:solidFill>
          <a:ln w="25400">
            <a:solidFill>
              <a:schemeClr val="lt1"/>
            </a:solidFill>
          </a:ln>
          <a:effectLst/>
          <a:sp3d contourW="25400">
            <a:contourClr>
              <a:schemeClr val="lt1"/>
            </a:contourClr>
          </a:sp3d>
        </c:spPr>
      </c:pivotFmt>
      <c:pivotFmt>
        <c:idx val="299"/>
        <c:spPr>
          <a:solidFill>
            <a:schemeClr val="accent3">
              <a:shade val="88000"/>
            </a:schemeClr>
          </a:solidFill>
          <a:ln w="25400">
            <a:solidFill>
              <a:schemeClr val="lt1"/>
            </a:solidFill>
          </a:ln>
          <a:effectLst/>
          <a:sp3d contourW="25400">
            <a:contourClr>
              <a:schemeClr val="lt1"/>
            </a:contourClr>
          </a:sp3d>
        </c:spPr>
      </c:pivotFmt>
      <c:pivotFmt>
        <c:idx val="300"/>
        <c:spPr>
          <a:solidFill>
            <a:schemeClr val="accent3">
              <a:shade val="93000"/>
            </a:schemeClr>
          </a:solidFill>
          <a:ln w="25400">
            <a:solidFill>
              <a:schemeClr val="lt1"/>
            </a:solidFill>
          </a:ln>
          <a:effectLst/>
          <a:sp3d contourW="25400">
            <a:contourClr>
              <a:schemeClr val="lt1"/>
            </a:contourClr>
          </a:sp3d>
        </c:spPr>
      </c:pivotFmt>
      <c:pivotFmt>
        <c:idx val="301"/>
        <c:spPr>
          <a:solidFill>
            <a:schemeClr val="accent3">
              <a:shade val="97000"/>
            </a:schemeClr>
          </a:solidFill>
          <a:ln w="25400">
            <a:solidFill>
              <a:schemeClr val="lt1"/>
            </a:solidFill>
          </a:ln>
          <a:effectLst/>
          <a:sp3d contourW="25400">
            <a:contourClr>
              <a:schemeClr val="lt1"/>
            </a:contourClr>
          </a:sp3d>
        </c:spPr>
      </c:pivotFmt>
      <c:pivotFmt>
        <c:idx val="302"/>
        <c:spPr>
          <a:solidFill>
            <a:schemeClr val="accent3">
              <a:tint val="98000"/>
            </a:schemeClr>
          </a:solidFill>
          <a:ln w="25400">
            <a:solidFill>
              <a:schemeClr val="lt1"/>
            </a:solidFill>
          </a:ln>
          <a:effectLst/>
          <a:sp3d contourW="25400">
            <a:contourClr>
              <a:schemeClr val="lt1"/>
            </a:contourClr>
          </a:sp3d>
        </c:spPr>
      </c:pivotFmt>
      <c:pivotFmt>
        <c:idx val="303"/>
        <c:spPr>
          <a:solidFill>
            <a:schemeClr val="accent3">
              <a:tint val="94000"/>
            </a:schemeClr>
          </a:solidFill>
          <a:ln w="25400">
            <a:solidFill>
              <a:schemeClr val="lt1"/>
            </a:solidFill>
          </a:ln>
          <a:effectLst/>
          <a:sp3d contourW="25400">
            <a:contourClr>
              <a:schemeClr val="lt1"/>
            </a:contourClr>
          </a:sp3d>
        </c:spPr>
      </c:pivotFmt>
      <c:pivotFmt>
        <c:idx val="304"/>
        <c:spPr>
          <a:solidFill>
            <a:schemeClr val="accent3">
              <a:tint val="89000"/>
            </a:schemeClr>
          </a:solidFill>
          <a:ln w="25400">
            <a:solidFill>
              <a:schemeClr val="lt1"/>
            </a:solidFill>
          </a:ln>
          <a:effectLst/>
          <a:sp3d contourW="25400">
            <a:contourClr>
              <a:schemeClr val="lt1"/>
            </a:contourClr>
          </a:sp3d>
        </c:spPr>
      </c:pivotFmt>
      <c:pivotFmt>
        <c:idx val="305"/>
        <c:spPr>
          <a:solidFill>
            <a:schemeClr val="accent3">
              <a:tint val="85000"/>
            </a:schemeClr>
          </a:solidFill>
          <a:ln w="25400">
            <a:solidFill>
              <a:schemeClr val="lt1"/>
            </a:solidFill>
          </a:ln>
          <a:effectLst/>
          <a:sp3d contourW="25400">
            <a:contourClr>
              <a:schemeClr val="lt1"/>
            </a:contourClr>
          </a:sp3d>
        </c:spPr>
      </c:pivotFmt>
      <c:pivotFmt>
        <c:idx val="306"/>
        <c:spPr>
          <a:solidFill>
            <a:schemeClr val="accent3">
              <a:tint val="80000"/>
            </a:schemeClr>
          </a:solidFill>
          <a:ln w="25400">
            <a:solidFill>
              <a:schemeClr val="lt1"/>
            </a:solidFill>
          </a:ln>
          <a:effectLst/>
          <a:sp3d contourW="25400">
            <a:contourClr>
              <a:schemeClr val="lt1"/>
            </a:contourClr>
          </a:sp3d>
        </c:spPr>
      </c:pivotFmt>
      <c:pivotFmt>
        <c:idx val="307"/>
        <c:spPr>
          <a:solidFill>
            <a:schemeClr val="accent3">
              <a:tint val="76000"/>
            </a:schemeClr>
          </a:solidFill>
          <a:ln w="25400">
            <a:solidFill>
              <a:schemeClr val="lt1"/>
            </a:solidFill>
          </a:ln>
          <a:effectLst/>
          <a:sp3d contourW="25400">
            <a:contourClr>
              <a:schemeClr val="lt1"/>
            </a:contourClr>
          </a:sp3d>
        </c:spPr>
      </c:pivotFmt>
      <c:pivotFmt>
        <c:idx val="308"/>
        <c:spPr>
          <a:solidFill>
            <a:schemeClr val="accent3">
              <a:tint val="71000"/>
            </a:schemeClr>
          </a:solidFill>
          <a:ln w="25400">
            <a:solidFill>
              <a:schemeClr val="lt1"/>
            </a:solidFill>
          </a:ln>
          <a:effectLst/>
          <a:sp3d contourW="25400">
            <a:contourClr>
              <a:schemeClr val="lt1"/>
            </a:contourClr>
          </a:sp3d>
        </c:spPr>
      </c:pivotFmt>
      <c:pivotFmt>
        <c:idx val="309"/>
        <c:spPr>
          <a:solidFill>
            <a:schemeClr val="accent3">
              <a:tint val="67000"/>
            </a:schemeClr>
          </a:solidFill>
          <a:ln w="25400">
            <a:solidFill>
              <a:schemeClr val="lt1"/>
            </a:solidFill>
          </a:ln>
          <a:effectLst/>
          <a:sp3d contourW="25400">
            <a:contourClr>
              <a:schemeClr val="lt1"/>
            </a:contourClr>
          </a:sp3d>
        </c:spPr>
      </c:pivotFmt>
      <c:pivotFmt>
        <c:idx val="310"/>
        <c:spPr>
          <a:solidFill>
            <a:schemeClr val="accent3">
              <a:tint val="62000"/>
            </a:schemeClr>
          </a:solidFill>
          <a:ln w="25400">
            <a:solidFill>
              <a:schemeClr val="lt1"/>
            </a:solidFill>
          </a:ln>
          <a:effectLst/>
          <a:sp3d contourW="25400">
            <a:contourClr>
              <a:schemeClr val="lt1"/>
            </a:contourClr>
          </a:sp3d>
        </c:spPr>
      </c:pivotFmt>
      <c:pivotFmt>
        <c:idx val="311"/>
        <c:spPr>
          <a:solidFill>
            <a:schemeClr val="accent3">
              <a:tint val="58000"/>
            </a:schemeClr>
          </a:solidFill>
          <a:ln w="25400">
            <a:solidFill>
              <a:schemeClr val="lt1"/>
            </a:solidFill>
          </a:ln>
          <a:effectLst/>
          <a:sp3d contourW="25400">
            <a:contourClr>
              <a:schemeClr val="lt1"/>
            </a:contourClr>
          </a:sp3d>
        </c:spPr>
      </c:pivotFmt>
      <c:pivotFmt>
        <c:idx val="312"/>
        <c:spPr>
          <a:solidFill>
            <a:schemeClr val="accent3">
              <a:tint val="53000"/>
            </a:schemeClr>
          </a:solidFill>
          <a:ln w="25400">
            <a:solidFill>
              <a:schemeClr val="lt1"/>
            </a:solidFill>
          </a:ln>
          <a:effectLst/>
          <a:sp3d contourW="25400">
            <a:contourClr>
              <a:schemeClr val="lt1"/>
            </a:contourClr>
          </a:sp3d>
        </c:spPr>
      </c:pivotFmt>
      <c:pivotFmt>
        <c:idx val="313"/>
        <c:spPr>
          <a:solidFill>
            <a:schemeClr val="accent3">
              <a:tint val="49000"/>
            </a:schemeClr>
          </a:solidFill>
          <a:ln w="25400">
            <a:solidFill>
              <a:schemeClr val="lt1"/>
            </a:solidFill>
          </a:ln>
          <a:effectLst/>
          <a:sp3d contourW="25400">
            <a:contourClr>
              <a:schemeClr val="lt1"/>
            </a:contourClr>
          </a:sp3d>
        </c:spPr>
      </c:pivotFmt>
      <c:pivotFmt>
        <c:idx val="314"/>
        <c:spPr>
          <a:solidFill>
            <a:schemeClr val="accent3">
              <a:tint val="44000"/>
            </a:schemeClr>
          </a:solidFill>
          <a:ln w="25400">
            <a:solidFill>
              <a:schemeClr val="lt1"/>
            </a:solidFill>
          </a:ln>
          <a:effectLst/>
          <a:sp3d contourW="25400">
            <a:contourClr>
              <a:schemeClr val="lt1"/>
            </a:contourClr>
          </a:sp3d>
        </c:spPr>
      </c:pivotFmt>
      <c:pivotFmt>
        <c:idx val="315"/>
        <c:spPr>
          <a:solidFill>
            <a:schemeClr val="accent3">
              <a:tint val="40000"/>
            </a:schemeClr>
          </a:solidFill>
          <a:ln w="25400">
            <a:solidFill>
              <a:schemeClr val="lt1"/>
            </a:solidFill>
          </a:ln>
          <a:effectLst/>
          <a:sp3d contourW="25400">
            <a:contourClr>
              <a:schemeClr val="lt1"/>
            </a:contourClr>
          </a:sp3d>
        </c:spPr>
      </c:pivotFmt>
      <c:pivotFmt>
        <c:idx val="316"/>
        <c:spPr>
          <a:solidFill>
            <a:schemeClr val="accent3">
              <a:tint val="35000"/>
            </a:schemeClr>
          </a:solidFill>
          <a:ln w="25400">
            <a:solidFill>
              <a:schemeClr val="lt1"/>
            </a:solidFill>
          </a:ln>
          <a:effectLst/>
          <a:sp3d contourW="25400">
            <a:contourClr>
              <a:schemeClr val="lt1"/>
            </a:contourClr>
          </a:sp3d>
        </c:spPr>
      </c:pivotFmt>
      <c:pivotFmt>
        <c:idx val="317"/>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3">
              <a:shade val="34000"/>
            </a:schemeClr>
          </a:solidFill>
          <a:ln w="25400">
            <a:solidFill>
              <a:schemeClr val="lt1"/>
            </a:solidFill>
          </a:ln>
          <a:effectLst/>
          <a:sp3d contourW="25400">
            <a:contourClr>
              <a:schemeClr val="lt1"/>
            </a:contourClr>
          </a:sp3d>
        </c:spPr>
      </c:pivotFmt>
      <c:pivotFmt>
        <c:idx val="319"/>
        <c:spPr>
          <a:solidFill>
            <a:schemeClr val="accent3">
              <a:shade val="39000"/>
            </a:schemeClr>
          </a:solidFill>
          <a:ln w="25400">
            <a:solidFill>
              <a:schemeClr val="lt1"/>
            </a:solidFill>
          </a:ln>
          <a:effectLst/>
          <a:sp3d contourW="25400">
            <a:contourClr>
              <a:schemeClr val="lt1"/>
            </a:contourClr>
          </a:sp3d>
        </c:spPr>
      </c:pivotFmt>
      <c:pivotFmt>
        <c:idx val="320"/>
        <c:spPr>
          <a:solidFill>
            <a:schemeClr val="accent3">
              <a:shade val="43000"/>
            </a:schemeClr>
          </a:solidFill>
          <a:ln w="25400">
            <a:solidFill>
              <a:schemeClr val="lt1"/>
            </a:solidFill>
          </a:ln>
          <a:effectLst/>
          <a:sp3d contourW="25400">
            <a:contourClr>
              <a:schemeClr val="lt1"/>
            </a:contourClr>
          </a:sp3d>
        </c:spPr>
      </c:pivotFmt>
      <c:pivotFmt>
        <c:idx val="321"/>
        <c:spPr>
          <a:solidFill>
            <a:schemeClr val="accent3">
              <a:shade val="48000"/>
            </a:schemeClr>
          </a:solidFill>
          <a:ln w="25400">
            <a:solidFill>
              <a:schemeClr val="lt1"/>
            </a:solidFill>
          </a:ln>
          <a:effectLst/>
          <a:sp3d contourW="25400">
            <a:contourClr>
              <a:schemeClr val="lt1"/>
            </a:contourClr>
          </a:sp3d>
        </c:spPr>
      </c:pivotFmt>
      <c:pivotFmt>
        <c:idx val="322"/>
        <c:spPr>
          <a:solidFill>
            <a:schemeClr val="accent3">
              <a:shade val="52000"/>
            </a:schemeClr>
          </a:solidFill>
          <a:ln w="25400">
            <a:solidFill>
              <a:schemeClr val="lt1"/>
            </a:solidFill>
          </a:ln>
          <a:effectLst/>
          <a:sp3d contourW="25400">
            <a:contourClr>
              <a:schemeClr val="lt1"/>
            </a:contourClr>
          </a:sp3d>
        </c:spPr>
      </c:pivotFmt>
      <c:pivotFmt>
        <c:idx val="323"/>
        <c:spPr>
          <a:solidFill>
            <a:schemeClr val="accent3">
              <a:shade val="57000"/>
            </a:schemeClr>
          </a:solidFill>
          <a:ln w="25400">
            <a:solidFill>
              <a:schemeClr val="lt1"/>
            </a:solidFill>
          </a:ln>
          <a:effectLst/>
          <a:sp3d contourW="25400">
            <a:contourClr>
              <a:schemeClr val="lt1"/>
            </a:contourClr>
          </a:sp3d>
        </c:spPr>
      </c:pivotFmt>
      <c:pivotFmt>
        <c:idx val="324"/>
        <c:spPr>
          <a:solidFill>
            <a:schemeClr val="accent3">
              <a:shade val="61000"/>
            </a:schemeClr>
          </a:solidFill>
          <a:ln w="25400">
            <a:solidFill>
              <a:schemeClr val="lt1"/>
            </a:solidFill>
          </a:ln>
          <a:effectLst/>
          <a:sp3d contourW="25400">
            <a:contourClr>
              <a:schemeClr val="lt1"/>
            </a:contourClr>
          </a:sp3d>
        </c:spPr>
      </c:pivotFmt>
      <c:pivotFmt>
        <c:idx val="325"/>
        <c:spPr>
          <a:solidFill>
            <a:schemeClr val="accent3">
              <a:shade val="66000"/>
            </a:schemeClr>
          </a:solidFill>
          <a:ln w="25400">
            <a:solidFill>
              <a:schemeClr val="lt1"/>
            </a:solidFill>
          </a:ln>
          <a:effectLst/>
          <a:sp3d contourW="25400">
            <a:contourClr>
              <a:schemeClr val="lt1"/>
            </a:contourClr>
          </a:sp3d>
        </c:spPr>
      </c:pivotFmt>
      <c:pivotFmt>
        <c:idx val="326"/>
        <c:spPr>
          <a:solidFill>
            <a:schemeClr val="accent3">
              <a:shade val="70000"/>
            </a:schemeClr>
          </a:solidFill>
          <a:ln w="25400">
            <a:solidFill>
              <a:schemeClr val="lt1"/>
            </a:solidFill>
          </a:ln>
          <a:effectLst/>
          <a:sp3d contourW="25400">
            <a:contourClr>
              <a:schemeClr val="lt1"/>
            </a:contourClr>
          </a:sp3d>
        </c:spPr>
      </c:pivotFmt>
      <c:pivotFmt>
        <c:idx val="327"/>
        <c:spPr>
          <a:solidFill>
            <a:schemeClr val="accent3">
              <a:shade val="75000"/>
            </a:schemeClr>
          </a:solidFill>
          <a:ln w="25400">
            <a:solidFill>
              <a:schemeClr val="lt1"/>
            </a:solidFill>
          </a:ln>
          <a:effectLst/>
          <a:sp3d contourW="25400">
            <a:contourClr>
              <a:schemeClr val="lt1"/>
            </a:contourClr>
          </a:sp3d>
        </c:spPr>
      </c:pivotFmt>
      <c:pivotFmt>
        <c:idx val="328"/>
        <c:spPr>
          <a:solidFill>
            <a:schemeClr val="accent3">
              <a:shade val="79000"/>
            </a:schemeClr>
          </a:solidFill>
          <a:ln w="25400">
            <a:solidFill>
              <a:schemeClr val="lt1"/>
            </a:solidFill>
          </a:ln>
          <a:effectLst/>
          <a:sp3d contourW="25400">
            <a:contourClr>
              <a:schemeClr val="lt1"/>
            </a:contourClr>
          </a:sp3d>
        </c:spPr>
      </c:pivotFmt>
      <c:pivotFmt>
        <c:idx val="329"/>
        <c:spPr>
          <a:solidFill>
            <a:schemeClr val="accent3">
              <a:shade val="84000"/>
            </a:schemeClr>
          </a:solidFill>
          <a:ln w="25400">
            <a:solidFill>
              <a:schemeClr val="lt1"/>
            </a:solidFill>
          </a:ln>
          <a:effectLst/>
          <a:sp3d contourW="25400">
            <a:contourClr>
              <a:schemeClr val="lt1"/>
            </a:contourClr>
          </a:sp3d>
        </c:spPr>
      </c:pivotFmt>
      <c:pivotFmt>
        <c:idx val="330"/>
        <c:spPr>
          <a:solidFill>
            <a:schemeClr val="accent3">
              <a:shade val="88000"/>
            </a:schemeClr>
          </a:solidFill>
          <a:ln w="25400">
            <a:solidFill>
              <a:schemeClr val="lt1"/>
            </a:solidFill>
          </a:ln>
          <a:effectLst/>
          <a:sp3d contourW="25400">
            <a:contourClr>
              <a:schemeClr val="lt1"/>
            </a:contourClr>
          </a:sp3d>
        </c:spPr>
      </c:pivotFmt>
      <c:pivotFmt>
        <c:idx val="331"/>
        <c:spPr>
          <a:solidFill>
            <a:schemeClr val="accent3">
              <a:shade val="93000"/>
            </a:schemeClr>
          </a:solidFill>
          <a:ln w="25400">
            <a:solidFill>
              <a:schemeClr val="lt1"/>
            </a:solidFill>
          </a:ln>
          <a:effectLst/>
          <a:sp3d contourW="25400">
            <a:contourClr>
              <a:schemeClr val="lt1"/>
            </a:contourClr>
          </a:sp3d>
        </c:spPr>
      </c:pivotFmt>
      <c:pivotFmt>
        <c:idx val="332"/>
        <c:spPr>
          <a:solidFill>
            <a:schemeClr val="accent3">
              <a:shade val="97000"/>
            </a:schemeClr>
          </a:solidFill>
          <a:ln w="25400">
            <a:solidFill>
              <a:schemeClr val="lt1"/>
            </a:solidFill>
          </a:ln>
          <a:effectLst/>
          <a:sp3d contourW="25400">
            <a:contourClr>
              <a:schemeClr val="lt1"/>
            </a:contourClr>
          </a:sp3d>
        </c:spPr>
      </c:pivotFmt>
      <c:pivotFmt>
        <c:idx val="333"/>
        <c:spPr>
          <a:solidFill>
            <a:schemeClr val="accent3">
              <a:tint val="98000"/>
            </a:schemeClr>
          </a:solidFill>
          <a:ln w="25400">
            <a:solidFill>
              <a:schemeClr val="lt1"/>
            </a:solidFill>
          </a:ln>
          <a:effectLst/>
          <a:sp3d contourW="25400">
            <a:contourClr>
              <a:schemeClr val="lt1"/>
            </a:contourClr>
          </a:sp3d>
        </c:spPr>
      </c:pivotFmt>
      <c:pivotFmt>
        <c:idx val="334"/>
        <c:spPr>
          <a:solidFill>
            <a:schemeClr val="accent3">
              <a:tint val="94000"/>
            </a:schemeClr>
          </a:solidFill>
          <a:ln w="25400">
            <a:solidFill>
              <a:schemeClr val="lt1"/>
            </a:solidFill>
          </a:ln>
          <a:effectLst/>
          <a:sp3d contourW="25400">
            <a:contourClr>
              <a:schemeClr val="lt1"/>
            </a:contourClr>
          </a:sp3d>
        </c:spPr>
      </c:pivotFmt>
      <c:pivotFmt>
        <c:idx val="335"/>
        <c:spPr>
          <a:solidFill>
            <a:schemeClr val="accent3">
              <a:tint val="89000"/>
            </a:schemeClr>
          </a:solidFill>
          <a:ln w="25400">
            <a:solidFill>
              <a:schemeClr val="lt1"/>
            </a:solidFill>
          </a:ln>
          <a:effectLst/>
          <a:sp3d contourW="25400">
            <a:contourClr>
              <a:schemeClr val="lt1"/>
            </a:contourClr>
          </a:sp3d>
        </c:spPr>
      </c:pivotFmt>
      <c:pivotFmt>
        <c:idx val="336"/>
        <c:spPr>
          <a:solidFill>
            <a:schemeClr val="accent3">
              <a:tint val="85000"/>
            </a:schemeClr>
          </a:solidFill>
          <a:ln w="25400">
            <a:solidFill>
              <a:schemeClr val="lt1"/>
            </a:solidFill>
          </a:ln>
          <a:effectLst/>
          <a:sp3d contourW="25400">
            <a:contourClr>
              <a:schemeClr val="lt1"/>
            </a:contourClr>
          </a:sp3d>
        </c:spPr>
      </c:pivotFmt>
      <c:pivotFmt>
        <c:idx val="337"/>
        <c:spPr>
          <a:solidFill>
            <a:schemeClr val="accent3">
              <a:tint val="80000"/>
            </a:schemeClr>
          </a:solidFill>
          <a:ln w="25400">
            <a:solidFill>
              <a:schemeClr val="lt1"/>
            </a:solidFill>
          </a:ln>
          <a:effectLst/>
          <a:sp3d contourW="25400">
            <a:contourClr>
              <a:schemeClr val="lt1"/>
            </a:contourClr>
          </a:sp3d>
        </c:spPr>
      </c:pivotFmt>
      <c:pivotFmt>
        <c:idx val="338"/>
        <c:spPr>
          <a:solidFill>
            <a:schemeClr val="accent3">
              <a:tint val="76000"/>
            </a:schemeClr>
          </a:solidFill>
          <a:ln w="25400">
            <a:solidFill>
              <a:schemeClr val="lt1"/>
            </a:solidFill>
          </a:ln>
          <a:effectLst/>
          <a:sp3d contourW="25400">
            <a:contourClr>
              <a:schemeClr val="lt1"/>
            </a:contourClr>
          </a:sp3d>
        </c:spPr>
      </c:pivotFmt>
      <c:pivotFmt>
        <c:idx val="339"/>
        <c:spPr>
          <a:solidFill>
            <a:schemeClr val="accent3">
              <a:tint val="71000"/>
            </a:schemeClr>
          </a:solidFill>
          <a:ln w="25400">
            <a:solidFill>
              <a:schemeClr val="lt1"/>
            </a:solidFill>
          </a:ln>
          <a:effectLst/>
          <a:sp3d contourW="25400">
            <a:contourClr>
              <a:schemeClr val="lt1"/>
            </a:contourClr>
          </a:sp3d>
        </c:spPr>
      </c:pivotFmt>
      <c:pivotFmt>
        <c:idx val="340"/>
        <c:spPr>
          <a:solidFill>
            <a:schemeClr val="accent3">
              <a:tint val="67000"/>
            </a:schemeClr>
          </a:solidFill>
          <a:ln w="25400">
            <a:solidFill>
              <a:schemeClr val="lt1"/>
            </a:solidFill>
          </a:ln>
          <a:effectLst/>
          <a:sp3d contourW="25400">
            <a:contourClr>
              <a:schemeClr val="lt1"/>
            </a:contourClr>
          </a:sp3d>
        </c:spPr>
      </c:pivotFmt>
      <c:pivotFmt>
        <c:idx val="341"/>
        <c:spPr>
          <a:solidFill>
            <a:schemeClr val="accent3">
              <a:tint val="62000"/>
            </a:schemeClr>
          </a:solidFill>
          <a:ln w="25400">
            <a:solidFill>
              <a:schemeClr val="lt1"/>
            </a:solidFill>
          </a:ln>
          <a:effectLst/>
          <a:sp3d contourW="25400">
            <a:contourClr>
              <a:schemeClr val="lt1"/>
            </a:contourClr>
          </a:sp3d>
        </c:spPr>
      </c:pivotFmt>
      <c:pivotFmt>
        <c:idx val="342"/>
        <c:spPr>
          <a:solidFill>
            <a:schemeClr val="accent3">
              <a:tint val="58000"/>
            </a:schemeClr>
          </a:solidFill>
          <a:ln w="25400">
            <a:solidFill>
              <a:schemeClr val="lt1"/>
            </a:solidFill>
          </a:ln>
          <a:effectLst/>
          <a:sp3d contourW="25400">
            <a:contourClr>
              <a:schemeClr val="lt1"/>
            </a:contourClr>
          </a:sp3d>
        </c:spPr>
      </c:pivotFmt>
      <c:pivotFmt>
        <c:idx val="343"/>
        <c:spPr>
          <a:solidFill>
            <a:schemeClr val="accent3">
              <a:tint val="53000"/>
            </a:schemeClr>
          </a:solidFill>
          <a:ln w="25400">
            <a:solidFill>
              <a:schemeClr val="lt1"/>
            </a:solidFill>
          </a:ln>
          <a:effectLst/>
          <a:sp3d contourW="25400">
            <a:contourClr>
              <a:schemeClr val="lt1"/>
            </a:contourClr>
          </a:sp3d>
        </c:spPr>
      </c:pivotFmt>
      <c:pivotFmt>
        <c:idx val="344"/>
        <c:spPr>
          <a:solidFill>
            <a:schemeClr val="accent3">
              <a:tint val="49000"/>
            </a:schemeClr>
          </a:solidFill>
          <a:ln w="25400">
            <a:solidFill>
              <a:schemeClr val="lt1"/>
            </a:solidFill>
          </a:ln>
          <a:effectLst/>
          <a:sp3d contourW="25400">
            <a:contourClr>
              <a:schemeClr val="lt1"/>
            </a:contourClr>
          </a:sp3d>
        </c:spPr>
      </c:pivotFmt>
      <c:pivotFmt>
        <c:idx val="345"/>
        <c:spPr>
          <a:solidFill>
            <a:schemeClr val="accent3">
              <a:tint val="44000"/>
            </a:schemeClr>
          </a:solidFill>
          <a:ln w="25400">
            <a:solidFill>
              <a:schemeClr val="lt1"/>
            </a:solidFill>
          </a:ln>
          <a:effectLst/>
          <a:sp3d contourW="25400">
            <a:contourClr>
              <a:schemeClr val="lt1"/>
            </a:contourClr>
          </a:sp3d>
        </c:spPr>
      </c:pivotFmt>
      <c:pivotFmt>
        <c:idx val="346"/>
        <c:spPr>
          <a:solidFill>
            <a:schemeClr val="accent3">
              <a:tint val="40000"/>
            </a:schemeClr>
          </a:solidFill>
          <a:ln w="25400">
            <a:solidFill>
              <a:schemeClr val="lt1"/>
            </a:solidFill>
          </a:ln>
          <a:effectLst/>
          <a:sp3d contourW="25400">
            <a:contourClr>
              <a:schemeClr val="lt1"/>
            </a:contourClr>
          </a:sp3d>
        </c:spPr>
      </c:pivotFmt>
      <c:pivotFmt>
        <c:idx val="347"/>
        <c:spPr>
          <a:solidFill>
            <a:schemeClr val="accent3">
              <a:tint val="35000"/>
            </a:schemeClr>
          </a:solidFill>
          <a:ln w="25400">
            <a:solidFill>
              <a:schemeClr val="lt1"/>
            </a:solidFill>
          </a:ln>
          <a:effectLst/>
          <a:sp3d contourW="25400">
            <a:contourClr>
              <a:schemeClr val="lt1"/>
            </a:contourClr>
          </a:sp3d>
        </c:spPr>
      </c:pivotFmt>
      <c:pivotFmt>
        <c:idx val="348"/>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3">
              <a:shade val="34000"/>
            </a:schemeClr>
          </a:solidFill>
          <a:ln w="25400">
            <a:solidFill>
              <a:schemeClr val="lt1"/>
            </a:solidFill>
          </a:ln>
          <a:effectLst/>
          <a:sp3d contourW="25400">
            <a:contourClr>
              <a:schemeClr val="lt1"/>
            </a:contourClr>
          </a:sp3d>
        </c:spPr>
      </c:pivotFmt>
      <c:pivotFmt>
        <c:idx val="350"/>
        <c:spPr>
          <a:solidFill>
            <a:schemeClr val="accent3">
              <a:shade val="39000"/>
            </a:schemeClr>
          </a:solidFill>
          <a:ln w="25400">
            <a:solidFill>
              <a:schemeClr val="lt1"/>
            </a:solidFill>
          </a:ln>
          <a:effectLst/>
          <a:sp3d contourW="25400">
            <a:contourClr>
              <a:schemeClr val="lt1"/>
            </a:contourClr>
          </a:sp3d>
        </c:spPr>
      </c:pivotFmt>
      <c:pivotFmt>
        <c:idx val="351"/>
        <c:spPr>
          <a:solidFill>
            <a:schemeClr val="accent3">
              <a:shade val="43000"/>
            </a:schemeClr>
          </a:solidFill>
          <a:ln w="25400">
            <a:solidFill>
              <a:schemeClr val="lt1"/>
            </a:solidFill>
          </a:ln>
          <a:effectLst/>
          <a:sp3d contourW="25400">
            <a:contourClr>
              <a:schemeClr val="lt1"/>
            </a:contourClr>
          </a:sp3d>
        </c:spPr>
      </c:pivotFmt>
      <c:pivotFmt>
        <c:idx val="352"/>
        <c:spPr>
          <a:solidFill>
            <a:schemeClr val="accent3">
              <a:shade val="48000"/>
            </a:schemeClr>
          </a:solidFill>
          <a:ln w="25400">
            <a:solidFill>
              <a:schemeClr val="lt1"/>
            </a:solidFill>
          </a:ln>
          <a:effectLst/>
          <a:sp3d contourW="25400">
            <a:contourClr>
              <a:schemeClr val="lt1"/>
            </a:contourClr>
          </a:sp3d>
        </c:spPr>
      </c:pivotFmt>
      <c:pivotFmt>
        <c:idx val="353"/>
        <c:spPr>
          <a:solidFill>
            <a:schemeClr val="accent3">
              <a:shade val="52000"/>
            </a:schemeClr>
          </a:solidFill>
          <a:ln w="25400">
            <a:solidFill>
              <a:schemeClr val="lt1"/>
            </a:solidFill>
          </a:ln>
          <a:effectLst/>
          <a:sp3d contourW="25400">
            <a:contourClr>
              <a:schemeClr val="lt1"/>
            </a:contourClr>
          </a:sp3d>
        </c:spPr>
      </c:pivotFmt>
      <c:pivotFmt>
        <c:idx val="354"/>
        <c:spPr>
          <a:solidFill>
            <a:schemeClr val="accent3">
              <a:shade val="57000"/>
            </a:schemeClr>
          </a:solidFill>
          <a:ln w="25400">
            <a:solidFill>
              <a:schemeClr val="lt1"/>
            </a:solidFill>
          </a:ln>
          <a:effectLst/>
          <a:sp3d contourW="25400">
            <a:contourClr>
              <a:schemeClr val="lt1"/>
            </a:contourClr>
          </a:sp3d>
        </c:spPr>
      </c:pivotFmt>
      <c:pivotFmt>
        <c:idx val="355"/>
        <c:spPr>
          <a:solidFill>
            <a:schemeClr val="accent3">
              <a:shade val="61000"/>
            </a:schemeClr>
          </a:solidFill>
          <a:ln w="25400">
            <a:solidFill>
              <a:schemeClr val="lt1"/>
            </a:solidFill>
          </a:ln>
          <a:effectLst/>
          <a:sp3d contourW="25400">
            <a:contourClr>
              <a:schemeClr val="lt1"/>
            </a:contourClr>
          </a:sp3d>
        </c:spPr>
      </c:pivotFmt>
      <c:pivotFmt>
        <c:idx val="356"/>
        <c:spPr>
          <a:solidFill>
            <a:schemeClr val="accent3">
              <a:shade val="66000"/>
            </a:schemeClr>
          </a:solidFill>
          <a:ln w="25400">
            <a:solidFill>
              <a:schemeClr val="lt1"/>
            </a:solidFill>
          </a:ln>
          <a:effectLst/>
          <a:sp3d contourW="25400">
            <a:contourClr>
              <a:schemeClr val="lt1"/>
            </a:contourClr>
          </a:sp3d>
        </c:spPr>
      </c:pivotFmt>
      <c:pivotFmt>
        <c:idx val="357"/>
        <c:spPr>
          <a:solidFill>
            <a:schemeClr val="accent3">
              <a:shade val="70000"/>
            </a:schemeClr>
          </a:solidFill>
          <a:ln w="25400">
            <a:solidFill>
              <a:schemeClr val="lt1"/>
            </a:solidFill>
          </a:ln>
          <a:effectLst/>
          <a:sp3d contourW="25400">
            <a:contourClr>
              <a:schemeClr val="lt1"/>
            </a:contourClr>
          </a:sp3d>
        </c:spPr>
      </c:pivotFmt>
      <c:pivotFmt>
        <c:idx val="358"/>
        <c:spPr>
          <a:solidFill>
            <a:schemeClr val="accent3">
              <a:shade val="75000"/>
            </a:schemeClr>
          </a:solidFill>
          <a:ln w="25400">
            <a:solidFill>
              <a:schemeClr val="lt1"/>
            </a:solidFill>
          </a:ln>
          <a:effectLst/>
          <a:sp3d contourW="25400">
            <a:contourClr>
              <a:schemeClr val="lt1"/>
            </a:contourClr>
          </a:sp3d>
        </c:spPr>
      </c:pivotFmt>
      <c:pivotFmt>
        <c:idx val="359"/>
        <c:spPr>
          <a:solidFill>
            <a:schemeClr val="accent3">
              <a:shade val="79000"/>
            </a:schemeClr>
          </a:solidFill>
          <a:ln w="25400">
            <a:solidFill>
              <a:schemeClr val="lt1"/>
            </a:solidFill>
          </a:ln>
          <a:effectLst/>
          <a:sp3d contourW="25400">
            <a:contourClr>
              <a:schemeClr val="lt1"/>
            </a:contourClr>
          </a:sp3d>
        </c:spPr>
      </c:pivotFmt>
      <c:pivotFmt>
        <c:idx val="360"/>
        <c:spPr>
          <a:solidFill>
            <a:schemeClr val="accent3">
              <a:shade val="84000"/>
            </a:schemeClr>
          </a:solidFill>
          <a:ln w="25400">
            <a:solidFill>
              <a:schemeClr val="lt1"/>
            </a:solidFill>
          </a:ln>
          <a:effectLst/>
          <a:sp3d contourW="25400">
            <a:contourClr>
              <a:schemeClr val="lt1"/>
            </a:contourClr>
          </a:sp3d>
        </c:spPr>
      </c:pivotFmt>
      <c:pivotFmt>
        <c:idx val="361"/>
        <c:spPr>
          <a:solidFill>
            <a:schemeClr val="accent3">
              <a:shade val="88000"/>
            </a:schemeClr>
          </a:solidFill>
          <a:ln w="25400">
            <a:solidFill>
              <a:schemeClr val="lt1"/>
            </a:solidFill>
          </a:ln>
          <a:effectLst/>
          <a:sp3d contourW="25400">
            <a:contourClr>
              <a:schemeClr val="lt1"/>
            </a:contourClr>
          </a:sp3d>
        </c:spPr>
      </c:pivotFmt>
      <c:pivotFmt>
        <c:idx val="362"/>
        <c:spPr>
          <a:solidFill>
            <a:schemeClr val="accent3">
              <a:shade val="93000"/>
            </a:schemeClr>
          </a:solidFill>
          <a:ln w="25400">
            <a:solidFill>
              <a:schemeClr val="lt1"/>
            </a:solidFill>
          </a:ln>
          <a:effectLst/>
          <a:sp3d contourW="25400">
            <a:contourClr>
              <a:schemeClr val="lt1"/>
            </a:contourClr>
          </a:sp3d>
        </c:spPr>
      </c:pivotFmt>
      <c:pivotFmt>
        <c:idx val="363"/>
        <c:spPr>
          <a:solidFill>
            <a:schemeClr val="accent3">
              <a:shade val="97000"/>
            </a:schemeClr>
          </a:solidFill>
          <a:ln w="25400">
            <a:solidFill>
              <a:schemeClr val="lt1"/>
            </a:solidFill>
          </a:ln>
          <a:effectLst/>
          <a:sp3d contourW="25400">
            <a:contourClr>
              <a:schemeClr val="lt1"/>
            </a:contourClr>
          </a:sp3d>
        </c:spPr>
      </c:pivotFmt>
      <c:pivotFmt>
        <c:idx val="364"/>
        <c:spPr>
          <a:solidFill>
            <a:schemeClr val="accent3">
              <a:tint val="98000"/>
            </a:schemeClr>
          </a:solidFill>
          <a:ln w="25400">
            <a:solidFill>
              <a:schemeClr val="lt1"/>
            </a:solidFill>
          </a:ln>
          <a:effectLst/>
          <a:sp3d contourW="25400">
            <a:contourClr>
              <a:schemeClr val="lt1"/>
            </a:contourClr>
          </a:sp3d>
        </c:spPr>
      </c:pivotFmt>
      <c:pivotFmt>
        <c:idx val="365"/>
        <c:spPr>
          <a:solidFill>
            <a:schemeClr val="accent3">
              <a:tint val="94000"/>
            </a:schemeClr>
          </a:solidFill>
          <a:ln w="25400">
            <a:solidFill>
              <a:schemeClr val="lt1"/>
            </a:solidFill>
          </a:ln>
          <a:effectLst/>
          <a:sp3d contourW="25400">
            <a:contourClr>
              <a:schemeClr val="lt1"/>
            </a:contourClr>
          </a:sp3d>
        </c:spPr>
      </c:pivotFmt>
      <c:pivotFmt>
        <c:idx val="366"/>
        <c:spPr>
          <a:solidFill>
            <a:schemeClr val="accent3">
              <a:tint val="89000"/>
            </a:schemeClr>
          </a:solidFill>
          <a:ln w="25400">
            <a:solidFill>
              <a:schemeClr val="lt1"/>
            </a:solidFill>
          </a:ln>
          <a:effectLst/>
          <a:sp3d contourW="25400">
            <a:contourClr>
              <a:schemeClr val="lt1"/>
            </a:contourClr>
          </a:sp3d>
        </c:spPr>
      </c:pivotFmt>
      <c:pivotFmt>
        <c:idx val="367"/>
        <c:spPr>
          <a:solidFill>
            <a:schemeClr val="accent3">
              <a:tint val="85000"/>
            </a:schemeClr>
          </a:solidFill>
          <a:ln w="25400">
            <a:solidFill>
              <a:schemeClr val="lt1"/>
            </a:solidFill>
          </a:ln>
          <a:effectLst/>
          <a:sp3d contourW="25400">
            <a:contourClr>
              <a:schemeClr val="lt1"/>
            </a:contourClr>
          </a:sp3d>
        </c:spPr>
      </c:pivotFmt>
      <c:pivotFmt>
        <c:idx val="368"/>
        <c:spPr>
          <a:solidFill>
            <a:schemeClr val="accent3">
              <a:tint val="80000"/>
            </a:schemeClr>
          </a:solidFill>
          <a:ln w="25400">
            <a:solidFill>
              <a:schemeClr val="lt1"/>
            </a:solidFill>
          </a:ln>
          <a:effectLst/>
          <a:sp3d contourW="25400">
            <a:contourClr>
              <a:schemeClr val="lt1"/>
            </a:contourClr>
          </a:sp3d>
        </c:spPr>
      </c:pivotFmt>
      <c:pivotFmt>
        <c:idx val="369"/>
        <c:spPr>
          <a:solidFill>
            <a:schemeClr val="accent3">
              <a:tint val="76000"/>
            </a:schemeClr>
          </a:solidFill>
          <a:ln w="25400">
            <a:solidFill>
              <a:schemeClr val="lt1"/>
            </a:solidFill>
          </a:ln>
          <a:effectLst/>
          <a:sp3d contourW="25400">
            <a:contourClr>
              <a:schemeClr val="lt1"/>
            </a:contourClr>
          </a:sp3d>
        </c:spPr>
      </c:pivotFmt>
      <c:pivotFmt>
        <c:idx val="370"/>
        <c:spPr>
          <a:solidFill>
            <a:schemeClr val="accent3">
              <a:tint val="71000"/>
            </a:schemeClr>
          </a:solidFill>
          <a:ln w="25400">
            <a:solidFill>
              <a:schemeClr val="lt1"/>
            </a:solidFill>
          </a:ln>
          <a:effectLst/>
          <a:sp3d contourW="25400">
            <a:contourClr>
              <a:schemeClr val="lt1"/>
            </a:contourClr>
          </a:sp3d>
        </c:spPr>
      </c:pivotFmt>
      <c:pivotFmt>
        <c:idx val="371"/>
        <c:spPr>
          <a:solidFill>
            <a:schemeClr val="accent3">
              <a:tint val="67000"/>
            </a:schemeClr>
          </a:solidFill>
          <a:ln w="25400">
            <a:solidFill>
              <a:schemeClr val="lt1"/>
            </a:solidFill>
          </a:ln>
          <a:effectLst/>
          <a:sp3d contourW="25400">
            <a:contourClr>
              <a:schemeClr val="lt1"/>
            </a:contourClr>
          </a:sp3d>
        </c:spPr>
      </c:pivotFmt>
      <c:pivotFmt>
        <c:idx val="372"/>
        <c:spPr>
          <a:solidFill>
            <a:schemeClr val="accent3">
              <a:tint val="62000"/>
            </a:schemeClr>
          </a:solidFill>
          <a:ln w="25400">
            <a:solidFill>
              <a:schemeClr val="lt1"/>
            </a:solidFill>
          </a:ln>
          <a:effectLst/>
          <a:sp3d contourW="25400">
            <a:contourClr>
              <a:schemeClr val="lt1"/>
            </a:contourClr>
          </a:sp3d>
        </c:spPr>
      </c:pivotFmt>
      <c:pivotFmt>
        <c:idx val="373"/>
        <c:spPr>
          <a:solidFill>
            <a:schemeClr val="accent3">
              <a:tint val="58000"/>
            </a:schemeClr>
          </a:solidFill>
          <a:ln w="25400">
            <a:solidFill>
              <a:schemeClr val="lt1"/>
            </a:solidFill>
          </a:ln>
          <a:effectLst/>
          <a:sp3d contourW="25400">
            <a:contourClr>
              <a:schemeClr val="lt1"/>
            </a:contourClr>
          </a:sp3d>
        </c:spPr>
      </c:pivotFmt>
      <c:pivotFmt>
        <c:idx val="374"/>
        <c:spPr>
          <a:solidFill>
            <a:schemeClr val="accent3">
              <a:tint val="53000"/>
            </a:schemeClr>
          </a:solidFill>
          <a:ln w="25400">
            <a:solidFill>
              <a:schemeClr val="lt1"/>
            </a:solidFill>
          </a:ln>
          <a:effectLst/>
          <a:sp3d contourW="25400">
            <a:contourClr>
              <a:schemeClr val="lt1"/>
            </a:contourClr>
          </a:sp3d>
        </c:spPr>
      </c:pivotFmt>
      <c:pivotFmt>
        <c:idx val="375"/>
        <c:spPr>
          <a:solidFill>
            <a:schemeClr val="accent3">
              <a:tint val="49000"/>
            </a:schemeClr>
          </a:solidFill>
          <a:ln w="25400">
            <a:solidFill>
              <a:schemeClr val="lt1"/>
            </a:solidFill>
          </a:ln>
          <a:effectLst/>
          <a:sp3d contourW="25400">
            <a:contourClr>
              <a:schemeClr val="lt1"/>
            </a:contourClr>
          </a:sp3d>
        </c:spPr>
      </c:pivotFmt>
      <c:pivotFmt>
        <c:idx val="376"/>
        <c:spPr>
          <a:solidFill>
            <a:schemeClr val="accent3">
              <a:tint val="44000"/>
            </a:schemeClr>
          </a:solidFill>
          <a:ln w="25400">
            <a:solidFill>
              <a:schemeClr val="lt1"/>
            </a:solidFill>
          </a:ln>
          <a:effectLst/>
          <a:sp3d contourW="25400">
            <a:contourClr>
              <a:schemeClr val="lt1"/>
            </a:contourClr>
          </a:sp3d>
        </c:spPr>
      </c:pivotFmt>
      <c:pivotFmt>
        <c:idx val="377"/>
        <c:spPr>
          <a:solidFill>
            <a:schemeClr val="accent3">
              <a:tint val="40000"/>
            </a:schemeClr>
          </a:solidFill>
          <a:ln w="25400">
            <a:solidFill>
              <a:schemeClr val="lt1"/>
            </a:solidFill>
          </a:ln>
          <a:effectLst/>
          <a:sp3d contourW="25400">
            <a:contourClr>
              <a:schemeClr val="lt1"/>
            </a:contourClr>
          </a:sp3d>
        </c:spPr>
      </c:pivotFmt>
      <c:pivotFmt>
        <c:idx val="378"/>
        <c:spPr>
          <a:solidFill>
            <a:schemeClr val="accent3">
              <a:tint val="35000"/>
            </a:schemeClr>
          </a:solidFill>
          <a:ln w="25400">
            <a:solidFill>
              <a:schemeClr val="lt1"/>
            </a:solidFill>
          </a:ln>
          <a:effectLst/>
          <a:sp3d contourW="25400">
            <a:contourClr>
              <a:schemeClr val="lt1"/>
            </a:contourClr>
          </a:sp3d>
        </c:spPr>
      </c:pivotFmt>
      <c:pivotFmt>
        <c:idx val="379"/>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3">
              <a:shade val="34000"/>
            </a:schemeClr>
          </a:solidFill>
          <a:ln w="25400">
            <a:solidFill>
              <a:schemeClr val="lt1"/>
            </a:solidFill>
          </a:ln>
          <a:effectLst/>
          <a:sp3d contourW="25400">
            <a:contourClr>
              <a:schemeClr val="lt1"/>
            </a:contourClr>
          </a:sp3d>
        </c:spPr>
      </c:pivotFmt>
      <c:pivotFmt>
        <c:idx val="381"/>
        <c:spPr>
          <a:solidFill>
            <a:schemeClr val="accent3">
              <a:shade val="39000"/>
            </a:schemeClr>
          </a:solidFill>
          <a:ln w="25400">
            <a:solidFill>
              <a:schemeClr val="lt1"/>
            </a:solidFill>
          </a:ln>
          <a:effectLst/>
          <a:sp3d contourW="25400">
            <a:contourClr>
              <a:schemeClr val="lt1"/>
            </a:contourClr>
          </a:sp3d>
        </c:spPr>
      </c:pivotFmt>
      <c:pivotFmt>
        <c:idx val="382"/>
        <c:spPr>
          <a:solidFill>
            <a:schemeClr val="accent3">
              <a:shade val="43000"/>
            </a:schemeClr>
          </a:solidFill>
          <a:ln w="25400">
            <a:solidFill>
              <a:schemeClr val="lt1"/>
            </a:solidFill>
          </a:ln>
          <a:effectLst/>
          <a:sp3d contourW="25400">
            <a:contourClr>
              <a:schemeClr val="lt1"/>
            </a:contourClr>
          </a:sp3d>
        </c:spPr>
      </c:pivotFmt>
      <c:pivotFmt>
        <c:idx val="383"/>
        <c:spPr>
          <a:solidFill>
            <a:schemeClr val="accent3">
              <a:shade val="48000"/>
            </a:schemeClr>
          </a:solidFill>
          <a:ln w="25400">
            <a:solidFill>
              <a:schemeClr val="lt1"/>
            </a:solidFill>
          </a:ln>
          <a:effectLst/>
          <a:sp3d contourW="25400">
            <a:contourClr>
              <a:schemeClr val="lt1"/>
            </a:contourClr>
          </a:sp3d>
        </c:spPr>
      </c:pivotFmt>
      <c:pivotFmt>
        <c:idx val="384"/>
        <c:spPr>
          <a:solidFill>
            <a:schemeClr val="accent3">
              <a:shade val="52000"/>
            </a:schemeClr>
          </a:solidFill>
          <a:ln w="25400">
            <a:solidFill>
              <a:schemeClr val="lt1"/>
            </a:solidFill>
          </a:ln>
          <a:effectLst/>
          <a:sp3d contourW="25400">
            <a:contourClr>
              <a:schemeClr val="lt1"/>
            </a:contourClr>
          </a:sp3d>
        </c:spPr>
      </c:pivotFmt>
      <c:pivotFmt>
        <c:idx val="385"/>
        <c:spPr>
          <a:solidFill>
            <a:schemeClr val="accent3">
              <a:shade val="57000"/>
            </a:schemeClr>
          </a:solidFill>
          <a:ln w="25400">
            <a:solidFill>
              <a:schemeClr val="lt1"/>
            </a:solidFill>
          </a:ln>
          <a:effectLst/>
          <a:sp3d contourW="25400">
            <a:contourClr>
              <a:schemeClr val="lt1"/>
            </a:contourClr>
          </a:sp3d>
        </c:spPr>
      </c:pivotFmt>
      <c:pivotFmt>
        <c:idx val="386"/>
        <c:spPr>
          <a:solidFill>
            <a:schemeClr val="accent3">
              <a:shade val="61000"/>
            </a:schemeClr>
          </a:solidFill>
          <a:ln w="25400">
            <a:solidFill>
              <a:schemeClr val="lt1"/>
            </a:solidFill>
          </a:ln>
          <a:effectLst/>
          <a:sp3d contourW="25400">
            <a:contourClr>
              <a:schemeClr val="lt1"/>
            </a:contourClr>
          </a:sp3d>
        </c:spPr>
      </c:pivotFmt>
      <c:pivotFmt>
        <c:idx val="387"/>
        <c:spPr>
          <a:solidFill>
            <a:schemeClr val="accent3">
              <a:shade val="66000"/>
            </a:schemeClr>
          </a:solidFill>
          <a:ln w="25400">
            <a:solidFill>
              <a:schemeClr val="lt1"/>
            </a:solidFill>
          </a:ln>
          <a:effectLst/>
          <a:sp3d contourW="25400">
            <a:contourClr>
              <a:schemeClr val="lt1"/>
            </a:contourClr>
          </a:sp3d>
        </c:spPr>
      </c:pivotFmt>
      <c:pivotFmt>
        <c:idx val="388"/>
        <c:spPr>
          <a:solidFill>
            <a:schemeClr val="accent3">
              <a:shade val="70000"/>
            </a:schemeClr>
          </a:solidFill>
          <a:ln w="25400">
            <a:solidFill>
              <a:schemeClr val="lt1"/>
            </a:solidFill>
          </a:ln>
          <a:effectLst/>
          <a:sp3d contourW="25400">
            <a:contourClr>
              <a:schemeClr val="lt1"/>
            </a:contourClr>
          </a:sp3d>
        </c:spPr>
      </c:pivotFmt>
      <c:pivotFmt>
        <c:idx val="389"/>
        <c:spPr>
          <a:solidFill>
            <a:schemeClr val="accent3">
              <a:shade val="75000"/>
            </a:schemeClr>
          </a:solidFill>
          <a:ln w="25400">
            <a:solidFill>
              <a:schemeClr val="lt1"/>
            </a:solidFill>
          </a:ln>
          <a:effectLst/>
          <a:sp3d contourW="25400">
            <a:contourClr>
              <a:schemeClr val="lt1"/>
            </a:contourClr>
          </a:sp3d>
        </c:spPr>
      </c:pivotFmt>
      <c:pivotFmt>
        <c:idx val="390"/>
        <c:spPr>
          <a:solidFill>
            <a:schemeClr val="accent3">
              <a:shade val="79000"/>
            </a:schemeClr>
          </a:solidFill>
          <a:ln w="25400">
            <a:solidFill>
              <a:schemeClr val="lt1"/>
            </a:solidFill>
          </a:ln>
          <a:effectLst/>
          <a:sp3d contourW="25400">
            <a:contourClr>
              <a:schemeClr val="lt1"/>
            </a:contourClr>
          </a:sp3d>
        </c:spPr>
      </c:pivotFmt>
      <c:pivotFmt>
        <c:idx val="391"/>
        <c:spPr>
          <a:solidFill>
            <a:schemeClr val="accent3">
              <a:shade val="84000"/>
            </a:schemeClr>
          </a:solidFill>
          <a:ln w="25400">
            <a:solidFill>
              <a:schemeClr val="lt1"/>
            </a:solidFill>
          </a:ln>
          <a:effectLst/>
          <a:sp3d contourW="25400">
            <a:contourClr>
              <a:schemeClr val="lt1"/>
            </a:contourClr>
          </a:sp3d>
        </c:spPr>
      </c:pivotFmt>
      <c:pivotFmt>
        <c:idx val="392"/>
        <c:spPr>
          <a:solidFill>
            <a:schemeClr val="accent3">
              <a:shade val="88000"/>
            </a:schemeClr>
          </a:solidFill>
          <a:ln w="25400">
            <a:solidFill>
              <a:schemeClr val="lt1"/>
            </a:solidFill>
          </a:ln>
          <a:effectLst/>
          <a:sp3d contourW="25400">
            <a:contourClr>
              <a:schemeClr val="lt1"/>
            </a:contourClr>
          </a:sp3d>
        </c:spPr>
      </c:pivotFmt>
      <c:pivotFmt>
        <c:idx val="393"/>
        <c:spPr>
          <a:solidFill>
            <a:schemeClr val="accent3">
              <a:shade val="93000"/>
            </a:schemeClr>
          </a:solidFill>
          <a:ln w="25400">
            <a:solidFill>
              <a:schemeClr val="lt1"/>
            </a:solidFill>
          </a:ln>
          <a:effectLst/>
          <a:sp3d contourW="25400">
            <a:contourClr>
              <a:schemeClr val="lt1"/>
            </a:contourClr>
          </a:sp3d>
        </c:spPr>
      </c:pivotFmt>
      <c:pivotFmt>
        <c:idx val="394"/>
        <c:spPr>
          <a:solidFill>
            <a:schemeClr val="accent3">
              <a:shade val="97000"/>
            </a:schemeClr>
          </a:solidFill>
          <a:ln w="25400">
            <a:solidFill>
              <a:schemeClr val="lt1"/>
            </a:solidFill>
          </a:ln>
          <a:effectLst/>
          <a:sp3d contourW="25400">
            <a:contourClr>
              <a:schemeClr val="lt1"/>
            </a:contourClr>
          </a:sp3d>
        </c:spPr>
      </c:pivotFmt>
      <c:pivotFmt>
        <c:idx val="395"/>
        <c:spPr>
          <a:solidFill>
            <a:schemeClr val="accent3">
              <a:tint val="98000"/>
            </a:schemeClr>
          </a:solidFill>
          <a:ln w="25400">
            <a:solidFill>
              <a:schemeClr val="lt1"/>
            </a:solidFill>
          </a:ln>
          <a:effectLst/>
          <a:sp3d contourW="25400">
            <a:contourClr>
              <a:schemeClr val="lt1"/>
            </a:contourClr>
          </a:sp3d>
        </c:spPr>
      </c:pivotFmt>
      <c:pivotFmt>
        <c:idx val="396"/>
        <c:spPr>
          <a:solidFill>
            <a:schemeClr val="accent3">
              <a:tint val="94000"/>
            </a:schemeClr>
          </a:solidFill>
          <a:ln w="25400">
            <a:solidFill>
              <a:schemeClr val="lt1"/>
            </a:solidFill>
          </a:ln>
          <a:effectLst/>
          <a:sp3d contourW="25400">
            <a:contourClr>
              <a:schemeClr val="lt1"/>
            </a:contourClr>
          </a:sp3d>
        </c:spPr>
      </c:pivotFmt>
      <c:pivotFmt>
        <c:idx val="397"/>
        <c:spPr>
          <a:solidFill>
            <a:schemeClr val="accent3">
              <a:tint val="89000"/>
            </a:schemeClr>
          </a:solidFill>
          <a:ln w="25400">
            <a:solidFill>
              <a:schemeClr val="lt1"/>
            </a:solidFill>
          </a:ln>
          <a:effectLst/>
          <a:sp3d contourW="25400">
            <a:contourClr>
              <a:schemeClr val="lt1"/>
            </a:contourClr>
          </a:sp3d>
        </c:spPr>
      </c:pivotFmt>
      <c:pivotFmt>
        <c:idx val="398"/>
        <c:spPr>
          <a:solidFill>
            <a:schemeClr val="accent3">
              <a:tint val="85000"/>
            </a:schemeClr>
          </a:solidFill>
          <a:ln w="25400">
            <a:solidFill>
              <a:schemeClr val="lt1"/>
            </a:solidFill>
          </a:ln>
          <a:effectLst/>
          <a:sp3d contourW="25400">
            <a:contourClr>
              <a:schemeClr val="lt1"/>
            </a:contourClr>
          </a:sp3d>
        </c:spPr>
      </c:pivotFmt>
      <c:pivotFmt>
        <c:idx val="399"/>
        <c:spPr>
          <a:solidFill>
            <a:schemeClr val="accent3">
              <a:tint val="80000"/>
            </a:schemeClr>
          </a:solidFill>
          <a:ln w="25400">
            <a:solidFill>
              <a:schemeClr val="lt1"/>
            </a:solidFill>
          </a:ln>
          <a:effectLst/>
          <a:sp3d contourW="25400">
            <a:contourClr>
              <a:schemeClr val="lt1"/>
            </a:contourClr>
          </a:sp3d>
        </c:spPr>
      </c:pivotFmt>
      <c:pivotFmt>
        <c:idx val="400"/>
        <c:spPr>
          <a:solidFill>
            <a:schemeClr val="accent3">
              <a:tint val="76000"/>
            </a:schemeClr>
          </a:solidFill>
          <a:ln w="25400">
            <a:solidFill>
              <a:schemeClr val="lt1"/>
            </a:solidFill>
          </a:ln>
          <a:effectLst/>
          <a:sp3d contourW="25400">
            <a:contourClr>
              <a:schemeClr val="lt1"/>
            </a:contourClr>
          </a:sp3d>
        </c:spPr>
      </c:pivotFmt>
      <c:pivotFmt>
        <c:idx val="401"/>
        <c:spPr>
          <a:solidFill>
            <a:schemeClr val="accent3">
              <a:tint val="71000"/>
            </a:schemeClr>
          </a:solidFill>
          <a:ln w="25400">
            <a:solidFill>
              <a:schemeClr val="lt1"/>
            </a:solidFill>
          </a:ln>
          <a:effectLst/>
          <a:sp3d contourW="25400">
            <a:contourClr>
              <a:schemeClr val="lt1"/>
            </a:contourClr>
          </a:sp3d>
        </c:spPr>
      </c:pivotFmt>
      <c:pivotFmt>
        <c:idx val="402"/>
        <c:spPr>
          <a:solidFill>
            <a:schemeClr val="accent3">
              <a:tint val="67000"/>
            </a:schemeClr>
          </a:solidFill>
          <a:ln w="25400">
            <a:solidFill>
              <a:schemeClr val="lt1"/>
            </a:solidFill>
          </a:ln>
          <a:effectLst/>
          <a:sp3d contourW="25400">
            <a:contourClr>
              <a:schemeClr val="lt1"/>
            </a:contourClr>
          </a:sp3d>
        </c:spPr>
      </c:pivotFmt>
      <c:pivotFmt>
        <c:idx val="403"/>
        <c:spPr>
          <a:solidFill>
            <a:schemeClr val="accent3">
              <a:tint val="62000"/>
            </a:schemeClr>
          </a:solidFill>
          <a:ln w="25400">
            <a:solidFill>
              <a:schemeClr val="lt1"/>
            </a:solidFill>
          </a:ln>
          <a:effectLst/>
          <a:sp3d contourW="25400">
            <a:contourClr>
              <a:schemeClr val="lt1"/>
            </a:contourClr>
          </a:sp3d>
        </c:spPr>
      </c:pivotFmt>
      <c:pivotFmt>
        <c:idx val="404"/>
        <c:spPr>
          <a:solidFill>
            <a:schemeClr val="accent3">
              <a:tint val="58000"/>
            </a:schemeClr>
          </a:solidFill>
          <a:ln w="25400">
            <a:solidFill>
              <a:schemeClr val="lt1"/>
            </a:solidFill>
          </a:ln>
          <a:effectLst/>
          <a:sp3d contourW="25400">
            <a:contourClr>
              <a:schemeClr val="lt1"/>
            </a:contourClr>
          </a:sp3d>
        </c:spPr>
      </c:pivotFmt>
      <c:pivotFmt>
        <c:idx val="405"/>
        <c:spPr>
          <a:solidFill>
            <a:schemeClr val="accent3">
              <a:tint val="53000"/>
            </a:schemeClr>
          </a:solidFill>
          <a:ln w="25400">
            <a:solidFill>
              <a:schemeClr val="lt1"/>
            </a:solidFill>
          </a:ln>
          <a:effectLst/>
          <a:sp3d contourW="25400">
            <a:contourClr>
              <a:schemeClr val="lt1"/>
            </a:contourClr>
          </a:sp3d>
        </c:spPr>
      </c:pivotFmt>
      <c:pivotFmt>
        <c:idx val="406"/>
        <c:spPr>
          <a:solidFill>
            <a:schemeClr val="accent3">
              <a:tint val="49000"/>
            </a:schemeClr>
          </a:solidFill>
          <a:ln w="25400">
            <a:solidFill>
              <a:schemeClr val="lt1"/>
            </a:solidFill>
          </a:ln>
          <a:effectLst/>
          <a:sp3d contourW="25400">
            <a:contourClr>
              <a:schemeClr val="lt1"/>
            </a:contourClr>
          </a:sp3d>
        </c:spPr>
      </c:pivotFmt>
      <c:pivotFmt>
        <c:idx val="407"/>
        <c:spPr>
          <a:solidFill>
            <a:schemeClr val="accent3">
              <a:tint val="44000"/>
            </a:schemeClr>
          </a:solidFill>
          <a:ln w="25400">
            <a:solidFill>
              <a:schemeClr val="lt1"/>
            </a:solidFill>
          </a:ln>
          <a:effectLst/>
          <a:sp3d contourW="25400">
            <a:contourClr>
              <a:schemeClr val="lt1"/>
            </a:contourClr>
          </a:sp3d>
        </c:spPr>
      </c:pivotFmt>
      <c:pivotFmt>
        <c:idx val="408"/>
        <c:spPr>
          <a:solidFill>
            <a:schemeClr val="accent3">
              <a:tint val="40000"/>
            </a:schemeClr>
          </a:solidFill>
          <a:ln w="25400">
            <a:solidFill>
              <a:schemeClr val="lt1"/>
            </a:solidFill>
          </a:ln>
          <a:effectLst/>
          <a:sp3d contourW="25400">
            <a:contourClr>
              <a:schemeClr val="lt1"/>
            </a:contourClr>
          </a:sp3d>
        </c:spPr>
      </c:pivotFmt>
      <c:pivotFmt>
        <c:idx val="409"/>
        <c:spPr>
          <a:solidFill>
            <a:schemeClr val="accent3">
              <a:tint val="35000"/>
            </a:schemeClr>
          </a:solidFill>
          <a:ln w="25400">
            <a:solidFill>
              <a:schemeClr val="lt1"/>
            </a:solidFill>
          </a:ln>
          <a:effectLst/>
          <a:sp3d contourW="25400">
            <a:contourClr>
              <a:schemeClr val="lt1"/>
            </a:contourClr>
          </a:sp3d>
        </c:spPr>
      </c:pivotFmt>
      <c:pivotFmt>
        <c:idx val="410"/>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3">
              <a:shade val="34000"/>
            </a:schemeClr>
          </a:solidFill>
          <a:ln w="25400">
            <a:solidFill>
              <a:schemeClr val="lt1"/>
            </a:solidFill>
          </a:ln>
          <a:effectLst/>
          <a:sp3d contourW="25400">
            <a:contourClr>
              <a:schemeClr val="lt1"/>
            </a:contourClr>
          </a:sp3d>
        </c:spPr>
      </c:pivotFmt>
      <c:pivotFmt>
        <c:idx val="412"/>
        <c:spPr>
          <a:solidFill>
            <a:schemeClr val="accent3">
              <a:shade val="39000"/>
            </a:schemeClr>
          </a:solidFill>
          <a:ln w="25400">
            <a:solidFill>
              <a:schemeClr val="lt1"/>
            </a:solidFill>
          </a:ln>
          <a:effectLst/>
          <a:sp3d contourW="25400">
            <a:contourClr>
              <a:schemeClr val="lt1"/>
            </a:contourClr>
          </a:sp3d>
        </c:spPr>
      </c:pivotFmt>
      <c:pivotFmt>
        <c:idx val="413"/>
        <c:spPr>
          <a:solidFill>
            <a:schemeClr val="accent3">
              <a:shade val="43000"/>
            </a:schemeClr>
          </a:solidFill>
          <a:ln w="25400">
            <a:solidFill>
              <a:schemeClr val="lt1"/>
            </a:solidFill>
          </a:ln>
          <a:effectLst/>
          <a:sp3d contourW="25400">
            <a:contourClr>
              <a:schemeClr val="lt1"/>
            </a:contourClr>
          </a:sp3d>
        </c:spPr>
      </c:pivotFmt>
      <c:pivotFmt>
        <c:idx val="414"/>
        <c:spPr>
          <a:solidFill>
            <a:schemeClr val="accent3">
              <a:shade val="48000"/>
            </a:schemeClr>
          </a:solidFill>
          <a:ln w="25400">
            <a:solidFill>
              <a:schemeClr val="lt1"/>
            </a:solidFill>
          </a:ln>
          <a:effectLst/>
          <a:sp3d contourW="25400">
            <a:contourClr>
              <a:schemeClr val="lt1"/>
            </a:contourClr>
          </a:sp3d>
        </c:spPr>
      </c:pivotFmt>
      <c:pivotFmt>
        <c:idx val="415"/>
        <c:spPr>
          <a:solidFill>
            <a:schemeClr val="accent3">
              <a:shade val="52000"/>
            </a:schemeClr>
          </a:solidFill>
          <a:ln w="25400">
            <a:solidFill>
              <a:schemeClr val="lt1"/>
            </a:solidFill>
          </a:ln>
          <a:effectLst/>
          <a:sp3d contourW="25400">
            <a:contourClr>
              <a:schemeClr val="lt1"/>
            </a:contourClr>
          </a:sp3d>
        </c:spPr>
      </c:pivotFmt>
      <c:pivotFmt>
        <c:idx val="416"/>
        <c:spPr>
          <a:solidFill>
            <a:schemeClr val="accent3">
              <a:shade val="57000"/>
            </a:schemeClr>
          </a:solidFill>
          <a:ln w="25400">
            <a:solidFill>
              <a:schemeClr val="lt1"/>
            </a:solidFill>
          </a:ln>
          <a:effectLst/>
          <a:sp3d contourW="25400">
            <a:contourClr>
              <a:schemeClr val="lt1"/>
            </a:contourClr>
          </a:sp3d>
        </c:spPr>
      </c:pivotFmt>
      <c:pivotFmt>
        <c:idx val="417"/>
        <c:spPr>
          <a:solidFill>
            <a:schemeClr val="accent3">
              <a:shade val="61000"/>
            </a:schemeClr>
          </a:solidFill>
          <a:ln w="25400">
            <a:solidFill>
              <a:schemeClr val="lt1"/>
            </a:solidFill>
          </a:ln>
          <a:effectLst/>
          <a:sp3d contourW="25400">
            <a:contourClr>
              <a:schemeClr val="lt1"/>
            </a:contourClr>
          </a:sp3d>
        </c:spPr>
      </c:pivotFmt>
      <c:pivotFmt>
        <c:idx val="418"/>
        <c:spPr>
          <a:solidFill>
            <a:schemeClr val="accent3">
              <a:shade val="66000"/>
            </a:schemeClr>
          </a:solidFill>
          <a:ln w="25400">
            <a:solidFill>
              <a:schemeClr val="lt1"/>
            </a:solidFill>
          </a:ln>
          <a:effectLst/>
          <a:sp3d contourW="25400">
            <a:contourClr>
              <a:schemeClr val="lt1"/>
            </a:contourClr>
          </a:sp3d>
        </c:spPr>
      </c:pivotFmt>
      <c:pivotFmt>
        <c:idx val="419"/>
        <c:spPr>
          <a:solidFill>
            <a:schemeClr val="accent3">
              <a:shade val="70000"/>
            </a:schemeClr>
          </a:solidFill>
          <a:ln w="25400">
            <a:solidFill>
              <a:schemeClr val="lt1"/>
            </a:solidFill>
          </a:ln>
          <a:effectLst/>
          <a:sp3d contourW="25400">
            <a:contourClr>
              <a:schemeClr val="lt1"/>
            </a:contourClr>
          </a:sp3d>
        </c:spPr>
      </c:pivotFmt>
      <c:pivotFmt>
        <c:idx val="420"/>
        <c:spPr>
          <a:solidFill>
            <a:schemeClr val="accent3">
              <a:shade val="75000"/>
            </a:schemeClr>
          </a:solidFill>
          <a:ln w="25400">
            <a:solidFill>
              <a:schemeClr val="lt1"/>
            </a:solidFill>
          </a:ln>
          <a:effectLst/>
          <a:sp3d contourW="25400">
            <a:contourClr>
              <a:schemeClr val="lt1"/>
            </a:contourClr>
          </a:sp3d>
        </c:spPr>
      </c:pivotFmt>
      <c:pivotFmt>
        <c:idx val="421"/>
        <c:spPr>
          <a:solidFill>
            <a:schemeClr val="accent3">
              <a:shade val="79000"/>
            </a:schemeClr>
          </a:solidFill>
          <a:ln w="25400">
            <a:solidFill>
              <a:schemeClr val="lt1"/>
            </a:solidFill>
          </a:ln>
          <a:effectLst/>
          <a:sp3d contourW="25400">
            <a:contourClr>
              <a:schemeClr val="lt1"/>
            </a:contourClr>
          </a:sp3d>
        </c:spPr>
      </c:pivotFmt>
      <c:pivotFmt>
        <c:idx val="422"/>
        <c:spPr>
          <a:solidFill>
            <a:schemeClr val="accent3">
              <a:shade val="84000"/>
            </a:schemeClr>
          </a:solidFill>
          <a:ln w="25400">
            <a:solidFill>
              <a:schemeClr val="lt1"/>
            </a:solidFill>
          </a:ln>
          <a:effectLst/>
          <a:sp3d contourW="25400">
            <a:contourClr>
              <a:schemeClr val="lt1"/>
            </a:contourClr>
          </a:sp3d>
        </c:spPr>
      </c:pivotFmt>
      <c:pivotFmt>
        <c:idx val="423"/>
        <c:spPr>
          <a:solidFill>
            <a:schemeClr val="accent3">
              <a:shade val="88000"/>
            </a:schemeClr>
          </a:solidFill>
          <a:ln w="25400">
            <a:solidFill>
              <a:schemeClr val="lt1"/>
            </a:solidFill>
          </a:ln>
          <a:effectLst/>
          <a:sp3d contourW="25400">
            <a:contourClr>
              <a:schemeClr val="lt1"/>
            </a:contourClr>
          </a:sp3d>
        </c:spPr>
      </c:pivotFmt>
      <c:pivotFmt>
        <c:idx val="424"/>
        <c:spPr>
          <a:solidFill>
            <a:schemeClr val="accent3">
              <a:shade val="93000"/>
            </a:schemeClr>
          </a:solidFill>
          <a:ln w="25400">
            <a:solidFill>
              <a:schemeClr val="lt1"/>
            </a:solidFill>
          </a:ln>
          <a:effectLst/>
          <a:sp3d contourW="25400">
            <a:contourClr>
              <a:schemeClr val="lt1"/>
            </a:contourClr>
          </a:sp3d>
        </c:spPr>
      </c:pivotFmt>
      <c:pivotFmt>
        <c:idx val="425"/>
        <c:spPr>
          <a:solidFill>
            <a:schemeClr val="accent3">
              <a:shade val="97000"/>
            </a:schemeClr>
          </a:solidFill>
          <a:ln w="25400">
            <a:solidFill>
              <a:schemeClr val="lt1"/>
            </a:solidFill>
          </a:ln>
          <a:effectLst/>
          <a:sp3d contourW="25400">
            <a:contourClr>
              <a:schemeClr val="lt1"/>
            </a:contourClr>
          </a:sp3d>
        </c:spPr>
      </c:pivotFmt>
      <c:pivotFmt>
        <c:idx val="426"/>
        <c:spPr>
          <a:solidFill>
            <a:schemeClr val="accent3">
              <a:tint val="98000"/>
            </a:schemeClr>
          </a:solidFill>
          <a:ln w="25400">
            <a:solidFill>
              <a:schemeClr val="lt1"/>
            </a:solidFill>
          </a:ln>
          <a:effectLst/>
          <a:sp3d contourW="25400">
            <a:contourClr>
              <a:schemeClr val="lt1"/>
            </a:contourClr>
          </a:sp3d>
        </c:spPr>
      </c:pivotFmt>
      <c:pivotFmt>
        <c:idx val="427"/>
        <c:spPr>
          <a:solidFill>
            <a:schemeClr val="accent3">
              <a:tint val="94000"/>
            </a:schemeClr>
          </a:solidFill>
          <a:ln w="25400">
            <a:solidFill>
              <a:schemeClr val="lt1"/>
            </a:solidFill>
          </a:ln>
          <a:effectLst/>
          <a:sp3d contourW="25400">
            <a:contourClr>
              <a:schemeClr val="lt1"/>
            </a:contourClr>
          </a:sp3d>
        </c:spPr>
      </c:pivotFmt>
      <c:pivotFmt>
        <c:idx val="428"/>
        <c:spPr>
          <a:solidFill>
            <a:schemeClr val="accent3">
              <a:tint val="89000"/>
            </a:schemeClr>
          </a:solidFill>
          <a:ln w="25400">
            <a:solidFill>
              <a:schemeClr val="lt1"/>
            </a:solidFill>
          </a:ln>
          <a:effectLst/>
          <a:sp3d contourW="25400">
            <a:contourClr>
              <a:schemeClr val="lt1"/>
            </a:contourClr>
          </a:sp3d>
        </c:spPr>
      </c:pivotFmt>
      <c:pivotFmt>
        <c:idx val="429"/>
        <c:spPr>
          <a:solidFill>
            <a:schemeClr val="accent3">
              <a:tint val="85000"/>
            </a:schemeClr>
          </a:solidFill>
          <a:ln w="25400">
            <a:solidFill>
              <a:schemeClr val="lt1"/>
            </a:solidFill>
          </a:ln>
          <a:effectLst/>
          <a:sp3d contourW="25400">
            <a:contourClr>
              <a:schemeClr val="lt1"/>
            </a:contourClr>
          </a:sp3d>
        </c:spPr>
      </c:pivotFmt>
      <c:pivotFmt>
        <c:idx val="430"/>
        <c:spPr>
          <a:solidFill>
            <a:schemeClr val="accent3">
              <a:tint val="80000"/>
            </a:schemeClr>
          </a:solidFill>
          <a:ln w="25400">
            <a:solidFill>
              <a:schemeClr val="lt1"/>
            </a:solidFill>
          </a:ln>
          <a:effectLst/>
          <a:sp3d contourW="25400">
            <a:contourClr>
              <a:schemeClr val="lt1"/>
            </a:contourClr>
          </a:sp3d>
        </c:spPr>
      </c:pivotFmt>
      <c:pivotFmt>
        <c:idx val="431"/>
        <c:spPr>
          <a:solidFill>
            <a:schemeClr val="accent3">
              <a:tint val="76000"/>
            </a:schemeClr>
          </a:solidFill>
          <a:ln w="25400">
            <a:solidFill>
              <a:schemeClr val="lt1"/>
            </a:solidFill>
          </a:ln>
          <a:effectLst/>
          <a:sp3d contourW="25400">
            <a:contourClr>
              <a:schemeClr val="lt1"/>
            </a:contourClr>
          </a:sp3d>
        </c:spPr>
      </c:pivotFmt>
      <c:pivotFmt>
        <c:idx val="432"/>
        <c:spPr>
          <a:solidFill>
            <a:schemeClr val="accent3">
              <a:tint val="71000"/>
            </a:schemeClr>
          </a:solidFill>
          <a:ln w="25400">
            <a:solidFill>
              <a:schemeClr val="lt1"/>
            </a:solidFill>
          </a:ln>
          <a:effectLst/>
          <a:sp3d contourW="25400">
            <a:contourClr>
              <a:schemeClr val="lt1"/>
            </a:contourClr>
          </a:sp3d>
        </c:spPr>
      </c:pivotFmt>
      <c:pivotFmt>
        <c:idx val="433"/>
        <c:spPr>
          <a:solidFill>
            <a:schemeClr val="accent3">
              <a:tint val="67000"/>
            </a:schemeClr>
          </a:solidFill>
          <a:ln w="25400">
            <a:solidFill>
              <a:schemeClr val="lt1"/>
            </a:solidFill>
          </a:ln>
          <a:effectLst/>
          <a:sp3d contourW="25400">
            <a:contourClr>
              <a:schemeClr val="lt1"/>
            </a:contourClr>
          </a:sp3d>
        </c:spPr>
      </c:pivotFmt>
      <c:pivotFmt>
        <c:idx val="434"/>
        <c:spPr>
          <a:solidFill>
            <a:schemeClr val="accent3">
              <a:tint val="62000"/>
            </a:schemeClr>
          </a:solidFill>
          <a:ln w="25400">
            <a:solidFill>
              <a:schemeClr val="lt1"/>
            </a:solidFill>
          </a:ln>
          <a:effectLst/>
          <a:sp3d contourW="25400">
            <a:contourClr>
              <a:schemeClr val="lt1"/>
            </a:contourClr>
          </a:sp3d>
        </c:spPr>
      </c:pivotFmt>
      <c:pivotFmt>
        <c:idx val="435"/>
        <c:spPr>
          <a:solidFill>
            <a:schemeClr val="accent3">
              <a:tint val="58000"/>
            </a:schemeClr>
          </a:solidFill>
          <a:ln w="25400">
            <a:solidFill>
              <a:schemeClr val="lt1"/>
            </a:solidFill>
          </a:ln>
          <a:effectLst/>
          <a:sp3d contourW="25400">
            <a:contourClr>
              <a:schemeClr val="lt1"/>
            </a:contourClr>
          </a:sp3d>
        </c:spPr>
      </c:pivotFmt>
      <c:pivotFmt>
        <c:idx val="436"/>
        <c:spPr>
          <a:solidFill>
            <a:schemeClr val="accent3">
              <a:tint val="53000"/>
            </a:schemeClr>
          </a:solidFill>
          <a:ln w="25400">
            <a:solidFill>
              <a:schemeClr val="lt1"/>
            </a:solidFill>
          </a:ln>
          <a:effectLst/>
          <a:sp3d contourW="25400">
            <a:contourClr>
              <a:schemeClr val="lt1"/>
            </a:contourClr>
          </a:sp3d>
        </c:spPr>
      </c:pivotFmt>
      <c:pivotFmt>
        <c:idx val="437"/>
        <c:spPr>
          <a:solidFill>
            <a:schemeClr val="accent3">
              <a:tint val="49000"/>
            </a:schemeClr>
          </a:solidFill>
          <a:ln w="25400">
            <a:solidFill>
              <a:schemeClr val="lt1"/>
            </a:solidFill>
          </a:ln>
          <a:effectLst/>
          <a:sp3d contourW="25400">
            <a:contourClr>
              <a:schemeClr val="lt1"/>
            </a:contourClr>
          </a:sp3d>
        </c:spPr>
      </c:pivotFmt>
      <c:pivotFmt>
        <c:idx val="438"/>
        <c:spPr>
          <a:solidFill>
            <a:schemeClr val="accent3">
              <a:tint val="44000"/>
            </a:schemeClr>
          </a:solidFill>
          <a:ln w="25400">
            <a:solidFill>
              <a:schemeClr val="lt1"/>
            </a:solidFill>
          </a:ln>
          <a:effectLst/>
          <a:sp3d contourW="25400">
            <a:contourClr>
              <a:schemeClr val="lt1"/>
            </a:contourClr>
          </a:sp3d>
        </c:spPr>
      </c:pivotFmt>
      <c:pivotFmt>
        <c:idx val="439"/>
        <c:spPr>
          <a:solidFill>
            <a:schemeClr val="accent3">
              <a:tint val="40000"/>
            </a:schemeClr>
          </a:solidFill>
          <a:ln w="25400">
            <a:solidFill>
              <a:schemeClr val="lt1"/>
            </a:solidFill>
          </a:ln>
          <a:effectLst/>
          <a:sp3d contourW="25400">
            <a:contourClr>
              <a:schemeClr val="lt1"/>
            </a:contourClr>
          </a:sp3d>
        </c:spPr>
      </c:pivotFmt>
      <c:pivotFmt>
        <c:idx val="440"/>
        <c:spPr>
          <a:solidFill>
            <a:schemeClr val="accent3">
              <a:tint val="35000"/>
            </a:schemeClr>
          </a:solidFill>
          <a:ln w="25400">
            <a:solidFill>
              <a:schemeClr val="lt1"/>
            </a:solidFill>
          </a:ln>
          <a:effectLst/>
          <a:sp3d contourW="25400">
            <a:contourClr>
              <a:schemeClr val="lt1"/>
            </a:contourClr>
          </a:sp3d>
        </c:spPr>
      </c:pivotFmt>
      <c:pivotFmt>
        <c:idx val="441"/>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Pivot_Table!$B$3:$B$4</c:f>
              <c:strCache>
                <c:ptCount val="1"/>
                <c:pt idx="0">
                  <c:v>CO</c:v>
                </c:pt>
              </c:strCache>
            </c:strRef>
          </c:tx>
          <c:dPt>
            <c:idx val="0"/>
            <c:bubble3D val="0"/>
            <c:spPr>
              <a:solidFill>
                <a:schemeClr val="accent3">
                  <a:shade val="3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DCBC-41E2-B5EE-0A1555C06D54}"/>
              </c:ext>
            </c:extLst>
          </c:dPt>
          <c:dPt>
            <c:idx val="1"/>
            <c:bubble3D val="0"/>
            <c:spPr>
              <a:solidFill>
                <a:schemeClr val="accent3">
                  <a:shade val="3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DCBC-41E2-B5EE-0A1555C06D54}"/>
              </c:ext>
            </c:extLst>
          </c:dPt>
          <c:dPt>
            <c:idx val="2"/>
            <c:bubble3D val="0"/>
            <c:spPr>
              <a:solidFill>
                <a:schemeClr val="accent3">
                  <a:shade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DCBC-41E2-B5EE-0A1555C06D54}"/>
              </c:ext>
            </c:extLst>
          </c:dPt>
          <c:dPt>
            <c:idx val="3"/>
            <c:bubble3D val="0"/>
            <c:spPr>
              <a:solidFill>
                <a:schemeClr val="accent3">
                  <a:shade val="5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DCBC-41E2-B5EE-0A1555C06D54}"/>
              </c:ext>
            </c:extLst>
          </c:dPt>
          <c:dPt>
            <c:idx val="4"/>
            <c:bubble3D val="0"/>
            <c:spPr>
              <a:solidFill>
                <a:schemeClr val="accent3">
                  <a:shade val="6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DCBC-41E2-B5EE-0A1555C06D54}"/>
              </c:ext>
            </c:extLst>
          </c:dPt>
          <c:dPt>
            <c:idx val="5"/>
            <c:bubble3D val="0"/>
            <c:spPr>
              <a:solidFill>
                <a:schemeClr val="accent3">
                  <a:shade val="6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DCBC-41E2-B5EE-0A1555C06D54}"/>
              </c:ext>
            </c:extLst>
          </c:dPt>
          <c:dPt>
            <c:idx val="6"/>
            <c:bubble3D val="0"/>
            <c:spPr>
              <a:solidFill>
                <a:schemeClr val="accent3">
                  <a:shade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DCBC-41E2-B5EE-0A1555C06D54}"/>
              </c:ext>
            </c:extLst>
          </c:dPt>
          <c:dPt>
            <c:idx val="7"/>
            <c:bubble3D val="0"/>
            <c:spPr>
              <a:solidFill>
                <a:schemeClr val="accent3">
                  <a:shade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DCBC-41E2-B5EE-0A1555C06D54}"/>
              </c:ext>
            </c:extLst>
          </c:dPt>
          <c:dPt>
            <c:idx val="8"/>
            <c:bubble3D val="0"/>
            <c:spPr>
              <a:solidFill>
                <a:schemeClr val="accent3">
                  <a:shade val="7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DCBC-41E2-B5EE-0A1555C06D54}"/>
              </c:ext>
            </c:extLst>
          </c:dPt>
          <c:dPt>
            <c:idx val="9"/>
            <c:bubble3D val="0"/>
            <c:spPr>
              <a:solidFill>
                <a:schemeClr val="accent3">
                  <a:shade val="8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DCBC-41E2-B5EE-0A1555C06D54}"/>
              </c:ext>
            </c:extLst>
          </c:dPt>
          <c:dPt>
            <c:idx val="10"/>
            <c:bubble3D val="0"/>
            <c:spPr>
              <a:solidFill>
                <a:schemeClr val="accent3">
                  <a:shade val="8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DCBC-41E2-B5EE-0A1555C06D54}"/>
              </c:ext>
            </c:extLst>
          </c:dPt>
          <c:dPt>
            <c:idx val="11"/>
            <c:bubble3D val="0"/>
            <c:spPr>
              <a:solidFill>
                <a:schemeClr val="accent3">
                  <a:shade val="9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DCBC-41E2-B5EE-0A1555C06D54}"/>
              </c:ext>
            </c:extLst>
          </c:dPt>
          <c:dPt>
            <c:idx val="12"/>
            <c:bubble3D val="0"/>
            <c:spPr>
              <a:solidFill>
                <a:schemeClr val="accent3">
                  <a:tint val="9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DCBC-41E2-B5EE-0A1555C06D54}"/>
              </c:ext>
            </c:extLst>
          </c:dPt>
          <c:dPt>
            <c:idx val="13"/>
            <c:bubble3D val="0"/>
            <c:spPr>
              <a:solidFill>
                <a:schemeClr val="accent3">
                  <a:tint val="8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DCBC-41E2-B5EE-0A1555C06D54}"/>
              </c:ext>
            </c:extLst>
          </c:dPt>
          <c:dPt>
            <c:idx val="14"/>
            <c:bubble3D val="0"/>
            <c:spPr>
              <a:solidFill>
                <a:schemeClr val="accent3">
                  <a:tint val="8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DCBC-41E2-B5EE-0A1555C06D54}"/>
              </c:ext>
            </c:extLst>
          </c:dPt>
          <c:dPt>
            <c:idx val="15"/>
            <c:bubble3D val="0"/>
            <c:spPr>
              <a:solidFill>
                <a:schemeClr val="accent3">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DCBC-41E2-B5EE-0A1555C06D54}"/>
              </c:ext>
            </c:extLst>
          </c:dPt>
          <c:dPt>
            <c:idx val="16"/>
            <c:bubble3D val="0"/>
            <c:spPr>
              <a:solidFill>
                <a:schemeClr val="accent3">
                  <a:tint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DCBC-41E2-B5EE-0A1555C06D54}"/>
              </c:ext>
            </c:extLst>
          </c:dPt>
          <c:dPt>
            <c:idx val="17"/>
            <c:bubble3D val="0"/>
            <c:spPr>
              <a:solidFill>
                <a:schemeClr val="accent3">
                  <a:tint val="7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DCBC-41E2-B5EE-0A1555C06D54}"/>
              </c:ext>
            </c:extLst>
          </c:dPt>
          <c:dPt>
            <c:idx val="18"/>
            <c:bubble3D val="0"/>
            <c:spPr>
              <a:solidFill>
                <a:schemeClr val="accent3">
                  <a:tint val="6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DCBC-41E2-B5EE-0A1555C06D54}"/>
              </c:ext>
            </c:extLst>
          </c:dPt>
          <c:dPt>
            <c:idx val="19"/>
            <c:bubble3D val="0"/>
            <c:spPr>
              <a:solidFill>
                <a:schemeClr val="accent3">
                  <a:tint val="6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DCBC-41E2-B5EE-0A1555C06D54}"/>
              </c:ext>
            </c:extLst>
          </c:dPt>
          <c:dPt>
            <c:idx val="20"/>
            <c:bubble3D val="0"/>
            <c:spPr>
              <a:solidFill>
                <a:schemeClr val="accent3">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DCBC-41E2-B5EE-0A1555C06D54}"/>
              </c:ext>
            </c:extLst>
          </c:dPt>
          <c:dPt>
            <c:idx val="21"/>
            <c:bubble3D val="0"/>
            <c:spPr>
              <a:solidFill>
                <a:schemeClr val="accent3">
                  <a:tint val="5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DCBC-41E2-B5EE-0A1555C06D54}"/>
              </c:ext>
            </c:extLst>
          </c:dPt>
          <c:dPt>
            <c:idx val="22"/>
            <c:bubble3D val="0"/>
            <c:spPr>
              <a:solidFill>
                <a:schemeClr val="accent3">
                  <a:tint val="4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DCBC-41E2-B5EE-0A1555C06D54}"/>
              </c:ext>
            </c:extLst>
          </c:dPt>
          <c:dPt>
            <c:idx val="23"/>
            <c:bubble3D val="0"/>
            <c:spPr>
              <a:solidFill>
                <a:schemeClr val="accent3">
                  <a:tint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DCBC-41E2-B5EE-0A1555C06D54}"/>
              </c:ext>
            </c:extLst>
          </c:dPt>
          <c:dPt>
            <c:idx val="24"/>
            <c:bubble3D val="0"/>
            <c:spPr>
              <a:solidFill>
                <a:schemeClr val="accent3">
                  <a:tint val="3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DCBC-41E2-B5EE-0A1555C06D54}"/>
              </c:ext>
            </c:extLst>
          </c:dPt>
          <c:dPt>
            <c:idx val="25"/>
            <c:bubble3D val="0"/>
            <c:spPr>
              <a:solidFill>
                <a:schemeClr val="accent3">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DCBC-41E2-B5EE-0A1555C06D54}"/>
              </c:ext>
            </c:extLst>
          </c:dPt>
          <c:dPt>
            <c:idx val="26"/>
            <c:bubble3D val="0"/>
            <c:spPr>
              <a:solidFill>
                <a:schemeClr val="accent3">
                  <a:tint val="2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DCBC-41E2-B5EE-0A1555C06D54}"/>
              </c:ext>
            </c:extLst>
          </c:dPt>
          <c:dPt>
            <c:idx val="27"/>
            <c:bubble3D val="0"/>
            <c:spPr>
              <a:solidFill>
                <a:schemeClr val="accent3">
                  <a:tint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DCBC-41E2-B5EE-0A1555C06D54}"/>
              </c:ext>
            </c:extLst>
          </c:dPt>
          <c:dPt>
            <c:idx val="28"/>
            <c:bubble3D val="0"/>
            <c:spPr>
              <a:solidFill>
                <a:schemeClr val="accent3">
                  <a:tint val="1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DCBC-41E2-B5EE-0A1555C06D54}"/>
              </c:ext>
            </c:extLst>
          </c:dPt>
          <c:dPt>
            <c:idx val="29"/>
            <c:bubble3D val="0"/>
            <c:spPr>
              <a:solidFill>
                <a:schemeClr val="accent3">
                  <a:tint val="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DCBC-41E2-B5EE-0A1555C06D54}"/>
              </c:ext>
            </c:extLst>
          </c:dPt>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Pivot_Table!$B$5:$B$30</c:f>
              <c:numCache>
                <c:formatCode>General</c:formatCode>
                <c:ptCount val="25"/>
                <c:pt idx="0">
                  <c:v>20</c:v>
                </c:pt>
                <c:pt idx="1">
                  <c:v>30.333333333333332</c:v>
                </c:pt>
                <c:pt idx="2">
                  <c:v>42.727272727272727</c:v>
                </c:pt>
                <c:pt idx="3">
                  <c:v>26.5</c:v>
                </c:pt>
                <c:pt idx="4">
                  <c:v>48.594594594594597</c:v>
                </c:pt>
                <c:pt idx="5">
                  <c:v>41</c:v>
                </c:pt>
                <c:pt idx="6">
                  <c:v>16.5</c:v>
                </c:pt>
                <c:pt idx="7">
                  <c:v>58</c:v>
                </c:pt>
                <c:pt idx="8">
                  <c:v>16</c:v>
                </c:pt>
                <c:pt idx="9">
                  <c:v>2</c:v>
                </c:pt>
                <c:pt idx="10">
                  <c:v>33.71875</c:v>
                </c:pt>
                <c:pt idx="11">
                  <c:v>41.36</c:v>
                </c:pt>
                <c:pt idx="12">
                  <c:v>32.23456790123457</c:v>
                </c:pt>
                <c:pt idx="13">
                  <c:v>3</c:v>
                </c:pt>
                <c:pt idx="14">
                  <c:v>17</c:v>
                </c:pt>
                <c:pt idx="15">
                  <c:v>41.333333333333336</c:v>
                </c:pt>
                <c:pt idx="16">
                  <c:v>22</c:v>
                </c:pt>
                <c:pt idx="17">
                  <c:v>51.428571428571431</c:v>
                </c:pt>
                <c:pt idx="18">
                  <c:v>38.279069767441861</c:v>
                </c:pt>
                <c:pt idx="19">
                  <c:v>31</c:v>
                </c:pt>
                <c:pt idx="20">
                  <c:v>26.888888888888889</c:v>
                </c:pt>
                <c:pt idx="21">
                  <c:v>29.153846153846153</c:v>
                </c:pt>
                <c:pt idx="22">
                  <c:v>30.884615384615383</c:v>
                </c:pt>
                <c:pt idx="23">
                  <c:v>30.666666666666668</c:v>
                </c:pt>
                <c:pt idx="24">
                  <c:v>28.95</c:v>
                </c:pt>
              </c:numCache>
            </c:numRef>
          </c:val>
          <c:extLst>
            <c:ext xmlns:c16="http://schemas.microsoft.com/office/drawing/2014/chart" uri="{C3380CC4-5D6E-409C-BE32-E72D297353CC}">
              <c16:uniqueId val="{0000003C-DCBC-41E2-B5EE-0A1555C06D54}"/>
            </c:ext>
          </c:extLst>
        </c:ser>
        <c:ser>
          <c:idx val="1"/>
          <c:order val="1"/>
          <c:tx>
            <c:strRef>
              <c:f>Pivot_Table!$C$3:$C$4</c:f>
              <c:strCache>
                <c:ptCount val="1"/>
                <c:pt idx="0">
                  <c:v>NH3</c:v>
                </c:pt>
              </c:strCache>
            </c:strRef>
          </c:tx>
          <c:dPt>
            <c:idx val="0"/>
            <c:bubble3D val="0"/>
            <c:spPr>
              <a:solidFill>
                <a:schemeClr val="accent3">
                  <a:shade val="3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E-DCBC-41E2-B5EE-0A1555C06D54}"/>
              </c:ext>
            </c:extLst>
          </c:dPt>
          <c:dPt>
            <c:idx val="1"/>
            <c:bubble3D val="0"/>
            <c:spPr>
              <a:solidFill>
                <a:schemeClr val="accent3">
                  <a:shade val="3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0-DCBC-41E2-B5EE-0A1555C06D54}"/>
              </c:ext>
            </c:extLst>
          </c:dPt>
          <c:dPt>
            <c:idx val="2"/>
            <c:bubble3D val="0"/>
            <c:spPr>
              <a:solidFill>
                <a:schemeClr val="accent3">
                  <a:shade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2-DCBC-41E2-B5EE-0A1555C06D54}"/>
              </c:ext>
            </c:extLst>
          </c:dPt>
          <c:dPt>
            <c:idx val="3"/>
            <c:bubble3D val="0"/>
            <c:spPr>
              <a:solidFill>
                <a:schemeClr val="accent3">
                  <a:shade val="5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4-DCBC-41E2-B5EE-0A1555C06D54}"/>
              </c:ext>
            </c:extLst>
          </c:dPt>
          <c:dPt>
            <c:idx val="4"/>
            <c:bubble3D val="0"/>
            <c:spPr>
              <a:solidFill>
                <a:schemeClr val="accent3">
                  <a:shade val="6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6-DCBC-41E2-B5EE-0A1555C06D54}"/>
              </c:ext>
            </c:extLst>
          </c:dPt>
          <c:dPt>
            <c:idx val="5"/>
            <c:bubble3D val="0"/>
            <c:spPr>
              <a:solidFill>
                <a:schemeClr val="accent3">
                  <a:shade val="6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8-DCBC-41E2-B5EE-0A1555C06D54}"/>
              </c:ext>
            </c:extLst>
          </c:dPt>
          <c:dPt>
            <c:idx val="6"/>
            <c:bubble3D val="0"/>
            <c:spPr>
              <a:solidFill>
                <a:schemeClr val="accent3">
                  <a:shade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A-DCBC-41E2-B5EE-0A1555C06D54}"/>
              </c:ext>
            </c:extLst>
          </c:dPt>
          <c:dPt>
            <c:idx val="7"/>
            <c:bubble3D val="0"/>
            <c:spPr>
              <a:solidFill>
                <a:schemeClr val="accent3">
                  <a:shade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C-DCBC-41E2-B5EE-0A1555C06D54}"/>
              </c:ext>
            </c:extLst>
          </c:dPt>
          <c:dPt>
            <c:idx val="8"/>
            <c:bubble3D val="0"/>
            <c:spPr>
              <a:solidFill>
                <a:schemeClr val="accent3">
                  <a:shade val="7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E-DCBC-41E2-B5EE-0A1555C06D54}"/>
              </c:ext>
            </c:extLst>
          </c:dPt>
          <c:dPt>
            <c:idx val="9"/>
            <c:bubble3D val="0"/>
            <c:spPr>
              <a:solidFill>
                <a:schemeClr val="accent3">
                  <a:shade val="8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0-DCBC-41E2-B5EE-0A1555C06D54}"/>
              </c:ext>
            </c:extLst>
          </c:dPt>
          <c:dPt>
            <c:idx val="10"/>
            <c:bubble3D val="0"/>
            <c:spPr>
              <a:solidFill>
                <a:schemeClr val="accent3">
                  <a:shade val="8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2-DCBC-41E2-B5EE-0A1555C06D54}"/>
              </c:ext>
            </c:extLst>
          </c:dPt>
          <c:dPt>
            <c:idx val="11"/>
            <c:bubble3D val="0"/>
            <c:spPr>
              <a:solidFill>
                <a:schemeClr val="accent3">
                  <a:shade val="9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4-DCBC-41E2-B5EE-0A1555C06D54}"/>
              </c:ext>
            </c:extLst>
          </c:dPt>
          <c:dPt>
            <c:idx val="12"/>
            <c:bubble3D val="0"/>
            <c:spPr>
              <a:solidFill>
                <a:schemeClr val="accent3">
                  <a:tint val="9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6-DCBC-41E2-B5EE-0A1555C06D54}"/>
              </c:ext>
            </c:extLst>
          </c:dPt>
          <c:dPt>
            <c:idx val="13"/>
            <c:bubble3D val="0"/>
            <c:spPr>
              <a:solidFill>
                <a:schemeClr val="accent3">
                  <a:tint val="8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8-DCBC-41E2-B5EE-0A1555C06D54}"/>
              </c:ext>
            </c:extLst>
          </c:dPt>
          <c:dPt>
            <c:idx val="14"/>
            <c:bubble3D val="0"/>
            <c:spPr>
              <a:solidFill>
                <a:schemeClr val="accent3">
                  <a:tint val="8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A-DCBC-41E2-B5EE-0A1555C06D54}"/>
              </c:ext>
            </c:extLst>
          </c:dPt>
          <c:dPt>
            <c:idx val="15"/>
            <c:bubble3D val="0"/>
            <c:spPr>
              <a:solidFill>
                <a:schemeClr val="accent3">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C-DCBC-41E2-B5EE-0A1555C06D54}"/>
              </c:ext>
            </c:extLst>
          </c:dPt>
          <c:dPt>
            <c:idx val="16"/>
            <c:bubble3D val="0"/>
            <c:spPr>
              <a:solidFill>
                <a:schemeClr val="accent3">
                  <a:tint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E-DCBC-41E2-B5EE-0A1555C06D54}"/>
              </c:ext>
            </c:extLst>
          </c:dPt>
          <c:dPt>
            <c:idx val="17"/>
            <c:bubble3D val="0"/>
            <c:spPr>
              <a:solidFill>
                <a:schemeClr val="accent3">
                  <a:tint val="7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0-DCBC-41E2-B5EE-0A1555C06D54}"/>
              </c:ext>
            </c:extLst>
          </c:dPt>
          <c:dPt>
            <c:idx val="18"/>
            <c:bubble3D val="0"/>
            <c:spPr>
              <a:solidFill>
                <a:schemeClr val="accent3">
                  <a:tint val="6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2-DCBC-41E2-B5EE-0A1555C06D54}"/>
              </c:ext>
            </c:extLst>
          </c:dPt>
          <c:dPt>
            <c:idx val="19"/>
            <c:bubble3D val="0"/>
            <c:spPr>
              <a:solidFill>
                <a:schemeClr val="accent3">
                  <a:tint val="6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4-DCBC-41E2-B5EE-0A1555C06D54}"/>
              </c:ext>
            </c:extLst>
          </c:dPt>
          <c:dPt>
            <c:idx val="20"/>
            <c:bubble3D val="0"/>
            <c:spPr>
              <a:solidFill>
                <a:schemeClr val="accent3">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6-DCBC-41E2-B5EE-0A1555C06D54}"/>
              </c:ext>
            </c:extLst>
          </c:dPt>
          <c:dPt>
            <c:idx val="21"/>
            <c:bubble3D val="0"/>
            <c:spPr>
              <a:solidFill>
                <a:schemeClr val="accent3">
                  <a:tint val="5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8-DCBC-41E2-B5EE-0A1555C06D54}"/>
              </c:ext>
            </c:extLst>
          </c:dPt>
          <c:dPt>
            <c:idx val="22"/>
            <c:bubble3D val="0"/>
            <c:spPr>
              <a:solidFill>
                <a:schemeClr val="accent3">
                  <a:tint val="4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A-DCBC-41E2-B5EE-0A1555C06D54}"/>
              </c:ext>
            </c:extLst>
          </c:dPt>
          <c:dPt>
            <c:idx val="23"/>
            <c:bubble3D val="0"/>
            <c:spPr>
              <a:solidFill>
                <a:schemeClr val="accent3">
                  <a:tint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C-DCBC-41E2-B5EE-0A1555C06D54}"/>
              </c:ext>
            </c:extLst>
          </c:dPt>
          <c:dPt>
            <c:idx val="24"/>
            <c:bubble3D val="0"/>
            <c:spPr>
              <a:solidFill>
                <a:schemeClr val="accent3">
                  <a:tint val="3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E-DCBC-41E2-B5EE-0A1555C06D54}"/>
              </c:ext>
            </c:extLst>
          </c:dPt>
          <c:dPt>
            <c:idx val="25"/>
            <c:bubble3D val="0"/>
            <c:spPr>
              <a:solidFill>
                <a:schemeClr val="accent3">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0-DCBC-41E2-B5EE-0A1555C06D54}"/>
              </c:ext>
            </c:extLst>
          </c:dPt>
          <c:dPt>
            <c:idx val="26"/>
            <c:bubble3D val="0"/>
            <c:spPr>
              <a:solidFill>
                <a:schemeClr val="accent3">
                  <a:tint val="2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2-DCBC-41E2-B5EE-0A1555C06D54}"/>
              </c:ext>
            </c:extLst>
          </c:dPt>
          <c:dPt>
            <c:idx val="27"/>
            <c:bubble3D val="0"/>
            <c:spPr>
              <a:solidFill>
                <a:schemeClr val="accent3">
                  <a:tint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4-DCBC-41E2-B5EE-0A1555C06D54}"/>
              </c:ext>
            </c:extLst>
          </c:dPt>
          <c:dPt>
            <c:idx val="28"/>
            <c:bubble3D val="0"/>
            <c:spPr>
              <a:solidFill>
                <a:schemeClr val="accent3">
                  <a:tint val="1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6-DCBC-41E2-B5EE-0A1555C06D54}"/>
              </c:ext>
            </c:extLst>
          </c:dPt>
          <c:dPt>
            <c:idx val="29"/>
            <c:bubble3D val="0"/>
            <c:spPr>
              <a:solidFill>
                <a:schemeClr val="accent3">
                  <a:tint val="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8-DCBC-41E2-B5EE-0A1555C06D54}"/>
              </c:ext>
            </c:extLst>
          </c:dPt>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Pivot_Table!$C$5:$C$30</c:f>
              <c:numCache>
                <c:formatCode>General</c:formatCode>
                <c:ptCount val="25"/>
                <c:pt idx="0">
                  <c:v>1</c:v>
                </c:pt>
                <c:pt idx="1">
                  <c:v>49.5</c:v>
                </c:pt>
                <c:pt idx="2">
                  <c:v>3.8333333333333335</c:v>
                </c:pt>
                <c:pt idx="3">
                  <c:v>3.25</c:v>
                </c:pt>
                <c:pt idx="4">
                  <c:v>11.064516129032258</c:v>
                </c:pt>
                <c:pt idx="5">
                  <c:v>7.333333333333333</c:v>
                </c:pt>
                <c:pt idx="6">
                  <c:v>8</c:v>
                </c:pt>
                <c:pt idx="7">
                  <c:v>6</c:v>
                </c:pt>
                <c:pt idx="8">
                  <c:v>0</c:v>
                </c:pt>
                <c:pt idx="10">
                  <c:v>2.1724137931034484</c:v>
                </c:pt>
                <c:pt idx="11">
                  <c:v>6.1111111111111107</c:v>
                </c:pt>
                <c:pt idx="12">
                  <c:v>7.8428571428571425</c:v>
                </c:pt>
                <c:pt idx="13">
                  <c:v>0</c:v>
                </c:pt>
                <c:pt idx="14">
                  <c:v>1</c:v>
                </c:pt>
                <c:pt idx="15">
                  <c:v>3.375</c:v>
                </c:pt>
                <c:pt idx="16">
                  <c:v>4</c:v>
                </c:pt>
                <c:pt idx="17">
                  <c:v>5.4</c:v>
                </c:pt>
                <c:pt idx="18">
                  <c:v>8.279069767441861</c:v>
                </c:pt>
                <c:pt idx="19">
                  <c:v>0</c:v>
                </c:pt>
                <c:pt idx="20">
                  <c:v>4.5625</c:v>
                </c:pt>
                <c:pt idx="21">
                  <c:v>3</c:v>
                </c:pt>
                <c:pt idx="22">
                  <c:v>7.2765957446808507</c:v>
                </c:pt>
                <c:pt idx="23">
                  <c:v>8.5</c:v>
                </c:pt>
                <c:pt idx="24">
                  <c:v>5.7</c:v>
                </c:pt>
              </c:numCache>
            </c:numRef>
          </c:val>
          <c:extLst>
            <c:ext xmlns:c16="http://schemas.microsoft.com/office/drawing/2014/chart" uri="{C3380CC4-5D6E-409C-BE32-E72D297353CC}">
              <c16:uniqueId val="{00000079-DCBC-41E2-B5EE-0A1555C06D54}"/>
            </c:ext>
          </c:extLst>
        </c:ser>
        <c:ser>
          <c:idx val="2"/>
          <c:order val="2"/>
          <c:tx>
            <c:strRef>
              <c:f>Pivot_Table!$D$3:$D$4</c:f>
              <c:strCache>
                <c:ptCount val="1"/>
                <c:pt idx="0">
                  <c:v>NO2</c:v>
                </c:pt>
              </c:strCache>
            </c:strRef>
          </c:tx>
          <c:dPt>
            <c:idx val="0"/>
            <c:bubble3D val="0"/>
            <c:spPr>
              <a:solidFill>
                <a:schemeClr val="accent3">
                  <a:shade val="3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B-DCBC-41E2-B5EE-0A1555C06D54}"/>
              </c:ext>
            </c:extLst>
          </c:dPt>
          <c:dPt>
            <c:idx val="1"/>
            <c:bubble3D val="0"/>
            <c:spPr>
              <a:solidFill>
                <a:schemeClr val="accent3">
                  <a:shade val="3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D-DCBC-41E2-B5EE-0A1555C06D54}"/>
              </c:ext>
            </c:extLst>
          </c:dPt>
          <c:dPt>
            <c:idx val="2"/>
            <c:bubble3D val="0"/>
            <c:spPr>
              <a:solidFill>
                <a:schemeClr val="accent3">
                  <a:shade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F-DCBC-41E2-B5EE-0A1555C06D54}"/>
              </c:ext>
            </c:extLst>
          </c:dPt>
          <c:dPt>
            <c:idx val="3"/>
            <c:bubble3D val="0"/>
            <c:spPr>
              <a:solidFill>
                <a:schemeClr val="accent3">
                  <a:shade val="5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1-DCBC-41E2-B5EE-0A1555C06D54}"/>
              </c:ext>
            </c:extLst>
          </c:dPt>
          <c:dPt>
            <c:idx val="4"/>
            <c:bubble3D val="0"/>
            <c:spPr>
              <a:solidFill>
                <a:schemeClr val="accent3">
                  <a:shade val="6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3-DCBC-41E2-B5EE-0A1555C06D54}"/>
              </c:ext>
            </c:extLst>
          </c:dPt>
          <c:dPt>
            <c:idx val="5"/>
            <c:bubble3D val="0"/>
            <c:spPr>
              <a:solidFill>
                <a:schemeClr val="accent3">
                  <a:shade val="6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5-DCBC-41E2-B5EE-0A1555C06D54}"/>
              </c:ext>
            </c:extLst>
          </c:dPt>
          <c:dPt>
            <c:idx val="6"/>
            <c:bubble3D val="0"/>
            <c:spPr>
              <a:solidFill>
                <a:schemeClr val="accent3">
                  <a:shade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7-DCBC-41E2-B5EE-0A1555C06D54}"/>
              </c:ext>
            </c:extLst>
          </c:dPt>
          <c:dPt>
            <c:idx val="7"/>
            <c:bubble3D val="0"/>
            <c:spPr>
              <a:solidFill>
                <a:schemeClr val="accent3">
                  <a:shade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9-DCBC-41E2-B5EE-0A1555C06D54}"/>
              </c:ext>
            </c:extLst>
          </c:dPt>
          <c:dPt>
            <c:idx val="8"/>
            <c:bubble3D val="0"/>
            <c:spPr>
              <a:solidFill>
                <a:schemeClr val="accent3">
                  <a:shade val="7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B-DCBC-41E2-B5EE-0A1555C06D54}"/>
              </c:ext>
            </c:extLst>
          </c:dPt>
          <c:dPt>
            <c:idx val="9"/>
            <c:bubble3D val="0"/>
            <c:spPr>
              <a:solidFill>
                <a:schemeClr val="accent3">
                  <a:shade val="8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D-DCBC-41E2-B5EE-0A1555C06D54}"/>
              </c:ext>
            </c:extLst>
          </c:dPt>
          <c:dPt>
            <c:idx val="10"/>
            <c:bubble3D val="0"/>
            <c:spPr>
              <a:solidFill>
                <a:schemeClr val="accent3">
                  <a:shade val="8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F-DCBC-41E2-B5EE-0A1555C06D54}"/>
              </c:ext>
            </c:extLst>
          </c:dPt>
          <c:dPt>
            <c:idx val="11"/>
            <c:bubble3D val="0"/>
            <c:spPr>
              <a:solidFill>
                <a:schemeClr val="accent3">
                  <a:shade val="9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1-DCBC-41E2-B5EE-0A1555C06D54}"/>
              </c:ext>
            </c:extLst>
          </c:dPt>
          <c:dPt>
            <c:idx val="12"/>
            <c:bubble3D val="0"/>
            <c:spPr>
              <a:solidFill>
                <a:schemeClr val="accent3">
                  <a:tint val="9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3-DCBC-41E2-B5EE-0A1555C06D54}"/>
              </c:ext>
            </c:extLst>
          </c:dPt>
          <c:dPt>
            <c:idx val="13"/>
            <c:bubble3D val="0"/>
            <c:spPr>
              <a:solidFill>
                <a:schemeClr val="accent3">
                  <a:tint val="8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5-DCBC-41E2-B5EE-0A1555C06D54}"/>
              </c:ext>
            </c:extLst>
          </c:dPt>
          <c:dPt>
            <c:idx val="14"/>
            <c:bubble3D val="0"/>
            <c:spPr>
              <a:solidFill>
                <a:schemeClr val="accent3">
                  <a:tint val="8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7-DCBC-41E2-B5EE-0A1555C06D54}"/>
              </c:ext>
            </c:extLst>
          </c:dPt>
          <c:dPt>
            <c:idx val="15"/>
            <c:bubble3D val="0"/>
            <c:spPr>
              <a:solidFill>
                <a:schemeClr val="accent3">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9-DCBC-41E2-B5EE-0A1555C06D54}"/>
              </c:ext>
            </c:extLst>
          </c:dPt>
          <c:dPt>
            <c:idx val="16"/>
            <c:bubble3D val="0"/>
            <c:spPr>
              <a:solidFill>
                <a:schemeClr val="accent3">
                  <a:tint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B-DCBC-41E2-B5EE-0A1555C06D54}"/>
              </c:ext>
            </c:extLst>
          </c:dPt>
          <c:dPt>
            <c:idx val="17"/>
            <c:bubble3D val="0"/>
            <c:spPr>
              <a:solidFill>
                <a:schemeClr val="accent3">
                  <a:tint val="7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D-DCBC-41E2-B5EE-0A1555C06D54}"/>
              </c:ext>
            </c:extLst>
          </c:dPt>
          <c:dPt>
            <c:idx val="18"/>
            <c:bubble3D val="0"/>
            <c:spPr>
              <a:solidFill>
                <a:schemeClr val="accent3">
                  <a:tint val="6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F-DCBC-41E2-B5EE-0A1555C06D54}"/>
              </c:ext>
            </c:extLst>
          </c:dPt>
          <c:dPt>
            <c:idx val="19"/>
            <c:bubble3D val="0"/>
            <c:spPr>
              <a:solidFill>
                <a:schemeClr val="accent3">
                  <a:tint val="6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1-DCBC-41E2-B5EE-0A1555C06D54}"/>
              </c:ext>
            </c:extLst>
          </c:dPt>
          <c:dPt>
            <c:idx val="20"/>
            <c:bubble3D val="0"/>
            <c:spPr>
              <a:solidFill>
                <a:schemeClr val="accent3">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3-DCBC-41E2-B5EE-0A1555C06D54}"/>
              </c:ext>
            </c:extLst>
          </c:dPt>
          <c:dPt>
            <c:idx val="21"/>
            <c:bubble3D val="0"/>
            <c:spPr>
              <a:solidFill>
                <a:schemeClr val="accent3">
                  <a:tint val="5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5-DCBC-41E2-B5EE-0A1555C06D54}"/>
              </c:ext>
            </c:extLst>
          </c:dPt>
          <c:dPt>
            <c:idx val="22"/>
            <c:bubble3D val="0"/>
            <c:spPr>
              <a:solidFill>
                <a:schemeClr val="accent3">
                  <a:tint val="4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7-DCBC-41E2-B5EE-0A1555C06D54}"/>
              </c:ext>
            </c:extLst>
          </c:dPt>
          <c:dPt>
            <c:idx val="23"/>
            <c:bubble3D val="0"/>
            <c:spPr>
              <a:solidFill>
                <a:schemeClr val="accent3">
                  <a:tint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9-DCBC-41E2-B5EE-0A1555C06D54}"/>
              </c:ext>
            </c:extLst>
          </c:dPt>
          <c:dPt>
            <c:idx val="24"/>
            <c:bubble3D val="0"/>
            <c:spPr>
              <a:solidFill>
                <a:schemeClr val="accent3">
                  <a:tint val="3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B-DCBC-41E2-B5EE-0A1555C06D54}"/>
              </c:ext>
            </c:extLst>
          </c:dPt>
          <c:dPt>
            <c:idx val="25"/>
            <c:bubble3D val="0"/>
            <c:spPr>
              <a:solidFill>
                <a:schemeClr val="accent3">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D-DCBC-41E2-B5EE-0A1555C06D54}"/>
              </c:ext>
            </c:extLst>
          </c:dPt>
          <c:dPt>
            <c:idx val="26"/>
            <c:bubble3D val="0"/>
            <c:spPr>
              <a:solidFill>
                <a:schemeClr val="accent3">
                  <a:tint val="2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F-DCBC-41E2-B5EE-0A1555C06D54}"/>
              </c:ext>
            </c:extLst>
          </c:dPt>
          <c:dPt>
            <c:idx val="27"/>
            <c:bubble3D val="0"/>
            <c:spPr>
              <a:solidFill>
                <a:schemeClr val="accent3">
                  <a:tint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1-DCBC-41E2-B5EE-0A1555C06D54}"/>
              </c:ext>
            </c:extLst>
          </c:dPt>
          <c:dPt>
            <c:idx val="28"/>
            <c:bubble3D val="0"/>
            <c:spPr>
              <a:solidFill>
                <a:schemeClr val="accent3">
                  <a:tint val="1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3-DCBC-41E2-B5EE-0A1555C06D54}"/>
              </c:ext>
            </c:extLst>
          </c:dPt>
          <c:dPt>
            <c:idx val="29"/>
            <c:bubble3D val="0"/>
            <c:spPr>
              <a:solidFill>
                <a:schemeClr val="accent3">
                  <a:tint val="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5-DCBC-41E2-B5EE-0A1555C06D54}"/>
              </c:ext>
            </c:extLst>
          </c:dPt>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Pivot_Table!$D$5:$D$30</c:f>
              <c:numCache>
                <c:formatCode>General</c:formatCode>
                <c:ptCount val="25"/>
                <c:pt idx="0">
                  <c:v>22</c:v>
                </c:pt>
                <c:pt idx="1">
                  <c:v>16.916666666666668</c:v>
                </c:pt>
                <c:pt idx="2">
                  <c:v>12.575757575757576</c:v>
                </c:pt>
                <c:pt idx="3">
                  <c:v>35</c:v>
                </c:pt>
                <c:pt idx="4">
                  <c:v>84.71052631578948</c:v>
                </c:pt>
                <c:pt idx="5">
                  <c:v>35.125</c:v>
                </c:pt>
                <c:pt idx="6">
                  <c:v>43</c:v>
                </c:pt>
                <c:pt idx="7">
                  <c:v>23</c:v>
                </c:pt>
                <c:pt idx="8">
                  <c:v>0</c:v>
                </c:pt>
                <c:pt idx="9">
                  <c:v>127</c:v>
                </c:pt>
                <c:pt idx="10">
                  <c:v>20.483870967741936</c:v>
                </c:pt>
                <c:pt idx="11">
                  <c:v>38.333333333333336</c:v>
                </c:pt>
                <c:pt idx="12">
                  <c:v>43.939024390243901</c:v>
                </c:pt>
                <c:pt idx="14">
                  <c:v>4</c:v>
                </c:pt>
                <c:pt idx="15">
                  <c:v>8.764705882352942</c:v>
                </c:pt>
                <c:pt idx="16">
                  <c:v>12</c:v>
                </c:pt>
                <c:pt idx="17">
                  <c:v>34.571428571428569</c:v>
                </c:pt>
                <c:pt idx="18">
                  <c:v>33.68181818181818</c:v>
                </c:pt>
                <c:pt idx="19">
                  <c:v>0</c:v>
                </c:pt>
                <c:pt idx="20">
                  <c:v>10.090909090909092</c:v>
                </c:pt>
                <c:pt idx="21">
                  <c:v>25.846153846153847</c:v>
                </c:pt>
                <c:pt idx="22">
                  <c:v>25.634615384615383</c:v>
                </c:pt>
                <c:pt idx="23">
                  <c:v>10</c:v>
                </c:pt>
                <c:pt idx="24">
                  <c:v>18.149999999999999</c:v>
                </c:pt>
              </c:numCache>
            </c:numRef>
          </c:val>
          <c:extLst>
            <c:ext xmlns:c16="http://schemas.microsoft.com/office/drawing/2014/chart" uri="{C3380CC4-5D6E-409C-BE32-E72D297353CC}">
              <c16:uniqueId val="{000000B6-DCBC-41E2-B5EE-0A1555C06D54}"/>
            </c:ext>
          </c:extLst>
        </c:ser>
        <c:ser>
          <c:idx val="3"/>
          <c:order val="3"/>
          <c:tx>
            <c:strRef>
              <c:f>Pivot_Table!$E$3:$E$4</c:f>
              <c:strCache>
                <c:ptCount val="1"/>
                <c:pt idx="0">
                  <c:v>OZONE</c:v>
                </c:pt>
              </c:strCache>
            </c:strRef>
          </c:tx>
          <c:dPt>
            <c:idx val="0"/>
            <c:bubble3D val="0"/>
            <c:spPr>
              <a:solidFill>
                <a:schemeClr val="accent3">
                  <a:shade val="3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8-DCBC-41E2-B5EE-0A1555C06D54}"/>
              </c:ext>
            </c:extLst>
          </c:dPt>
          <c:dPt>
            <c:idx val="1"/>
            <c:bubble3D val="0"/>
            <c:spPr>
              <a:solidFill>
                <a:schemeClr val="accent3">
                  <a:shade val="3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A-DCBC-41E2-B5EE-0A1555C06D54}"/>
              </c:ext>
            </c:extLst>
          </c:dPt>
          <c:dPt>
            <c:idx val="2"/>
            <c:bubble3D val="0"/>
            <c:spPr>
              <a:solidFill>
                <a:schemeClr val="accent3">
                  <a:shade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C-DCBC-41E2-B5EE-0A1555C06D54}"/>
              </c:ext>
            </c:extLst>
          </c:dPt>
          <c:dPt>
            <c:idx val="3"/>
            <c:bubble3D val="0"/>
            <c:spPr>
              <a:solidFill>
                <a:schemeClr val="accent3">
                  <a:shade val="5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E-DCBC-41E2-B5EE-0A1555C06D54}"/>
              </c:ext>
            </c:extLst>
          </c:dPt>
          <c:dPt>
            <c:idx val="4"/>
            <c:bubble3D val="0"/>
            <c:spPr>
              <a:solidFill>
                <a:schemeClr val="accent3">
                  <a:shade val="6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0-DCBC-41E2-B5EE-0A1555C06D54}"/>
              </c:ext>
            </c:extLst>
          </c:dPt>
          <c:dPt>
            <c:idx val="5"/>
            <c:bubble3D val="0"/>
            <c:spPr>
              <a:solidFill>
                <a:schemeClr val="accent3">
                  <a:shade val="6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2-DCBC-41E2-B5EE-0A1555C06D54}"/>
              </c:ext>
            </c:extLst>
          </c:dPt>
          <c:dPt>
            <c:idx val="6"/>
            <c:bubble3D val="0"/>
            <c:spPr>
              <a:solidFill>
                <a:schemeClr val="accent3">
                  <a:shade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4-DCBC-41E2-B5EE-0A1555C06D54}"/>
              </c:ext>
            </c:extLst>
          </c:dPt>
          <c:dPt>
            <c:idx val="7"/>
            <c:bubble3D val="0"/>
            <c:spPr>
              <a:solidFill>
                <a:schemeClr val="accent3">
                  <a:shade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6-DCBC-41E2-B5EE-0A1555C06D54}"/>
              </c:ext>
            </c:extLst>
          </c:dPt>
          <c:dPt>
            <c:idx val="8"/>
            <c:bubble3D val="0"/>
            <c:spPr>
              <a:solidFill>
                <a:schemeClr val="accent3">
                  <a:shade val="7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8-DCBC-41E2-B5EE-0A1555C06D54}"/>
              </c:ext>
            </c:extLst>
          </c:dPt>
          <c:dPt>
            <c:idx val="9"/>
            <c:bubble3D val="0"/>
            <c:spPr>
              <a:solidFill>
                <a:schemeClr val="accent3">
                  <a:shade val="8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A-DCBC-41E2-B5EE-0A1555C06D54}"/>
              </c:ext>
            </c:extLst>
          </c:dPt>
          <c:dPt>
            <c:idx val="10"/>
            <c:bubble3D val="0"/>
            <c:spPr>
              <a:solidFill>
                <a:schemeClr val="accent3">
                  <a:shade val="8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C-DCBC-41E2-B5EE-0A1555C06D54}"/>
              </c:ext>
            </c:extLst>
          </c:dPt>
          <c:dPt>
            <c:idx val="11"/>
            <c:bubble3D val="0"/>
            <c:spPr>
              <a:solidFill>
                <a:schemeClr val="accent3">
                  <a:shade val="9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E-DCBC-41E2-B5EE-0A1555C06D54}"/>
              </c:ext>
            </c:extLst>
          </c:dPt>
          <c:dPt>
            <c:idx val="12"/>
            <c:bubble3D val="0"/>
            <c:spPr>
              <a:solidFill>
                <a:schemeClr val="accent3">
                  <a:tint val="9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0-DCBC-41E2-B5EE-0A1555C06D54}"/>
              </c:ext>
            </c:extLst>
          </c:dPt>
          <c:dPt>
            <c:idx val="13"/>
            <c:bubble3D val="0"/>
            <c:spPr>
              <a:solidFill>
                <a:schemeClr val="accent3">
                  <a:tint val="8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2-DCBC-41E2-B5EE-0A1555C06D54}"/>
              </c:ext>
            </c:extLst>
          </c:dPt>
          <c:dPt>
            <c:idx val="14"/>
            <c:bubble3D val="0"/>
            <c:spPr>
              <a:solidFill>
                <a:schemeClr val="accent3">
                  <a:tint val="8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4-DCBC-41E2-B5EE-0A1555C06D54}"/>
              </c:ext>
            </c:extLst>
          </c:dPt>
          <c:dPt>
            <c:idx val="15"/>
            <c:bubble3D val="0"/>
            <c:spPr>
              <a:solidFill>
                <a:schemeClr val="accent3">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6-DCBC-41E2-B5EE-0A1555C06D54}"/>
              </c:ext>
            </c:extLst>
          </c:dPt>
          <c:dPt>
            <c:idx val="16"/>
            <c:bubble3D val="0"/>
            <c:spPr>
              <a:solidFill>
                <a:schemeClr val="accent3">
                  <a:tint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8-DCBC-41E2-B5EE-0A1555C06D54}"/>
              </c:ext>
            </c:extLst>
          </c:dPt>
          <c:dPt>
            <c:idx val="17"/>
            <c:bubble3D val="0"/>
            <c:spPr>
              <a:solidFill>
                <a:schemeClr val="accent3">
                  <a:tint val="7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A-DCBC-41E2-B5EE-0A1555C06D54}"/>
              </c:ext>
            </c:extLst>
          </c:dPt>
          <c:dPt>
            <c:idx val="18"/>
            <c:bubble3D val="0"/>
            <c:spPr>
              <a:solidFill>
                <a:schemeClr val="accent3">
                  <a:tint val="6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C-DCBC-41E2-B5EE-0A1555C06D54}"/>
              </c:ext>
            </c:extLst>
          </c:dPt>
          <c:dPt>
            <c:idx val="19"/>
            <c:bubble3D val="0"/>
            <c:spPr>
              <a:solidFill>
                <a:schemeClr val="accent3">
                  <a:tint val="6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E-DCBC-41E2-B5EE-0A1555C06D54}"/>
              </c:ext>
            </c:extLst>
          </c:dPt>
          <c:dPt>
            <c:idx val="20"/>
            <c:bubble3D val="0"/>
            <c:spPr>
              <a:solidFill>
                <a:schemeClr val="accent3">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0-DCBC-41E2-B5EE-0A1555C06D54}"/>
              </c:ext>
            </c:extLst>
          </c:dPt>
          <c:dPt>
            <c:idx val="21"/>
            <c:bubble3D val="0"/>
            <c:spPr>
              <a:solidFill>
                <a:schemeClr val="accent3">
                  <a:tint val="5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2-DCBC-41E2-B5EE-0A1555C06D54}"/>
              </c:ext>
            </c:extLst>
          </c:dPt>
          <c:dPt>
            <c:idx val="22"/>
            <c:bubble3D val="0"/>
            <c:spPr>
              <a:solidFill>
                <a:schemeClr val="accent3">
                  <a:tint val="4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4-DCBC-41E2-B5EE-0A1555C06D54}"/>
              </c:ext>
            </c:extLst>
          </c:dPt>
          <c:dPt>
            <c:idx val="23"/>
            <c:bubble3D val="0"/>
            <c:spPr>
              <a:solidFill>
                <a:schemeClr val="accent3">
                  <a:tint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6-DCBC-41E2-B5EE-0A1555C06D54}"/>
              </c:ext>
            </c:extLst>
          </c:dPt>
          <c:dPt>
            <c:idx val="24"/>
            <c:bubble3D val="0"/>
            <c:spPr>
              <a:solidFill>
                <a:schemeClr val="accent3">
                  <a:tint val="3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8-DCBC-41E2-B5EE-0A1555C06D54}"/>
              </c:ext>
            </c:extLst>
          </c:dPt>
          <c:dPt>
            <c:idx val="25"/>
            <c:bubble3D val="0"/>
            <c:spPr>
              <a:solidFill>
                <a:schemeClr val="accent3">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A-DCBC-41E2-B5EE-0A1555C06D54}"/>
              </c:ext>
            </c:extLst>
          </c:dPt>
          <c:dPt>
            <c:idx val="26"/>
            <c:bubble3D val="0"/>
            <c:spPr>
              <a:solidFill>
                <a:schemeClr val="accent3">
                  <a:tint val="2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C-DCBC-41E2-B5EE-0A1555C06D54}"/>
              </c:ext>
            </c:extLst>
          </c:dPt>
          <c:dPt>
            <c:idx val="27"/>
            <c:bubble3D val="0"/>
            <c:spPr>
              <a:solidFill>
                <a:schemeClr val="accent3">
                  <a:tint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E-DCBC-41E2-B5EE-0A1555C06D54}"/>
              </c:ext>
            </c:extLst>
          </c:dPt>
          <c:dPt>
            <c:idx val="28"/>
            <c:bubble3D val="0"/>
            <c:spPr>
              <a:solidFill>
                <a:schemeClr val="accent3">
                  <a:tint val="1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0-DCBC-41E2-B5EE-0A1555C06D54}"/>
              </c:ext>
            </c:extLst>
          </c:dPt>
          <c:dPt>
            <c:idx val="29"/>
            <c:bubble3D val="0"/>
            <c:spPr>
              <a:solidFill>
                <a:schemeClr val="accent3">
                  <a:tint val="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2-DCBC-41E2-B5EE-0A1555C06D54}"/>
              </c:ext>
            </c:extLst>
          </c:dPt>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Pivot_Table!$E$5:$E$30</c:f>
              <c:numCache>
                <c:formatCode>General</c:formatCode>
                <c:ptCount val="25"/>
                <c:pt idx="0">
                  <c:v>13</c:v>
                </c:pt>
                <c:pt idx="1">
                  <c:v>34.333333333333336</c:v>
                </c:pt>
                <c:pt idx="2">
                  <c:v>35.696969696969695</c:v>
                </c:pt>
                <c:pt idx="3">
                  <c:v>35.916666666666664</c:v>
                </c:pt>
                <c:pt idx="4">
                  <c:v>119.8</c:v>
                </c:pt>
                <c:pt idx="5">
                  <c:v>20.833333333333332</c:v>
                </c:pt>
                <c:pt idx="6">
                  <c:v>120.5</c:v>
                </c:pt>
                <c:pt idx="7">
                  <c:v>155</c:v>
                </c:pt>
                <c:pt idx="9">
                  <c:v>41</c:v>
                </c:pt>
                <c:pt idx="10">
                  <c:v>42.137931034482762</c:v>
                </c:pt>
                <c:pt idx="11">
                  <c:v>71.857142857142861</c:v>
                </c:pt>
                <c:pt idx="12">
                  <c:v>66.884615384615387</c:v>
                </c:pt>
                <c:pt idx="13">
                  <c:v>5</c:v>
                </c:pt>
                <c:pt idx="14">
                  <c:v>19</c:v>
                </c:pt>
                <c:pt idx="15">
                  <c:v>29.3125</c:v>
                </c:pt>
                <c:pt idx="16">
                  <c:v>26</c:v>
                </c:pt>
                <c:pt idx="17">
                  <c:v>47.666666666666664</c:v>
                </c:pt>
                <c:pt idx="18">
                  <c:v>72.795454545454547</c:v>
                </c:pt>
                <c:pt idx="19">
                  <c:v>17</c:v>
                </c:pt>
                <c:pt idx="20">
                  <c:v>17.607142857142858</c:v>
                </c:pt>
                <c:pt idx="21">
                  <c:v>34.5</c:v>
                </c:pt>
                <c:pt idx="22">
                  <c:v>54.07692307692308</c:v>
                </c:pt>
                <c:pt idx="23">
                  <c:v>88.333333333333329</c:v>
                </c:pt>
                <c:pt idx="24">
                  <c:v>34.65</c:v>
                </c:pt>
              </c:numCache>
            </c:numRef>
          </c:val>
          <c:extLst>
            <c:ext xmlns:c16="http://schemas.microsoft.com/office/drawing/2014/chart" uri="{C3380CC4-5D6E-409C-BE32-E72D297353CC}">
              <c16:uniqueId val="{000000F3-DCBC-41E2-B5EE-0A1555C06D54}"/>
            </c:ext>
          </c:extLst>
        </c:ser>
        <c:ser>
          <c:idx val="4"/>
          <c:order val="4"/>
          <c:tx>
            <c:strRef>
              <c:f>Pivot_Table!$F$3:$F$4</c:f>
              <c:strCache>
                <c:ptCount val="1"/>
                <c:pt idx="0">
                  <c:v>PM10</c:v>
                </c:pt>
              </c:strCache>
            </c:strRef>
          </c:tx>
          <c:dPt>
            <c:idx val="0"/>
            <c:bubble3D val="0"/>
            <c:spPr>
              <a:solidFill>
                <a:schemeClr val="accent3">
                  <a:shade val="3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5-DCBC-41E2-B5EE-0A1555C06D54}"/>
              </c:ext>
            </c:extLst>
          </c:dPt>
          <c:dPt>
            <c:idx val="1"/>
            <c:bubble3D val="0"/>
            <c:spPr>
              <a:solidFill>
                <a:schemeClr val="accent3">
                  <a:shade val="3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7-DCBC-41E2-B5EE-0A1555C06D54}"/>
              </c:ext>
            </c:extLst>
          </c:dPt>
          <c:dPt>
            <c:idx val="2"/>
            <c:bubble3D val="0"/>
            <c:spPr>
              <a:solidFill>
                <a:schemeClr val="accent3">
                  <a:shade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9-DCBC-41E2-B5EE-0A1555C06D54}"/>
              </c:ext>
            </c:extLst>
          </c:dPt>
          <c:dPt>
            <c:idx val="3"/>
            <c:bubble3D val="0"/>
            <c:spPr>
              <a:solidFill>
                <a:schemeClr val="accent3">
                  <a:shade val="5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B-DCBC-41E2-B5EE-0A1555C06D54}"/>
              </c:ext>
            </c:extLst>
          </c:dPt>
          <c:dPt>
            <c:idx val="4"/>
            <c:bubble3D val="0"/>
            <c:spPr>
              <a:solidFill>
                <a:schemeClr val="accent3">
                  <a:shade val="6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D-DCBC-41E2-B5EE-0A1555C06D54}"/>
              </c:ext>
            </c:extLst>
          </c:dPt>
          <c:dPt>
            <c:idx val="5"/>
            <c:bubble3D val="0"/>
            <c:spPr>
              <a:solidFill>
                <a:schemeClr val="accent3">
                  <a:shade val="6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F-DCBC-41E2-B5EE-0A1555C06D54}"/>
              </c:ext>
            </c:extLst>
          </c:dPt>
          <c:dPt>
            <c:idx val="6"/>
            <c:bubble3D val="0"/>
            <c:spPr>
              <a:solidFill>
                <a:schemeClr val="accent3">
                  <a:shade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1-DCBC-41E2-B5EE-0A1555C06D54}"/>
              </c:ext>
            </c:extLst>
          </c:dPt>
          <c:dPt>
            <c:idx val="7"/>
            <c:bubble3D val="0"/>
            <c:spPr>
              <a:solidFill>
                <a:schemeClr val="accent3">
                  <a:shade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3-DCBC-41E2-B5EE-0A1555C06D54}"/>
              </c:ext>
            </c:extLst>
          </c:dPt>
          <c:dPt>
            <c:idx val="8"/>
            <c:bubble3D val="0"/>
            <c:spPr>
              <a:solidFill>
                <a:schemeClr val="accent3">
                  <a:shade val="7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5-DCBC-41E2-B5EE-0A1555C06D54}"/>
              </c:ext>
            </c:extLst>
          </c:dPt>
          <c:dPt>
            <c:idx val="9"/>
            <c:bubble3D val="0"/>
            <c:spPr>
              <a:solidFill>
                <a:schemeClr val="accent3">
                  <a:shade val="8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7-DCBC-41E2-B5EE-0A1555C06D54}"/>
              </c:ext>
            </c:extLst>
          </c:dPt>
          <c:dPt>
            <c:idx val="10"/>
            <c:bubble3D val="0"/>
            <c:spPr>
              <a:solidFill>
                <a:schemeClr val="accent3">
                  <a:shade val="8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9-DCBC-41E2-B5EE-0A1555C06D54}"/>
              </c:ext>
            </c:extLst>
          </c:dPt>
          <c:dPt>
            <c:idx val="11"/>
            <c:bubble3D val="0"/>
            <c:spPr>
              <a:solidFill>
                <a:schemeClr val="accent3">
                  <a:shade val="9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B-DCBC-41E2-B5EE-0A1555C06D54}"/>
              </c:ext>
            </c:extLst>
          </c:dPt>
          <c:dPt>
            <c:idx val="12"/>
            <c:bubble3D val="0"/>
            <c:spPr>
              <a:solidFill>
                <a:schemeClr val="accent3">
                  <a:tint val="9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D-DCBC-41E2-B5EE-0A1555C06D54}"/>
              </c:ext>
            </c:extLst>
          </c:dPt>
          <c:dPt>
            <c:idx val="13"/>
            <c:bubble3D val="0"/>
            <c:spPr>
              <a:solidFill>
                <a:schemeClr val="accent3">
                  <a:tint val="8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F-DCBC-41E2-B5EE-0A1555C06D54}"/>
              </c:ext>
            </c:extLst>
          </c:dPt>
          <c:dPt>
            <c:idx val="14"/>
            <c:bubble3D val="0"/>
            <c:spPr>
              <a:solidFill>
                <a:schemeClr val="accent3">
                  <a:tint val="8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1-DCBC-41E2-B5EE-0A1555C06D54}"/>
              </c:ext>
            </c:extLst>
          </c:dPt>
          <c:dPt>
            <c:idx val="15"/>
            <c:bubble3D val="0"/>
            <c:spPr>
              <a:solidFill>
                <a:schemeClr val="accent3">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3-DCBC-41E2-B5EE-0A1555C06D54}"/>
              </c:ext>
            </c:extLst>
          </c:dPt>
          <c:dPt>
            <c:idx val="16"/>
            <c:bubble3D val="0"/>
            <c:spPr>
              <a:solidFill>
                <a:schemeClr val="accent3">
                  <a:tint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5-DCBC-41E2-B5EE-0A1555C06D54}"/>
              </c:ext>
            </c:extLst>
          </c:dPt>
          <c:dPt>
            <c:idx val="17"/>
            <c:bubble3D val="0"/>
            <c:spPr>
              <a:solidFill>
                <a:schemeClr val="accent3">
                  <a:tint val="7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7-DCBC-41E2-B5EE-0A1555C06D54}"/>
              </c:ext>
            </c:extLst>
          </c:dPt>
          <c:dPt>
            <c:idx val="18"/>
            <c:bubble3D val="0"/>
            <c:spPr>
              <a:solidFill>
                <a:schemeClr val="accent3">
                  <a:tint val="6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9-DCBC-41E2-B5EE-0A1555C06D54}"/>
              </c:ext>
            </c:extLst>
          </c:dPt>
          <c:dPt>
            <c:idx val="19"/>
            <c:bubble3D val="0"/>
            <c:spPr>
              <a:solidFill>
                <a:schemeClr val="accent3">
                  <a:tint val="6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B-DCBC-41E2-B5EE-0A1555C06D54}"/>
              </c:ext>
            </c:extLst>
          </c:dPt>
          <c:dPt>
            <c:idx val="20"/>
            <c:bubble3D val="0"/>
            <c:spPr>
              <a:solidFill>
                <a:schemeClr val="accent3">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D-DCBC-41E2-B5EE-0A1555C06D54}"/>
              </c:ext>
            </c:extLst>
          </c:dPt>
          <c:dPt>
            <c:idx val="21"/>
            <c:bubble3D val="0"/>
            <c:spPr>
              <a:solidFill>
                <a:schemeClr val="accent3">
                  <a:tint val="5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F-DCBC-41E2-B5EE-0A1555C06D54}"/>
              </c:ext>
            </c:extLst>
          </c:dPt>
          <c:dPt>
            <c:idx val="22"/>
            <c:bubble3D val="0"/>
            <c:spPr>
              <a:solidFill>
                <a:schemeClr val="accent3">
                  <a:tint val="4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1-DCBC-41E2-B5EE-0A1555C06D54}"/>
              </c:ext>
            </c:extLst>
          </c:dPt>
          <c:dPt>
            <c:idx val="23"/>
            <c:bubble3D val="0"/>
            <c:spPr>
              <a:solidFill>
                <a:schemeClr val="accent3">
                  <a:tint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3-DCBC-41E2-B5EE-0A1555C06D54}"/>
              </c:ext>
            </c:extLst>
          </c:dPt>
          <c:dPt>
            <c:idx val="24"/>
            <c:bubble3D val="0"/>
            <c:spPr>
              <a:solidFill>
                <a:schemeClr val="accent3">
                  <a:tint val="3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5-DCBC-41E2-B5EE-0A1555C06D54}"/>
              </c:ext>
            </c:extLst>
          </c:dPt>
          <c:dPt>
            <c:idx val="25"/>
            <c:bubble3D val="0"/>
            <c:spPr>
              <a:solidFill>
                <a:schemeClr val="accent3">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7-DCBC-41E2-B5EE-0A1555C06D54}"/>
              </c:ext>
            </c:extLst>
          </c:dPt>
          <c:dPt>
            <c:idx val="26"/>
            <c:bubble3D val="0"/>
            <c:spPr>
              <a:solidFill>
                <a:schemeClr val="accent3">
                  <a:tint val="2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9-DCBC-41E2-B5EE-0A1555C06D54}"/>
              </c:ext>
            </c:extLst>
          </c:dPt>
          <c:dPt>
            <c:idx val="27"/>
            <c:bubble3D val="0"/>
            <c:spPr>
              <a:solidFill>
                <a:schemeClr val="accent3">
                  <a:tint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B-DCBC-41E2-B5EE-0A1555C06D54}"/>
              </c:ext>
            </c:extLst>
          </c:dPt>
          <c:dPt>
            <c:idx val="28"/>
            <c:bubble3D val="0"/>
            <c:spPr>
              <a:solidFill>
                <a:schemeClr val="accent3">
                  <a:tint val="1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D-DCBC-41E2-B5EE-0A1555C06D54}"/>
              </c:ext>
            </c:extLst>
          </c:dPt>
          <c:dPt>
            <c:idx val="29"/>
            <c:bubble3D val="0"/>
            <c:spPr>
              <a:solidFill>
                <a:schemeClr val="accent3">
                  <a:tint val="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F-DCBC-41E2-B5EE-0A1555C06D54}"/>
              </c:ext>
            </c:extLst>
          </c:dPt>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Pivot_Table!$F$5:$F$30</c:f>
              <c:numCache>
                <c:formatCode>General</c:formatCode>
                <c:ptCount val="25"/>
                <c:pt idx="0">
                  <c:v>22</c:v>
                </c:pt>
                <c:pt idx="1">
                  <c:v>38.916666666666664</c:v>
                </c:pt>
                <c:pt idx="2">
                  <c:v>87.166666666666671</c:v>
                </c:pt>
                <c:pt idx="3">
                  <c:v>70.071428571428569</c:v>
                </c:pt>
                <c:pt idx="4">
                  <c:v>215.81578947368422</c:v>
                </c:pt>
                <c:pt idx="5">
                  <c:v>65.285714285714292</c:v>
                </c:pt>
                <c:pt idx="6">
                  <c:v>96.5</c:v>
                </c:pt>
                <c:pt idx="7">
                  <c:v>147</c:v>
                </c:pt>
                <c:pt idx="8">
                  <c:v>0</c:v>
                </c:pt>
                <c:pt idx="9">
                  <c:v>68</c:v>
                </c:pt>
                <c:pt idx="10">
                  <c:v>52.064516129032256</c:v>
                </c:pt>
                <c:pt idx="11">
                  <c:v>98.42307692307692</c:v>
                </c:pt>
                <c:pt idx="12">
                  <c:v>94.452380952380949</c:v>
                </c:pt>
                <c:pt idx="13">
                  <c:v>0</c:v>
                </c:pt>
                <c:pt idx="15">
                  <c:v>52.588235294117645</c:v>
                </c:pt>
                <c:pt idx="16">
                  <c:v>17</c:v>
                </c:pt>
                <c:pt idx="17">
                  <c:v>108.71428571428571</c:v>
                </c:pt>
                <c:pt idx="18">
                  <c:v>124.93181818181819</c:v>
                </c:pt>
                <c:pt idx="19">
                  <c:v>0</c:v>
                </c:pt>
                <c:pt idx="20">
                  <c:v>52.628571428571426</c:v>
                </c:pt>
                <c:pt idx="21">
                  <c:v>57.666666666666664</c:v>
                </c:pt>
                <c:pt idx="22">
                  <c:v>121.5</c:v>
                </c:pt>
                <c:pt idx="23">
                  <c:v>108.66666666666667</c:v>
                </c:pt>
                <c:pt idx="24">
                  <c:v>50.45</c:v>
                </c:pt>
              </c:numCache>
            </c:numRef>
          </c:val>
          <c:extLst>
            <c:ext xmlns:c16="http://schemas.microsoft.com/office/drawing/2014/chart" uri="{C3380CC4-5D6E-409C-BE32-E72D297353CC}">
              <c16:uniqueId val="{00000130-DCBC-41E2-B5EE-0A1555C06D54}"/>
            </c:ext>
          </c:extLst>
        </c:ser>
        <c:ser>
          <c:idx val="5"/>
          <c:order val="5"/>
          <c:tx>
            <c:strRef>
              <c:f>Pivot_Table!$G$3:$G$4</c:f>
              <c:strCache>
                <c:ptCount val="1"/>
                <c:pt idx="0">
                  <c:v>PM2.5</c:v>
                </c:pt>
              </c:strCache>
            </c:strRef>
          </c:tx>
          <c:dPt>
            <c:idx val="0"/>
            <c:bubble3D val="0"/>
            <c:spPr>
              <a:solidFill>
                <a:schemeClr val="accent3">
                  <a:shade val="3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2-DCBC-41E2-B5EE-0A1555C06D54}"/>
              </c:ext>
            </c:extLst>
          </c:dPt>
          <c:dPt>
            <c:idx val="1"/>
            <c:bubble3D val="0"/>
            <c:spPr>
              <a:solidFill>
                <a:schemeClr val="accent3">
                  <a:shade val="3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4-DCBC-41E2-B5EE-0A1555C06D54}"/>
              </c:ext>
            </c:extLst>
          </c:dPt>
          <c:dPt>
            <c:idx val="2"/>
            <c:bubble3D val="0"/>
            <c:spPr>
              <a:solidFill>
                <a:schemeClr val="accent3">
                  <a:shade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6-DCBC-41E2-B5EE-0A1555C06D54}"/>
              </c:ext>
            </c:extLst>
          </c:dPt>
          <c:dPt>
            <c:idx val="3"/>
            <c:bubble3D val="0"/>
            <c:spPr>
              <a:solidFill>
                <a:schemeClr val="accent3">
                  <a:shade val="5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8-DCBC-41E2-B5EE-0A1555C06D54}"/>
              </c:ext>
            </c:extLst>
          </c:dPt>
          <c:dPt>
            <c:idx val="4"/>
            <c:bubble3D val="0"/>
            <c:spPr>
              <a:solidFill>
                <a:schemeClr val="accent3">
                  <a:shade val="6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A-DCBC-41E2-B5EE-0A1555C06D54}"/>
              </c:ext>
            </c:extLst>
          </c:dPt>
          <c:dPt>
            <c:idx val="5"/>
            <c:bubble3D val="0"/>
            <c:spPr>
              <a:solidFill>
                <a:schemeClr val="accent3">
                  <a:shade val="6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C-DCBC-41E2-B5EE-0A1555C06D54}"/>
              </c:ext>
            </c:extLst>
          </c:dPt>
          <c:dPt>
            <c:idx val="6"/>
            <c:bubble3D val="0"/>
            <c:spPr>
              <a:solidFill>
                <a:schemeClr val="accent3">
                  <a:shade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E-DCBC-41E2-B5EE-0A1555C06D54}"/>
              </c:ext>
            </c:extLst>
          </c:dPt>
          <c:dPt>
            <c:idx val="7"/>
            <c:bubble3D val="0"/>
            <c:spPr>
              <a:solidFill>
                <a:schemeClr val="accent3">
                  <a:shade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0-DCBC-41E2-B5EE-0A1555C06D54}"/>
              </c:ext>
            </c:extLst>
          </c:dPt>
          <c:dPt>
            <c:idx val="8"/>
            <c:bubble3D val="0"/>
            <c:spPr>
              <a:solidFill>
                <a:schemeClr val="accent3">
                  <a:shade val="7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2-DCBC-41E2-B5EE-0A1555C06D54}"/>
              </c:ext>
            </c:extLst>
          </c:dPt>
          <c:dPt>
            <c:idx val="9"/>
            <c:bubble3D val="0"/>
            <c:spPr>
              <a:solidFill>
                <a:schemeClr val="accent3">
                  <a:shade val="8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4-DCBC-41E2-B5EE-0A1555C06D54}"/>
              </c:ext>
            </c:extLst>
          </c:dPt>
          <c:dPt>
            <c:idx val="10"/>
            <c:bubble3D val="0"/>
            <c:spPr>
              <a:solidFill>
                <a:schemeClr val="accent3">
                  <a:shade val="8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6-DCBC-41E2-B5EE-0A1555C06D54}"/>
              </c:ext>
            </c:extLst>
          </c:dPt>
          <c:dPt>
            <c:idx val="11"/>
            <c:bubble3D val="0"/>
            <c:spPr>
              <a:solidFill>
                <a:schemeClr val="accent3">
                  <a:shade val="9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8-DCBC-41E2-B5EE-0A1555C06D54}"/>
              </c:ext>
            </c:extLst>
          </c:dPt>
          <c:dPt>
            <c:idx val="12"/>
            <c:bubble3D val="0"/>
            <c:spPr>
              <a:solidFill>
                <a:schemeClr val="accent3">
                  <a:tint val="9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A-DCBC-41E2-B5EE-0A1555C06D54}"/>
              </c:ext>
            </c:extLst>
          </c:dPt>
          <c:dPt>
            <c:idx val="13"/>
            <c:bubble3D val="0"/>
            <c:spPr>
              <a:solidFill>
                <a:schemeClr val="accent3">
                  <a:tint val="8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C-DCBC-41E2-B5EE-0A1555C06D54}"/>
              </c:ext>
            </c:extLst>
          </c:dPt>
          <c:dPt>
            <c:idx val="14"/>
            <c:bubble3D val="0"/>
            <c:spPr>
              <a:solidFill>
                <a:schemeClr val="accent3">
                  <a:tint val="8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E-DCBC-41E2-B5EE-0A1555C06D54}"/>
              </c:ext>
            </c:extLst>
          </c:dPt>
          <c:dPt>
            <c:idx val="15"/>
            <c:bubble3D val="0"/>
            <c:spPr>
              <a:solidFill>
                <a:schemeClr val="accent3">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0-DCBC-41E2-B5EE-0A1555C06D54}"/>
              </c:ext>
            </c:extLst>
          </c:dPt>
          <c:dPt>
            <c:idx val="16"/>
            <c:bubble3D val="0"/>
            <c:spPr>
              <a:solidFill>
                <a:schemeClr val="accent3">
                  <a:tint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2-DCBC-41E2-B5EE-0A1555C06D54}"/>
              </c:ext>
            </c:extLst>
          </c:dPt>
          <c:dPt>
            <c:idx val="17"/>
            <c:bubble3D val="0"/>
            <c:spPr>
              <a:solidFill>
                <a:schemeClr val="accent3">
                  <a:tint val="7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4-DCBC-41E2-B5EE-0A1555C06D54}"/>
              </c:ext>
            </c:extLst>
          </c:dPt>
          <c:dPt>
            <c:idx val="18"/>
            <c:bubble3D val="0"/>
            <c:spPr>
              <a:solidFill>
                <a:schemeClr val="accent3">
                  <a:tint val="6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6-DCBC-41E2-B5EE-0A1555C06D54}"/>
              </c:ext>
            </c:extLst>
          </c:dPt>
          <c:dPt>
            <c:idx val="19"/>
            <c:bubble3D val="0"/>
            <c:spPr>
              <a:solidFill>
                <a:schemeClr val="accent3">
                  <a:tint val="6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8-DCBC-41E2-B5EE-0A1555C06D54}"/>
              </c:ext>
            </c:extLst>
          </c:dPt>
          <c:dPt>
            <c:idx val="20"/>
            <c:bubble3D val="0"/>
            <c:spPr>
              <a:solidFill>
                <a:schemeClr val="accent3">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A-DCBC-41E2-B5EE-0A1555C06D54}"/>
              </c:ext>
            </c:extLst>
          </c:dPt>
          <c:dPt>
            <c:idx val="21"/>
            <c:bubble3D val="0"/>
            <c:spPr>
              <a:solidFill>
                <a:schemeClr val="accent3">
                  <a:tint val="5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C-DCBC-41E2-B5EE-0A1555C06D54}"/>
              </c:ext>
            </c:extLst>
          </c:dPt>
          <c:dPt>
            <c:idx val="22"/>
            <c:bubble3D val="0"/>
            <c:spPr>
              <a:solidFill>
                <a:schemeClr val="accent3">
                  <a:tint val="4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E-DCBC-41E2-B5EE-0A1555C06D54}"/>
              </c:ext>
            </c:extLst>
          </c:dPt>
          <c:dPt>
            <c:idx val="23"/>
            <c:bubble3D val="0"/>
            <c:spPr>
              <a:solidFill>
                <a:schemeClr val="accent3">
                  <a:tint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0-DCBC-41E2-B5EE-0A1555C06D54}"/>
              </c:ext>
            </c:extLst>
          </c:dPt>
          <c:dPt>
            <c:idx val="24"/>
            <c:bubble3D val="0"/>
            <c:spPr>
              <a:solidFill>
                <a:schemeClr val="accent3">
                  <a:tint val="3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2-DCBC-41E2-B5EE-0A1555C06D54}"/>
              </c:ext>
            </c:extLst>
          </c:dPt>
          <c:dPt>
            <c:idx val="25"/>
            <c:bubble3D val="0"/>
            <c:spPr>
              <a:solidFill>
                <a:schemeClr val="accent3">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4-DCBC-41E2-B5EE-0A1555C06D54}"/>
              </c:ext>
            </c:extLst>
          </c:dPt>
          <c:dPt>
            <c:idx val="26"/>
            <c:bubble3D val="0"/>
            <c:spPr>
              <a:solidFill>
                <a:schemeClr val="accent3">
                  <a:tint val="2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6-DCBC-41E2-B5EE-0A1555C06D54}"/>
              </c:ext>
            </c:extLst>
          </c:dPt>
          <c:dPt>
            <c:idx val="27"/>
            <c:bubble3D val="0"/>
            <c:spPr>
              <a:solidFill>
                <a:schemeClr val="accent3">
                  <a:tint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8-DCBC-41E2-B5EE-0A1555C06D54}"/>
              </c:ext>
            </c:extLst>
          </c:dPt>
          <c:dPt>
            <c:idx val="28"/>
            <c:bubble3D val="0"/>
            <c:spPr>
              <a:solidFill>
                <a:schemeClr val="accent3">
                  <a:tint val="1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A-DCBC-41E2-B5EE-0A1555C06D54}"/>
              </c:ext>
            </c:extLst>
          </c:dPt>
          <c:dPt>
            <c:idx val="29"/>
            <c:bubble3D val="0"/>
            <c:spPr>
              <a:solidFill>
                <a:schemeClr val="accent3">
                  <a:tint val="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C-DCBC-41E2-B5EE-0A1555C06D54}"/>
              </c:ext>
            </c:extLst>
          </c:dPt>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Pivot_Table!$G$5:$G$30</c:f>
              <c:numCache>
                <c:formatCode>General</c:formatCode>
                <c:ptCount val="25"/>
                <c:pt idx="0">
                  <c:v>5</c:v>
                </c:pt>
                <c:pt idx="1">
                  <c:v>42.666666666666664</c:v>
                </c:pt>
                <c:pt idx="2">
                  <c:v>90.515151515151516</c:v>
                </c:pt>
                <c:pt idx="3">
                  <c:v>51.785714285714285</c:v>
                </c:pt>
                <c:pt idx="4">
                  <c:v>201.60526315789474</c:v>
                </c:pt>
                <c:pt idx="5">
                  <c:v>69.5</c:v>
                </c:pt>
                <c:pt idx="6">
                  <c:v>130</c:v>
                </c:pt>
                <c:pt idx="7">
                  <c:v>80</c:v>
                </c:pt>
                <c:pt idx="8">
                  <c:v>0</c:v>
                </c:pt>
                <c:pt idx="9">
                  <c:v>41</c:v>
                </c:pt>
                <c:pt idx="10">
                  <c:v>41</c:v>
                </c:pt>
                <c:pt idx="11">
                  <c:v>86.15384615384616</c:v>
                </c:pt>
                <c:pt idx="12">
                  <c:v>70.705882352941174</c:v>
                </c:pt>
                <c:pt idx="13">
                  <c:v>0</c:v>
                </c:pt>
                <c:pt idx="14">
                  <c:v>0</c:v>
                </c:pt>
                <c:pt idx="15">
                  <c:v>35</c:v>
                </c:pt>
                <c:pt idx="16">
                  <c:v>10</c:v>
                </c:pt>
                <c:pt idx="17">
                  <c:v>136.125</c:v>
                </c:pt>
                <c:pt idx="18">
                  <c:v>77.477272727272734</c:v>
                </c:pt>
                <c:pt idx="19">
                  <c:v>34</c:v>
                </c:pt>
                <c:pt idx="20">
                  <c:v>28.735294117647058</c:v>
                </c:pt>
                <c:pt idx="21">
                  <c:v>39.153846153846153</c:v>
                </c:pt>
                <c:pt idx="22">
                  <c:v>105.86538461538461</c:v>
                </c:pt>
                <c:pt idx="23">
                  <c:v>113.66666666666667</c:v>
                </c:pt>
                <c:pt idx="24">
                  <c:v>35.65</c:v>
                </c:pt>
              </c:numCache>
            </c:numRef>
          </c:val>
          <c:extLst>
            <c:ext xmlns:c16="http://schemas.microsoft.com/office/drawing/2014/chart" uri="{C3380CC4-5D6E-409C-BE32-E72D297353CC}">
              <c16:uniqueId val="{0000016D-DCBC-41E2-B5EE-0A1555C06D54}"/>
            </c:ext>
          </c:extLst>
        </c:ser>
        <c:ser>
          <c:idx val="6"/>
          <c:order val="6"/>
          <c:tx>
            <c:strRef>
              <c:f>Pivot_Table!$H$3:$H$4</c:f>
              <c:strCache>
                <c:ptCount val="1"/>
                <c:pt idx="0">
                  <c:v>SO2</c:v>
                </c:pt>
              </c:strCache>
            </c:strRef>
          </c:tx>
          <c:dPt>
            <c:idx val="0"/>
            <c:bubble3D val="0"/>
            <c:spPr>
              <a:solidFill>
                <a:schemeClr val="accent3">
                  <a:shade val="34000"/>
                </a:schemeClr>
              </a:solidFill>
              <a:ln w="25400">
                <a:solidFill>
                  <a:schemeClr val="lt1"/>
                </a:solidFill>
              </a:ln>
              <a:effectLst/>
              <a:sp3d contourW="25400">
                <a:contourClr>
                  <a:schemeClr val="lt1"/>
                </a:contourClr>
              </a:sp3d>
            </c:spPr>
          </c:dPt>
          <c:dPt>
            <c:idx val="1"/>
            <c:bubble3D val="0"/>
            <c:spPr>
              <a:solidFill>
                <a:schemeClr val="accent3">
                  <a:shade val="39000"/>
                </a:schemeClr>
              </a:solidFill>
              <a:ln w="25400">
                <a:solidFill>
                  <a:schemeClr val="lt1"/>
                </a:solidFill>
              </a:ln>
              <a:effectLst/>
              <a:sp3d contourW="25400">
                <a:contourClr>
                  <a:schemeClr val="lt1"/>
                </a:contourClr>
              </a:sp3d>
            </c:spPr>
          </c:dPt>
          <c:dPt>
            <c:idx val="2"/>
            <c:bubble3D val="0"/>
            <c:spPr>
              <a:solidFill>
                <a:schemeClr val="accent3">
                  <a:shade val="48000"/>
                </a:schemeClr>
              </a:solidFill>
              <a:ln w="25400">
                <a:solidFill>
                  <a:schemeClr val="lt1"/>
                </a:solidFill>
              </a:ln>
              <a:effectLst/>
              <a:sp3d contourW="25400">
                <a:contourClr>
                  <a:schemeClr val="lt1"/>
                </a:contourClr>
              </a:sp3d>
            </c:spPr>
          </c:dPt>
          <c:dPt>
            <c:idx val="3"/>
            <c:bubble3D val="0"/>
            <c:spPr>
              <a:solidFill>
                <a:schemeClr val="accent3">
                  <a:shade val="57000"/>
                </a:schemeClr>
              </a:solidFill>
              <a:ln w="25400">
                <a:solidFill>
                  <a:schemeClr val="lt1"/>
                </a:solidFill>
              </a:ln>
              <a:effectLst/>
              <a:sp3d contourW="25400">
                <a:contourClr>
                  <a:schemeClr val="lt1"/>
                </a:contourClr>
              </a:sp3d>
            </c:spPr>
          </c:dPt>
          <c:dPt>
            <c:idx val="4"/>
            <c:bubble3D val="0"/>
            <c:spPr>
              <a:solidFill>
                <a:schemeClr val="accent3">
                  <a:shade val="61000"/>
                </a:schemeClr>
              </a:solidFill>
              <a:ln w="25400">
                <a:solidFill>
                  <a:schemeClr val="lt1"/>
                </a:solidFill>
              </a:ln>
              <a:effectLst/>
              <a:sp3d contourW="25400">
                <a:contourClr>
                  <a:schemeClr val="lt1"/>
                </a:contourClr>
              </a:sp3d>
            </c:spPr>
          </c:dPt>
          <c:dPt>
            <c:idx val="5"/>
            <c:bubble3D val="0"/>
            <c:spPr>
              <a:solidFill>
                <a:schemeClr val="accent3">
                  <a:shade val="66000"/>
                </a:schemeClr>
              </a:solidFill>
              <a:ln w="25400">
                <a:solidFill>
                  <a:schemeClr val="lt1"/>
                </a:solidFill>
              </a:ln>
              <a:effectLst/>
              <a:sp3d contourW="25400">
                <a:contourClr>
                  <a:schemeClr val="lt1"/>
                </a:contourClr>
              </a:sp3d>
            </c:spPr>
          </c:dPt>
          <c:dPt>
            <c:idx val="6"/>
            <c:bubble3D val="0"/>
            <c:spPr>
              <a:solidFill>
                <a:schemeClr val="accent3">
                  <a:shade val="70000"/>
                </a:schemeClr>
              </a:solidFill>
              <a:ln w="25400">
                <a:solidFill>
                  <a:schemeClr val="lt1"/>
                </a:solidFill>
              </a:ln>
              <a:effectLst/>
              <a:sp3d contourW="25400">
                <a:contourClr>
                  <a:schemeClr val="lt1"/>
                </a:contourClr>
              </a:sp3d>
            </c:spPr>
          </c:dPt>
          <c:dPt>
            <c:idx val="7"/>
            <c:bubble3D val="0"/>
            <c:spPr>
              <a:solidFill>
                <a:schemeClr val="accent3">
                  <a:shade val="75000"/>
                </a:schemeClr>
              </a:solidFill>
              <a:ln w="25400">
                <a:solidFill>
                  <a:schemeClr val="lt1"/>
                </a:solidFill>
              </a:ln>
              <a:effectLst/>
              <a:sp3d contourW="25400">
                <a:contourClr>
                  <a:schemeClr val="lt1"/>
                </a:contourClr>
              </a:sp3d>
            </c:spPr>
          </c:dPt>
          <c:dPt>
            <c:idx val="8"/>
            <c:bubble3D val="0"/>
            <c:spPr>
              <a:solidFill>
                <a:schemeClr val="accent3">
                  <a:shade val="79000"/>
                </a:schemeClr>
              </a:solidFill>
              <a:ln w="25400">
                <a:solidFill>
                  <a:schemeClr val="lt1"/>
                </a:solidFill>
              </a:ln>
              <a:effectLst/>
              <a:sp3d contourW="25400">
                <a:contourClr>
                  <a:schemeClr val="lt1"/>
                </a:contourClr>
              </a:sp3d>
            </c:spPr>
          </c:dPt>
          <c:dPt>
            <c:idx val="9"/>
            <c:bubble3D val="0"/>
            <c:spPr>
              <a:solidFill>
                <a:schemeClr val="accent3">
                  <a:shade val="84000"/>
                </a:schemeClr>
              </a:solidFill>
              <a:ln w="25400">
                <a:solidFill>
                  <a:schemeClr val="lt1"/>
                </a:solidFill>
              </a:ln>
              <a:effectLst/>
              <a:sp3d contourW="25400">
                <a:contourClr>
                  <a:schemeClr val="lt1"/>
                </a:contourClr>
              </a:sp3d>
            </c:spPr>
          </c:dPt>
          <c:dPt>
            <c:idx val="10"/>
            <c:bubble3D val="0"/>
            <c:spPr>
              <a:solidFill>
                <a:schemeClr val="accent3">
                  <a:shade val="88000"/>
                </a:schemeClr>
              </a:solidFill>
              <a:ln w="25400">
                <a:solidFill>
                  <a:schemeClr val="lt1"/>
                </a:solidFill>
              </a:ln>
              <a:effectLst/>
              <a:sp3d contourW="25400">
                <a:contourClr>
                  <a:schemeClr val="lt1"/>
                </a:contourClr>
              </a:sp3d>
            </c:spPr>
          </c:dPt>
          <c:dPt>
            <c:idx val="11"/>
            <c:bubble3D val="0"/>
            <c:spPr>
              <a:solidFill>
                <a:schemeClr val="accent3">
                  <a:shade val="97000"/>
                </a:schemeClr>
              </a:solidFill>
              <a:ln w="25400">
                <a:solidFill>
                  <a:schemeClr val="lt1"/>
                </a:solidFill>
              </a:ln>
              <a:effectLst/>
              <a:sp3d contourW="25400">
                <a:contourClr>
                  <a:schemeClr val="lt1"/>
                </a:contourClr>
              </a:sp3d>
            </c:spPr>
          </c:dPt>
          <c:dPt>
            <c:idx val="12"/>
            <c:bubble3D val="0"/>
            <c:spPr>
              <a:solidFill>
                <a:schemeClr val="accent3">
                  <a:tint val="98000"/>
                </a:schemeClr>
              </a:solidFill>
              <a:ln w="25400">
                <a:solidFill>
                  <a:schemeClr val="lt1"/>
                </a:solidFill>
              </a:ln>
              <a:effectLst/>
              <a:sp3d contourW="25400">
                <a:contourClr>
                  <a:schemeClr val="lt1"/>
                </a:contourClr>
              </a:sp3d>
            </c:spPr>
          </c:dPt>
          <c:dPt>
            <c:idx val="13"/>
            <c:bubble3D val="0"/>
            <c:spPr>
              <a:solidFill>
                <a:schemeClr val="accent3">
                  <a:tint val="89000"/>
                </a:schemeClr>
              </a:solidFill>
              <a:ln w="25400">
                <a:solidFill>
                  <a:schemeClr val="lt1"/>
                </a:solidFill>
              </a:ln>
              <a:effectLst/>
              <a:sp3d contourW="25400">
                <a:contourClr>
                  <a:schemeClr val="lt1"/>
                </a:contourClr>
              </a:sp3d>
            </c:spPr>
          </c:dPt>
          <c:dPt>
            <c:idx val="14"/>
            <c:bubble3D val="0"/>
            <c:spPr>
              <a:solidFill>
                <a:schemeClr val="accent3">
                  <a:tint val="85000"/>
                </a:schemeClr>
              </a:solidFill>
              <a:ln w="25400">
                <a:solidFill>
                  <a:schemeClr val="lt1"/>
                </a:solidFill>
              </a:ln>
              <a:effectLst/>
              <a:sp3d contourW="25400">
                <a:contourClr>
                  <a:schemeClr val="lt1"/>
                </a:contourClr>
              </a:sp3d>
            </c:spPr>
          </c:dPt>
          <c:dPt>
            <c:idx val="15"/>
            <c:bubble3D val="0"/>
            <c:spPr>
              <a:solidFill>
                <a:schemeClr val="accent3">
                  <a:tint val="80000"/>
                </a:schemeClr>
              </a:solidFill>
              <a:ln w="25400">
                <a:solidFill>
                  <a:schemeClr val="lt1"/>
                </a:solidFill>
              </a:ln>
              <a:effectLst/>
              <a:sp3d contourW="25400">
                <a:contourClr>
                  <a:schemeClr val="lt1"/>
                </a:contourClr>
              </a:sp3d>
            </c:spPr>
          </c:dPt>
          <c:dPt>
            <c:idx val="16"/>
            <c:bubble3D val="0"/>
            <c:spPr>
              <a:solidFill>
                <a:schemeClr val="accent3">
                  <a:tint val="76000"/>
                </a:schemeClr>
              </a:solidFill>
              <a:ln w="25400">
                <a:solidFill>
                  <a:schemeClr val="lt1"/>
                </a:solidFill>
              </a:ln>
              <a:effectLst/>
              <a:sp3d contourW="25400">
                <a:contourClr>
                  <a:schemeClr val="lt1"/>
                </a:contourClr>
              </a:sp3d>
            </c:spPr>
          </c:dPt>
          <c:dPt>
            <c:idx val="17"/>
            <c:bubble3D val="0"/>
            <c:spPr>
              <a:solidFill>
                <a:schemeClr val="accent3">
                  <a:tint val="71000"/>
                </a:schemeClr>
              </a:solidFill>
              <a:ln w="25400">
                <a:solidFill>
                  <a:schemeClr val="lt1"/>
                </a:solidFill>
              </a:ln>
              <a:effectLst/>
              <a:sp3d contourW="25400">
                <a:contourClr>
                  <a:schemeClr val="lt1"/>
                </a:contourClr>
              </a:sp3d>
            </c:spPr>
          </c:dPt>
          <c:dPt>
            <c:idx val="18"/>
            <c:bubble3D val="0"/>
            <c:spPr>
              <a:solidFill>
                <a:schemeClr val="accent3">
                  <a:tint val="67000"/>
                </a:schemeClr>
              </a:solidFill>
              <a:ln w="25400">
                <a:solidFill>
                  <a:schemeClr val="lt1"/>
                </a:solidFill>
              </a:ln>
              <a:effectLst/>
              <a:sp3d contourW="25400">
                <a:contourClr>
                  <a:schemeClr val="lt1"/>
                </a:contourClr>
              </a:sp3d>
            </c:spPr>
          </c:dPt>
          <c:dPt>
            <c:idx val="19"/>
            <c:bubble3D val="0"/>
            <c:spPr>
              <a:solidFill>
                <a:schemeClr val="accent3">
                  <a:tint val="62000"/>
                </a:schemeClr>
              </a:solidFill>
              <a:ln w="25400">
                <a:solidFill>
                  <a:schemeClr val="lt1"/>
                </a:solidFill>
              </a:ln>
              <a:effectLst/>
              <a:sp3d contourW="25400">
                <a:contourClr>
                  <a:schemeClr val="lt1"/>
                </a:contourClr>
              </a:sp3d>
            </c:spPr>
          </c:dPt>
          <c:dPt>
            <c:idx val="20"/>
            <c:bubble3D val="0"/>
            <c:spPr>
              <a:solidFill>
                <a:schemeClr val="accent3">
                  <a:tint val="58000"/>
                </a:schemeClr>
              </a:solidFill>
              <a:ln w="25400">
                <a:solidFill>
                  <a:schemeClr val="lt1"/>
                </a:solidFill>
              </a:ln>
              <a:effectLst/>
              <a:sp3d contourW="25400">
                <a:contourClr>
                  <a:schemeClr val="lt1"/>
                </a:contourClr>
              </a:sp3d>
            </c:spPr>
          </c:dPt>
          <c:dPt>
            <c:idx val="21"/>
            <c:bubble3D val="0"/>
            <c:spPr>
              <a:solidFill>
                <a:schemeClr val="accent3">
                  <a:tint val="53000"/>
                </a:schemeClr>
              </a:solidFill>
              <a:ln w="25400">
                <a:solidFill>
                  <a:schemeClr val="lt1"/>
                </a:solidFill>
              </a:ln>
              <a:effectLst/>
              <a:sp3d contourW="25400">
                <a:contourClr>
                  <a:schemeClr val="lt1"/>
                </a:contourClr>
              </a:sp3d>
            </c:spPr>
          </c:dPt>
          <c:dPt>
            <c:idx val="22"/>
            <c:bubble3D val="0"/>
            <c:spPr>
              <a:solidFill>
                <a:schemeClr val="accent3">
                  <a:tint val="44000"/>
                </a:schemeClr>
              </a:solidFill>
              <a:ln w="25400">
                <a:solidFill>
                  <a:schemeClr val="lt1"/>
                </a:solidFill>
              </a:ln>
              <a:effectLst/>
              <a:sp3d contourW="25400">
                <a:contourClr>
                  <a:schemeClr val="lt1"/>
                </a:contourClr>
              </a:sp3d>
            </c:spPr>
          </c:dPt>
          <c:dPt>
            <c:idx val="23"/>
            <c:bubble3D val="0"/>
            <c:spPr>
              <a:solidFill>
                <a:schemeClr val="accent3">
                  <a:tint val="40000"/>
                </a:schemeClr>
              </a:solidFill>
              <a:ln w="25400">
                <a:solidFill>
                  <a:schemeClr val="lt1"/>
                </a:solidFill>
              </a:ln>
              <a:effectLst/>
              <a:sp3d contourW="25400">
                <a:contourClr>
                  <a:schemeClr val="lt1"/>
                </a:contourClr>
              </a:sp3d>
            </c:spPr>
          </c:dPt>
          <c:dPt>
            <c:idx val="24"/>
            <c:bubble3D val="0"/>
            <c:spPr>
              <a:solidFill>
                <a:schemeClr val="accent3">
                  <a:tint val="35000"/>
                </a:schemeClr>
              </a:solidFill>
              <a:ln w="25400">
                <a:solidFill>
                  <a:schemeClr val="lt1"/>
                </a:solidFill>
              </a:ln>
              <a:effectLst/>
              <a:sp3d contourW="25400">
                <a:contourClr>
                  <a:schemeClr val="lt1"/>
                </a:contourClr>
              </a:sp3d>
            </c:spPr>
          </c:dPt>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Pivot_Table!$H$5:$H$30</c:f>
              <c:numCache>
                <c:formatCode>General</c:formatCode>
                <c:ptCount val="25"/>
                <c:pt idx="0">
                  <c:v>14</c:v>
                </c:pt>
                <c:pt idx="1">
                  <c:v>36.666666666666664</c:v>
                </c:pt>
                <c:pt idx="2">
                  <c:v>12.84375</c:v>
                </c:pt>
                <c:pt idx="3">
                  <c:v>15.642857142857142</c:v>
                </c:pt>
                <c:pt idx="4">
                  <c:v>26.59375</c:v>
                </c:pt>
                <c:pt idx="5">
                  <c:v>14</c:v>
                </c:pt>
                <c:pt idx="6">
                  <c:v>26</c:v>
                </c:pt>
                <c:pt idx="7">
                  <c:v>47</c:v>
                </c:pt>
                <c:pt idx="8">
                  <c:v>67</c:v>
                </c:pt>
                <c:pt idx="9">
                  <c:v>67</c:v>
                </c:pt>
                <c:pt idx="10">
                  <c:v>8.8387096774193541</c:v>
                </c:pt>
                <c:pt idx="11">
                  <c:v>21.76</c:v>
                </c:pt>
                <c:pt idx="12">
                  <c:v>13.386666666666667</c:v>
                </c:pt>
                <c:pt idx="13">
                  <c:v>0</c:v>
                </c:pt>
                <c:pt idx="14">
                  <c:v>59</c:v>
                </c:pt>
                <c:pt idx="15">
                  <c:v>11.647058823529411</c:v>
                </c:pt>
                <c:pt idx="16">
                  <c:v>9</c:v>
                </c:pt>
                <c:pt idx="17">
                  <c:v>19.125</c:v>
                </c:pt>
                <c:pt idx="18">
                  <c:v>11.181818181818182</c:v>
                </c:pt>
                <c:pt idx="20">
                  <c:v>14.969696969696969</c:v>
                </c:pt>
                <c:pt idx="21">
                  <c:v>8.5384615384615383</c:v>
                </c:pt>
                <c:pt idx="22">
                  <c:v>30.21153846153846</c:v>
                </c:pt>
                <c:pt idx="23">
                  <c:v>4</c:v>
                </c:pt>
                <c:pt idx="24">
                  <c:v>7.75</c:v>
                </c:pt>
              </c:numCache>
            </c:numRef>
          </c:val>
          <c:extLst>
            <c:ext xmlns:c16="http://schemas.microsoft.com/office/drawing/2014/chart" uri="{C3380CC4-5D6E-409C-BE32-E72D297353CC}">
              <c16:uniqueId val="{000001B3-DCBC-41E2-B5EE-0A1555C06D54}"/>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[excel.xlsx]Pivot_Table!PivotTable14</c:name>
    <c:fmtId val="3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Pivot_Table!$B$3:$B$4</c:f>
              <c:strCache>
                <c:ptCount val="1"/>
                <c:pt idx="0">
                  <c:v>CO</c:v>
                </c:pt>
              </c:strCache>
            </c:strRef>
          </c:tx>
          <c:spPr>
            <a:ln w="28575" cap="rnd">
              <a:solidFill>
                <a:schemeClr val="accent1"/>
              </a:solidFill>
              <a:round/>
            </a:ln>
            <a:effectLst/>
          </c:spPr>
          <c:marker>
            <c:symbol val="none"/>
          </c:marke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Pivot_Table!$B$5:$B$30</c:f>
              <c:numCache>
                <c:formatCode>General</c:formatCode>
                <c:ptCount val="25"/>
                <c:pt idx="0">
                  <c:v>20</c:v>
                </c:pt>
                <c:pt idx="1">
                  <c:v>30.333333333333332</c:v>
                </c:pt>
                <c:pt idx="2">
                  <c:v>42.727272727272727</c:v>
                </c:pt>
                <c:pt idx="3">
                  <c:v>26.5</c:v>
                </c:pt>
                <c:pt idx="4">
                  <c:v>48.594594594594597</c:v>
                </c:pt>
                <c:pt idx="5">
                  <c:v>41</c:v>
                </c:pt>
                <c:pt idx="6">
                  <c:v>16.5</c:v>
                </c:pt>
                <c:pt idx="7">
                  <c:v>58</c:v>
                </c:pt>
                <c:pt idx="8">
                  <c:v>16</c:v>
                </c:pt>
                <c:pt idx="9">
                  <c:v>2</c:v>
                </c:pt>
                <c:pt idx="10">
                  <c:v>33.71875</c:v>
                </c:pt>
                <c:pt idx="11">
                  <c:v>41.36</c:v>
                </c:pt>
                <c:pt idx="12">
                  <c:v>32.23456790123457</c:v>
                </c:pt>
                <c:pt idx="13">
                  <c:v>3</c:v>
                </c:pt>
                <c:pt idx="14">
                  <c:v>17</c:v>
                </c:pt>
                <c:pt idx="15">
                  <c:v>41.333333333333336</c:v>
                </c:pt>
                <c:pt idx="16">
                  <c:v>22</c:v>
                </c:pt>
                <c:pt idx="17">
                  <c:v>51.428571428571431</c:v>
                </c:pt>
                <c:pt idx="18">
                  <c:v>38.279069767441861</c:v>
                </c:pt>
                <c:pt idx="19">
                  <c:v>31</c:v>
                </c:pt>
                <c:pt idx="20">
                  <c:v>26.888888888888889</c:v>
                </c:pt>
                <c:pt idx="21">
                  <c:v>29.153846153846153</c:v>
                </c:pt>
                <c:pt idx="22">
                  <c:v>30.884615384615383</c:v>
                </c:pt>
                <c:pt idx="23">
                  <c:v>30.666666666666668</c:v>
                </c:pt>
                <c:pt idx="24">
                  <c:v>28.95</c:v>
                </c:pt>
              </c:numCache>
            </c:numRef>
          </c:val>
          <c:extLst>
            <c:ext xmlns:c16="http://schemas.microsoft.com/office/drawing/2014/chart" uri="{C3380CC4-5D6E-409C-BE32-E72D297353CC}">
              <c16:uniqueId val="{00000000-C85D-41C4-9AA2-4889BCDA0CD5}"/>
            </c:ext>
          </c:extLst>
        </c:ser>
        <c:ser>
          <c:idx val="1"/>
          <c:order val="1"/>
          <c:tx>
            <c:strRef>
              <c:f>Pivot_Table!$C$3:$C$4</c:f>
              <c:strCache>
                <c:ptCount val="1"/>
                <c:pt idx="0">
                  <c:v>NH3</c:v>
                </c:pt>
              </c:strCache>
            </c:strRef>
          </c:tx>
          <c:spPr>
            <a:ln w="28575" cap="rnd">
              <a:solidFill>
                <a:schemeClr val="accent2"/>
              </a:solidFill>
              <a:round/>
            </a:ln>
            <a:effectLst/>
          </c:spPr>
          <c:marker>
            <c:symbol val="none"/>
          </c:marke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Pivot_Table!$C$5:$C$30</c:f>
              <c:numCache>
                <c:formatCode>General</c:formatCode>
                <c:ptCount val="25"/>
                <c:pt idx="0">
                  <c:v>1</c:v>
                </c:pt>
                <c:pt idx="1">
                  <c:v>49.5</c:v>
                </c:pt>
                <c:pt idx="2">
                  <c:v>3.8333333333333335</c:v>
                </c:pt>
                <c:pt idx="3">
                  <c:v>3.25</c:v>
                </c:pt>
                <c:pt idx="4">
                  <c:v>11.064516129032258</c:v>
                </c:pt>
                <c:pt idx="5">
                  <c:v>7.333333333333333</c:v>
                </c:pt>
                <c:pt idx="6">
                  <c:v>8</c:v>
                </c:pt>
                <c:pt idx="7">
                  <c:v>6</c:v>
                </c:pt>
                <c:pt idx="8">
                  <c:v>0</c:v>
                </c:pt>
                <c:pt idx="10">
                  <c:v>2.1724137931034484</c:v>
                </c:pt>
                <c:pt idx="11">
                  <c:v>6.1111111111111107</c:v>
                </c:pt>
                <c:pt idx="12">
                  <c:v>7.8428571428571425</c:v>
                </c:pt>
                <c:pt idx="13">
                  <c:v>0</c:v>
                </c:pt>
                <c:pt idx="14">
                  <c:v>1</c:v>
                </c:pt>
                <c:pt idx="15">
                  <c:v>3.375</c:v>
                </c:pt>
                <c:pt idx="16">
                  <c:v>4</c:v>
                </c:pt>
                <c:pt idx="17">
                  <c:v>5.4</c:v>
                </c:pt>
                <c:pt idx="18">
                  <c:v>8.279069767441861</c:v>
                </c:pt>
                <c:pt idx="19">
                  <c:v>0</c:v>
                </c:pt>
                <c:pt idx="20">
                  <c:v>4.5625</c:v>
                </c:pt>
                <c:pt idx="21">
                  <c:v>3</c:v>
                </c:pt>
                <c:pt idx="22">
                  <c:v>7.2765957446808507</c:v>
                </c:pt>
                <c:pt idx="23">
                  <c:v>8.5</c:v>
                </c:pt>
                <c:pt idx="24">
                  <c:v>5.7</c:v>
                </c:pt>
              </c:numCache>
            </c:numRef>
          </c:val>
          <c:extLst>
            <c:ext xmlns:c16="http://schemas.microsoft.com/office/drawing/2014/chart" uri="{C3380CC4-5D6E-409C-BE32-E72D297353CC}">
              <c16:uniqueId val="{00000001-C85D-41C4-9AA2-4889BCDA0CD5}"/>
            </c:ext>
          </c:extLst>
        </c:ser>
        <c:ser>
          <c:idx val="2"/>
          <c:order val="2"/>
          <c:tx>
            <c:strRef>
              <c:f>Pivot_Table!$D$3:$D$4</c:f>
              <c:strCache>
                <c:ptCount val="1"/>
                <c:pt idx="0">
                  <c:v>NO2</c:v>
                </c:pt>
              </c:strCache>
            </c:strRef>
          </c:tx>
          <c:spPr>
            <a:ln w="28575" cap="rnd">
              <a:solidFill>
                <a:schemeClr val="accent3"/>
              </a:solidFill>
              <a:round/>
            </a:ln>
            <a:effectLst/>
          </c:spPr>
          <c:marker>
            <c:symbol val="none"/>
          </c:marke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Pivot_Table!$D$5:$D$30</c:f>
              <c:numCache>
                <c:formatCode>General</c:formatCode>
                <c:ptCount val="25"/>
                <c:pt idx="0">
                  <c:v>22</c:v>
                </c:pt>
                <c:pt idx="1">
                  <c:v>16.916666666666668</c:v>
                </c:pt>
                <c:pt idx="2">
                  <c:v>12.575757575757576</c:v>
                </c:pt>
                <c:pt idx="3">
                  <c:v>35</c:v>
                </c:pt>
                <c:pt idx="4">
                  <c:v>84.71052631578948</c:v>
                </c:pt>
                <c:pt idx="5">
                  <c:v>35.125</c:v>
                </c:pt>
                <c:pt idx="6">
                  <c:v>43</c:v>
                </c:pt>
                <c:pt idx="7">
                  <c:v>23</c:v>
                </c:pt>
                <c:pt idx="8">
                  <c:v>0</c:v>
                </c:pt>
                <c:pt idx="9">
                  <c:v>127</c:v>
                </c:pt>
                <c:pt idx="10">
                  <c:v>20.483870967741936</c:v>
                </c:pt>
                <c:pt idx="11">
                  <c:v>38.333333333333336</c:v>
                </c:pt>
                <c:pt idx="12">
                  <c:v>43.939024390243901</c:v>
                </c:pt>
                <c:pt idx="14">
                  <c:v>4</c:v>
                </c:pt>
                <c:pt idx="15">
                  <c:v>8.764705882352942</c:v>
                </c:pt>
                <c:pt idx="16">
                  <c:v>12</c:v>
                </c:pt>
                <c:pt idx="17">
                  <c:v>34.571428571428569</c:v>
                </c:pt>
                <c:pt idx="18">
                  <c:v>33.68181818181818</c:v>
                </c:pt>
                <c:pt idx="19">
                  <c:v>0</c:v>
                </c:pt>
                <c:pt idx="20">
                  <c:v>10.090909090909092</c:v>
                </c:pt>
                <c:pt idx="21">
                  <c:v>25.846153846153847</c:v>
                </c:pt>
                <c:pt idx="22">
                  <c:v>25.634615384615383</c:v>
                </c:pt>
                <c:pt idx="23">
                  <c:v>10</c:v>
                </c:pt>
                <c:pt idx="24">
                  <c:v>18.149999999999999</c:v>
                </c:pt>
              </c:numCache>
            </c:numRef>
          </c:val>
          <c:extLst>
            <c:ext xmlns:c16="http://schemas.microsoft.com/office/drawing/2014/chart" uri="{C3380CC4-5D6E-409C-BE32-E72D297353CC}">
              <c16:uniqueId val="{00000002-C85D-41C4-9AA2-4889BCDA0CD5}"/>
            </c:ext>
          </c:extLst>
        </c:ser>
        <c:ser>
          <c:idx val="3"/>
          <c:order val="3"/>
          <c:tx>
            <c:strRef>
              <c:f>Pivot_Table!$E$3:$E$4</c:f>
              <c:strCache>
                <c:ptCount val="1"/>
                <c:pt idx="0">
                  <c:v>OZONE</c:v>
                </c:pt>
              </c:strCache>
            </c:strRef>
          </c:tx>
          <c:spPr>
            <a:ln w="28575" cap="rnd">
              <a:solidFill>
                <a:schemeClr val="accent4"/>
              </a:solidFill>
              <a:round/>
            </a:ln>
            <a:effectLst/>
          </c:spPr>
          <c:marker>
            <c:symbol val="none"/>
          </c:marke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Pivot_Table!$E$5:$E$30</c:f>
              <c:numCache>
                <c:formatCode>General</c:formatCode>
                <c:ptCount val="25"/>
                <c:pt idx="0">
                  <c:v>13</c:v>
                </c:pt>
                <c:pt idx="1">
                  <c:v>34.333333333333336</c:v>
                </c:pt>
                <c:pt idx="2">
                  <c:v>35.696969696969695</c:v>
                </c:pt>
                <c:pt idx="3">
                  <c:v>35.916666666666664</c:v>
                </c:pt>
                <c:pt idx="4">
                  <c:v>119.8</c:v>
                </c:pt>
                <c:pt idx="5">
                  <c:v>20.833333333333332</c:v>
                </c:pt>
                <c:pt idx="6">
                  <c:v>120.5</c:v>
                </c:pt>
                <c:pt idx="7">
                  <c:v>155</c:v>
                </c:pt>
                <c:pt idx="9">
                  <c:v>41</c:v>
                </c:pt>
                <c:pt idx="10">
                  <c:v>42.137931034482762</c:v>
                </c:pt>
                <c:pt idx="11">
                  <c:v>71.857142857142861</c:v>
                </c:pt>
                <c:pt idx="12">
                  <c:v>66.884615384615387</c:v>
                </c:pt>
                <c:pt idx="13">
                  <c:v>5</c:v>
                </c:pt>
                <c:pt idx="14">
                  <c:v>19</c:v>
                </c:pt>
                <c:pt idx="15">
                  <c:v>29.3125</c:v>
                </c:pt>
                <c:pt idx="16">
                  <c:v>26</c:v>
                </c:pt>
                <c:pt idx="17">
                  <c:v>47.666666666666664</c:v>
                </c:pt>
                <c:pt idx="18">
                  <c:v>72.795454545454547</c:v>
                </c:pt>
                <c:pt idx="19">
                  <c:v>17</c:v>
                </c:pt>
                <c:pt idx="20">
                  <c:v>17.607142857142858</c:v>
                </c:pt>
                <c:pt idx="21">
                  <c:v>34.5</c:v>
                </c:pt>
                <c:pt idx="22">
                  <c:v>54.07692307692308</c:v>
                </c:pt>
                <c:pt idx="23">
                  <c:v>88.333333333333329</c:v>
                </c:pt>
                <c:pt idx="24">
                  <c:v>34.65</c:v>
                </c:pt>
              </c:numCache>
            </c:numRef>
          </c:val>
          <c:extLst>
            <c:ext xmlns:c16="http://schemas.microsoft.com/office/drawing/2014/chart" uri="{C3380CC4-5D6E-409C-BE32-E72D297353CC}">
              <c16:uniqueId val="{00000003-C85D-41C4-9AA2-4889BCDA0CD5}"/>
            </c:ext>
          </c:extLst>
        </c:ser>
        <c:ser>
          <c:idx val="4"/>
          <c:order val="4"/>
          <c:tx>
            <c:strRef>
              <c:f>Pivot_Table!$F$3:$F$4</c:f>
              <c:strCache>
                <c:ptCount val="1"/>
                <c:pt idx="0">
                  <c:v>PM10</c:v>
                </c:pt>
              </c:strCache>
            </c:strRef>
          </c:tx>
          <c:spPr>
            <a:ln w="28575" cap="rnd">
              <a:solidFill>
                <a:schemeClr val="accent5"/>
              </a:solidFill>
              <a:round/>
            </a:ln>
            <a:effectLst/>
          </c:spPr>
          <c:marker>
            <c:symbol val="none"/>
          </c:marke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Pivot_Table!$F$5:$F$30</c:f>
              <c:numCache>
                <c:formatCode>General</c:formatCode>
                <c:ptCount val="25"/>
                <c:pt idx="0">
                  <c:v>22</c:v>
                </c:pt>
                <c:pt idx="1">
                  <c:v>38.916666666666664</c:v>
                </c:pt>
                <c:pt idx="2">
                  <c:v>87.166666666666671</c:v>
                </c:pt>
                <c:pt idx="3">
                  <c:v>70.071428571428569</c:v>
                </c:pt>
                <c:pt idx="4">
                  <c:v>215.81578947368422</c:v>
                </c:pt>
                <c:pt idx="5">
                  <c:v>65.285714285714292</c:v>
                </c:pt>
                <c:pt idx="6">
                  <c:v>96.5</c:v>
                </c:pt>
                <c:pt idx="7">
                  <c:v>147</c:v>
                </c:pt>
                <c:pt idx="8">
                  <c:v>0</c:v>
                </c:pt>
                <c:pt idx="9">
                  <c:v>68</c:v>
                </c:pt>
                <c:pt idx="10">
                  <c:v>52.064516129032256</c:v>
                </c:pt>
                <c:pt idx="11">
                  <c:v>98.42307692307692</c:v>
                </c:pt>
                <c:pt idx="12">
                  <c:v>94.452380952380949</c:v>
                </c:pt>
                <c:pt idx="13">
                  <c:v>0</c:v>
                </c:pt>
                <c:pt idx="15">
                  <c:v>52.588235294117645</c:v>
                </c:pt>
                <c:pt idx="16">
                  <c:v>17</c:v>
                </c:pt>
                <c:pt idx="17">
                  <c:v>108.71428571428571</c:v>
                </c:pt>
                <c:pt idx="18">
                  <c:v>124.93181818181819</c:v>
                </c:pt>
                <c:pt idx="19">
                  <c:v>0</c:v>
                </c:pt>
                <c:pt idx="20">
                  <c:v>52.628571428571426</c:v>
                </c:pt>
                <c:pt idx="21">
                  <c:v>57.666666666666664</c:v>
                </c:pt>
                <c:pt idx="22">
                  <c:v>121.5</c:v>
                </c:pt>
                <c:pt idx="23">
                  <c:v>108.66666666666667</c:v>
                </c:pt>
                <c:pt idx="24">
                  <c:v>50.45</c:v>
                </c:pt>
              </c:numCache>
            </c:numRef>
          </c:val>
          <c:extLst>
            <c:ext xmlns:c16="http://schemas.microsoft.com/office/drawing/2014/chart" uri="{C3380CC4-5D6E-409C-BE32-E72D297353CC}">
              <c16:uniqueId val="{00000004-C85D-41C4-9AA2-4889BCDA0CD5}"/>
            </c:ext>
          </c:extLst>
        </c:ser>
        <c:ser>
          <c:idx val="5"/>
          <c:order val="5"/>
          <c:tx>
            <c:strRef>
              <c:f>Pivot_Table!$G$3:$G$4</c:f>
              <c:strCache>
                <c:ptCount val="1"/>
                <c:pt idx="0">
                  <c:v>PM2.5</c:v>
                </c:pt>
              </c:strCache>
            </c:strRef>
          </c:tx>
          <c:spPr>
            <a:ln w="28575" cap="rnd">
              <a:solidFill>
                <a:schemeClr val="accent6"/>
              </a:solidFill>
              <a:round/>
            </a:ln>
            <a:effectLst/>
          </c:spPr>
          <c:marker>
            <c:symbol val="none"/>
          </c:marke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Pivot_Table!$G$5:$G$30</c:f>
              <c:numCache>
                <c:formatCode>General</c:formatCode>
                <c:ptCount val="25"/>
                <c:pt idx="0">
                  <c:v>5</c:v>
                </c:pt>
                <c:pt idx="1">
                  <c:v>42.666666666666664</c:v>
                </c:pt>
                <c:pt idx="2">
                  <c:v>90.515151515151516</c:v>
                </c:pt>
                <c:pt idx="3">
                  <c:v>51.785714285714285</c:v>
                </c:pt>
                <c:pt idx="4">
                  <c:v>201.60526315789474</c:v>
                </c:pt>
                <c:pt idx="5">
                  <c:v>69.5</c:v>
                </c:pt>
                <c:pt idx="6">
                  <c:v>130</c:v>
                </c:pt>
                <c:pt idx="7">
                  <c:v>80</c:v>
                </c:pt>
                <c:pt idx="8">
                  <c:v>0</c:v>
                </c:pt>
                <c:pt idx="9">
                  <c:v>41</c:v>
                </c:pt>
                <c:pt idx="10">
                  <c:v>41</c:v>
                </c:pt>
                <c:pt idx="11">
                  <c:v>86.15384615384616</c:v>
                </c:pt>
                <c:pt idx="12">
                  <c:v>70.705882352941174</c:v>
                </c:pt>
                <c:pt idx="13">
                  <c:v>0</c:v>
                </c:pt>
                <c:pt idx="14">
                  <c:v>0</c:v>
                </c:pt>
                <c:pt idx="15">
                  <c:v>35</c:v>
                </c:pt>
                <c:pt idx="16">
                  <c:v>10</c:v>
                </c:pt>
                <c:pt idx="17">
                  <c:v>136.125</c:v>
                </c:pt>
                <c:pt idx="18">
                  <c:v>77.477272727272734</c:v>
                </c:pt>
                <c:pt idx="19">
                  <c:v>34</c:v>
                </c:pt>
                <c:pt idx="20">
                  <c:v>28.735294117647058</c:v>
                </c:pt>
                <c:pt idx="21">
                  <c:v>39.153846153846153</c:v>
                </c:pt>
                <c:pt idx="22">
                  <c:v>105.86538461538461</c:v>
                </c:pt>
                <c:pt idx="23">
                  <c:v>113.66666666666667</c:v>
                </c:pt>
                <c:pt idx="24">
                  <c:v>35.65</c:v>
                </c:pt>
              </c:numCache>
            </c:numRef>
          </c:val>
          <c:extLst>
            <c:ext xmlns:c16="http://schemas.microsoft.com/office/drawing/2014/chart" uri="{C3380CC4-5D6E-409C-BE32-E72D297353CC}">
              <c16:uniqueId val="{00000005-C85D-41C4-9AA2-4889BCDA0CD5}"/>
            </c:ext>
          </c:extLst>
        </c:ser>
        <c:ser>
          <c:idx val="6"/>
          <c:order val="6"/>
          <c:tx>
            <c:strRef>
              <c:f>Pivot_Table!$H$3:$H$4</c:f>
              <c:strCache>
                <c:ptCount val="1"/>
                <c:pt idx="0">
                  <c:v>SO2</c:v>
                </c:pt>
              </c:strCache>
            </c:strRef>
          </c:tx>
          <c:spPr>
            <a:ln w="28575" cap="rnd">
              <a:solidFill>
                <a:schemeClr val="accent1">
                  <a:lumMod val="60000"/>
                </a:schemeClr>
              </a:solidFill>
              <a:round/>
            </a:ln>
            <a:effectLst/>
          </c:spPr>
          <c:marker>
            <c:symbol val="none"/>
          </c:marke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Pivot_Table!$H$5:$H$30</c:f>
              <c:numCache>
                <c:formatCode>General</c:formatCode>
                <c:ptCount val="25"/>
                <c:pt idx="0">
                  <c:v>14</c:v>
                </c:pt>
                <c:pt idx="1">
                  <c:v>36.666666666666664</c:v>
                </c:pt>
                <c:pt idx="2">
                  <c:v>12.84375</c:v>
                </c:pt>
                <c:pt idx="3">
                  <c:v>15.642857142857142</c:v>
                </c:pt>
                <c:pt idx="4">
                  <c:v>26.59375</c:v>
                </c:pt>
                <c:pt idx="5">
                  <c:v>14</c:v>
                </c:pt>
                <c:pt idx="6">
                  <c:v>26</c:v>
                </c:pt>
                <c:pt idx="7">
                  <c:v>47</c:v>
                </c:pt>
                <c:pt idx="8">
                  <c:v>67</c:v>
                </c:pt>
                <c:pt idx="9">
                  <c:v>67</c:v>
                </c:pt>
                <c:pt idx="10">
                  <c:v>8.8387096774193541</c:v>
                </c:pt>
                <c:pt idx="11">
                  <c:v>21.76</c:v>
                </c:pt>
                <c:pt idx="12">
                  <c:v>13.386666666666667</c:v>
                </c:pt>
                <c:pt idx="13">
                  <c:v>0</c:v>
                </c:pt>
                <c:pt idx="14">
                  <c:v>59</c:v>
                </c:pt>
                <c:pt idx="15">
                  <c:v>11.647058823529411</c:v>
                </c:pt>
                <c:pt idx="16">
                  <c:v>9</c:v>
                </c:pt>
                <c:pt idx="17">
                  <c:v>19.125</c:v>
                </c:pt>
                <c:pt idx="18">
                  <c:v>11.181818181818182</c:v>
                </c:pt>
                <c:pt idx="20">
                  <c:v>14.969696969696969</c:v>
                </c:pt>
                <c:pt idx="21">
                  <c:v>8.5384615384615383</c:v>
                </c:pt>
                <c:pt idx="22">
                  <c:v>30.21153846153846</c:v>
                </c:pt>
                <c:pt idx="23">
                  <c:v>4</c:v>
                </c:pt>
                <c:pt idx="24">
                  <c:v>7.75</c:v>
                </c:pt>
              </c:numCache>
            </c:numRef>
          </c:val>
          <c:extLst>
            <c:ext xmlns:c16="http://schemas.microsoft.com/office/drawing/2014/chart" uri="{C3380CC4-5D6E-409C-BE32-E72D297353CC}">
              <c16:uniqueId val="{0000000F-C85D-41C4-9AA2-4889BCDA0CD5}"/>
            </c:ext>
          </c:extLst>
        </c:ser>
        <c:dLbls>
          <c:showLegendKey val="0"/>
          <c:showVal val="0"/>
          <c:showCatName val="0"/>
          <c:showSerName val="0"/>
          <c:showPercent val="0"/>
          <c:showBubbleSize val="0"/>
        </c:dLbls>
        <c:axId val="824591999"/>
        <c:axId val="824611679"/>
      </c:radarChart>
      <c:catAx>
        <c:axId val="824591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611679"/>
        <c:crosses val="autoZero"/>
        <c:auto val="1"/>
        <c:lblAlgn val="ctr"/>
        <c:lblOffset val="100"/>
        <c:noMultiLvlLbl val="0"/>
      </c:catAx>
      <c:valAx>
        <c:axId val="824611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91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[excel.xlsx]Pivot_Table!PivotTable14</c:name>
    <c:fmtId val="3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Pivot_Table!$B$3:$B$4</c:f>
              <c:strCache>
                <c:ptCount val="1"/>
                <c:pt idx="0">
                  <c:v>CO</c:v>
                </c:pt>
              </c:strCache>
            </c:strRef>
          </c:tx>
          <c:spPr>
            <a:solidFill>
              <a:schemeClr val="accent1"/>
            </a:solidFill>
            <a:ln>
              <a:noFill/>
            </a:ln>
            <a:effectLst/>
          </c:spP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Pivot_Table!$B$5:$B$30</c:f>
              <c:numCache>
                <c:formatCode>General</c:formatCode>
                <c:ptCount val="25"/>
                <c:pt idx="0">
                  <c:v>20</c:v>
                </c:pt>
                <c:pt idx="1">
                  <c:v>30.333333333333332</c:v>
                </c:pt>
                <c:pt idx="2">
                  <c:v>42.727272727272727</c:v>
                </c:pt>
                <c:pt idx="3">
                  <c:v>26.5</c:v>
                </c:pt>
                <c:pt idx="4">
                  <c:v>48.594594594594597</c:v>
                </c:pt>
                <c:pt idx="5">
                  <c:v>41</c:v>
                </c:pt>
                <c:pt idx="6">
                  <c:v>16.5</c:v>
                </c:pt>
                <c:pt idx="7">
                  <c:v>58</c:v>
                </c:pt>
                <c:pt idx="8">
                  <c:v>16</c:v>
                </c:pt>
                <c:pt idx="9">
                  <c:v>2</c:v>
                </c:pt>
                <c:pt idx="10">
                  <c:v>33.71875</c:v>
                </c:pt>
                <c:pt idx="11">
                  <c:v>41.36</c:v>
                </c:pt>
                <c:pt idx="12">
                  <c:v>32.23456790123457</c:v>
                </c:pt>
                <c:pt idx="13">
                  <c:v>3</c:v>
                </c:pt>
                <c:pt idx="14">
                  <c:v>17</c:v>
                </c:pt>
                <c:pt idx="15">
                  <c:v>41.333333333333336</c:v>
                </c:pt>
                <c:pt idx="16">
                  <c:v>22</c:v>
                </c:pt>
                <c:pt idx="17">
                  <c:v>51.428571428571431</c:v>
                </c:pt>
                <c:pt idx="18">
                  <c:v>38.279069767441861</c:v>
                </c:pt>
                <c:pt idx="19">
                  <c:v>31</c:v>
                </c:pt>
                <c:pt idx="20">
                  <c:v>26.888888888888889</c:v>
                </c:pt>
                <c:pt idx="21">
                  <c:v>29.153846153846153</c:v>
                </c:pt>
                <c:pt idx="22">
                  <c:v>30.884615384615383</c:v>
                </c:pt>
                <c:pt idx="23">
                  <c:v>30.666666666666668</c:v>
                </c:pt>
                <c:pt idx="24">
                  <c:v>28.95</c:v>
                </c:pt>
              </c:numCache>
            </c:numRef>
          </c:val>
          <c:extLst>
            <c:ext xmlns:c16="http://schemas.microsoft.com/office/drawing/2014/chart" uri="{C3380CC4-5D6E-409C-BE32-E72D297353CC}">
              <c16:uniqueId val="{00000000-1DCF-4980-81A5-BC37E5BD5BC8}"/>
            </c:ext>
          </c:extLst>
        </c:ser>
        <c:ser>
          <c:idx val="1"/>
          <c:order val="1"/>
          <c:tx>
            <c:strRef>
              <c:f>Pivot_Table!$C$3:$C$4</c:f>
              <c:strCache>
                <c:ptCount val="1"/>
                <c:pt idx="0">
                  <c:v>NH3</c:v>
                </c:pt>
              </c:strCache>
            </c:strRef>
          </c:tx>
          <c:spPr>
            <a:solidFill>
              <a:schemeClr val="accent2"/>
            </a:solidFill>
            <a:ln>
              <a:noFill/>
            </a:ln>
            <a:effectLst/>
          </c:spP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Pivot_Table!$C$5:$C$30</c:f>
              <c:numCache>
                <c:formatCode>General</c:formatCode>
                <c:ptCount val="25"/>
                <c:pt idx="0">
                  <c:v>1</c:v>
                </c:pt>
                <c:pt idx="1">
                  <c:v>49.5</c:v>
                </c:pt>
                <c:pt idx="2">
                  <c:v>3.8333333333333335</c:v>
                </c:pt>
                <c:pt idx="3">
                  <c:v>3.25</c:v>
                </c:pt>
                <c:pt idx="4">
                  <c:v>11.064516129032258</c:v>
                </c:pt>
                <c:pt idx="5">
                  <c:v>7.333333333333333</c:v>
                </c:pt>
                <c:pt idx="6">
                  <c:v>8</c:v>
                </c:pt>
                <c:pt idx="7">
                  <c:v>6</c:v>
                </c:pt>
                <c:pt idx="8">
                  <c:v>0</c:v>
                </c:pt>
                <c:pt idx="10">
                  <c:v>2.1724137931034484</c:v>
                </c:pt>
                <c:pt idx="11">
                  <c:v>6.1111111111111107</c:v>
                </c:pt>
                <c:pt idx="12">
                  <c:v>7.8428571428571425</c:v>
                </c:pt>
                <c:pt idx="13">
                  <c:v>0</c:v>
                </c:pt>
                <c:pt idx="14">
                  <c:v>1</c:v>
                </c:pt>
                <c:pt idx="15">
                  <c:v>3.375</c:v>
                </c:pt>
                <c:pt idx="16">
                  <c:v>4</c:v>
                </c:pt>
                <c:pt idx="17">
                  <c:v>5.4</c:v>
                </c:pt>
                <c:pt idx="18">
                  <c:v>8.279069767441861</c:v>
                </c:pt>
                <c:pt idx="19">
                  <c:v>0</c:v>
                </c:pt>
                <c:pt idx="20">
                  <c:v>4.5625</c:v>
                </c:pt>
                <c:pt idx="21">
                  <c:v>3</c:v>
                </c:pt>
                <c:pt idx="22">
                  <c:v>7.2765957446808507</c:v>
                </c:pt>
                <c:pt idx="23">
                  <c:v>8.5</c:v>
                </c:pt>
                <c:pt idx="24">
                  <c:v>5.7</c:v>
                </c:pt>
              </c:numCache>
            </c:numRef>
          </c:val>
          <c:extLst>
            <c:ext xmlns:c16="http://schemas.microsoft.com/office/drawing/2014/chart" uri="{C3380CC4-5D6E-409C-BE32-E72D297353CC}">
              <c16:uniqueId val="{00000001-1DCF-4980-81A5-BC37E5BD5BC8}"/>
            </c:ext>
          </c:extLst>
        </c:ser>
        <c:ser>
          <c:idx val="2"/>
          <c:order val="2"/>
          <c:tx>
            <c:strRef>
              <c:f>Pivot_Table!$D$3:$D$4</c:f>
              <c:strCache>
                <c:ptCount val="1"/>
                <c:pt idx="0">
                  <c:v>NO2</c:v>
                </c:pt>
              </c:strCache>
            </c:strRef>
          </c:tx>
          <c:spPr>
            <a:solidFill>
              <a:schemeClr val="accent3"/>
            </a:solidFill>
            <a:ln>
              <a:noFill/>
            </a:ln>
            <a:effectLst/>
          </c:spP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Pivot_Table!$D$5:$D$30</c:f>
              <c:numCache>
                <c:formatCode>General</c:formatCode>
                <c:ptCount val="25"/>
                <c:pt idx="0">
                  <c:v>22</c:v>
                </c:pt>
                <c:pt idx="1">
                  <c:v>16.916666666666668</c:v>
                </c:pt>
                <c:pt idx="2">
                  <c:v>12.575757575757576</c:v>
                </c:pt>
                <c:pt idx="3">
                  <c:v>35</c:v>
                </c:pt>
                <c:pt idx="4">
                  <c:v>84.71052631578948</c:v>
                </c:pt>
                <c:pt idx="5">
                  <c:v>35.125</c:v>
                </c:pt>
                <c:pt idx="6">
                  <c:v>43</c:v>
                </c:pt>
                <c:pt idx="7">
                  <c:v>23</c:v>
                </c:pt>
                <c:pt idx="8">
                  <c:v>0</c:v>
                </c:pt>
                <c:pt idx="9">
                  <c:v>127</c:v>
                </c:pt>
                <c:pt idx="10">
                  <c:v>20.483870967741936</c:v>
                </c:pt>
                <c:pt idx="11">
                  <c:v>38.333333333333336</c:v>
                </c:pt>
                <c:pt idx="12">
                  <c:v>43.939024390243901</c:v>
                </c:pt>
                <c:pt idx="14">
                  <c:v>4</c:v>
                </c:pt>
                <c:pt idx="15">
                  <c:v>8.764705882352942</c:v>
                </c:pt>
                <c:pt idx="16">
                  <c:v>12</c:v>
                </c:pt>
                <c:pt idx="17">
                  <c:v>34.571428571428569</c:v>
                </c:pt>
                <c:pt idx="18">
                  <c:v>33.68181818181818</c:v>
                </c:pt>
                <c:pt idx="19">
                  <c:v>0</c:v>
                </c:pt>
                <c:pt idx="20">
                  <c:v>10.090909090909092</c:v>
                </c:pt>
                <c:pt idx="21">
                  <c:v>25.846153846153847</c:v>
                </c:pt>
                <c:pt idx="22">
                  <c:v>25.634615384615383</c:v>
                </c:pt>
                <c:pt idx="23">
                  <c:v>10</c:v>
                </c:pt>
                <c:pt idx="24">
                  <c:v>18.149999999999999</c:v>
                </c:pt>
              </c:numCache>
            </c:numRef>
          </c:val>
          <c:extLst>
            <c:ext xmlns:c16="http://schemas.microsoft.com/office/drawing/2014/chart" uri="{C3380CC4-5D6E-409C-BE32-E72D297353CC}">
              <c16:uniqueId val="{00000002-1DCF-4980-81A5-BC37E5BD5BC8}"/>
            </c:ext>
          </c:extLst>
        </c:ser>
        <c:ser>
          <c:idx val="3"/>
          <c:order val="3"/>
          <c:tx>
            <c:strRef>
              <c:f>Pivot_Table!$E$3:$E$4</c:f>
              <c:strCache>
                <c:ptCount val="1"/>
                <c:pt idx="0">
                  <c:v>OZONE</c:v>
                </c:pt>
              </c:strCache>
            </c:strRef>
          </c:tx>
          <c:spPr>
            <a:solidFill>
              <a:schemeClr val="accent4"/>
            </a:solidFill>
            <a:ln>
              <a:noFill/>
            </a:ln>
            <a:effectLst/>
          </c:spP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Pivot_Table!$E$5:$E$30</c:f>
              <c:numCache>
                <c:formatCode>General</c:formatCode>
                <c:ptCount val="25"/>
                <c:pt idx="0">
                  <c:v>13</c:v>
                </c:pt>
                <c:pt idx="1">
                  <c:v>34.333333333333336</c:v>
                </c:pt>
                <c:pt idx="2">
                  <c:v>35.696969696969695</c:v>
                </c:pt>
                <c:pt idx="3">
                  <c:v>35.916666666666664</c:v>
                </c:pt>
                <c:pt idx="4">
                  <c:v>119.8</c:v>
                </c:pt>
                <c:pt idx="5">
                  <c:v>20.833333333333332</c:v>
                </c:pt>
                <c:pt idx="6">
                  <c:v>120.5</c:v>
                </c:pt>
                <c:pt idx="7">
                  <c:v>155</c:v>
                </c:pt>
                <c:pt idx="9">
                  <c:v>41</c:v>
                </c:pt>
                <c:pt idx="10">
                  <c:v>42.137931034482762</c:v>
                </c:pt>
                <c:pt idx="11">
                  <c:v>71.857142857142861</c:v>
                </c:pt>
                <c:pt idx="12">
                  <c:v>66.884615384615387</c:v>
                </c:pt>
                <c:pt idx="13">
                  <c:v>5</c:v>
                </c:pt>
                <c:pt idx="14">
                  <c:v>19</c:v>
                </c:pt>
                <c:pt idx="15">
                  <c:v>29.3125</c:v>
                </c:pt>
                <c:pt idx="16">
                  <c:v>26</c:v>
                </c:pt>
                <c:pt idx="17">
                  <c:v>47.666666666666664</c:v>
                </c:pt>
                <c:pt idx="18">
                  <c:v>72.795454545454547</c:v>
                </c:pt>
                <c:pt idx="19">
                  <c:v>17</c:v>
                </c:pt>
                <c:pt idx="20">
                  <c:v>17.607142857142858</c:v>
                </c:pt>
                <c:pt idx="21">
                  <c:v>34.5</c:v>
                </c:pt>
                <c:pt idx="22">
                  <c:v>54.07692307692308</c:v>
                </c:pt>
                <c:pt idx="23">
                  <c:v>88.333333333333329</c:v>
                </c:pt>
                <c:pt idx="24">
                  <c:v>34.65</c:v>
                </c:pt>
              </c:numCache>
            </c:numRef>
          </c:val>
          <c:extLst>
            <c:ext xmlns:c16="http://schemas.microsoft.com/office/drawing/2014/chart" uri="{C3380CC4-5D6E-409C-BE32-E72D297353CC}">
              <c16:uniqueId val="{00000003-1DCF-4980-81A5-BC37E5BD5BC8}"/>
            </c:ext>
          </c:extLst>
        </c:ser>
        <c:ser>
          <c:idx val="4"/>
          <c:order val="4"/>
          <c:tx>
            <c:strRef>
              <c:f>Pivot_Table!$F$3:$F$4</c:f>
              <c:strCache>
                <c:ptCount val="1"/>
                <c:pt idx="0">
                  <c:v>PM10</c:v>
                </c:pt>
              </c:strCache>
            </c:strRef>
          </c:tx>
          <c:spPr>
            <a:solidFill>
              <a:schemeClr val="accent5"/>
            </a:solidFill>
            <a:ln>
              <a:noFill/>
            </a:ln>
            <a:effectLst/>
          </c:spP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Pivot_Table!$F$5:$F$30</c:f>
              <c:numCache>
                <c:formatCode>General</c:formatCode>
                <c:ptCount val="25"/>
                <c:pt idx="0">
                  <c:v>22</c:v>
                </c:pt>
                <c:pt idx="1">
                  <c:v>38.916666666666664</c:v>
                </c:pt>
                <c:pt idx="2">
                  <c:v>87.166666666666671</c:v>
                </c:pt>
                <c:pt idx="3">
                  <c:v>70.071428571428569</c:v>
                </c:pt>
                <c:pt idx="4">
                  <c:v>215.81578947368422</c:v>
                </c:pt>
                <c:pt idx="5">
                  <c:v>65.285714285714292</c:v>
                </c:pt>
                <c:pt idx="6">
                  <c:v>96.5</c:v>
                </c:pt>
                <c:pt idx="7">
                  <c:v>147</c:v>
                </c:pt>
                <c:pt idx="8">
                  <c:v>0</c:v>
                </c:pt>
                <c:pt idx="9">
                  <c:v>68</c:v>
                </c:pt>
                <c:pt idx="10">
                  <c:v>52.064516129032256</c:v>
                </c:pt>
                <c:pt idx="11">
                  <c:v>98.42307692307692</c:v>
                </c:pt>
                <c:pt idx="12">
                  <c:v>94.452380952380949</c:v>
                </c:pt>
                <c:pt idx="13">
                  <c:v>0</c:v>
                </c:pt>
                <c:pt idx="15">
                  <c:v>52.588235294117645</c:v>
                </c:pt>
                <c:pt idx="16">
                  <c:v>17</c:v>
                </c:pt>
                <c:pt idx="17">
                  <c:v>108.71428571428571</c:v>
                </c:pt>
                <c:pt idx="18">
                  <c:v>124.93181818181819</c:v>
                </c:pt>
                <c:pt idx="19">
                  <c:v>0</c:v>
                </c:pt>
                <c:pt idx="20">
                  <c:v>52.628571428571426</c:v>
                </c:pt>
                <c:pt idx="21">
                  <c:v>57.666666666666664</c:v>
                </c:pt>
                <c:pt idx="22">
                  <c:v>121.5</c:v>
                </c:pt>
                <c:pt idx="23">
                  <c:v>108.66666666666667</c:v>
                </c:pt>
                <c:pt idx="24">
                  <c:v>50.45</c:v>
                </c:pt>
              </c:numCache>
            </c:numRef>
          </c:val>
          <c:extLst>
            <c:ext xmlns:c16="http://schemas.microsoft.com/office/drawing/2014/chart" uri="{C3380CC4-5D6E-409C-BE32-E72D297353CC}">
              <c16:uniqueId val="{00000004-1DCF-4980-81A5-BC37E5BD5BC8}"/>
            </c:ext>
          </c:extLst>
        </c:ser>
        <c:ser>
          <c:idx val="5"/>
          <c:order val="5"/>
          <c:tx>
            <c:strRef>
              <c:f>Pivot_Table!$G$3:$G$4</c:f>
              <c:strCache>
                <c:ptCount val="1"/>
                <c:pt idx="0">
                  <c:v>PM2.5</c:v>
                </c:pt>
              </c:strCache>
            </c:strRef>
          </c:tx>
          <c:spPr>
            <a:solidFill>
              <a:schemeClr val="accent6"/>
            </a:solidFill>
            <a:ln>
              <a:noFill/>
            </a:ln>
            <a:effectLst/>
          </c:spP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Pivot_Table!$G$5:$G$30</c:f>
              <c:numCache>
                <c:formatCode>General</c:formatCode>
                <c:ptCount val="25"/>
                <c:pt idx="0">
                  <c:v>5</c:v>
                </c:pt>
                <c:pt idx="1">
                  <c:v>42.666666666666664</c:v>
                </c:pt>
                <c:pt idx="2">
                  <c:v>90.515151515151516</c:v>
                </c:pt>
                <c:pt idx="3">
                  <c:v>51.785714285714285</c:v>
                </c:pt>
                <c:pt idx="4">
                  <c:v>201.60526315789474</c:v>
                </c:pt>
                <c:pt idx="5">
                  <c:v>69.5</c:v>
                </c:pt>
                <c:pt idx="6">
                  <c:v>130</c:v>
                </c:pt>
                <c:pt idx="7">
                  <c:v>80</c:v>
                </c:pt>
                <c:pt idx="8">
                  <c:v>0</c:v>
                </c:pt>
                <c:pt idx="9">
                  <c:v>41</c:v>
                </c:pt>
                <c:pt idx="10">
                  <c:v>41</c:v>
                </c:pt>
                <c:pt idx="11">
                  <c:v>86.15384615384616</c:v>
                </c:pt>
                <c:pt idx="12">
                  <c:v>70.705882352941174</c:v>
                </c:pt>
                <c:pt idx="13">
                  <c:v>0</c:v>
                </c:pt>
                <c:pt idx="14">
                  <c:v>0</c:v>
                </c:pt>
                <c:pt idx="15">
                  <c:v>35</c:v>
                </c:pt>
                <c:pt idx="16">
                  <c:v>10</c:v>
                </c:pt>
                <c:pt idx="17">
                  <c:v>136.125</c:v>
                </c:pt>
                <c:pt idx="18">
                  <c:v>77.477272727272734</c:v>
                </c:pt>
                <c:pt idx="19">
                  <c:v>34</c:v>
                </c:pt>
                <c:pt idx="20">
                  <c:v>28.735294117647058</c:v>
                </c:pt>
                <c:pt idx="21">
                  <c:v>39.153846153846153</c:v>
                </c:pt>
                <c:pt idx="22">
                  <c:v>105.86538461538461</c:v>
                </c:pt>
                <c:pt idx="23">
                  <c:v>113.66666666666667</c:v>
                </c:pt>
                <c:pt idx="24">
                  <c:v>35.65</c:v>
                </c:pt>
              </c:numCache>
            </c:numRef>
          </c:val>
          <c:extLst>
            <c:ext xmlns:c16="http://schemas.microsoft.com/office/drawing/2014/chart" uri="{C3380CC4-5D6E-409C-BE32-E72D297353CC}">
              <c16:uniqueId val="{00000005-1DCF-4980-81A5-BC37E5BD5BC8}"/>
            </c:ext>
          </c:extLst>
        </c:ser>
        <c:ser>
          <c:idx val="6"/>
          <c:order val="6"/>
          <c:tx>
            <c:strRef>
              <c:f>Pivot_Table!$H$3:$H$4</c:f>
              <c:strCache>
                <c:ptCount val="1"/>
                <c:pt idx="0">
                  <c:v>SO2</c:v>
                </c:pt>
              </c:strCache>
            </c:strRef>
          </c:tx>
          <c:spPr>
            <a:solidFill>
              <a:schemeClr val="accent1">
                <a:lumMod val="60000"/>
              </a:schemeClr>
            </a:solidFill>
            <a:ln w="25400">
              <a:noFill/>
            </a:ln>
            <a:effectLst/>
          </c:spP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Pivot_Table!$H$5:$H$30</c:f>
              <c:numCache>
                <c:formatCode>General</c:formatCode>
                <c:ptCount val="25"/>
                <c:pt idx="0">
                  <c:v>14</c:v>
                </c:pt>
                <c:pt idx="1">
                  <c:v>36.666666666666664</c:v>
                </c:pt>
                <c:pt idx="2">
                  <c:v>12.84375</c:v>
                </c:pt>
                <c:pt idx="3">
                  <c:v>15.642857142857142</c:v>
                </c:pt>
                <c:pt idx="4">
                  <c:v>26.59375</c:v>
                </c:pt>
                <c:pt idx="5">
                  <c:v>14</c:v>
                </c:pt>
                <c:pt idx="6">
                  <c:v>26</c:v>
                </c:pt>
                <c:pt idx="7">
                  <c:v>47</c:v>
                </c:pt>
                <c:pt idx="8">
                  <c:v>67</c:v>
                </c:pt>
                <c:pt idx="9">
                  <c:v>67</c:v>
                </c:pt>
                <c:pt idx="10">
                  <c:v>8.8387096774193541</c:v>
                </c:pt>
                <c:pt idx="11">
                  <c:v>21.76</c:v>
                </c:pt>
                <c:pt idx="12">
                  <c:v>13.386666666666667</c:v>
                </c:pt>
                <c:pt idx="13">
                  <c:v>0</c:v>
                </c:pt>
                <c:pt idx="14">
                  <c:v>59</c:v>
                </c:pt>
                <c:pt idx="15">
                  <c:v>11.647058823529411</c:v>
                </c:pt>
                <c:pt idx="16">
                  <c:v>9</c:v>
                </c:pt>
                <c:pt idx="17">
                  <c:v>19.125</c:v>
                </c:pt>
                <c:pt idx="18">
                  <c:v>11.181818181818182</c:v>
                </c:pt>
                <c:pt idx="20">
                  <c:v>14.969696969696969</c:v>
                </c:pt>
                <c:pt idx="21">
                  <c:v>8.5384615384615383</c:v>
                </c:pt>
                <c:pt idx="22">
                  <c:v>30.21153846153846</c:v>
                </c:pt>
                <c:pt idx="23">
                  <c:v>4</c:v>
                </c:pt>
                <c:pt idx="24">
                  <c:v>7.75</c:v>
                </c:pt>
              </c:numCache>
            </c:numRef>
          </c:val>
          <c:extLst>
            <c:ext xmlns:c16="http://schemas.microsoft.com/office/drawing/2014/chart" uri="{C3380CC4-5D6E-409C-BE32-E72D297353CC}">
              <c16:uniqueId val="{00000008-1DCF-4980-81A5-BC37E5BD5BC8}"/>
            </c:ext>
          </c:extLst>
        </c:ser>
        <c:dLbls>
          <c:showLegendKey val="0"/>
          <c:showVal val="0"/>
          <c:showCatName val="0"/>
          <c:showSerName val="0"/>
          <c:showPercent val="0"/>
          <c:showBubbleSize val="0"/>
        </c:dLbls>
        <c:axId val="958438959"/>
        <c:axId val="958430799"/>
      </c:areaChart>
      <c:catAx>
        <c:axId val="958438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430799"/>
        <c:crosses val="autoZero"/>
        <c:auto val="1"/>
        <c:lblAlgn val="ctr"/>
        <c:lblOffset val="100"/>
        <c:noMultiLvlLbl val="0"/>
      </c:catAx>
      <c:valAx>
        <c:axId val="958430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43895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[excel.xlsx]Pivot_Table!PivotTable14</c:name>
    <c:fmtId val="47"/>
  </c:pivotSource>
  <c:chart>
    <c:autoTitleDeleted val="0"/>
    <c:pivotFmts>
      <c:pivotFmt>
        <c:idx val="0"/>
        <c:spPr>
          <a:ln w="952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ln w="952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952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952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952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952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ln w="952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ln w="952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ln w="9525" cap="rnd">
            <a:solidFill>
              <a:schemeClr val="accent1"/>
            </a:solidFill>
            <a:round/>
          </a:ln>
          <a:effectLst/>
        </c:spPr>
      </c:pivotFmt>
      <c:pivotFmt>
        <c:idx val="9"/>
        <c:spPr>
          <a:ln w="9525" cap="rnd">
            <a:solidFill>
              <a:schemeClr val="accent2"/>
            </a:solidFill>
            <a:round/>
          </a:ln>
          <a:effectLst/>
        </c:spPr>
      </c:pivotFmt>
      <c:pivotFmt>
        <c:idx val="10"/>
        <c:spPr>
          <a:ln w="9525" cap="rnd">
            <a:solidFill>
              <a:schemeClr val="accent3"/>
            </a:solidFill>
            <a:round/>
          </a:ln>
          <a:effectLst/>
        </c:spPr>
      </c:pivotFmt>
      <c:pivotFmt>
        <c:idx val="11"/>
        <c:spPr>
          <a:ln w="9525" cap="rnd">
            <a:solidFill>
              <a:schemeClr val="accent4"/>
            </a:solidFill>
            <a:round/>
          </a:ln>
          <a:effectLst/>
        </c:spPr>
      </c:pivotFmt>
      <c:pivotFmt>
        <c:idx val="12"/>
        <c:spPr>
          <a:ln w="9525" cap="rnd">
            <a:solidFill>
              <a:schemeClr val="accent5"/>
            </a:solidFill>
            <a:round/>
          </a:ln>
          <a:effectLst/>
        </c:spPr>
      </c:pivotFmt>
      <c:pivotFmt>
        <c:idx val="13"/>
        <c:spPr>
          <a:ln w="9525" cap="rnd">
            <a:solidFill>
              <a:schemeClr val="accent6"/>
            </a:solidFill>
            <a:round/>
          </a:ln>
          <a:effectLst/>
        </c:spPr>
      </c:pivotFmt>
      <c:pivotFmt>
        <c:idx val="14"/>
        <c:spPr>
          <a:ln w="9525" cap="rnd">
            <a:solidFill>
              <a:schemeClr val="accent1">
                <a:lumMod val="60000"/>
              </a:schemeClr>
            </a:solidFill>
            <a:round/>
          </a:ln>
          <a:effectLst/>
        </c:spPr>
      </c:pivotFmt>
      <c:pivotFmt>
        <c:idx val="15"/>
        <c:spPr>
          <a:ln w="9525" cap="rnd">
            <a:solidFill>
              <a:schemeClr val="accent2">
                <a:lumMod val="60000"/>
              </a:schemeClr>
            </a:solidFill>
            <a:round/>
          </a:ln>
          <a:effectLst/>
        </c:spPr>
      </c:pivotFmt>
      <c:pivotFmt>
        <c:idx val="16"/>
        <c:spPr>
          <a:ln w="9525" cap="rnd">
            <a:solidFill>
              <a:schemeClr val="accent3">
                <a:lumMod val="60000"/>
              </a:schemeClr>
            </a:solidFill>
            <a:round/>
          </a:ln>
          <a:effectLst/>
        </c:spPr>
      </c:pivotFmt>
      <c:pivotFmt>
        <c:idx val="17"/>
        <c:spPr>
          <a:ln w="9525" cap="rnd">
            <a:solidFill>
              <a:schemeClr val="accent4">
                <a:lumMod val="60000"/>
              </a:schemeClr>
            </a:solidFill>
            <a:round/>
          </a:ln>
          <a:effectLst/>
        </c:spPr>
      </c:pivotFmt>
      <c:pivotFmt>
        <c:idx val="18"/>
        <c:spPr>
          <a:ln w="9525" cap="rnd">
            <a:solidFill>
              <a:schemeClr val="accent5">
                <a:lumMod val="60000"/>
              </a:schemeClr>
            </a:solidFill>
            <a:round/>
          </a:ln>
          <a:effectLst/>
        </c:spPr>
      </c:pivotFmt>
      <c:pivotFmt>
        <c:idx val="19"/>
        <c:spPr>
          <a:ln w="9525" cap="rnd">
            <a:solidFill>
              <a:schemeClr val="accent6">
                <a:lumMod val="60000"/>
              </a:schemeClr>
            </a:solidFill>
            <a:round/>
          </a:ln>
          <a:effectLst/>
        </c:spPr>
      </c:pivotFmt>
      <c:pivotFmt>
        <c:idx val="20"/>
        <c:spPr>
          <a:ln w="9525" cap="rnd">
            <a:solidFill>
              <a:schemeClr val="accent1">
                <a:lumMod val="80000"/>
                <a:lumOff val="20000"/>
              </a:schemeClr>
            </a:solidFill>
            <a:round/>
          </a:ln>
          <a:effectLst/>
        </c:spPr>
      </c:pivotFmt>
      <c:pivotFmt>
        <c:idx val="21"/>
        <c:spPr>
          <a:ln w="9525" cap="rnd">
            <a:solidFill>
              <a:schemeClr val="accent2">
                <a:lumMod val="80000"/>
                <a:lumOff val="20000"/>
              </a:schemeClr>
            </a:solidFill>
            <a:round/>
          </a:ln>
          <a:effectLst/>
        </c:spPr>
      </c:pivotFmt>
      <c:pivotFmt>
        <c:idx val="22"/>
        <c:spPr>
          <a:ln w="9525" cap="rnd">
            <a:solidFill>
              <a:schemeClr val="accent3">
                <a:lumMod val="80000"/>
                <a:lumOff val="20000"/>
              </a:schemeClr>
            </a:solidFill>
            <a:round/>
          </a:ln>
          <a:effectLst/>
        </c:spPr>
      </c:pivotFmt>
      <c:pivotFmt>
        <c:idx val="23"/>
        <c:spPr>
          <a:ln w="952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4"/>
        <c:spPr>
          <a:ln w="952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25"/>
        <c:spPr>
          <a:ln w="952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26"/>
        <c:spPr>
          <a:ln w="952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27"/>
        <c:spPr>
          <a:ln w="952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28"/>
        <c:spPr>
          <a:ln w="9525" cap="rnd">
            <a:solidFill>
              <a:schemeClr val="accent1">
                <a:lumMod val="60000"/>
              </a:schemeClr>
            </a:solidFill>
            <a:round/>
          </a:ln>
          <a:effectLst/>
        </c:spPr>
        <c:marker>
          <c:symbol val="none"/>
        </c:marker>
        <c:dLbl>
          <c:idx val="0"/>
          <c:delete val="1"/>
          <c:extLst>
            <c:ext xmlns:c15="http://schemas.microsoft.com/office/drawing/2012/chart" uri="{CE6537A1-D6FC-4f65-9D91-7224C49458BB}"/>
          </c:extLst>
        </c:dLbl>
      </c:pivotFmt>
      <c:pivotFmt>
        <c:idx val="29"/>
        <c:spPr>
          <a:ln w="952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0"/>
        <c:spPr>
          <a:ln w="9525" cap="rnd">
            <a:solidFill>
              <a:schemeClr val="accent1"/>
            </a:solidFill>
            <a:round/>
          </a:ln>
          <a:effectLst/>
        </c:spPr>
      </c:pivotFmt>
      <c:pivotFmt>
        <c:idx val="31"/>
        <c:spPr>
          <a:ln w="9525" cap="rnd">
            <a:solidFill>
              <a:schemeClr val="accent2"/>
            </a:solidFill>
            <a:round/>
          </a:ln>
          <a:effectLst/>
        </c:spPr>
      </c:pivotFmt>
      <c:pivotFmt>
        <c:idx val="32"/>
        <c:spPr>
          <a:ln w="9525" cap="rnd">
            <a:solidFill>
              <a:schemeClr val="accent3"/>
            </a:solidFill>
            <a:round/>
          </a:ln>
          <a:effectLst/>
        </c:spPr>
      </c:pivotFmt>
      <c:pivotFmt>
        <c:idx val="33"/>
        <c:spPr>
          <a:ln w="9525" cap="rnd">
            <a:solidFill>
              <a:schemeClr val="accent4"/>
            </a:solidFill>
            <a:round/>
          </a:ln>
          <a:effectLst/>
        </c:spPr>
      </c:pivotFmt>
      <c:pivotFmt>
        <c:idx val="34"/>
        <c:spPr>
          <a:ln w="9525" cap="rnd">
            <a:solidFill>
              <a:schemeClr val="accent5"/>
            </a:solidFill>
            <a:round/>
          </a:ln>
          <a:effectLst/>
        </c:spPr>
      </c:pivotFmt>
      <c:pivotFmt>
        <c:idx val="35"/>
        <c:spPr>
          <a:ln w="9525" cap="rnd">
            <a:solidFill>
              <a:schemeClr val="accent6"/>
            </a:solidFill>
            <a:round/>
          </a:ln>
          <a:effectLst/>
        </c:spPr>
      </c:pivotFmt>
      <c:pivotFmt>
        <c:idx val="36"/>
        <c:spPr>
          <a:ln w="9525" cap="rnd">
            <a:solidFill>
              <a:schemeClr val="accent1">
                <a:lumMod val="60000"/>
              </a:schemeClr>
            </a:solidFill>
            <a:round/>
          </a:ln>
          <a:effectLst/>
        </c:spPr>
      </c:pivotFmt>
      <c:pivotFmt>
        <c:idx val="37"/>
        <c:spPr>
          <a:ln w="9525" cap="rnd">
            <a:solidFill>
              <a:schemeClr val="accent2">
                <a:lumMod val="60000"/>
              </a:schemeClr>
            </a:solidFill>
            <a:round/>
          </a:ln>
          <a:effectLst/>
        </c:spPr>
      </c:pivotFmt>
      <c:pivotFmt>
        <c:idx val="38"/>
        <c:spPr>
          <a:ln w="9525" cap="rnd">
            <a:solidFill>
              <a:schemeClr val="accent3">
                <a:lumMod val="60000"/>
              </a:schemeClr>
            </a:solidFill>
            <a:round/>
          </a:ln>
          <a:effectLst/>
        </c:spPr>
      </c:pivotFmt>
      <c:pivotFmt>
        <c:idx val="39"/>
        <c:spPr>
          <a:ln w="9525" cap="rnd">
            <a:solidFill>
              <a:schemeClr val="accent4">
                <a:lumMod val="60000"/>
              </a:schemeClr>
            </a:solidFill>
            <a:round/>
          </a:ln>
          <a:effectLst/>
        </c:spPr>
      </c:pivotFmt>
      <c:pivotFmt>
        <c:idx val="40"/>
        <c:spPr>
          <a:ln w="9525" cap="rnd">
            <a:solidFill>
              <a:schemeClr val="accent5">
                <a:lumMod val="60000"/>
              </a:schemeClr>
            </a:solidFill>
            <a:round/>
          </a:ln>
          <a:effectLst/>
        </c:spPr>
      </c:pivotFmt>
      <c:pivotFmt>
        <c:idx val="41"/>
        <c:spPr>
          <a:ln w="9525" cap="rnd">
            <a:solidFill>
              <a:schemeClr val="accent6">
                <a:lumMod val="60000"/>
              </a:schemeClr>
            </a:solidFill>
            <a:round/>
          </a:ln>
          <a:effectLst/>
        </c:spPr>
      </c:pivotFmt>
      <c:pivotFmt>
        <c:idx val="42"/>
        <c:spPr>
          <a:ln w="9525" cap="rnd">
            <a:solidFill>
              <a:schemeClr val="accent1">
                <a:lumMod val="80000"/>
                <a:lumOff val="20000"/>
              </a:schemeClr>
            </a:solidFill>
            <a:round/>
          </a:ln>
          <a:effectLst/>
        </c:spPr>
      </c:pivotFmt>
      <c:pivotFmt>
        <c:idx val="43"/>
        <c:spPr>
          <a:ln w="9525" cap="rnd">
            <a:solidFill>
              <a:schemeClr val="accent2">
                <a:lumMod val="80000"/>
                <a:lumOff val="20000"/>
              </a:schemeClr>
            </a:solidFill>
            <a:round/>
          </a:ln>
          <a:effectLst/>
        </c:spPr>
      </c:pivotFmt>
      <c:pivotFmt>
        <c:idx val="44"/>
        <c:spPr>
          <a:ln w="9525" cap="rnd">
            <a:solidFill>
              <a:schemeClr val="accent3">
                <a:lumMod val="80000"/>
                <a:lumOff val="20000"/>
              </a:schemeClr>
            </a:solidFill>
            <a:round/>
          </a:ln>
          <a:effectLst/>
        </c:spPr>
      </c:pivotFmt>
      <c:pivotFmt>
        <c:idx val="45"/>
        <c:spPr>
          <a:ln w="952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46"/>
        <c:spPr>
          <a:ln w="952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47"/>
        <c:spPr>
          <a:ln w="952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48"/>
        <c:spPr>
          <a:ln w="952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49"/>
        <c:spPr>
          <a:ln w="952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50"/>
        <c:spPr>
          <a:ln w="9525" cap="rnd">
            <a:solidFill>
              <a:schemeClr val="accent1">
                <a:lumMod val="60000"/>
              </a:schemeClr>
            </a:solidFill>
            <a:round/>
          </a:ln>
          <a:effectLst/>
        </c:spPr>
        <c:marker>
          <c:symbol val="none"/>
        </c:marker>
        <c:dLbl>
          <c:idx val="0"/>
          <c:delete val="1"/>
          <c:extLst>
            <c:ext xmlns:c15="http://schemas.microsoft.com/office/drawing/2012/chart" uri="{CE6537A1-D6FC-4f65-9D91-7224C49458BB}"/>
          </c:extLst>
        </c:dLbl>
      </c:pivotFmt>
    </c:pivotFmts>
    <c:view3D>
      <c:rotX val="90"/>
      <c:rotY val="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Chart>
        <c:wireframe val="1"/>
        <c:ser>
          <c:idx val="0"/>
          <c:order val="0"/>
          <c:tx>
            <c:strRef>
              <c:f>Pivot_Table!$B$3:$B$4</c:f>
              <c:strCache>
                <c:ptCount val="1"/>
                <c:pt idx="0">
                  <c:v>CO</c:v>
                </c:pt>
              </c:strCache>
            </c:strRef>
          </c:tx>
          <c:spPr>
            <a:ln w="9525" cap="rnd">
              <a:solidFill>
                <a:schemeClr val="accent1"/>
              </a:solidFill>
              <a:round/>
            </a:ln>
            <a:effectLst/>
          </c:spP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Pivot_Table!$B$5:$B$30</c:f>
              <c:numCache>
                <c:formatCode>General</c:formatCode>
                <c:ptCount val="25"/>
                <c:pt idx="0">
                  <c:v>20</c:v>
                </c:pt>
                <c:pt idx="1">
                  <c:v>30.333333333333332</c:v>
                </c:pt>
                <c:pt idx="2">
                  <c:v>42.727272727272727</c:v>
                </c:pt>
                <c:pt idx="3">
                  <c:v>26.5</c:v>
                </c:pt>
                <c:pt idx="4">
                  <c:v>48.594594594594597</c:v>
                </c:pt>
                <c:pt idx="5">
                  <c:v>41</c:v>
                </c:pt>
                <c:pt idx="6">
                  <c:v>16.5</c:v>
                </c:pt>
                <c:pt idx="7">
                  <c:v>58</c:v>
                </c:pt>
                <c:pt idx="8">
                  <c:v>16</c:v>
                </c:pt>
                <c:pt idx="9">
                  <c:v>2</c:v>
                </c:pt>
                <c:pt idx="10">
                  <c:v>33.71875</c:v>
                </c:pt>
                <c:pt idx="11">
                  <c:v>41.36</c:v>
                </c:pt>
                <c:pt idx="12">
                  <c:v>32.23456790123457</c:v>
                </c:pt>
                <c:pt idx="13">
                  <c:v>3</c:v>
                </c:pt>
                <c:pt idx="14">
                  <c:v>17</c:v>
                </c:pt>
                <c:pt idx="15">
                  <c:v>41.333333333333336</c:v>
                </c:pt>
                <c:pt idx="16">
                  <c:v>22</c:v>
                </c:pt>
                <c:pt idx="17">
                  <c:v>51.428571428571431</c:v>
                </c:pt>
                <c:pt idx="18">
                  <c:v>38.279069767441861</c:v>
                </c:pt>
                <c:pt idx="19">
                  <c:v>31</c:v>
                </c:pt>
                <c:pt idx="20">
                  <c:v>26.888888888888889</c:v>
                </c:pt>
                <c:pt idx="21">
                  <c:v>29.153846153846153</c:v>
                </c:pt>
                <c:pt idx="22">
                  <c:v>30.884615384615383</c:v>
                </c:pt>
                <c:pt idx="23">
                  <c:v>30.666666666666668</c:v>
                </c:pt>
                <c:pt idx="24">
                  <c:v>28.95</c:v>
                </c:pt>
              </c:numCache>
            </c:numRef>
          </c:val>
          <c:extLst>
            <c:ext xmlns:c16="http://schemas.microsoft.com/office/drawing/2014/chart" uri="{C3380CC4-5D6E-409C-BE32-E72D297353CC}">
              <c16:uniqueId val="{00000000-EBFA-4787-8E2A-09F978F49B12}"/>
            </c:ext>
          </c:extLst>
        </c:ser>
        <c:ser>
          <c:idx val="1"/>
          <c:order val="1"/>
          <c:tx>
            <c:strRef>
              <c:f>Pivot_Table!$C$3:$C$4</c:f>
              <c:strCache>
                <c:ptCount val="1"/>
                <c:pt idx="0">
                  <c:v>NH3</c:v>
                </c:pt>
              </c:strCache>
            </c:strRef>
          </c:tx>
          <c:spPr>
            <a:ln w="9525" cap="rnd">
              <a:solidFill>
                <a:schemeClr val="accent2"/>
              </a:solidFill>
              <a:round/>
            </a:ln>
            <a:effectLst/>
          </c:spP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Pivot_Table!$C$5:$C$30</c:f>
              <c:numCache>
                <c:formatCode>General</c:formatCode>
                <c:ptCount val="25"/>
                <c:pt idx="0">
                  <c:v>1</c:v>
                </c:pt>
                <c:pt idx="1">
                  <c:v>49.5</c:v>
                </c:pt>
                <c:pt idx="2">
                  <c:v>3.8333333333333335</c:v>
                </c:pt>
                <c:pt idx="3">
                  <c:v>3.25</c:v>
                </c:pt>
                <c:pt idx="4">
                  <c:v>11.064516129032258</c:v>
                </c:pt>
                <c:pt idx="5">
                  <c:v>7.333333333333333</c:v>
                </c:pt>
                <c:pt idx="6">
                  <c:v>8</c:v>
                </c:pt>
                <c:pt idx="7">
                  <c:v>6</c:v>
                </c:pt>
                <c:pt idx="8">
                  <c:v>0</c:v>
                </c:pt>
                <c:pt idx="10">
                  <c:v>2.1724137931034484</c:v>
                </c:pt>
                <c:pt idx="11">
                  <c:v>6.1111111111111107</c:v>
                </c:pt>
                <c:pt idx="12">
                  <c:v>7.8428571428571425</c:v>
                </c:pt>
                <c:pt idx="13">
                  <c:v>0</c:v>
                </c:pt>
                <c:pt idx="14">
                  <c:v>1</c:v>
                </c:pt>
                <c:pt idx="15">
                  <c:v>3.375</c:v>
                </c:pt>
                <c:pt idx="16">
                  <c:v>4</c:v>
                </c:pt>
                <c:pt idx="17">
                  <c:v>5.4</c:v>
                </c:pt>
                <c:pt idx="18">
                  <c:v>8.279069767441861</c:v>
                </c:pt>
                <c:pt idx="19">
                  <c:v>0</c:v>
                </c:pt>
                <c:pt idx="20">
                  <c:v>4.5625</c:v>
                </c:pt>
                <c:pt idx="21">
                  <c:v>3</c:v>
                </c:pt>
                <c:pt idx="22">
                  <c:v>7.2765957446808507</c:v>
                </c:pt>
                <c:pt idx="23">
                  <c:v>8.5</c:v>
                </c:pt>
                <c:pt idx="24">
                  <c:v>5.7</c:v>
                </c:pt>
              </c:numCache>
            </c:numRef>
          </c:val>
          <c:extLst>
            <c:ext xmlns:c16="http://schemas.microsoft.com/office/drawing/2014/chart" uri="{C3380CC4-5D6E-409C-BE32-E72D297353CC}">
              <c16:uniqueId val="{00000001-EBFA-4787-8E2A-09F978F49B12}"/>
            </c:ext>
          </c:extLst>
        </c:ser>
        <c:ser>
          <c:idx val="2"/>
          <c:order val="2"/>
          <c:tx>
            <c:strRef>
              <c:f>Pivot_Table!$D$3:$D$4</c:f>
              <c:strCache>
                <c:ptCount val="1"/>
                <c:pt idx="0">
                  <c:v>NO2</c:v>
                </c:pt>
              </c:strCache>
            </c:strRef>
          </c:tx>
          <c:spPr>
            <a:ln w="9525" cap="rnd">
              <a:solidFill>
                <a:schemeClr val="accent3"/>
              </a:solidFill>
              <a:round/>
            </a:ln>
            <a:effectLst/>
          </c:spP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Pivot_Table!$D$5:$D$30</c:f>
              <c:numCache>
                <c:formatCode>General</c:formatCode>
                <c:ptCount val="25"/>
                <c:pt idx="0">
                  <c:v>22</c:v>
                </c:pt>
                <c:pt idx="1">
                  <c:v>16.916666666666668</c:v>
                </c:pt>
                <c:pt idx="2">
                  <c:v>12.575757575757576</c:v>
                </c:pt>
                <c:pt idx="3">
                  <c:v>35</c:v>
                </c:pt>
                <c:pt idx="4">
                  <c:v>84.71052631578948</c:v>
                </c:pt>
                <c:pt idx="5">
                  <c:v>35.125</c:v>
                </c:pt>
                <c:pt idx="6">
                  <c:v>43</c:v>
                </c:pt>
                <c:pt idx="7">
                  <c:v>23</c:v>
                </c:pt>
                <c:pt idx="8">
                  <c:v>0</c:v>
                </c:pt>
                <c:pt idx="9">
                  <c:v>127</c:v>
                </c:pt>
                <c:pt idx="10">
                  <c:v>20.483870967741936</c:v>
                </c:pt>
                <c:pt idx="11">
                  <c:v>38.333333333333336</c:v>
                </c:pt>
                <c:pt idx="12">
                  <c:v>43.939024390243901</c:v>
                </c:pt>
                <c:pt idx="14">
                  <c:v>4</c:v>
                </c:pt>
                <c:pt idx="15">
                  <c:v>8.764705882352942</c:v>
                </c:pt>
                <c:pt idx="16">
                  <c:v>12</c:v>
                </c:pt>
                <c:pt idx="17">
                  <c:v>34.571428571428569</c:v>
                </c:pt>
                <c:pt idx="18">
                  <c:v>33.68181818181818</c:v>
                </c:pt>
                <c:pt idx="19">
                  <c:v>0</c:v>
                </c:pt>
                <c:pt idx="20">
                  <c:v>10.090909090909092</c:v>
                </c:pt>
                <c:pt idx="21">
                  <c:v>25.846153846153847</c:v>
                </c:pt>
                <c:pt idx="22">
                  <c:v>25.634615384615383</c:v>
                </c:pt>
                <c:pt idx="23">
                  <c:v>10</c:v>
                </c:pt>
                <c:pt idx="24">
                  <c:v>18.149999999999999</c:v>
                </c:pt>
              </c:numCache>
            </c:numRef>
          </c:val>
          <c:extLst>
            <c:ext xmlns:c16="http://schemas.microsoft.com/office/drawing/2014/chart" uri="{C3380CC4-5D6E-409C-BE32-E72D297353CC}">
              <c16:uniqueId val="{00000002-EBFA-4787-8E2A-09F978F49B12}"/>
            </c:ext>
          </c:extLst>
        </c:ser>
        <c:ser>
          <c:idx val="3"/>
          <c:order val="3"/>
          <c:tx>
            <c:strRef>
              <c:f>Pivot_Table!$E$3:$E$4</c:f>
              <c:strCache>
                <c:ptCount val="1"/>
                <c:pt idx="0">
                  <c:v>OZONE</c:v>
                </c:pt>
              </c:strCache>
            </c:strRef>
          </c:tx>
          <c:spPr>
            <a:ln w="9525" cap="rnd">
              <a:solidFill>
                <a:schemeClr val="accent4"/>
              </a:solidFill>
              <a:round/>
            </a:ln>
            <a:effectLst/>
          </c:spP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Pivot_Table!$E$5:$E$30</c:f>
              <c:numCache>
                <c:formatCode>General</c:formatCode>
                <c:ptCount val="25"/>
                <c:pt idx="0">
                  <c:v>13</c:v>
                </c:pt>
                <c:pt idx="1">
                  <c:v>34.333333333333336</c:v>
                </c:pt>
                <c:pt idx="2">
                  <c:v>35.696969696969695</c:v>
                </c:pt>
                <c:pt idx="3">
                  <c:v>35.916666666666664</c:v>
                </c:pt>
                <c:pt idx="4">
                  <c:v>119.8</c:v>
                </c:pt>
                <c:pt idx="5">
                  <c:v>20.833333333333332</c:v>
                </c:pt>
                <c:pt idx="6">
                  <c:v>120.5</c:v>
                </c:pt>
                <c:pt idx="7">
                  <c:v>155</c:v>
                </c:pt>
                <c:pt idx="9">
                  <c:v>41</c:v>
                </c:pt>
                <c:pt idx="10">
                  <c:v>42.137931034482762</c:v>
                </c:pt>
                <c:pt idx="11">
                  <c:v>71.857142857142861</c:v>
                </c:pt>
                <c:pt idx="12">
                  <c:v>66.884615384615387</c:v>
                </c:pt>
                <c:pt idx="13">
                  <c:v>5</c:v>
                </c:pt>
                <c:pt idx="14">
                  <c:v>19</c:v>
                </c:pt>
                <c:pt idx="15">
                  <c:v>29.3125</c:v>
                </c:pt>
                <c:pt idx="16">
                  <c:v>26</c:v>
                </c:pt>
                <c:pt idx="17">
                  <c:v>47.666666666666664</c:v>
                </c:pt>
                <c:pt idx="18">
                  <c:v>72.795454545454547</c:v>
                </c:pt>
                <c:pt idx="19">
                  <c:v>17</c:v>
                </c:pt>
                <c:pt idx="20">
                  <c:v>17.607142857142858</c:v>
                </c:pt>
                <c:pt idx="21">
                  <c:v>34.5</c:v>
                </c:pt>
                <c:pt idx="22">
                  <c:v>54.07692307692308</c:v>
                </c:pt>
                <c:pt idx="23">
                  <c:v>88.333333333333329</c:v>
                </c:pt>
                <c:pt idx="24">
                  <c:v>34.65</c:v>
                </c:pt>
              </c:numCache>
            </c:numRef>
          </c:val>
          <c:extLst>
            <c:ext xmlns:c16="http://schemas.microsoft.com/office/drawing/2014/chart" uri="{C3380CC4-5D6E-409C-BE32-E72D297353CC}">
              <c16:uniqueId val="{00000003-EBFA-4787-8E2A-09F978F49B12}"/>
            </c:ext>
          </c:extLst>
        </c:ser>
        <c:ser>
          <c:idx val="4"/>
          <c:order val="4"/>
          <c:tx>
            <c:strRef>
              <c:f>Pivot_Table!$F$3:$F$4</c:f>
              <c:strCache>
                <c:ptCount val="1"/>
                <c:pt idx="0">
                  <c:v>PM10</c:v>
                </c:pt>
              </c:strCache>
            </c:strRef>
          </c:tx>
          <c:spPr>
            <a:ln w="9525" cap="rnd">
              <a:solidFill>
                <a:schemeClr val="accent5"/>
              </a:solidFill>
              <a:round/>
            </a:ln>
            <a:effectLst/>
          </c:spP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Pivot_Table!$F$5:$F$30</c:f>
              <c:numCache>
                <c:formatCode>General</c:formatCode>
                <c:ptCount val="25"/>
                <c:pt idx="0">
                  <c:v>22</c:v>
                </c:pt>
                <c:pt idx="1">
                  <c:v>38.916666666666664</c:v>
                </c:pt>
                <c:pt idx="2">
                  <c:v>87.166666666666671</c:v>
                </c:pt>
                <c:pt idx="3">
                  <c:v>70.071428571428569</c:v>
                </c:pt>
                <c:pt idx="4">
                  <c:v>215.81578947368422</c:v>
                </c:pt>
                <c:pt idx="5">
                  <c:v>65.285714285714292</c:v>
                </c:pt>
                <c:pt idx="6">
                  <c:v>96.5</c:v>
                </c:pt>
                <c:pt idx="7">
                  <c:v>147</c:v>
                </c:pt>
                <c:pt idx="8">
                  <c:v>0</c:v>
                </c:pt>
                <c:pt idx="9">
                  <c:v>68</c:v>
                </c:pt>
                <c:pt idx="10">
                  <c:v>52.064516129032256</c:v>
                </c:pt>
                <c:pt idx="11">
                  <c:v>98.42307692307692</c:v>
                </c:pt>
                <c:pt idx="12">
                  <c:v>94.452380952380949</c:v>
                </c:pt>
                <c:pt idx="13">
                  <c:v>0</c:v>
                </c:pt>
                <c:pt idx="15">
                  <c:v>52.588235294117645</c:v>
                </c:pt>
                <c:pt idx="16">
                  <c:v>17</c:v>
                </c:pt>
                <c:pt idx="17">
                  <c:v>108.71428571428571</c:v>
                </c:pt>
                <c:pt idx="18">
                  <c:v>124.93181818181819</c:v>
                </c:pt>
                <c:pt idx="19">
                  <c:v>0</c:v>
                </c:pt>
                <c:pt idx="20">
                  <c:v>52.628571428571426</c:v>
                </c:pt>
                <c:pt idx="21">
                  <c:v>57.666666666666664</c:v>
                </c:pt>
                <c:pt idx="22">
                  <c:v>121.5</c:v>
                </c:pt>
                <c:pt idx="23">
                  <c:v>108.66666666666667</c:v>
                </c:pt>
                <c:pt idx="24">
                  <c:v>50.45</c:v>
                </c:pt>
              </c:numCache>
            </c:numRef>
          </c:val>
          <c:extLst>
            <c:ext xmlns:c16="http://schemas.microsoft.com/office/drawing/2014/chart" uri="{C3380CC4-5D6E-409C-BE32-E72D297353CC}">
              <c16:uniqueId val="{00000004-EBFA-4787-8E2A-09F978F49B12}"/>
            </c:ext>
          </c:extLst>
        </c:ser>
        <c:ser>
          <c:idx val="5"/>
          <c:order val="5"/>
          <c:tx>
            <c:strRef>
              <c:f>Pivot_Table!$G$3:$G$4</c:f>
              <c:strCache>
                <c:ptCount val="1"/>
                <c:pt idx="0">
                  <c:v>PM2.5</c:v>
                </c:pt>
              </c:strCache>
            </c:strRef>
          </c:tx>
          <c:spPr>
            <a:ln w="9525" cap="rnd">
              <a:solidFill>
                <a:schemeClr val="accent6"/>
              </a:solidFill>
              <a:round/>
            </a:ln>
            <a:effectLst/>
          </c:spP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Pivot_Table!$G$5:$G$30</c:f>
              <c:numCache>
                <c:formatCode>General</c:formatCode>
                <c:ptCount val="25"/>
                <c:pt idx="0">
                  <c:v>5</c:v>
                </c:pt>
                <c:pt idx="1">
                  <c:v>42.666666666666664</c:v>
                </c:pt>
                <c:pt idx="2">
                  <c:v>90.515151515151516</c:v>
                </c:pt>
                <c:pt idx="3">
                  <c:v>51.785714285714285</c:v>
                </c:pt>
                <c:pt idx="4">
                  <c:v>201.60526315789474</c:v>
                </c:pt>
                <c:pt idx="5">
                  <c:v>69.5</c:v>
                </c:pt>
                <c:pt idx="6">
                  <c:v>130</c:v>
                </c:pt>
                <c:pt idx="7">
                  <c:v>80</c:v>
                </c:pt>
                <c:pt idx="8">
                  <c:v>0</c:v>
                </c:pt>
                <c:pt idx="9">
                  <c:v>41</c:v>
                </c:pt>
                <c:pt idx="10">
                  <c:v>41</c:v>
                </c:pt>
                <c:pt idx="11">
                  <c:v>86.15384615384616</c:v>
                </c:pt>
                <c:pt idx="12">
                  <c:v>70.705882352941174</c:v>
                </c:pt>
                <c:pt idx="13">
                  <c:v>0</c:v>
                </c:pt>
                <c:pt idx="14">
                  <c:v>0</c:v>
                </c:pt>
                <c:pt idx="15">
                  <c:v>35</c:v>
                </c:pt>
                <c:pt idx="16">
                  <c:v>10</c:v>
                </c:pt>
                <c:pt idx="17">
                  <c:v>136.125</c:v>
                </c:pt>
                <c:pt idx="18">
                  <c:v>77.477272727272734</c:v>
                </c:pt>
                <c:pt idx="19">
                  <c:v>34</c:v>
                </c:pt>
                <c:pt idx="20">
                  <c:v>28.735294117647058</c:v>
                </c:pt>
                <c:pt idx="21">
                  <c:v>39.153846153846153</c:v>
                </c:pt>
                <c:pt idx="22">
                  <c:v>105.86538461538461</c:v>
                </c:pt>
                <c:pt idx="23">
                  <c:v>113.66666666666667</c:v>
                </c:pt>
                <c:pt idx="24">
                  <c:v>35.65</c:v>
                </c:pt>
              </c:numCache>
            </c:numRef>
          </c:val>
          <c:extLst>
            <c:ext xmlns:c16="http://schemas.microsoft.com/office/drawing/2014/chart" uri="{C3380CC4-5D6E-409C-BE32-E72D297353CC}">
              <c16:uniqueId val="{00000005-EBFA-4787-8E2A-09F978F49B12}"/>
            </c:ext>
          </c:extLst>
        </c:ser>
        <c:ser>
          <c:idx val="6"/>
          <c:order val="6"/>
          <c:tx>
            <c:strRef>
              <c:f>Pivot_Table!$H$3:$H$4</c:f>
              <c:strCache>
                <c:ptCount val="1"/>
                <c:pt idx="0">
                  <c:v>SO2</c:v>
                </c:pt>
              </c:strCache>
            </c:strRef>
          </c:tx>
          <c:spPr>
            <a:ln w="9525" cap="rnd">
              <a:solidFill>
                <a:schemeClr val="accent1">
                  <a:lumMod val="60000"/>
                </a:schemeClr>
              </a:solidFill>
              <a:round/>
            </a:ln>
            <a:effectLst/>
          </c:spPr>
          <c:cat>
            <c:strRef>
              <c:f>Pivot_Table!$A$5:$A$30</c:f>
              <c:strCache>
                <c:ptCount val="25"/>
                <c:pt idx="0">
                  <c:v>Andaman and Nicobar</c:v>
                </c:pt>
                <c:pt idx="1">
                  <c:v>Andhra_Pradesh</c:v>
                </c:pt>
                <c:pt idx="2">
                  <c:v>Bihar</c:v>
                </c:pt>
                <c:pt idx="3">
                  <c:v>Chhattisgarh</c:v>
                </c:pt>
                <c:pt idx="4">
                  <c:v>Delhi</c:v>
                </c:pt>
                <c:pt idx="5">
                  <c:v>Gujarat</c:v>
                </c:pt>
                <c:pt idx="6">
                  <c:v>Haryana</c:v>
                </c:pt>
                <c:pt idx="7">
                  <c:v>Himachal Pradesh</c:v>
                </c:pt>
                <c:pt idx="8">
                  <c:v>Jammu_and_Kashmir</c:v>
                </c:pt>
                <c:pt idx="9">
                  <c:v>Jharkhand</c:v>
                </c:pt>
                <c:pt idx="10">
                  <c:v>Karnataka</c:v>
                </c:pt>
                <c:pt idx="11">
                  <c:v>Madhya Pradesh</c:v>
                </c:pt>
                <c:pt idx="12">
                  <c:v>Maharashtra</c:v>
                </c:pt>
                <c:pt idx="13">
                  <c:v>Mizoram</c:v>
                </c:pt>
                <c:pt idx="14">
                  <c:v>Nagaland</c:v>
                </c:pt>
                <c:pt idx="15">
                  <c:v>Odisha</c:v>
                </c:pt>
                <c:pt idx="16">
                  <c:v>Puducherry</c:v>
                </c:pt>
                <c:pt idx="17">
                  <c:v>Punjab</c:v>
                </c:pt>
                <c:pt idx="18">
                  <c:v>Rajasthan</c:v>
                </c:pt>
                <c:pt idx="19">
                  <c:v>Sikkim</c:v>
                </c:pt>
                <c:pt idx="20">
                  <c:v>TamilNadu</c:v>
                </c:pt>
                <c:pt idx="21">
                  <c:v>Telangana</c:v>
                </c:pt>
                <c:pt idx="22">
                  <c:v>Uttar_Pradesh</c:v>
                </c:pt>
                <c:pt idx="23">
                  <c:v>Uttarakhand</c:v>
                </c:pt>
                <c:pt idx="24">
                  <c:v>West_Bengal</c:v>
                </c:pt>
              </c:strCache>
            </c:strRef>
          </c:cat>
          <c:val>
            <c:numRef>
              <c:f>Pivot_Table!$H$5:$H$30</c:f>
              <c:numCache>
                <c:formatCode>General</c:formatCode>
                <c:ptCount val="25"/>
                <c:pt idx="0">
                  <c:v>14</c:v>
                </c:pt>
                <c:pt idx="1">
                  <c:v>36.666666666666664</c:v>
                </c:pt>
                <c:pt idx="2">
                  <c:v>12.84375</c:v>
                </c:pt>
                <c:pt idx="3">
                  <c:v>15.642857142857142</c:v>
                </c:pt>
                <c:pt idx="4">
                  <c:v>26.59375</c:v>
                </c:pt>
                <c:pt idx="5">
                  <c:v>14</c:v>
                </c:pt>
                <c:pt idx="6">
                  <c:v>26</c:v>
                </c:pt>
                <c:pt idx="7">
                  <c:v>47</c:v>
                </c:pt>
                <c:pt idx="8">
                  <c:v>67</c:v>
                </c:pt>
                <c:pt idx="9">
                  <c:v>67</c:v>
                </c:pt>
                <c:pt idx="10">
                  <c:v>8.8387096774193541</c:v>
                </c:pt>
                <c:pt idx="11">
                  <c:v>21.76</c:v>
                </c:pt>
                <c:pt idx="12">
                  <c:v>13.386666666666667</c:v>
                </c:pt>
                <c:pt idx="13">
                  <c:v>0</c:v>
                </c:pt>
                <c:pt idx="14">
                  <c:v>59</c:v>
                </c:pt>
                <c:pt idx="15">
                  <c:v>11.647058823529411</c:v>
                </c:pt>
                <c:pt idx="16">
                  <c:v>9</c:v>
                </c:pt>
                <c:pt idx="17">
                  <c:v>19.125</c:v>
                </c:pt>
                <c:pt idx="18">
                  <c:v>11.181818181818182</c:v>
                </c:pt>
                <c:pt idx="20">
                  <c:v>14.969696969696969</c:v>
                </c:pt>
                <c:pt idx="21">
                  <c:v>8.5384615384615383</c:v>
                </c:pt>
                <c:pt idx="22">
                  <c:v>30.21153846153846</c:v>
                </c:pt>
                <c:pt idx="23">
                  <c:v>4</c:v>
                </c:pt>
                <c:pt idx="24">
                  <c:v>7.75</c:v>
                </c:pt>
              </c:numCache>
            </c:numRef>
          </c:val>
          <c:extLst>
            <c:ext xmlns:c16="http://schemas.microsoft.com/office/drawing/2014/chart" uri="{C3380CC4-5D6E-409C-BE32-E72D297353CC}">
              <c16:uniqueId val="{00000017-EBFA-4787-8E2A-09F978F49B12}"/>
            </c:ext>
          </c:extLst>
        </c:ser>
        <c:bandFmts>
          <c:bandFmt>
            <c:idx val="0"/>
            <c:spPr>
              <a:ln w="9525" cap="rnd">
                <a:solidFill>
                  <a:schemeClr val="accent1"/>
                </a:solidFill>
                <a:round/>
              </a:ln>
              <a:effectLst/>
            </c:spPr>
          </c:bandFmt>
          <c:bandFmt>
            <c:idx val="1"/>
            <c:spPr>
              <a:ln w="9525" cap="rnd">
                <a:solidFill>
                  <a:schemeClr val="accent2"/>
                </a:solidFill>
                <a:round/>
              </a:ln>
              <a:effectLst/>
            </c:spPr>
          </c:bandFmt>
          <c:bandFmt>
            <c:idx val="2"/>
            <c:spPr>
              <a:ln w="9525" cap="rnd">
                <a:solidFill>
                  <a:schemeClr val="accent4"/>
                </a:solidFill>
                <a:round/>
              </a:ln>
              <a:effectLst/>
            </c:spPr>
          </c:bandFmt>
          <c:bandFmt>
            <c:idx val="3"/>
            <c:spPr>
              <a:ln w="9525" cap="rnd">
                <a:solidFill>
                  <a:schemeClr val="accent6"/>
                </a:solidFill>
                <a:round/>
              </a:ln>
              <a:effectLst/>
            </c:spPr>
          </c:bandFmt>
          <c:bandFmt>
            <c:idx val="4"/>
            <c:spPr>
              <a:ln w="9525" cap="rnd">
                <a:solidFill>
                  <a:schemeClr val="accent1">
                    <a:lumMod val="60000"/>
                  </a:schemeClr>
                </a:solidFill>
                <a:round/>
              </a:ln>
              <a:effectLst/>
            </c:spPr>
          </c:bandFmt>
          <c:bandFmt>
            <c:idx val="5"/>
            <c:spPr>
              <a:ln w="9525" cap="rnd">
                <a:solidFill>
                  <a:schemeClr val="accent2">
                    <a:lumMod val="60000"/>
                  </a:schemeClr>
                </a:solidFill>
                <a:round/>
              </a:ln>
              <a:effectLst/>
            </c:spPr>
          </c:bandFmt>
          <c:bandFmt>
            <c:idx val="6"/>
            <c:spPr>
              <a:ln w="9525" cap="rnd">
                <a:solidFill>
                  <a:schemeClr val="accent3">
                    <a:lumMod val="60000"/>
                  </a:schemeClr>
                </a:solidFill>
                <a:round/>
              </a:ln>
              <a:effectLst/>
            </c:spPr>
          </c:bandFmt>
          <c:bandFmt>
            <c:idx val="7"/>
            <c:spPr>
              <a:ln w="9525" cap="rnd">
                <a:solidFill>
                  <a:schemeClr val="accent4">
                    <a:lumMod val="60000"/>
                  </a:schemeClr>
                </a:solidFill>
                <a:round/>
              </a:ln>
              <a:effectLst/>
            </c:spPr>
          </c:bandFmt>
          <c:bandFmt>
            <c:idx val="8"/>
            <c:spPr>
              <a:ln w="9525" cap="rnd">
                <a:solidFill>
                  <a:schemeClr val="accent5">
                    <a:lumMod val="60000"/>
                  </a:schemeClr>
                </a:solidFill>
                <a:round/>
              </a:ln>
              <a:effectLst/>
            </c:spPr>
          </c:bandFmt>
          <c:bandFmt>
            <c:idx val="9"/>
            <c:spPr>
              <a:ln w="9525" cap="rnd">
                <a:solidFill>
                  <a:schemeClr val="accent6">
                    <a:lumMod val="60000"/>
                  </a:schemeClr>
                </a:solidFill>
                <a:round/>
              </a:ln>
              <a:effectLst/>
            </c:spPr>
          </c:bandFmt>
          <c:bandFmt>
            <c:idx val="10"/>
            <c:spPr>
              <a:ln w="9525" cap="rnd">
                <a:solidFill>
                  <a:schemeClr val="accent1">
                    <a:lumMod val="80000"/>
                    <a:lumOff val="20000"/>
                  </a:schemeClr>
                </a:solidFill>
                <a:round/>
              </a:ln>
              <a:effectLst/>
            </c:spPr>
          </c:bandFmt>
          <c:bandFmt>
            <c:idx val="11"/>
            <c:spPr>
              <a:ln w="9525" cap="rnd">
                <a:solidFill>
                  <a:schemeClr val="accent3">
                    <a:lumMod val="80000"/>
                    <a:lumOff val="20000"/>
                  </a:schemeClr>
                </a:solidFill>
                <a:round/>
              </a:ln>
              <a:effectLst/>
            </c:spPr>
          </c:bandFmt>
        </c:bandFmts>
        <c:axId val="958463919"/>
        <c:axId val="958464399"/>
        <c:axId val="740412175"/>
      </c:surfaceChart>
      <c:catAx>
        <c:axId val="958463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464399"/>
        <c:crosses val="autoZero"/>
        <c:auto val="1"/>
        <c:lblAlgn val="ctr"/>
        <c:lblOffset val="100"/>
        <c:noMultiLvlLbl val="0"/>
      </c:catAx>
      <c:valAx>
        <c:axId val="958464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463919"/>
        <c:crosses val="autoZero"/>
        <c:crossBetween val="midCat"/>
      </c:valAx>
      <c:serAx>
        <c:axId val="74041217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464399"/>
        <c:crosses val="autoZero"/>
      </c:serAx>
    </c:plotArea>
    <c:plotVisOnly val="1"/>
    <c:dispBlanksAs val="zero"/>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_xlchart.v5.3</cx:f>
        <cx:nf>_xlchart.v5.2</cx:nf>
      </cx:strDim>
      <cx:strDim type="cat">
        <cx:f>_xlchart.v5.1</cx:f>
        <cx:nf>_xlchart.v5.0</cx:nf>
      </cx:strDim>
    </cx:data>
    <cx:data id="1">
      <cx:strDim type="colorStr">
        <cx:f>_xlchart.v5.5</cx:f>
        <cx:nf>_xlchart.v5.4</cx:nf>
      </cx:strDim>
      <cx:strDim type="cat">
        <cx:f>_xlchart.v5.1</cx:f>
        <cx:nf>_xlchart.v5.0</cx:nf>
      </cx:str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Aptos Narrow" panose="02110004020202020204"/>
              </a:rPr>
              <a:t>Statewise Pollutant Distribution</a:t>
            </a:r>
            <a:endParaRPr lang="en-US" sz="1400" b="0" i="0" u="none" strike="noStrike" baseline="0">
              <a:solidFill>
                <a:sysClr val="windowText" lastClr="000000"/>
              </a:solidFill>
              <a:latin typeface="Aptos Narrow" panose="02110004020202020204"/>
            </a:endParaRPr>
          </a:p>
        </cx:rich>
      </cx:tx>
    </cx:title>
    <cx:plotArea>
      <cx:plotAreaRegion>
        <cx:series layoutId="regionMap" uniqueId="{5824C392-83F4-415B-9380-17B4D91FFED8}" formatIdx="0">
          <cx:tx>
            <cx:txData>
              <cx:f>_xlchart.v5.2</cx:f>
              <cx:v>Pollutant Type</cx:v>
            </cx:txData>
          </cx:tx>
          <cx:dataId val="0"/>
          <cx:layoutPr>
            <cx:geography cultureLanguage="en-US" cultureRegion="IN" attribution="Powered by Bing">
              <cx:geoCache provider="{E9337A44-BEBE-4D9F-B70C-5C5E7DAFC167}">
                <cx:binary>1H1Zc9zGsuZfUehhngZ07cuZ4xtx0N0ESe2LLcsviLZEY18Lhe3XT7Yk+rLLTVGuy4kY8sVhoVFI
ZNaXW31V+Pen+V+fyut9/2Suytr869P889N0GNp//fST+ZReV3tzVmWf+sY0fw5nn5rqp+bPP7NP
1z997vdTVic/EYTZT5/SfT9cz0//698wWnLdPG8+7Yesqd/Y6355e21sOZjvXDt56cn+c5XV28wM
ffZpwD8//U/9Oe338et+//napE+fXNdDNizvl/b656dHv3365Cd3xL89/UkJAg72M9yL+ZnknGOl
kf769/RJ2dTJt8tSn2nBGeaafb1Kbx79cl/B7V/FevIDYn0Rav/5c39tDLzdl//+/f6jV4HLr58+
+dTYejgoMgGd/vz0sv6c7Z8+yUyz+Xph0xze4/Lllxf/6dgE//Vv5x9AFc6/3LKSq7f7Lv3NSO/3
VVa+3H+2N0p6APvgM4QFRkipY8OoM4YkIojLm4d9tcgXGZ7cJ8Rpa9y+17HEe9DvI7LE9rpMsxvF
/M+tQNSZYJRqJAT68oePjSHPMOZMKo6/okTcPPqrTe6V5rQ5vt3mWGL7/FFZ4j/G7KsbdTyAJcQZ
5YwqDR7rhL/S5EwRycGZ0dP+6j5pTlvi20s4lvjPu0dliTCDQPWAluBnQmqY8pyewoSCy0gLwTS5
eeZXMNwrxmkTfLvNMUH49lGZYJPuIXwl+/4BIzhFZ5JoAIU67ZvEmVSIY8nlV0SwY3P8mEinbXL7
Xscwm4tHZph0PwyZeVjTEHxGhFBMc3ISIuQMMQzuCjkQ2aQ/Js1dVrl9t2uX94/KLs/2fb0f9gVk
fA+W8bIziREjjJ00ihRnGPwaeLXTEeSHJDptmFu3OlZ59p9HZZUP12aIw+s62ZcPZxdCz9Sh0kAS
MtpbJYiSZ1oSodk3e2h+88yv8eQgzJP7hTltkqObHaN8CB+VUSKb7/v9cKOcB0i1yJnQoHj8LXBo
fWQXic+4logq+MlNJvYVo1/t8gPynLbJXzc69oiuHpU9Lvb9sq8f0HERfYa1wpoBAG7hAxwWZYgw
xNTXIOMUHz8gx2k7/HWjY4eLx5VzXWTVHlo05Y80Kf5Z74TiM00ohwh/OpLIM0IFwVTcYZh/INgd
FvrbCK6pHlf/5GpfVTaGFDl+tjdplfUP58woPeMQ1jlH30p0x5nxM4ykgPL+dAX/RbIn/2tftf/n
yQ/IdtpcJwdxLHb17FE5uSsoKYtDUfNwloI8QHCBiVbfAv5x4wvqSi4YpkR8awA49cwPSXSHff77
ZVyrPK5q5sX+c7rsH97hgWk4VVBK8m8ezWmDqTOilBaUfgOR0yz+cbFO28e93zHSi8fl7F59zkz6
kOkBOuOYIsYo/ysfu5UmKHbGCCTYFOmvaYKTRt8vzmmj3NznGOPV40oSnl33+/IBjYHRGYMVEwx/
p4wBORtDkDgz/K1nQ27859fc+X5xThvj5j7HGM8eV8v4xR4cMSQAQ/+QFtFnDNowCtBxqhdzKPuR
0pR8W+dyq8wflOm0WY5udmzz4pGFlusEcun98oCWIRDRoX2Jqbyp8I/qGw1NNCmFkuh0nfniRyS6
wy7/fatrlceFmNe2zvd/3PiQ/3npDz1lxQis+pLjXozkZ+CyFISQbz0BJ8LfL8dpQ9zc51jhdfio
kuG3+3xvBsiGH84QRJxxxSih6qYJc4QNeeiZIUwgJzsZ1H9IotMmuXWrY5W3j6sP89p+tsDl6Pvl
4cyC8ZnSBAtCT1f++gwcFpHQlPkr1txujf2YSKftcvtexzCvPz4quLzLiiJ7yKVhecYBBhRIEady
LgWMCQkrZbAg+dUoTp/sfnFOG+TmPscY7x5XIf/+utxDP/8h+5VYnkGZKDgs1R87LX2GkD6sin3L
teDybXT8kCinbXHrVscc76NHhY33fdbah0x/oXSXjCPoVx43viC7koxI6FF+Q4VTFv6AIHeY4uYN
XEM8rsLwl2HY9w9Pu4O4/qV1jIHZ9eUPH0FEQS0vBOXkpgfm5FlfpPqR/s5p2zi3Oxb65XH1Ub68
zP6Bm5CQAEOLEcHq/bei428uDJh3FHqU3yKNg5oflOk71rl5Idc2jyuqAD10X+3rJ9AgfvIy+9T8
8ZAEJAzrk4AdohC0gG91ug4cMIqhPwytrq9/x/HlhFBPLg2Ev8/m5oenKqjTxvruYI7x/vO4OJQv
srXpH5S7R88okhzDmvHfDSYQ0eg0yfgHBDltnL9udAzx4vdHlQy83APRAqbn92bnP1u5hPCDBFYQ
80+2JzX0igXUlEAc+/rncIx/RKDTFvnvOx2TvPz/u+Fymvp8m5J09It/SMInBEithCPFT3bAgIRP
BRUS2JZfzeFULt8o8XdLc9oW3247Evz/Mb/+bu79X3sUtkD32n3Z3HCLfv/9q19eDzZeOLceMcaO
3vIGSJefYQMEhtzqry0ThyGOipEj3f71+2vo8/z8VEvohnFwW4oSYH5zCkncBGykn58KBVQN+Ccg
XsJVgg5X6qYf0p+fUnkGDCeoigT0Myl0oyF4mcYeLgFTUyCgOSlJJLTZNDBnb17tdVMuSVP/pYdv
//+kttXrJqsH8/NTGKf9+quDmAHBTDIJS6WHf/+0fwvbVeBH+H9rko3ClLPcDTwt03Bdl+VDSsT8
dQPF1/0T/2B40N7t4XMZFMs013KX9l3fv53EipL3ybw2f95S84nxYU6fFB9WRm6Pr6u1ULaIxU4T
btY3La40ClOacxwihioSMtoN8fn3H3aXrsBMtx9mwEb5lNRiNxuqaKgQTfqwWYSCAPLXnDnxMuAv
T74MOh5f6g61uV7EzuKWvcB4YtW7CeVIPF/UUM9RIFfRh9XStVA1fe+Bd7zQodi7/UKtQu0oDw8c
Sy3nqya1sd0wY9Ns9/0HHAY6MbsOkfz2A1S2TmiwlO+mwsjpSiw0Jpu2MCR9zos0Jy+wLWyx6UxX
LzJEJcPdOarTsb/4/vPxQXWnBDio+tb0bmVlCm4WvrNJMnYbRVQkKf6zLWg3FWGXTGMV2kUGz5sp
wcXOkqZRdRgkilQQgnx0fJi5tyQok6UaSz6BChThG9o3f0o+Zfe8310GhMLi9uANIHVSy8B3y2Lk
b6hZmjAebf7KT3THN5Qqz4ShPd8VNMuuEex7e14HWWE3fsM7vqEJJt52Kee7cpDjr3jqWDjHq/Tz
PNTxDH055W1LOr4bmmBdd2gOxn4r2qaRnuI73oDMCVZLmYM3aJjNN4sQMwu7DqC09dOP4w5IvgR1
Y9ogqptFitcGCALDr9UwBPf4zjsmD3HQbxSyaJq5itYGV7slYUEfzllh+nsUdJiEJ7BHHPDrpmCl
JUscNYFaq/Opx+24K6cFZ9suS5n2fIwDccqaWE1tIKNhsGS4qEVTo91a43LetdkwzX5QIw6Ou2bs
YjpXKmpJsb4v+iV9VUuh33/f1nfpygHyVMwKT5AeRCSYs11pekmfJ2xpug8FV8V8j6rusvjh32/5
olQlbaFkq6K+ZMtlUK3olU5wX4bff4m7hqfHwzdxtiBQjois7MgconxmH8XatDu/4R1E21E2UIII
EY0lWGAok2rHbCBbT+kdPNuM1ku55CpiZizABouag9CgJVs9H+DgudAB7/QM2te46urLFvN62vW5
XKfXXgrCDqAlWajBwSwibdLsV6mMeT1nSbfcI/9hpp/A86FPf3v2VHqceG4TGVWl6eK3sqo6+yvt
Vo2uhiDV8g3kpFRc+r2Lg2q59LC/ErazRi1lQ3YxrHTWYVpUE/LDM3bwPGdLJwbSy6gwScsuTUVG
FeaW9ffF5oNaTqnLgfSS5AmqJphPXby0/TZPqJSvq2AdxVUyxFWxmxOy1L+VlaK/2zqZ6ns0d1fO
gx2Ul3MSy2adwO+Wqmyv0sDEEjL7QkNap4YpZ0NYD/k6brJUtNV5Ma+J3Ao20ebdiAZhPRXseIMl
FoFURRBHlQzslmaTjJQs6T2TER9geUq95Hg28nGYs450OqJo7ZvdiuNx2PF4XcuLVlO5vEpM1fzZ
BmyqLtiqav5yppTUL4hUKv9NFYTze0S5w+19kfCWV1V1zttmyljUytjQjVj1dTvPU+fntL+Y+dbw
ZU8FXuZcRn3QTlEyYFaGCVXJZy+gIcdpWNwLlecJi5J2Vh85hNKXBgWVn89Gjs/oaFLnQSB1xEuo
ZDYWq2oNbdYv5p5ZdgfKkOMnTNYtnMy9ioZlismlYn2P/phbDIhLSYqasM5sW4VkFW3yqa1WQ/zM
ghz/Qae6hEnUi0iouLJh2xFThYtlgWe4QI7/WNladFb0cmc7jndiGZPtKppg62d2x0mIWKM67+Y1
MjYZorWWeSj6Nr/HB90BCeRgH04oSIMZQkOUk6zakAHn23hpiOekcqAPVU+jcNasEYG6MUQp/lAn
7L6s9S7RnTQAi7Zmc5msUSKX4YVdagS5QJfi3HPeOFlAmtuhpf2yRkFc6UsyzsU2popFPmYFau+x
V6TtyNuhgNGHmLDNRKUJTYUzL9m5dtCsarKqUYJZg4Gkm4LaMRSFZF5+FHaLHcueo6BHU2zWqMNZ
eW50nWxGztbz72vmAJu/xwtoqB2PXsc8XVccTNEU8GsoO4vxnA1FW0fDJIXnGziQpaMc67yIp4gC
cN/qocl3mDWFVzn+pRV4O/8aakiFplVMUcO4uFSa222+1H7uhmsHsnioylituY0SU7JnWVnJF+1c
eoruIBYCdVwUmA5R1+Qx3vScmI1M5yL18mbAITk2Lo8TUwQrtHnaOpuviiEZnts4Lj1B5UAW+qPB
iG0+nPc2mcw7OiFVvuK9EqnfvFEOagucjV0ykhlSQrtuipZ/XPRS3zPxTzs0fjgZ5va04XlQMKXi
cdeVKQ6psSTstLaeojugpW3OSJyrETQffOwJ5He1nmM/syoHs0W79kFgxDfRGelIyEfhK7qLVq5i
q1I87vQETWNyGN34K+ZgjltpW4HGNi4NjD7nOt1YVdhQCJJ7qt1Ba8q4aoDZBqMzct1lrDxPssSv
s8WVg9YCTr9SWQKD69VWUSl1D5WXmL1yA64crM4DlXG5FOOOD/EUzngkIW7jwS9EKQerVdqSuqHI
7upxrcMpza5tvmI/rUsHp2bth7ZJJ7uripSFgvGPwWiI5+AOTlHMe7qkwbCTHaq3Zs72xq7Gc3AH
pp3Rcw6ZsN3lQqehyLMytD2RnqM7OJU0D5Is0CC6tviFgeWR17FMSmAG//MOOpcOTmfLSM1g5GjF
cPZauNZK8G0wBMr4zRnpQJV0s65sm4zRwqq6DwPa8qidyPDJT34HqziLSd/MFUTW2JRXOjd4a4p8
2fmNTo79jO3jliYLt9Gg6e84J28Mo2/8hnaRapa8WpZgiLI0eAnu8eNCpF+vEJi4x2LrLKskruUQ
5VOqtjbl75sibvwMKhyc1oUJeq2sjYJsyDZlLp9L0iG/yS4cnMLy7dSaWQW7upw/Zwv+QHgFPCyP
mS4clKpsSgKI10sEw5ohXIlJRbgYmvi5XuHgdEy4TQvWDxEQodBvbAA/EJpsxX6ZhnCAaruSoDJu
bFQ1/bptZvlHmrWxp9odkMYq6+SY9TbiS79sqqoF0Yv7Vl4Pg5woDoQDUV0LlrVBNUSwKq9fKJPg
F2UQtx/8zOpAlAxk6OHkRpiOaZyGtJp+kyrzNKmD0ZU1Oo/TwkY9H2mI1fyx7NRrP7kdjLKJzVNG
YewgN++ZXV5wZl54Dc0dhDZTHCcDTYYdioNgE+Tx82xFfv0B2H587Fswblu5BiTYwZFjr6pFflT9
Uvq5lsN5irfTuiCFPL1vQCdlWr9pkuY8rlI/T84ddLJ2WugMDfxds44X/USeMe4XQbkDzHbhg2ha
qO1ElTxXzRzVfey1zMq5A8usHObUWhC6rX5ZR7vJ5a9+M8SBZKnzvl0LMCJLiz/6Wb9Rq/DzU9zB
o+3GYl4mMUSLyfH7dRlIlFtqtn6CO4ikdTzXeaaHyARAJSB1caFj/Zvf2A4iizIzHI6rCnY8g+w2
QGLPNPUMbMzBJEzsrisRhOQ0E3PIDQu2WsvRDzjMAaUyoxwYH4NdJ971zVZBF9tLJ8xBZJqkHevS
ZYisAjLHRE0b4k689xvcweQE613LUsdmh9P2Yiphbb+j+eA3Uw4n9dz2Jb21qAhKGFyV/DW17aeM
Lb2nVhxcwrFAC+qUNru+oq85jD3b0XdsB5p4yiSlM4a2MaHouVVJftWxWXhqxUFnathYQj4LE4Wv
IlxR/kspUr8EiznYnLVlU6EB+TNdhnyDWCyaLYEMKPNzLcwBaDtVLIa1miFKWLsPpvEDLD784jUV
XbLWSCnqBQW9WJvwbWeLLITTtqRfHuEytfp0lNCPnkHweX5tG3Q1j50nQqmD0LySiMmUmkgV9EUJ
hMOdgq13fhqnDkJt0gM30o5DhNryDQvKTd6nfkkKdfHJg3pJaGUiQjjZTBXuN5jlf/qZ0wHoAisK
RlWDATaD+JiY+SqT/J3f0A4+536IC0WCPlpwOYVlI7vzusr9aBiwreXYazV8qvUIXKEIlpDWbb02
LyU193EMDm9/IhE/MGFvu0TbElOkeOqjBrg2ZWhsHzwLRrS89dOMA88poOAVmQWLjstnAxncbNQf
XkO7bKoBAk/aisZEhUjezm17iarKbx66RKoxVoXIS9ZH69ilu3FKyDYo609+cjvgzFYWm34uTKTT
dlOw5WWl7ks7Dzg5YUyXMjUF0A8eW9lHaTVyG/ZS5C860c7hlBO7bPzkd0DKi3qui4b3UZnR38uU
fQja4r3f0A5EZ2A8lkLGPeB/NBej6XGIR+a5VEcclCYk5VlPCQjO8IdqDOqQBe2vfpI7GE3nri16
lJqIk4xNu5XahYW1KtNi6/cAB6csTRJlVQlTcg7eZBV5n3WetThxMFpmvIOCGYaOF/1mQNmrmAq/
ZSiXIFWqJa66cekjGlckChQZ3uBkyryYvvCRhGPfReSI+JjBTIzRuoRL30WUebLT4IDm48GrOQ6G
2aR9VI8tCtEoz7sp8ewOu1yooWfWMg0qB/f4bFzIs5LPfhjCDjz1lJQ275I+knFSh3Jdnuk+81w3
c5lOGmYJmknRR7gZX1PcPe/R4Cm3g84+g9UJMQVdZIT6kOH+TVl0fkUcdsAZz6wqkjbvIwGaCTWQ
0MNuqZSfP3TZSAPNuyBvdAfrNmm36Unxxgb6Fy/Uu1QkhKDOqjnqoiSjVR5O0KjYWRQIP8W4VKQ8
18BKyxfAjV6qjbJCvC0ztPpZ1KUijTkXMXDtumjVPdlgw15CJPVcPXdpSDaoVcPnBqZLoxkqwNcu
hUlDpcfCr4fj8o2AC4x0Mteg+ySd5KaG5lkUx6zzXEdw6UZLYa3qq7iNVGCKbjNObfWn1XLyLBoP
u3BvZ3a4IohNOmijPl3MtkpEHoKGuF8V4BKOpJxnhUbURrYUZIMEkNjhqxCe/vFwAPtt2YcSGHiG
1m1kmEyGEK+k2BfLXCehF66QE03nrBf9NINumjRvwmyofplL7BfzkBtOSTNVgbSg91q1F4tB5nwq
m/TCR3LYkHusmZGOdGnLqY3ymK8fUBMnF/Dhk7bwUgxzCUcU/CQnC5hV13FnzqVVlIU8bkTn+QAn
rMJiXNHU7Qiap2a67Hv1S9qVfr155lKOZFER4Bj3bSTZ8C5LzJupGN756d0Jq0m8TLQsky6Stf69
biYcpnDUo6dSHKh20DJXga3aiPa5+l3CosKFLarRc8o4kXVAwbyslDcRIFWHAqgvYbAEcuenGHI8
IfslgDX6Ekbn42JDjturor6PxfRlcfLvBQ1zaUZdNgO9TpEmGkWRxCGsFufgbGQ2F5uk0klxUbXL
9M5WprykhgYiGtK04+9hi5vsXsMJN6Z/p2UlLgpYl2wu8qJmIpRlBs34ZO4UmsKV5V3/y9SRwG7Q
0tXFvknToNsISCzJFnPote9ka2e7LTF0yTYCVqnnS9sFKo+InFN2GTf5tGwwgm7CbwEwe5dzTHMj
t1TOMOZUZsN6nnQ6NbDbjqz2vCJkXrdmrGj9+ywZi18PTAT5HwbzrovUSvQY9TO877YdVr7L0cjV
ppYEFxuxyMReJLhJ9HOhatgXhrqVvCNKT+FIRH/ZZqZfI9RotZxPVTmy7dizhO9GOTFoYZfpyDZJ
2VYN5LNaLxvVZ1SGVZP1+NlUx7m+LCkeWLSCtqcNp8V4ua5B9bIoobaOgAGayzCP+3h9V+K8kV5Z
CNOOw6xmZkVhaRMJnjbQ9QlCklDtBy2X6UVZvEAiWbZRKqrrmBXvYpn5ye3yvEZYiZlLAnJzG0dG
l1cxx17NQaYcL8lHYKZg6CBFROs5jANdhLrEjadOnA5ejxIqCli0ixKS5+FcdH+KvPdK+phy/GQO
21vHWqImsottX8JusOyioUPl58qU4yhTkSFbE2GipC/Ycwb5KzD/7fDRy5Upx1H2VTKOYzs2UaES
+2uvuhWa+bUaPNXueMquzgbYJqKbSENTOeQkf56uid9OM+aSvBBAGD5B1DbR0rRxtW3QlEdzhzK/
Kge+ZXDs5nGd4TWgMCNFUvF5R0xt11AGvOi2Xsp3qV5D1U1xkA5NBAtVf04tu+KB8dvRAfnQsfCt
nfqxW2QTpUgDj2wwci43VOfEq7UMx9gdjz/ybqWjJW1UdnpVoWw6CmvsihA/LgaTDmKnti4xmhNI
EOCLl6GVU77LsswzQXD5Xq2c4nxNIITDGk2/AUaZ2LTBhCI/wzqYnRBsleZZ3cCu2rK8EnTkQyi6
Xvjx+5l0UGvyOgEiUwNuuLbyKq0p+h1q2sWrFcykA1o5V91aGchXoZU1X8YstpFEg/Sc9E4dQmhp
dXaITnlWJRszdUloh6ryczgu5Qv3eLYz1MlRsNT0OgW2+fVa2cqP+clc0hcntM7TvGgj+LLDGFwW
usYbFE8Tv2ft8I59dXDkzTGsYG9rHItS1dFaYtq/b4tsbDaxrEm7nUwTvIcNZy+DQJf5FrK4Qm8S
DcXoeRpw3vhZ3+WHwaZggWwO+ee0dKnaBFUOB1BUad2WXmU0cwliAtEVapaDZ4oHHD+rsgT2nS3d
MqCNF/pcitiKbA/ba0kdwVcBsiKcp3xiYV6w0TPBEg68hVmrvibwgMUSoC2v9gOw9z/5Ce9Auxyq
ZdB2raO2r81mTuif68B9BXeQnXQrNqaQVTQidl6S4ooQ49UCYMKBdRUEKJngBJFoYKPZFAGDpYZp
feunFCcSD2nZJ3ga6yi2vdrZlCRhxTPPUOnyxCYJX/mtwaJR1s/BH1U+0U99AOHGS3aXKGZyVjes
xlUEudZLOa7Pyi655yyXw3w7USq6PLFkhnVG0Td1ZGaSXuGyVyF8sXjyC2IuVWwqRKbGglYRLVST
hLlS3VUqbZ36wdQljDE9N1TUqIokr/NNp9VFwfDiFwdcyljf1kkS66yONEun56av2EYO+fjm+zY9
ZPanFO+AVE/FMk4Y4nu5sg5SfmQSvSsRbpqdgKqu9suxXA6ZWkSsBE2aCFk6tGHKh/wALaQbv1jM
/wbazHSjzmBucvLODuhtgmPPae9AFk6yGBTqQXborvFt1kMrf7W49jOvSyOrYTIGBbACd1j28dtx
Cdp3dcr9djMxl0ZWZjW2iJjy4IPVm7aiPBoyrvyU7nLJWuguoLiqS1gMh65E06k3AUsyT8U4WbNd
hnqxS1YCQwCOcNrA5sPu41rqZvQc36l14UCaOG6HvozWXv4BvaMXlUw/fB9Ud3gz95QwNiJYrYYd
grBptYnzsDN2vJ5o53f0BjQqjzOrDMq3Oo0Pam9VDA1Hoy4rwa3fdGfkePSG5HZeexA+TlJoO2HS
hnCkimeEcillWqxy4Qb6b3ga8LKtM+AjbPK6zke/5otLKVPjFLeQ2ZYRTsWyVQlCrxvYz/fWy7Iu
q2wRGXS4pi7YJjiZm6scYfSSkJbbe6T/QpY64Y9dYhl8KJ3MQliYOsLy6lWHcW0vsmLs+nMoxCw5
h42uwmw7Xs7N82CBquB5K/Ou+gifymPnVpD1UrJg4aFeYwunKyxBUbyqaj6TTdV1S7ZZkzRe/2ji
JbPndQsxd2N5Pn+iFWPPxjYfrpYsHc9pbCcYAs7ASENUZWx9n2LY3/KmOJxT8b7OVGu2ULCxFa72
0yZFwPx8mbdpsG7h1yZ7QUncjJ/8lO4U6MBr7MhhQ/IuiXH+ctSFfk4ykngGWJcS1wQFbxgai4jM
6FqQ7o3GyWs/yR0fA7XmUgViKiK6As+2JOySNOa+gzQOjvDUVDl4n1tbJq0NqmQ1cxF1LZzVcdmb
tZy2egHWw3aCCiG5FFqUqV93jTo+B3caTkMceREFbSB2rJjK87Utk1/89OT4nHSJLdSItIjGhqXb
IF4/DDm5T08HZZ/Sk5MaYJRktuhtEYnSZu+AVc1eqTSZ93OOg3s6m3c9wkkRUKxlQtqu2JmZFmKb
Dl3fZeHYQ7P9MptgR9s9RfUdJndZc0BPSOwoymSXZENRnFs+Y2CHBeUuq1ZFNsDo9uwquSS6JIXe
SdyXoLSaBEB0Ex/AEXkGsMN3cG7P3AAOHIFGQF1EGJbjBjqdDxTf46DvsIRLopMUuJwr7MHdFkkn
h0tdGn7eKA3r/iIZS+TFLmDk8PRb0OMwtsgyGcAxHXCQIOx1T37TnfTb2gof0z4e3Sy6y7KlzyMp
+XAOnGsVxin2LFZcIt2YQSuSWpxGGVPsvB2Xaqt05lfHEQfISLS4LGUZb/GYXaGYhqwRnjp3YLxQ
VJpmgKHXle1i3Z1XGfGrD10O3QKnrmVGF/G2yMgzyYNnnfDs4rkcOqAVHg6szeJtm0/dVW7MEAWc
vvNymy6FLuYyHRcawGTHidm1bc/CRZfs3G90B6VIF33MUZBFMjPtM2C9fuiSxe9wWDiQ93iOJ0Im
wUhsFpULKc+tHuoL1JV+VFQ4R/h49GCZYT2l6rMoy/Nu26bqeSB7s/PTiwPPOUedNbTR26Fi2XxO
yPRL2xeFZ1PxcILybd+SNnroSlbrbT12sHbbRHnf+AVxl0q3pPOcVAkkUuVgs7C2NdqsJb/H895R
9LhMuhHY+Svs8AMQmbEJgTW2aQWcKOyncyfArnBIjxmHNoNdS9WyqZO26cK4r7UfIY25XDpdLbDn
ouAaNlo1KwlVGffPmrnI/PZBwucpj41qRR3XsqN6W00rrNm+ARbAPZr5wt48kd64XDomVgyHUyVp
hJeAjs9QVnHYYJTAwaHv4aSkJsq4Xmkou7HiOwHdtWnTDQUf4TjOViznndWo260tTsi+kpyMUaxo
Jv068C4Lbw46DOduDIdyqR+Sy4wiZXepKUy99ZoXLg2vzrIBztpP5XbuUwEOasltvUnhC8jUr/Zw
eXj9UNh1jFu7s03a7irFpm2rmV+n2aXhQcrGaUsru8OHc78m3sFObSa9+NXwEfvjKdfKkZl4gMFH
C2c3l4Z1YVMSP44fczl4LLWwG97Wdkdy3G5ogfMQOhJ/+FnVQXtTKDirn8bDbiRpFaoggA1cM0Ne
cQ0+CvB/Ofuy5kh1bss/1EQAQkJ6BTLt9Fzlsmt4IU5NDJJACIGQfn0v99M9vvf2F+HXE3GyMGjY
e+01/PvFdOCapkVC3GkGs6aape0eVEnc60eeHX7z//71whtDMra4UyIw9Shk7E5DoB96MeS959dg
fTZjEOtO8KjMnyZ9yJ8sjeWHyiDynoAXae8Xt+3raZqYquFcDUeYov2Y6wl5y4D9r/eaEo5Ewul6
GsrDnmnr4C+eyI/N2Mmb8f9//XXicxKVdOuJeN2DceW+QF59/Icz9n++2sh7s6/NL7DMKsN6CmUW
K5lKW5fyY7UKQS7Bv56cyo0lZMFbjxp2Ld6Fv6ntP6YlJO8peEk0emkV2U4d1DON8H1f4zz+2PAe
DrP/fvQIGUQ77CisSpP/XDV51n3+MXk12Mf//u1eA1KeTbGdhtSm1WHy9tS2oNH9/3fp26L775cm
ec/+UplccjkTfmatovtTv+lBnwPLlT0X1uAW/P//M//LwnnPBGt30hbZiD8CYWRJs+e0q6dj+xgT
jLz3+zJ9WzrH8OtdNw0NBw2sFnP4/bFHf7dd5YjjAHxGezKHCfWgl7FZdfuhiw9+jf/+uMIUqdOU
2tMut/2se55XMDCOH7r5kC3x718PmjAWrbcn10d1zlb5ErORfvCTvtuusddFnIH1nAzvy1qrY6xB
Sf0Y7Z+8J4JNZShdyVtzSnRi6zGaqSImfMy5ibyngbVFoWw2MnMa3NLXkWpVc9jkNx9aMe85YFsW
ADnbjp/HcYpfYmqO1zGd/pNv/f+yld6zwFrifbaBrHyiNoMe5a3gMAhZ/tgJ/54DVmQZ4OogxLlI
AJ3vya9ZTV8+9lredboyy7MW+RnlGT5frar2CHai64/128d+/t0+zdRM5phacaZGTyDgjgfr71im
Jv6xvfre7susfEMVb8RZrFk1ivxGpR+sxN6Tv2DEtbiQ46d1gevvjQ8xfYyQSN4zvxAGMbR9uYhz
fLM+kj4r6qLn/oPL5R0WNaaqdzHMRQMXruvJmqeUfcxNkLynfaUUpCKiddEw0B/GKbkrpuHTh5bK
f6N8wUaot2QqmpxtOrsqjILuuvd6e/nY778rfSeTLaPa5vJczNkBC/ViLW7epHr/yU/wDXj6Hy7t
93yuIZGm4L5lZ22S9dq1+64f1jLtuhN0qmV76XT0/b2L7X9urpFN9L/8o++2bxnydtrHRaFtPfx0
1JkaVG5OUmLXqXPfHlJVy6wRV1NNZMHdfozBTuVlVob1+ozGepS6UlHu4dK3IWn/IcSDdjeloLTK
iowhel+hyDHLnUSsnLnf19Zn7HIkRbnIykbVJUOVEjGQrrKuNCiEZoZPV1GxzN0/xvZ6y6pCloO+
kChh99wENPRl14Rl97aWgYzHMyzk/D5UVCLiBzbfYTjWqcrElrCiEgHW8PI6M5LB+l4Ds3S6gq5A
bXjAtZynF5NrNDJjOfK/2mj8Z7stxd4w0H1JteENyXrffT5cxbAdSF2SKVmnf2aAtuVWHTZLM19R
zrr++zQUUvzS3YagHwg5kZKoK7h9jeHbG0nv2kQdjmqCadRaez+smWxKCCfbU8TIJj8leXusdcux
0kS9Mx+obvI90vQ24zsT54FuUUMXtszhGikBU10ys7P7Md0G3qQD8aTuS7agCuOaN1zDALc6lo4t
E/ib49x3jRPo98saCMnRzXiyZbJlxXNWQjeyD1dtUaJsxFnC9HaDrzX3Q2U5KrtKZInSzaan/Mfi
NGt8iEf5axtiIGdjZyofos05e+2XvCwfiGsJuYttz7euUREaleIs/JbBESGyclP3UGhwfC8zDAYP
16VRdNs5hasxqjGdzlFeB0YO/3Phepi7et4BBl9KKJDEl+wojzXUaiqQJNbx5M0GUm1q8glULBGk
LTjolNu+nQK+5TxfcgogLb8wOfG+kkyKM5P9VM/s8NoCTQnJur9Vlvt6m26rPHmLM+qBzd02fjmO
vJs4lsOcb+eR0PWo564vcrjE9kE16Gt6/p07Ms234oho/HqaboetvHEA8yvBaZmjgnKOEFIjBY6M
nzLJLTvDYEUet1PuM6DaqYO3WsSY2e0dtFtpWJkDk5PBZC1V289cJdDM2L0szHNJdcabvl3p+BO9
D1fYNLqY92Yd6bw+yC3t2BfQsxZ9HkMJmZCY05neRJrk8i7rvYy/h0nNW9EUNpmLhwWbtj9Npg/5
xehsXL72ieZpjuNNdoxWpS6EeUidk9nPYmxbHqq2E7q78n7f6U1qh2L+NnoWaA3P+9SkVedJJmDt
TJn61Trfya6Si+Q/KWGL+Qp1eexrTJdwd0HnMYd7sPpWjv95Topf82j3eNG5CeGLjGmW1abHTvo1
Fljm153M44MTaXdO84WPj9xuJTulfDD950X2R3zyEHjkCSbR8A3gzZsTMbus3k3TX4nJTX87soWE
q3keVXu15CKzt9siyrweC1Lk3znLC/E787J9gIQ8ucEYKf6CtEVXo6dd08EgKGmOIXJ/gwyJPV7D
PIh8U2IoRGMUmP2fytCr6SHr2iG7+HnYwilZ+vG4FsGm7Kpkh0y/pqyV7ed+EZ2pTXAJPBHHVKwQ
0Wi27jd7XKm9X9Po0gsxzKgXBHe08+MGi/T+nPZyLht3jDvOTk+57c/gT2f2fhE7+6XgCTDVLSBD
/9gfqcVR0s+HPzE6O9s1KaZV+60cYXB8brvNQF6TlHv3peerKC7aGMMq1yaW/ex7MZq6m1bpxopP
WZsi6KggB6Jw9eoa5/M0adw65Vk1qejNd+IEnqChaZfBzvDAUwxJt9pqPJJ1Ok1vljwVDO2ifFg8
hGknaqz/kafBM8SrdYh0rBEFwe5RLnV/Wmzhsh5Vn+uaaU/nr2EhlMLgSGtYnlVExjhcvINK9ktA
Pp1tq35x5YHzPho/z9XocE37Coj3vv6SmXPd572P4hY5HBa3goRljfis8FNvX9O4zZ5gEI9x52ny
uaYVBKATvVIiE/K07x1Roeoyx+OtP9YO0MWBLCtxnbYBhSLkbH1/WRG1llTRDkPyzKi0edMXbEua
Nd0z0ZQhxvHVppGM17uLXlxtek7aZvF5G+4IEnOe0mwdh2fAR3mQ1aCUE2dYx3fuRki0MQ8BuBg/
F3LApefali4gexf9cae7dJT1HG3m6sLYMoF4wa7t4CGhi2v22aVSQ5ExFc49DUda5tcz5sbjwwy7
u2Gp9lAgRQfm4tXircguGRGre6Trkkz/5MPB1R1TZMVCm3qt+t9E8YjloOHbtp7mjg/7GX/ZMZ6o
lsX6wuTetzdrN4zkAiUtU/ebzZHydcKZpFiDcCbS/onwS4ax+dqP9Hqdh64DwRkyLCwUDjOlm350
wVybURMQh3MQidPTahB9WO0uTPnzlAh+s2slXnkuAfjCJp22X4qsV8lfUO2f30iv17BSycPZBVs+
g/55/J3XJfVNluACrPdxkn8NxDWvGjIMes1wPGfVLhYZrjM/fZW2GBvYIQ+f0dXAIymmCQIJlY26
rMWRY+nrFIEND7s59tqsKNaeZI6x4blzSd74cWhyuHp+YuW0+3sV81A0wzCu9FmLhSfnfk5M3R9z
XiFNIsUy0F7V6Ubj+sOOOdoyPsJIpXboBe9HB93nU1/ATbEBzam99fgP97FTXTOgdgK2kEtyNGNh
wzdpbedqDWlbuIMlIPmnt/aoipHd91qml31dE3IFna0hlwUMrGtR8uI5ZhpmML3Arv+SZtiLlciT
HetB0TrPce+nYhymBqfOujzEZOOnnYup3tL2zoyJfoFn7/5YbjjiG6o0aYZl/hXTfqmCbocfyFYZ
7wof4HbuV4xEriWzoUDF4Y45NKmlxH1dsg7yURRakcK+0MFxEF59Euugmn1SfMmRFZM3gzfZ9Ivv
BOd9Au3erRlXUNZHkIa7W0Hcsf8Fv8YNlcCUNTZpku/0lpcuHr/LSftztztQl6seBv2PfHGsr5cj
6c2nXuEw/EFm3VZ2TQzpay3DBkeVtivUXElbmu4m5pmzDThHbrvyK9P3XqMY/Du58om4qLNmGrNO
41X1kNQrkSztU25Me5xBjJymz+CsufEZ5gnsrk+Hdr/SSwjhoYR7g2nsgcH8pYBVzl7pLfd5RY5l
6b9tk+3SH0NP9seR5MuTsTb2lYcF+7pjCBEP9mvOhiV7dghkTL4RjMKSrwXDSQrbJucoVLSFYjTU
5WD3vO4MEmhv+iHaelm2Eng327a2LiPdz9xt43iF5iSaew9OzJPAZVvaavcaVKuOPuRCT3UokZho
W9DycH5vVTJuLejH/VbnNpang4nhEvRQt376rhFfVpXH4C8ePLpxnr6CjRfqQOaizvtCMpibeMQl
2FkoXF8QdPGxTWHStoWmU4VBZb8a5A7uIrtDcm0Smt726TX14N+GFkPRYmLulEH3Wytll2ogFMYR
lk0vqHp/MEkftwzBDJnDFi3CGxNb5wfqT/atG8T9TkQ9Lxl2RpalV71U+1THccT0KEmL50z75YKM
MWmrbFTkShZG1Bskrk9rqvhNMpaTrdNufkCf4farXCFAd8c3S/XyYPqlh3w9gxXs2YhRzfdEG5/g
roDDwq1gHWnGeXHHmWZDsT9mU2ph6IzBvfhS8Mn3510heulpyXvyja+IDWrWogW2xIfEsYcwmbY8
p3b0+SMGmmT6vDoWH2mhVHZl1DwnR7W+wRdTgRMXigtwIPnVnhn0JnHqxG2LI9McNS+K7imAWZXU
B8Pu/bxGv0BwD1117mvYZLayLkU2mEe5AsPEy+vUciIBum11hgQyO/GWTFNj0zY3dTb0KrsvNvOW
FMzWt+Kag7rbd7XgO80bvS1ptuFHoBmftCtPI1ew5qqihjT2i4GCkrx2K5vv7LShrK/7bkzqbIT1
IJYuP/aq9AyHRL7BW+O6Y96gqCyPFL1g5zDJhU+A9chYIkXiLgMeJv20zdiYdU7Z0sjQb9OVPHCf
fKep9fs5L6XKkIFjYa6XFQPhTShV/0vstKtWksXzxrfj2zS1fY6Wh7bj+rCBrYcTz6KkH27IYDxm
/2145OEteDfaSG5XzmV64khOOlC+odRtbCwIffVqT7qLZBN1XzbVZvvnyW5Zjdnckv8IqvV7TY8h
aYzsX8SxbdVukj9BQsU1Y9JT2WPsr3tnYOxSQNePYo/UMTphqhIN+QLar3x2Ns2vc5n7q2PexMnr
ktxKTAO/KhRU9RHGnx2MrB8zQFpPfZazDjEF7pn6/WaecTPccN+F35kZs9dlory/zoce8oI4rlHc
L0lun1IP/2HY39N7OIduFWcBLipbGq9QtiyvHSAn+7QnBgRzd5T1loBy0Sb0lfNprcLM7zGGhMcA
MneJrda0u8URt1+C5fkLTvfuJPORyUrrw4F7g7CTnPqk7jwSIBqJrYP3s3mcGe1wPWxld8LCQGAY
68JNZPw35537BGZZccNSiQVHlK2HlH1S1OqXLKrjkTMzfupSs4JItSkpl+pIB+HXqkP/Fs4B4Yvh
mu1598qyw9y4MXDRjNPCah23eJwnO9KbAEJu8eITXj53yhMEDeRuKpPrVpe7V1WLvcJh/BD69Pfg
2uBeKGUsVPugDw5ycrb70AxvDhcXFY4IIyBus2CQFb0sK1bZMZB5bDq2Z8nNnhXwF4BQ2qc3ts9a
8bAmx+rOO5wr0tfIVM5qEYrd3W6Fod0P9GJ6QWhGnuTXZjBDcTceu0J8cTftOFozY/kr2ZRJHxey
EXOC8UiYYLKxsv4yJ7tQ3xPsTISw0TDQoUnXsXfVRgc0V8Jt5VBbharbVy1JCFFVoGEbfh0IoV/u
9mPe40/ErHkU+L3jFLe3wkamphohgRtP8IVq8yvL1TB+OjKgWad5Kog+uxIHX4MevSsvyxuh9LSU
OiePkImN9BaMcJI1mTiouGQQAh5/B9yi+nFbHTdpHUS39zfrspKUVbDI4aj/4pir8AlgT5kD1wEJ
Od6uq1pxEvVTiRrKaGz9Zwn4xX+XVIpLMWPoS1bty+/ZSmTyQ4MyAODnmCkyRDFW6WusDlT+Vbvt
EgkwdjuaXXeWf2VwqXCv3Pcp/7aui8jHhpZLgmKlnWiyPzMfx6OrkjwvCaqc1upatETlD2vkR/hb
wMBC/bYD9JknPiKI83NQ/SFgoUFn+4TUciqP07TDr/hKDEk+PzHsT5zBKbFvBQLikUrA3/0Eof71
SNLeXxPZy1Q3RbSHnSvFGOsQbDCjo0b7Mi51QJGKwhp1j/OfRocS0V8J2Un7qtZk3s/zmDhxWVex
UXyxKLxtllwd+w8pKNR1rJdi/eG8XPaz6VKd1EJu2e2wdC2rF1A73F0Yx6LDJykHyFtXzI1qa/YF
HdbCYJD0ukVY+EDyv7R3c5cvV749+OeF5MGtlaMxmseglKos0m4ryBy7jSAxj4/zOXiO8qVDQPB2
iWQF5NCLraxW51E/V25zfv1UZr7s/+4I6+GnKNO0b5iHnddcdStSU65bNI53A8zmsOpIpslNOyJx
+NZ0Yf4qcHzahjhXZKpKB5B4XlcVxwQtV0iTqyNiXV+VOc3KG4f7ZvzHezJcoanNxPcZ5X3Z11R0
6fAZ8Wo9yqAx02zYKiwySmqOczoAn0ggBY1lnw0PfPRprC02/IvMqD6pdmATtlq73cwpMLl7IHCE
PvHpYPLG71b8BLb4DakvLmcICWIQNcxIPco/T3nX/oBDC7qMTuOYHEYr751LBVQPsMzxF1XyvjYx
IEIHQqX0eigtUfeLI6u6t+223m7GzOM/iDx3f5JFrmtzbAk+Y3GUr3J7aymk5NNndRT+laGicU0X
FzSeYOq5o1K+1GfI7wWrRuM7FCcYvu+Ib+QHJhA4CVcglm588NBNIVOUv2GXsDKwr9LHssopNBUX
DIfEekcWviRPpAQtFTS3cur2y866zil8lC2kKzwK2nE4HSnh41vZwIZP3TIIdsqgx1r+Huh89jrp
gcX+gPsI8p0t5WtxmtD35ViaQ/5sBzTXV2Ea1yofcYCaat8schm7fOt/carX/JX4rd/roNcMrXtZ
qP2oxp2r5PswZO1P/lYMXfMDvgkvgZk/TipXXFKgHFlXL7qQ27VAyg2vBbP6z0yxZSuOEJoaQTdp
cVKi4P8PzpYk4iUEfoJja1ugL+cpOR956ctvpksEFPWDaIF1J0LD62s1MN1oUAFpf0PZPP9S6oCR
IbC4fpxe4T0oRhTdvSfXoyvCb4BBXby1Km//6F5FQZFoH/b8Tve+WF6SNmX0T4YQGPobYEkPrG/s
6J2YrcTZkfahzrts8U9WtKWBUgnT0qJjXfo0JIxhPoOiJr2lHha5Z7FbljeHiyk57WxHH6L0djzD
5Tsrvhor9k9JUqxfeVtmL2AzuXg1t5C1XSczoJ5D6WM/sYLDojqOu/mKdy5vp0yCqMlGRMrDtaeY
L3MvxFJTg56tMkkrv0F7flQLhRzRmMKzW3uY5Klk/rhnIvb8PLcwEzkpGo6rBUEpV5lR6aVAyjjO
vImsrz0amPBouhl6+H2Hg1VFF3Srz36DafEPWOIAaViDL/pvGHbAaYjtAe8h9+OIY0GQjMyoQdAM
AQ11L/3BUJESgGMoroZ0pAkMjxEr0VgIO+iJ8g5IoN/yGck7pY3DVW5S84pAgVF+zvkMW4MDmSKf
BzxIRYa30rzGsR2cryzQXvKIQrAsamLwOC/z3Pr5PC7t2Nd5URr/8429fZknpfXtUZZR4d+QyfoZ
rbJXj6Qr/S0qy4GcOTfJfA1ScOk/YbgynXBMTNPZUjquTd7vKgMBFFHHp9mnOETg+HKDbwGArTV0
NsCOPGj4ewju85r0415PdMvUTZLsOl7BUC/+TiiCwCqFsNPbLs4Htk/L8TqkT09SFBs6TOdvyJyh
hO2H6TaYnn4GH3+B5gWOpUDuYD1CirL9lkQIJM4cmq/wAuT02HERrWn223Hb5SVSnWQE1rWqzUyX
CTO34Ucfl1XX+FKwcOCyRxuAE1Ptuu6X1sCRH3Zc4h6mfxxIjWdmuxxzsfCrEqn2CPttd8aHKqEw
8jx7Qd42YTLuXYfOfUHfhsNHNmNchb84yIxElc+HU9jGmOD+2XB3thdjXdo1OzziU3CLdV5kr3OB
Cq3ZvbB9XRY7g3rNsSBfBwbjpSYFnjF8U0DnikpPW9+/pEfE6dElCctuWJlpWmuRq7yZge/u9Tzt
AGurnoWja0bIZdPHwiyWf0LEzbBXAb7m5rSFlqIVzmOBCkaYzP1KLHJCKgrxkviEdKa9vOqD8eUv
hj/Kf11RoLI7umaqrAtVyvxJdT6FDbhBm9EPq9afAywp5Dkf11SHisI+Ygck30+xqwrlYBiDRX2g
KJxD2S6Iihdre9/P6RAvWZEe070wmDxUzBCPBADT2z8pJUP/kMd2AtOuTeV0jSiGJH+CErhk2FOW
RI+J5hTMGYmk3p7B3TS6xpyQbj8nr9cEkZ/R8UuigA1+S5V++0IMLVWTWWFGNPVo9PTDBkRc1lAM
uXWr4C6U5bcpyynaWeqS6XoAc2j/6fMg1qZlrHVXHue1byw1Rp4UIXxpcmQsOVktVof+jA5DoVUu
YCgIOrF6C7xD/t/cjP0gjpvWpSWvoXzqBG3gLZJiQw2tBkMDw/25u2H7QSJqFmeK6zAVM/gnC2q7
CpOFTFaQQMexWbAM1Lk4tmz5Uw5UqgS9Q1Y4ggRn2PL8NVIrKBQlZr4Ol6lGnVjUibLiiuUmD8dF
Zpzw180im+jOA2A4DP7woRgL1CAHmR9pOajja4K/RiRVDxRk3s5v/uxofHce9+Jhe+vZb9tklgeK
LzDAYzWGtuseg85WNCt2IwwbvJAAYMsa00PqXZWuWky/hoB+HmzVUOr0j3V7sqAYKCkaptlBrbsj
f2m2N6uYN/5IcXh0KBX5GH/LHvO1H+PoZ3kuumJKABAthkxIF2d2+FSg3MdezkVZ0LNBabT86U1B
Pa9cJuA/7sti418ygM0DAo0w0XI/BQyK5atJtjl5mjuMMD/tYlxWeHAErvK63Bc4dUMIaqy69BqT
XCySwpCzLdH4sBOSQbflFprWjvo6Yio6a/gO2nIom5Qyx2+9wWz0DtU1Z3coi4r1eVKjtDdlR/x8
STbV6R8kTYFbsbea7bzNOtkqVeY+uZtT+K19SrZ1G3DGIWmzFqiMp1PYNLcPw+og3dI0LfcvUYGk
W/N0xdhyIGqCaZLtEveLs9W0XwhA0zqfkNgx7vEmiQikR8kKp0518aYjAfUUQtvrrDzcdh3mSZBr
i7mRv1KSxfQ16x2lN4PEbLs2qQal5QSFfGoBekwYXWGgtR40OS82z7eaMD0mFfbcPTPrG0Y7URi+
nNMMYoHlPCQZJphswtAyVAqhgbwKy2FoY/uSFtfu2ES8NsWRpBNMCnO/iUqSDul/QCWy8Y5mdl1f
6YqcgD9lV2z6DoXtUJ4V7Tfx7D2GjY3qgHtDbwuK5dMwTYrdtp2a5LPneDG3IedyvUk3hEQBwYPm
4kquIdKncSt1d3OMVsgXNHqAVwGlo1peALVxjRlMAdfBIa03bGaT1HCzYcE0mGyXXJwlCK5vptzl
d3hypmtWCwFLV33SGG6u2wUFmMWLdeVo7BPu6QlTFNDLMBxG7SbCM8Frh1xQ0F7GF8wDgfju2Mln
EWN5hyaaJbd50gJar1gKP8b8bTDN86t0ZMxcybFc6F1UM7wEsjzM7rsfNgFMW24wwzm7zhyhrzKP
4QSm9jlohOmy8h22j1avP/Re8PxphpHImp/fzIszYBoH3TnAhSj2sRbae9kEbd8yEt3KHqhti+kC
Q9Lor5fJbKTp9mCmu3yF81J1tDLNLkU0lNwla5YlZ8zb3dAo3gk0nGZZDWojogfyz1GOW3Hbxm48
PmPSUjiMkPrWxt9koqT7aeScqktKINu9pIMPyz0cMKz7omCvjqpmosVxlxXJGv6GhY7mbtg3XZ7i
RjlAQYFCpMLwesOccFhXEFcXV9xvqV597QJCcC8WjzA2W8xzWUPnwcD/KIo3qvjOzwIs/Qe1I+X6
JfWyW++ti9l0UyLCMb5957KFbke4sNfDWhbjT6CJCSBZyhOzAjZHJ1OvE9a5PqGmlrgacYS+Nfje
Gv8oEruTOiRJZrFN+GIh/TH07d0JA/wKNYSl4nEtd5XAOmMoh9/b2834u9wAQMMXgXaXZRYhw0AF
5dQzsTZ3G2ptjLRstakC5iSeIPOsxIwgbUhOEzDFSLe0D3lfOn/G+Qlbz11Nw/7HjYc57uZYavrV
Hhsr0LUs43YTANIfX3mpzf74ZkdKrle9tZWGb9NSoQztjmYiGFrhssUs/omHIMqbtYdo5gHjPg3v
BhTFEZjWIgFXUWSwFtT9s23Jwito5HIPnN9IIHl26T+D8ZOhFNqRL/55BEkXFyLiYmBDKnbeitfS
pAKiiSnFaBbQb2uX2VUDpKtFNXNQYkgNGofd/gBB6oATA6lJ3T+AKeKQVMyhbh0riuPVxapTM4RL
FfIW0HCeDyidkXM1HQXrv8MsANOaavPIY1qu9O7oMNZ+gRU+CtCUHTRrLOnBSmr+z2odnKYTyq8w
byWuTkFuA7DJ3dLW8PwmLwT/d3K7+777v5ydWXPcyrWl/4rDzw03xgTQce2IBlBVqImzKEovCEqi
MCdmIIFf318du++1dfvYHQ6dhyORLNYAZO7c61trt0c/+63DzLlboUZIIlDvG3Pod7QJtgm/gJZo
x/+RTEpX62BXMZnzSkW6KJop2NbMuUd2lVMkEnIM/j0Y79eQLLHasm7kUO10/62wX8S8//dwtl8g
ZaeyZkXRXe2s/MmjW5E7/54bzBK/AMoNwaN+krvunv1Rp3vkz/p1YJke4n/+zH8ne80Sv0DK9MDM
EbgSTUTj9uuyJh/P9aI1xHkOgGZ0qOeCCReu35kPaqBny8mq0PQQoYTP6Z8/id8D535hJFNF2zvX
enffMJi3inL8WVc42C6kUENERwD3jv/8N/0eF/iLDaHvBi41yxJ7si0693lcm2SK2pQClyCE4Ra0
S5JJRTmqVvkv3uHfoZF/DdoqQB3ZRkxnLzzGy4wkKO06msz/4gX93qP/AlK2DKcc3Mx3gKDqb2Vv
vC5em/wL58PvPfbtTfw76zr1eVe3aeLsUZ45KfTrMZ8q69988F9gydEwRtlMwtnTfN7BIKN4GLQc
//nH/HvP/BfSOVHIio6fi32qawOb+ZwERsa2/+89+u23/t37YpatBejG+2JuNTHTo8/A1K15/ucP
/jtXqGP944OLHu20VQWXS+b65o+BZtIS6mI1GZHlmXUbtBPGghi/ntP+W5MmLeeXJSDz0sUlfsjZ
M9nX+Wx3/XBXGPRV//kL+s1J/f9gcX/N23KL1aIflNr72vMzWs++XBdUFf58rMYoXm1Kbv5F2oYU
h7wtXootfzG40pw4GfIp45CSZjsGjf5Qs5W1ZjC61GJ/fXb/87v6X+lH8/DX5zH85T/4+/em5ZSf
ZuMvf/3LS1Pz33/cfuY/v+cff+Ivh4/m7r3+GH79pn/4GR73b783eh/f/+EvOwrycX2cPvr16WOY
qvG3x+cZ3r7z//eLf/j47VFe1vbjz398/1FDjnDa6fPv4x//9qXjjz//0XBu1PZ/Dke+/YK/ffX2
Cv78x/8tf2T9+x8e+vcfH0P233/y430Y//xHz/6TK8DhHN8xDVIebilDy8ftK67gKzQghOHjyuGb
uIMlU3wzfrX/J0MIzwUqJMP+FjM7NNNvXzD/RL+Gsz4PJ2wT7/T/ff3/8An91yf2BznVDw14wsCj
3hbr/7qgXPv2K+iRG77PXHLP+W+7OfmTs0Gixr6f0mV4zibPe9lcTbaR0/jinsl43hBpBgcvqatm
j5GowM7OiL+/e9v+9rz+/nncVKdfnglPg5OOj7Zg2QIrzi/bCtOJRK6tvrlriJp8Lb11ok/iJ8c5
ZYAT8wT9C0lNwcY9VSe0+tpmij0QF5RY5cT8U77XjLI5NGVWf3UywE+Z0VpEiMpzBnokzgPpQMmR
qdVmhPNkusuKHLdr0TnlzuZI9JgNlNM50UdHj1N6qHXaRpc0rZKd1pdLZDnuugNewO/M2e/NoBPK
2Ug4EkFg9c8CxexGLEFmF3z/GsCVGUcoFfXeaNIMp8K+48CgxfjGnCrYhtF6x3xQXR0L83tABgER
0cQynpUYw5ye2zcLoueHUfbOi89FcADunk9juQwPOdhCERRZmaMuLc03HEzDcRJzf5/Zo3HSG8OM
BKDzXvj2+EAjOIlsaa47vbBOVdPGlAlQc2jXn+Dtqo6WEI4nm9XqzZgSiBShm58yhqHsJyrsYyGt
JNhmy7x0Wart+Rb9oNxERM2S9fFg6/4l1azlOHu3Enet9kwlXCOGnk5nYNKcFo+d7tqla3fuhAkw
nDpp7Vd3cXYJmgFGSTG+OB38kZ83VuSmXfYMOu28uZuXsGBR6loA8nE7WBsvrXvYynUNaqEt17Qu
i5eJySSflwVRsOBcGSPB60HfmPmuY6RwaG39/KOrC28n6lI+2kzYYY8U2nRlgEx/ylPLjgz6pHgN
rnbWxZ7Uzl6XsecpDSZad+9dq8jWAFHfCDedNjq8OW1bWuxuKf1DSQh0MAzido5fq1hkWiSTrQwH
Tm6DGB5IQBJBlXHmcSdM+PDdeWzNZC6RhAelU5bjW14wKkcOY0OHCGhulZr2zd06tfNmybg7B4r1
lhqJnKdhlrzx4C2C8e3/xI+Uk8SBrlv6eUN3h1kz5vWa2gv6d9YYjzpizcNUz+peb7Ut7OgjRcuG
P4f+2T1UJ2p5PW2HNh3Hx6pyxKGq7O3RHhMk803Lw9qiPzpzDnoo11zeQ+WkO8vMnR2AjDgC1tuh
k3UwJlI3QwbotnGDHfu1kpbFp+l2sLglLLdf/7Q4y+yMxa9fAPppuHECjngMwtCyTsSzwouoMmUf
G2f0DlKm5s6Sq0/GYe2mYa35/g4GzQuVSuDUUiuPe7StXZmuuiIEtEGiA2J39pPlzDTrkYvuOL6L
SGsV4res1zou2AtPa+YmwWQpcQ9raz3NiqpADneq3baDPzfO1Wvs9VBUco5onxvX1MvufRaZnenZ
9/pUh1W2KMwBcjrPhpV/X5s++1mnagr9iqLeIATuskJM3G+u1b2lrPoxzIM49STlX+Vij8dNzs5e
I6LmfuBphx2y61MKjPButl5+EsXoxOMyTd97u+qeWJk9RNSm/2p2U0FzrUho3wkM1y19L0mTPRXl
0bOdkFoH+ixxp2k9OFsHLQe9RPt8aLtpzwD2Ze8MvtfeSTrYMsI1WFwn+nbQbFqxL1LaCVnjIZQz
9zwLDQTgMTI73cKvOM0WI4WsRURznrwCNyX3Ng6IDazJhxsFtuJz9jn/OF8wAkyPoAKiCkx96F+H
rt3C0kjSe8bM1Cc2v/maWMAurGnrYVgneVrWOvsCTznPoZf23NfZjCyjLL8k7myRaWjCX1iXrC2d
0238h72zWh8wiY7CsZWy2y3TKE8eqVNvNkOt461oAIxnMq4QfF1xkEg5G64Hv/2ZN+Xa7pKtH3+6
gzcEybyNbzWOnJi5mPcy0z53ahliqekG3hKcBh5V4xa0leFDdQl/5P7f7C9oFoK5MFnavJF4U0EW
r/wCfXGPyYL8uta1PGZmslTRX70zHOqrB3wOs3GoEyCSoyjW2b+0NebqD6E5w/RkFLX9TMSKpfZj
q7XvA7fCe5KY8rWpMu2KXUZmQdKwQe+Mnt9W+xsROIC2xOZ3if2azvNbWfvaefUclZx1xjSHAvxD
hM5Iv/GvNhwyDq0TLWjr6a9eHDIgaVDnq/hprKbzxFZIrOXiFlXxOA5Dc4SNyZ8nznrPmYHFKEL2
NZ27GW74Z1rDvOyy3BWfZaes7+AR63GkBXVY81mcxTp7H37tkr2fmHoRa57hXJLCxqKmdUv3TFan
uErFu0qIjwsW2NmBPWideCoT0X2pbdE9MYNOPq9118VY8uZ9OqSc/dAkPRGgZKurtSVWbDt5unMH
apffYhPGeXFfhww28n4g76w4zeWTRgfoXKAlBTb2kZ1eNkkbFkSw6J8bJv19WZxiwgvd5jRg6iod
rV3eTM5XgQon7wsUk2Y35nIrgqHy9F1laP0QMHTGeDSk1bDcauljtjjLW9W3xidLW6znZjTqk28Q
g2ZaqrlPoN8+SeEDOWGMpv068xDUWkuBaNPPUQWbijfFHM+Ga9Oc9z0NfY0MdYPQo1AuW4Myo8w9
ipV2E8iT+VOvDFlEZdGhcQhZqruVSU7jboOzsILt1kJj3E+j4sJYpmhJ02MyNOpb5mpL1PRr9jk1
6+HqWmkNspAZoaxtK5x5g0OMWLFZQ+povvJQKtR2PzFcLOo7fyBzBOSGWsw7KIUVgkW1rJE4GCYw
qnObSM3GdYfgHLsDwMppaIrsRDmDN85EyOIokogXvBEZ1GfL/n7wC9d4YNbMhg2D9K9ya8QAd2v1
T/zU3inW/ADrxLCg2pGRYPD7mYGS6y5r1rSO5NAPb20itiApnBU6yyS3jWARtiMLp0LnaEFjuESq
Nlt6P2+rsx9trlEb6PoicMAEedrnQW4Hrf2R6UfVyzf64u8EfAWFRba5+9bPi2WGdHCR8rCMfKO+
bPaj4bT0LdU6f9aytXuoALl2VplUZVQRyH93k3O2w0rXH/N+6R/I2wCnK/3qNn/Mjos0FQeHKSMR
hzTCprAbZKGHpB0YU93uVKIb68OgdLMBidwcsIKaqAQn0wCgrao456VfvsxTkgUmAgojpBjkBMtf
PMwZ46t3RdusH7NZo6ymzVJ89kY/iaTmgOf4zFiywgLFoQ0XQIJ619QejKOSg14kARN02Grnm6PN
G1QeFnm7YNVJ6jR21GIfMQ22e9H18iKRr++Kxe1M6tvyVTUZLPeczlpULIabxH6SdFVceIW8eKaH
ImFsTsxLXsIbVBgzkM34Ng2p9WAv5kBdPaz6M6tNRsM9Q8CIMkV0GwOid/WczKeS0U196e0tUNkd
RQ8zeBKZXhbHAaOZKu19W5LbiGoxaievKN4ZJOKDF7qZFqybWX1M0k3vS1ZFdv+xxphGpxbSaU3W
qLR1eWW4FdWbNuuvLSzmAxtcd2YWjH32fQ29ycZiZ6OvYBpqkp9OJapdaVjuvXJykwLanQChFtdg
FW21V01srCGrShIV+q3UD2VbE9RROd3Ttgg7CdRoWnd9ovth7m/q3cHy9biyih/MVNNpjOMnqg1Z
hVM1fPQ3ARr0pYvc24ww4TDOS3M2I3KM5S7pKQryxTpbfEK7Yi1dGBi9wTPq2jvBRoOY3hW7Ok/c
K/av7NWY+rvOFOMeRXQ4VLSPwbM53Fx6Jy3PAmcBC4lZTTGsHoVbmplH3XbWmxQKglPJc9VUn4RZ
f2iJdz/OHmYEIyuxLZT6Ps/kctRyj52JhPHGdYdAGON2X3Vd/Z1ZttN9Q/WFdpqkDPAps5gG3nJy
jW8lIUkjyNu+tEoahmqNLc3OOEttS7Rma7032JDSYE5XOFt8OTFI2xomJglC2VHlzilbBaR2ei63
XFxTNzXO0gMvLAvsviHqUXsbQgZYruofHqNCjGCYlxcScymiZdqEwltbJoKVeURPq3xMVyrapE/t
szdO9qNt1Bh79HbejQDLkat5WFG528/TevN1WU1vUIJK/XYZOqG7cmloqq8ipmzGCejjAcbz5JWM
fc+w+njZAYWVa3oNF+lUEVVHfkKrLxiAWqhzbzp6tAr2pmBrmulouLWxL7QCGd52EHdqXECkMKoY
b0bc6dQQmz17oWMKlDZGbx+TrWb9m2c+6qRttDCrVxBXuMNzlnb+m+609gFQ3PgM7GyHjHStTq3a
JjxIRnqtNAf72+LP8TYX5lcEfeuzcLf2iQq4OI4EzryWMmmODJjUnox5cp7KrStZK4G0sT/02aUf
iwxjDwOgdIq27wYZykfPaK0isMfmh8WMuUCzx4vqijORJk606sk3XbH3WWu4kQYcTrn2gmiERrnO
ImgXf4i1tXKPypz86yIW/9lLijGSWMXCBltUNLvS2gHJeyCv7UXPmKXCvLVI6DjvLJtTpF4/FbMq
qRNk/04bzo5q3F6hzRH/OGA4AjTQTrqV1ztJMDYeznE4uX755MBJOJ4UgWn3d435udPVdYKoJ0lp
b47iS5kt93LRjRh35zP02z7VAFbqPk5K47YtiZQOLOwMpeHnPvXf6trHL52/9zQ2sG2ByqeeRLBS
Ux37GAYDthl5Id7X5Drum6PvlWfPyepTquztLHoSwV3Hq+K69A72WjZhCRQSJ7q8+Q2r9MAgpWfd
ou/rrXIOmWeuog0SouTiaATmEQ5XNDrL75ZZNLADLhJ9vkgRFRNrJJ7JOGsKK3LGSj9gok32Tekm
Z1VBhcICDrGPtTkJZFe4lzxlPpOn3GhD+j2SVFsdcvdoTNmZ2akxEQoktBi586lt3fGiM3joU17Y
LWvuPPrE8WAtOpR1Tau3TFYsZV4xOfttyNtXbfGryLM4omyCPnO9+e0Znmd+htR/KB0dIMTh+wEl
UEBPY919SIUhFXOUVgepp8MyMBJeb72oo+27p8XUHguvTMLOUmVklv16xTWFd9419e8Wrw/ifirH
0EW3e5s0rzvOkEAPapLOPsEfif7nBwOD/3Zzp/S9mMdwshKdNa95s4SmP81YMTjhKH99rLHnwFlq
ot+PDnr6wuSmYFl03noEfciPBSOEhv8hQGO41Kh3kWjFcnEJEr/MVnNNc7KWNuMDu29G/9s9+f6z
0kvUG+uBLP5jPebflnT6WNNeWIHeNhTiZqeqwBFpFw9G3+zZNjWy7Cqsd6am7xqtXu6mcsaj6Gp5
zM4VQ/nGhjsgzszRonv4dP069ryGG8qtd+y2H2Ix7zTp+IfB3WJHM84ObuKAWmvfzfMXjBJpH5J5
XR47toPn3tDXOyvJvkyWCUjcaK9W7jv3daHGd8JW25ivB7KkbHE5QBytjtMYJYr2rHzr2lgEhBZK
D90GF1pnYpYtHPONBTyFTeicV8vCxqZBnUXearzWrsAGIbw+3LAWU0ODdJchjMLHpA9mMLM1B76L
x6hkPjBOP/GzdLHWZ/mxLlWYLfVLh7MoKEFr8m5Gm2MD3zNH2KK5cajk+qa1ns3do5W7fEkg6Sog
s2cO2cO+svNrkZBB4Bvjw9JXlHqAZA/ZYH1igjWeIGVBgFU69SLZ93vXMCdQ/nyvSBMO7dysaOUZ
9p1SGNU8rF1R2RdJ5Eixw5e+Iwm+6UPHmE92edF8/dwuec7tKJ9hxINplqfEH/w4H6Y7sfmqj4Zp
8qOpMeqXtGvUmy/HE4AgXjEOHEHdqlh0lTqQ2WnKXaXW5pjDoe21UhhHzcjMuByM+aHb5vRrWhp9
yB36zpH/xeqrcMEkGACB/XDpc72AOzRHg9L3mNEZ2kk1XzRRcaDGjrDXlevFtlkVnE2m+7Sm3TJN
TftqGQX282Kd0iDXPGtntLi55TjD8LdrezFdOmYcGxIktk0847rFn6dv6tpstqKXaYruKEQxRb2m
8kj6igDZWgY+8Tp8UHqK2zvJd67prn7QtVb+aXaUfcd1tjOn9cK0k+ECtLsFTaHT9Triw/B2/OyA
M8LWjiYnxV1j6WvE73S/t1syxJD6z35SPNdmkx3chll9sHzlqybpfHdO/zDB1AVFrue7EvQaXlQj
94t9njoZZLbIbDCAqn2CTpuDjTph3Vwb8kLr5HFryzbsluWL0wBxr6ziR5Gn9rXSzRLUJdNoEVdl
i3mQIIwqXpTlXVyGnYD5EZ/hRk7B92Fsm6NMEh/KTfHDpdUF0LYSQigK9VgMaWdE5a0f7usu9CJO
vtI008+4s8vL4DXyJC2Agd2QFwmYaTLIMkhWVRwWMDK8vbCRY2kR1U2lSUFVTlFtsyPnJBsVAU5T
U2NdWLHT+Y47p5dZrGc8HNorPjsIvfZmuB40w3jxHYfBOwBRJZEXTV1cSDlJz27SGjFjbnTo4FRy
dcoaxyj2UvfOtUQOTTV0MT9i7XQzH0nlsMzX3K+cI0pW93PIWkrHxB4uS8+BSWqW/mhKJ73XRGMd
uoygbjwdFEDEPhoks0/svHNbOxd9HqOe4o+4BxMDN12Ki9/fxtPUZnoi99h8YeGX95OwssOcdqME
lOm6A5SN1QFz1ISKVGT7w2N0LVufu4Wr3c202bqJTlizmtm7J1gvIBOW8pNpeNfJx2rkrot8KLpG
hIayPxJft77pltFk0JxW8iOp8vqFMuRL4TuQnWX/aE7Di+mXM+NmaXhNQFBkG7UQYO5wVkrncnVo
fHlCzrHSNvneOrkbe61dhOjI+m5uQINT2oNRupbbgz7NKkRHINxjdT3aZqU5cmvZNOgEDriaeKAm
L9o7r7Qwv3XKZerv+GleM9Ais/+cGxACuIDwJpqOuNvGNAfAHbqvNkEmzKJI3OVgOZPdhZNtZUHr
cLBJkxfyGPyjh48UX1ITCG86KyhvFjxVnFbT/ZlT/pO1U49RSQuKlUA5bThPt7CUCvdSOGyliqbR
kBexJQ+Tuz2IVPiPGT7LkNHB7b4Zze8y87gYndy6qprauC9uBkeSpt5v5gxCefyv/mh4sWgz/EiO
Z+MwIhEG9LDVkIiq4ogxw4jZdTkam6ecqulTURmYiA0uP2xz6WlSnhZzsIMm6qvHEftyoBCm9m43
XgwK9cHDWMvQuWzezeY2HAnS1e7mVd28JvZLRuByJMsaeaWHEco0MUcTbCIYFS++YoaOYd1rW6df
DFffAi8hKNjwUg7FZenTGRLleZTqyTB7bs5euhhMF+NkJv4zxIZ9zqR81rmJAt1Z9oSt+DsQ8Jem
Ku5WjA9hJnBjKcw3RrCVhuuGRPHosZD9uDepcFgLaY3au9GfWZMXtyQQhtmyGV2A3uZiXgjrMQQL
suH3WEp8TfxoHJeuJb6HkMJi4+N1hmPDZRitt9wdjtRluweULa5jNiQP/bZtp5U44Kvnj1VYtsUn
JxWPYij8/WT776IwzhXcKiZ592A7A6Xgaj361EXnHJMSAxuivO5f16l4c+aGRitmk7BrXNjkx2SY
s2hDYHnuHasOTa2pniy96c/d0AC4pyJ7dbBrxmW/UNKooYlGUNJ0M9yoy1p7x4x37VCPfpBOjwqt
6ZouWXEquNfea5XkSVi5LWX3iAcW4xN3QCqdizGZ6GKdXWOgbcdTCtcYKaM/GoL1NLAdTBQ4bakG
c6qFoHBXtpO6SqBMHVun5SgYG9jVPh+jV5uvepfZtwIIUNBTlfxGjtXI/QO8fuFBixN+pE+jR4uq
0sx9w/p29deqcENtVtr3jUl7O/bD5TFftvmYtrLMAh/g/41YUe2Fcz9ZRlzKr0pWc6josWdROWXD
PevC0PGq7eqrUP78HV6Pcx1NA39GFCpLB0OidPKS7q09vTrjkN/PmuI2Xks+BDSmJbtLYJDXYBtz
ysyKbIqXyhDDkZSIjeWq1+cvi+46nyYmJODfxLZ/lanTSDqZto3hrjGr+xSOEcSpUj625PQWwe1C
hbehbbr5p6la+iNyFGWcnMx8z4najl0CQbdANK3J95o18UflMr/hcP+e1Vg0xnX8zrGcNIiOsdqR
3pnfKwo+BLeNhhUJALREhkn3zrM55qwUDX8irBrDdRVNRkmpO2/kl3Av8WV9uGqWGL7hhcwBWhmc
s2+n2flRUJDvgdLF0UtScUVlVXdTD4ztMBHy2Itl3Ld55TxOwmZFy9yUC6Vz+fSmTFixpiU9+hMu
JpJD/FunSwaUivMH7w6Tf0YFCG4Ueayr/kkoGxkSGzajmGxHC4ukqK6jJtQznbVsT7wZ7urZ1wns
7eoxwLokcm6/Yk4jV6gsco3E+dbg3593dqV3p4EkrE/m6BuRSVc2xuRm3VeLVg6hm3gLUrRphVYn
qCptho7iz2HjU/keRfHAHGHSrjbvXWY4bT08Pg9c+CSUa/50bMzGvNfn7N0f6OgFOTUtgOP8xSaj
JhzstNuV9vaAbQ3Yq619cFmQRPzqTH4f6y3q1rc2x6Kud4FlNncogg0/3xmf0raL5rXscZZ62ys2
Ez0i/KvfTcW0REoZbpBU/QmIl1OHu/Uxp8BsP1ha8jS1uAHcSXxVyZitu0J6HRji3F8Lj+YXqbXu
k10mRMQV0L3ksWfbPsuK5HGRS74flaa+MDn0g3Q4Jyz9xL6XfV+/Ml6JFbH09MD1/fxxwo9zmEmL
qsPe78gdQUURG+GgiX/OaUty6iiL4iWb9PHJNRF8diaTSOewNvX87PgrJUHq2UaUWuzJTumGyWap
Z7WWRkxc2nywlc8BDQQVBfEI3o50as3u7rZTuxw8du4t46IFCAig3vRXNd0CKKZhpZsyVzdh1iAR
Zpl3+JtfOJlRpYx2f/Ca1roWS0G861rl0VqaX9HfkjOFSHGpqCbDuuNAs+a1OOM4wVZVFNVuRfu7
VkXmfHa1bUd8z7IvcmuNh3F047Jt+3O7GfkeEFx/yqAYyZtjHwzGdiEWjaqlO4xySZ6zWYk72pW8
lAJR0O2kfUaaNh54V+H3hb22VyOZnBB1TaoAXNgEo2gZpkV8iPtzXSXzz1BfOAOiuqkT6T856RAb
Vw+91Jd0s6d7a2oftHSLJN28a6dGccQ/VPgBpsLmnJI9pwedjos3QlYhGq0lu9jfmp/dIpgduAgk
FZLkph8V6MB+1KoktoiuSYNmaM2DQaFwhpGOK2aovpekRRg7UkkXN0gdmb/y+X5dzY4Z4TQR2LrQ
1QMcrxzbVBKJYnjT7SI7ZHaOoxDHmtMHNm06mjvod3pk2xZ2jM2axG4pBZJib8xnwupE6HVy+jKu
1vpQrOyPbecWwQjhTjhvc3alMwxBKxw2GzRz6v9uzfKnEeCbdnGBR89KWaHHRn9Aa9jnC9dvjXvN
qJzyB5MC85fB790fKHD+xZmMUz4VVhtw3sbo75lLL1kLjQrXn9a8aQiy943R9YEjpcFVQcaPXlrt
18UnsAIk/+Y9V9iEz+wF2Xd6oJw8zM66T00cmIBBeEU9Wd8j/CuMk5JgiEHZ+pkoGm7tYkRg0pwO
dEv7kmAz/OrjBxKhaGb9TPeZ3WYunOJ7QrOSYwLeyoO1GEUMs4MhtZm6zzSGvuTZ9m1RfsU2LvpP
lonzJO8caHq20/wNW+n2eVyJf2MV0td46anTOWsMnKb0CjqAM0uU+vlMkqSSj95ab2EiieBhgLS7
M9tqifH4zVtIp28kwzhtbMa14cdJF+ygzGZbRi1cATd/O+CUtCX2m9s/ongZQZ83Bl2MdFCxp5G6
smWad9A6ZT7e5pxdXA3ldWQ9IiWF5uxGpz+iaFcPlZPasUka2Fs2SutTV44lrAPUCmqPDsyh2fNh
mG79ca3sjbvCXOg76X3tIXjhx1r6MmpyB5jITdkJcrnSaJ9z0i+NhVgubDIXnRTCcJQmkI/c8Gzh
7HOLSHQCz787/CyMnOy0JukmkHxwhr6stp1pGS8uvf0w1w2MXqymO/Td+qJV5oMzy21/S1YITGdz
7/CrEP2ZK/VtrohUDwZv8UjBSJaeI9Lm3+m5UT8h0vrPpmarBwRs8c30MnnWVoGuJvX5VPSkkYVp
WmH7aTLv2WaA2xEo/m2gD32Lvey3q5Wrcg9J0x/YSuFdcH7dT2b9BLxXXhQ1V1xglonsxXvt6j4j
ebDLKSU9VXzq4HUellk5KtAnu3hV3YZGoHkbcFM+k3dnbVf8/jKUZTLfXBbuccjKQ1Yv2cmpyXbD
T+qdCse5a5OStEmr9mLZrPJIL2MOt7ytuSPUcsKesD1uRU9/s3fdmsTMVX9LSKq9cktYnzVhPXl9
QrRKuzxkfSojN+EUV/ZDGhEol0W1Kh4zdMIcGiq2PZf7x/fX81q0dF4rJe/KZu5D2ZdHi3L2UeKr
ixcOURd/rUlo4/BkXVvXb2L6ft+9oX2x9fWcpghGnuacZFcj2uheOsVFovS3DJ/Rfqhq/+DYNvkk
k8vCNaJJH2UhT0YjpjM9AZgQ21FRbpjda4Vv/OrByzJ/0MSC0SNUk6wohtuSrnVhhx1yn3ZpEZta
DtbRTGA7eoejshxpAKhpNfWgTdFlM1uvHlmmCQVBklc7do5mjyapk8cyf7S9Qa9nSKFW84XWXoUU
ece65RBuZq0neAIMiH6qXuYxVXeeTJbYn7ztCcSy2m15QkvKN+RTR3HxRLS/uUuzuv2yVnNBBMek
5rOq9SHMfMP7KZSVvM5DicN141B6C37qSu78rbtHXvI/y7xaozZv6BoQkxaV0ix3Dk60Y0EC4P9h
78yW40ayLfsr/QGNNIzujseOeeJMiiJfYJKYxDw7xq+/C8rsKolZV2lp1i9t3S9lVlYlhQIRARzf
Z++1j3kk7TsrFvG1U7QI5TNF0+R8HX2LNhB9ywb2yau4KshQI0Rid7DEeRKt+9lKh5H72dyiGo7e
uZsnmnumdMzwbcXsEzzX/1YHvkvA0wq/IRIyQySLFOXUyV3MITznINB5J6U/L1LQsxngyloB1dQv
cyDsT6gb8Qv+tPkGbcPZhn5ggHr2k98jw7XuJzhLxyEos8cgCaItawGO94UxrRy/kg+euWCouhre
mhLRfR+yPl9XbpedNNX178So+4eCxyuLmSm4qf3a8/BOZPkh14m7NaBxnrrccXYUsLJVaFVh3mbZ
NLwgs4grVlbZVpWQRfjKu+0NGwP3Ie84gBvllD6kpfE1aRsaAhqenzCKTgBoW9Y5XnMT1qP1xQNG
suXkjAOjKLXJMzE2MAaBNdE1NNU2JTOIPNPfE3ljALSHrtlklO7s5gYho0r8YV35tvVuJyo449AB
9U5ks+FcG3TRrWA4IHM8BqccFNh+aOqcry1HfY7OqAVso+z7oWyD+8T3y22IEeCxCOIHnq7MPB5n
aR6/RB5zKdmlRem5TbPxSQzRfID6xeLJyHBb24y1G2bk9NlPqgkx2giiz70LRXblZ8mA7IC+TWCL
vZABfXknTcc9t7aYvxRVLPYqYnvX6hxwK0fONRlTHlfs+h5Qw/TB8+Ti7lu098rs2nfMNdOa+m3v
YSZKeeynLiOmNrXkp2P/VKWDQNNgE8NPtV5pF4M8wFmJrjAJA+YrsjlfSzbY+XhNEOAuny2NM073
u84P1A43GTNnGBv7gtXNQ9vDLAr71juYLrzddQvx0+NQOan32RAeT4q5eEpxkzMLts4uzgSABapj
r5uka27coE1PEdlRjvAYBVepdBWX3PqdG45x1VP6p7cC5qyx8rKMe9D/xCuWJAtrZxf1g2etM1X+
7tVlsB29IHvJ9BSyQsEy/CQy9h/0rPS3fREkkGTa/po4uIkTqcAMm/Yg0SI3Kf4gfv8/bISnJ4VE
w39vhF/F0ZfmR//7H3/gT/+7+s0xIaKarNi+G+AJe/zhf1fObxy+pS1wtHuOxxP7X/53W/7m2Sbr
HQu5VthiKbD50wFvu7/xJ6CLkGr2HGn9Mwu8+p7/+tEDb5tKOaylXY+7K38l7/THLEpNxWeLS9XZ
V4HlPiahO2+6KSpOsC3aDSumbt/T+Bul+YjgptRLLPP8wlKh44fDf7j7AsMgEAI3fU6iKMZlOYsr
yy9gpJPKilgnAknhcdAI8WzPAzPrQKj4EqRsX1epZmWQ+pPYhyzdnn08t+9zKfVzBHEC3cmx9Y2Q
xnjL8xsOSGsaa7cmu84mzz6NEBXvu3aoz25blKfJahkdWA0dQ+Ah48ayjWX4mG33XOk2OSeZ77Qr
jrvFYxoHs3lMY9c4mwkvtPbcBPxgJHoBgjoPnsYyIcfoGd5Z+GX/StyK42xiQE1Z13KKPwFPMp8C
bxqQ+5yQv9sp2erhU2KJG4IaffPDAJoSUPby1LQQG/D3w+S2E/ATCXH0i5knIEaa0mfKKmUOcE84
zZ1RAbNFFo+nOzjGya7PZXFVKDftMWF3UUr40st5zOupe0dTM+5hWgXAgOJg+FJZwKjRYTmuYHCZ
6utoXEz5tanyahdIlzNHGGH2aOdpOgoe44hPrPRYcDP/YEgBHN7J8gJV2zsmlsVhM3chc+QcMw92
5yHTjs57pBfHq4hYh+BvdptDYqQM0KVvdhiUtcmnG3W+na6ItcevgGVTDvmAwSdtVrtWWjxmS1Pu
esdp3iadxTFXI+j2HX6Pb1VqDS+W7sWJY0B49qK2vMOoYj8NGC2uQHIlHvdnUxo7rzITYzuyJ2S5
6XL2WMtEeCcm7OmAcOXz9C+qLdkGVgnULeenqS8k3QYJIB+tzbvZq+TZSYxhawkMjyjc2SO11frB
NV1YXrSSm3cxkFXKyHGn2OxoUS1MfIw3FebIeCVTpa+8RjkXr2bhalqGPeEexr3StbOdr4qBS0pE
HznKMnwml7AbnFXq9+MlIGaSm3Pw6jdFejJS132RDM5naUzZIbQbm8tUWv41U05prjxZYNYF4+WV
64JgNE5vP+GBLkp21TsLcmGxUu3sHFs8jMwxorW38dQ390bJulJNydYcABt6Vf1aYbolUlLmG5Qz
41PtNiMKT3kyx87YAY4tN97k3ugUWZ0ozy73EWyDxn0OongLELXdlaVsSKDI6ELj4ICUUH/DEVpf
56J5qJvq3Y/bYB040Dx8YuNV1a717A43ORZ5iQcHmOQC6LQFGxkaIW4CD3vIWkhO07uBFHmxqfE8
YUscJ4717bwf6SzQYHMZ9xog+oPpIOK6eYRJa9b5BclLbPkZ9k+F7xZXhgkLGvwP8W0XGsCdFri5
V+CiG7WaTSMaVqExqtcOcwRnf+BQKMc6jL4hs5tQ8JSNIbAE8+2f1DxG0d7puDgsVjID+qAa+Efy
h/BjlE6osbPBqzKw4mlYM4OS6VvsFB0EDrBlS8KFr4Ue9yBl3L3Zu+YWsRCec8NOrR/wLuYhJvJV
OAfBk+TSrjtsZauhgvtCyj9vNvhskCnMDImxSHS3g+w2X3FwNh9U0syvyqqxQ9jwZM/wx/AmAa+/
DWwV7ACYxe8Vq3zNHsFDr5y1Oe0GBuwt4ZthxL1L5ULh9N1LhXZ6qEHA4jKb0/gwBTEIEYDUePta
aV81lFZACPLjA46p5rNrNx5fh4mNdkD4O69KvaU3tH8wM6v5bNDdcJLgdIG4JCw82q5GuGXReZtQ
htCT93W7ryFyPTO3f5hD78woO120mWafGztsOayNh25OjYeu6lNCNyq9Bx2BdR7y+o1tpPleFYVz
WxeXKtbHvO8n8kwkm8hZ9U++7/Q7MunkjJJR1kc2Nca12RZmdXb4Nt0MoEcu7KxBKKVQME5gml4C
39cvkrr6T3XclVdc5vQuT2f3VWNRSDHTmCNbbGwAN2HEjp3mW9CCNg3omIfwSQ/YS9ctphecX3Mx
b4agi7eu352zaXbX0dwDvjF6aGBGD+jIz/jo5oHS1mzO54dg1kQx8Zemzwp//3aqiCjnkeucZAZ2
nfF/rtatSJI3MPoY4qhUhCILLekhA8u365bXlnHs3GqS1ztyQNPBtirxzRqiaS+CkFsfO5hp7RRZ
AQnFGsHFuZxzLhJhZ9m7Z3uMV3v0zRrMjiXghqfDfeS3sFe1EZZ7BUf16M9TSAFFVK3jIMiejaKb
n/AR25fZYZO/snDBnioX9WRdRI51DE3nDT9ruqF8I/1Kmxf95DPGgicQorQiuIwe0KvrRl7GSiVX
tmonBYjUhnGUfwGxF/M1TpNrfP3hjcNxl93qHISIEoOfvoLQgCeQRqZjbKewKO8YkS19HOp4fixt
hrfVWNKQYbaNIHeR9k+0rb81HT7ifRy0AOVCdgLSb8PfoUCEu0IgOYFtQsgky42XwR38kRnbsT+h
yAyPnDyGL8EoY266ZNdp5EhNmCMy8aonOSXZ75mTEeVySsyMUQwRDbDDS5TYtjg0Cbqgrit2qtxE
x5CcjirZfM4ocJ/9IPy6GMv4aalzjYFum1MnsgJOeyggSJszn/OUlMNpgjbBYrZemeAkSKEMM9pE
NdnAM/mRHDo/9s5jkYiHHuVmZbSdTXmPr4nuJQwdyILtV6jt1xha+aDI/R5tgAv7mqieDV7JSDaw
QLNN4dnDXRjwnQbzx6M1xz1OV/rwBD+fJjMceWvKBprbTLrjUwpHcENbh7dKs0IgSGQsGkvPeMQV
tx3dCUqvaau7oQWQ32DagqITJ8/WRJFF39AL2vRF9VY0SYoJgw6CkHHrAETT/wzMZLoJLFG+9a09
7tB1hmQ1AFp8aBbHJ+FMBhO7PYBQjC5R2RGg6aP6lb7L+Tyi1rzDfaOYIvBuKruJzzlW/FNh19bX
qZi+L/WUHazHvmV/P/VGfM6AylBCg/TxHgTmcJnZAsSbMTcgO4uGGwnKy9e8b2y8ay1gNUhp+yEf
4lsxMUdRJuHvpLawGiSyuiIxyBkwLvK1FbhiVbfjWy5mQopVfd0pR2MGq9rNZNGpo3Sc4pZAtMN7
AQWlGy4MnfEm8Qv3JuttjI0Vt/XSNOhJd1I8s/Fl0kSXQQtWln+DRazd5aVeqhTCWN6XVYWPq65M
axfVxpl7IkRFrEnRY15zX12V01jEa3PoEsYIv57PUkAvIbFn3CtzcswXyJBKnvqgJUQmKtrISM66
7wxZUPPYO1ufeEjV+3FgZSS9IaxPc14z+zUq9d8wM1gW2gJPo9bt8RJlnoR92s1XZmtcUZfm3TNM
TqfER3pyzBZbThP7THOLvUvlSTxR3GK1wWpgxf2YpVZ4yFvOx0WGa3/QydnxKnHNHUFvvTrMLyK0
e9h/ZN8+4yV0LnZukNpkzpyvG03FKod+4EEZk/VD2djNhd+r1zF7Af9s6qm/S42aGoZJsq93DQv9
pBLFbMM9c80NmozVsOsusoeZNCROTrJhL+yc84vTUnuyxuLpXTslEwrgYuQmhtXcXkWhKKkb0J5Y
t3kbiBVQpZjEV92E8zacTTiWaVBFz2YaWeemquhqiGiCPYWSEYP84rFMs/y6B3KV0d2RX9m9kHcq
NF0gQJJS5HWCcegNkKD1Naw6RR4ilS/snbujUj4rFbaiOGKBi6cRWj4MFMzqis7nohsLfAxsz4h7
DeqxnRpYwg1O0O2oJPt5vZRX1B70WaynLJ0R0g00wfWUBM2eu9YXBA9NlhfYWqTcaJ8p7PhjrPeR
Hd7atfdeW314CIrSOI5JQAgGzdqsoiWQdD2X0Pp6UeWbjGDngzk01HiwltgHXgbzxwycdeame2M5
YqAUH7gQ8xq8YlEyG/IvwexfvJsYzTZxaBxsMZJjThm4OSIvTRy+QYFO9Ow3FDUglTxSuTitrCx8
Mhg7VhwHsYok+obTOYVCg7py7LamI8I4ODEeMQ4jX43AuaReAmCTroMZtu8KvNurLu1ziDNk5QG/
3mh6bDaw2KdVWkb6KNOc5eBg9dhOg3kTxLQrYE/T6xRtcBP3JMmEP1CGR50nAGOIyuOXvK+xLEYH
CKXRpnSLmxmV+XZw8nIrInMmfzu7+8oJfHR738I0OzU0W/m2c0qKNrwPKpXuXTCQ67CmOak2O0qw
3HhRxirywzPxToZSY+r3o+URpAg8K1jDc58c9OFOkbfNdHMRuEtiEhVcX9WQNUtHg3io4/YH15DB
p86yu89tUrByiaKMA0uicaeN7cLdnO2+v8vMJI+2Iqz8T5mbj1/YUAbnFm6Vd2iCasVA430Oh4pg
noavS0IT4NWIr9yK70UVjng4HAcY2WiOKx4c5jMFNtkD2MZqABbvCnNvpFl7klJqZlAF5ZeYQPUM
RerBmfgqmlo9UnTknbnBgCaPK3UYs/oLCV4HpDECHr07lDi1PtZrs//dngBXM52a6hp2sTpwxio0
P7kqe5mUEov6V1Nl0QT9K7+seB17FbzbPI/2uRgFfRw8qj3yb0cbVCnmUns8aIVKsFKQhrex3VRn
2tUQGJY98acQXuBLSdnQPha6A+0pW/mkGFxc9gL0dBLNwjD8XVP6P62rXbGqKtvyXX8kTPwEpfi/
CEOBaAba5L9X3/5X237Jf1Tf/vgDf6hvvvjNtDhVIEBDe5D+QrT4U33zf+Mgy98tSMW79vf/5U/6
BOqbL6Rn+eApLIIUDsLcv9U3ywY+oQQ4xUV+s/4JgEJYi7r2b/VNLYobaIxF5YOpyGt94MyUEbyt
yGidQxBx81yZoxFZ284KnGRvlsScEbHn7FbRLxmRj3RUsSYUpPGI6ITbcqRl364atMdmMxO+5K5g
zh7VTF5X4p/sghhyggt2wW/6rY0GuPBSMKQb7NBOrkdPG3YpRc7J7+OjKGCve0V768aFfUeDBa4G
ogtYO4ziMtoUi7RhQCLEdh+Uy/GeKzjtzYqHZ0mE84qU3Q6JYpO4AyVEgtNMnq9l1XWbuaFOjWBs
sbKXdcDcqHInsW9uADeTdfeINpW1fxWEhnXdG224p5TstbDiGNpgpjYJwULix62/Kz3njTWGtx6o
kiKDqciZxbApW29edWMwHUkB6rvZ94dTGpvRm1+Lfp2hC54KS3+Ro8FtQZrNLukqaE10ZF2pWPwe
9NK61vX4NgMxxeM9sZxLjGtRSxzV81du4UeDyhCdB89j7ZzxplxcFslocKfctfZxZJJQlrXxzS3V
sAtG5y3Lqn3rLvImglSXTeXaHpzH0MeqiR113nroj1A5KMeqreQ5i7xxq6X8LBLzkjQW7EC5GVrK
FONurLd+WFMe2Bn92RpA/DPanvK8nIgbu3s4Daz8M32bNhUxgHlsc8QGIilD5X6dqDzZ5Bzk72ag
XTdT55HphNb5CnCbdDyP3PCbHQhSQ2QXbtPOYZS1Bvdb03TGPutqdZPnITrZKKb3xtfAxSnqqPGM
jPOZfN9waaL0xrSq+N1teP4RMIcJGhqcVVuGHy/O9FuVUtjE6uLeqv1TSgxxbYUWw+lsNM4Nq/KA
RYe6pUTN3wxivldReZdKHgzhIG/nnOIar89i0KVasMFNA/sWTkG9ib3pW+Yl404Z2WvudP1VK8XR
sDPu1r3dpvdSQtGX5ADPo6mwzQlSlAlnsmKhwvI4ns46lTdg2b17HbatdZGSQgCsz4VVbwraXAlI
QF3tdjpn8w70dQiJIvnLiSzpebObrHL53SWiY68mOmDdW3cOctzBMTUaa8NI7PuGMQ3J2MlbvM7I
Q6RkxWwCwOxrDHQVTrhw20o1hYTboljgjysDuQloI8Fqn1gYaDqjiGinDBs86IYb5/rQARnW68hO
W9AtKQjrZzK29Jzxe1a0LaW5WvwQZqnWdq8Klj1LgxdYD4a/c1BH2bBTpBqpbMH5pR5yhrnymCJx
le9VGs8+r4tPe2e2oHfXIX5QwXow+E7bhNK/pfMBb17IyFruIwee1Kr0MBhtNdavaBfkhmrfSruP
8nVpKcAdFufIRV72vVfTDqfnYuAX4+sE92zYqGmTBBQnrYC9ROWBaGNGnrA3cH+x2F3w4GUGZ4dl
JhcLvjZRKnfb8c94ShOTXwhoaiQwjPVpUuQPLdPm70NQU5IbR/BQSIrFVnoryiRPdnPnFmqbayTS
6ygt+PRxZEX7sB8Jjtskp2n9Emp2NlOI8LzPu0haR1E3OvvGYbmLd76kMnFt5yogSd9bLCR9Kjnq
sYvu/WI2txzVecGuSjekUXreaBXJ7jgFI5pZTQgC6vRJGLb9moqYggG4NF8GyGUunJKxvupA1uGW
VHNyzEe2nQpPJNo3ZROifUy0fIz0+FkVybhpi3p6Ud5Q43OPsjsnsbjtxSG8lqJAu5ayBK3eqpfQ
rtnsOtqdXy1zfhtER6zY7IpPANM3lc/xoE1ouSKcdhb8vc1KaNPyGEDHoc8vuulTZ+8bAVeUDOsS
xQXmt8qwY95MTWZtjWhEsmfy08CyJS7krQ0mdjhz1/7U050JaTCq9UOSy8y5pz6wD3aZlNiJgbaw
0C1Q0ibcvOO9lxEGPmQuCnFvAkt5yKQVvRG3geM8xDld4QoN4LEpidK8so7XzWkmk4ersY9bTtsh
XNYY9QtTwdcxSgK1Yk9agiLHTQ8toFoU8paY6dj2t1pP8Y1rsBDonXG8Uk53N4ETPgaRSO4UfgUs
IWxpjdmUONuy8QUkb3VXGfQ5rJau7sd2ptyEuTTPbnu/LL8WrPwOXToPx4AtjbEaOpV/EVRN3hlY
z/Dxav9m1BwEiP8m6mvItvk5iwEXAIzx4OI0TkfBU6Ad9a6yub5UKALvARvdjoh0KbNHoBCsktkL
NGvbEVGE3GIm2XusBFF/lgDmddr34r4sLfEMbjHZA2W25Q69QGQXCzYFdwXKRI3Cbx7LsK7CdUvX
4u+2VOV7Dw/h81DbhM5rN/I3wssJwWOs4hgQj5hAoDc6VyHVJPkVYR33kf1MnV+KalR0x1kl0nsY
G32y9c1IfZZlSEtt0vrjPqmC0j4JK3XfSkCtdyK11aMJLP9SxDju8EUG8ilrLO917pZOkIm76krm
U/hZ9AZJl9Fi65dNGdmoiYCZsqU4BFhSt5TTWQR6bX3sXQonCAfjI/K6geZL3P0N0jlm1ppE7eSC
KPLn9omGEOMaFxKewzFsWVIJFnNEJw2G/MWYXVBo1NfUSTbm9yK9eaJ2OdPlqYWiDMzXcVrvrkn6
7HPehnzpyjB0lhhzHzgbYgogNvwCejp+6U4HpMBto2H/b/L8q0PyK3f4KI3phjNjZN8Z1ArgJCwT
HAQcQemwbR0J/7jCwBBuhiELOeEYKUuiWOGR2YeN74V0rhliWvfF0N9ZJMDCk1vNnnmhE2EmvwJF
VaHDlfd+OQIFnhNj6u6DmnPNpwAKxgg6gqRVguuRTfK2SPnJ047pg0CARJNCXdsPuvYfgzEXdzCa
BzxLAfd9QYLvYLizc/A9NW4qO7YPPM/yG2fG64JxTu1BOGHIR10jMEFD1aUNXEXHCB7lcwyooF5X
JIkGvhB9Q0mRqAvSTyXjg2NeU/FA8qEJ7k1+8NSwxMFWCyyKbVb1n5XV1WfEofApaWvO18C4yX9U
Inx0vRCEEtMNFXFGScRtUnV1wR/EOdlxXTaUGP4VH2ulaX2hqsHVtzaciBsF+oGQd+Q8uYMe6z07
0yEA8pVyW861QOqvkiQ/GlSpPU1WH/MxA+8Nt/7UdQ+jkwzV0ZoU/gx7Dt94zHGzDJoBQx18Wic8
IOwHW4vzB9vX3D9P2LtuZ7e8raU17iEPQiPwK/ZSxexdwEgo1BnvXM8etlFbP4ZIONYqLmiThG/w
hQdG8hBKO3urWIPs67S26t3gGCnJsCagT9WV9VsYFoxgpUcBeWYOByoXeEBVYyTZjcVNYm3N1nF3
tSMXBxZp2WZPQiQMrrwIWFZLn5m/GkbYJqnbUkEIvfQblPFvujZwvGkrZiVXmmD72WovUhzWsCRZ
/XA4+w+wu4Vt+asTzwdsp0PW2CzhphzdMmNNxL65ORXAmh//+cso1/EFYHEpWdP+bGvo57woqbkY
jpJqrKWhMkzWLKhc+TdvZ8Gj/vx2ls/XAvlqciLkPPfz61i+YWvCQnQjdUX3JVme8ELPnAjCSWXR
ejTS+Pesx6m0cnVuq795dXu5Wh9fXjqOpLxJcrr9+DZjGp0NuEb66DZxtSM1pR9slYsdRDs2C3hm
71RNwC8F7fWSTiUmI6aJ3vQfZ6YL9/uYAT06WwaPQjD3z+PtKKnpFk6Nqcmk++B7jxi6hzHE2U1L
cVW6KuUcYCqLSizT/uXXn9tf3xAnYVNyZDctZUNl/Pl6ok9Fkkbs6jgDHieRlMYhfUFlTKkJlD+f
Z3yIzvk37Nu/vqhjCtO1LMVkKqT54TvZsKt0e/xRvGg4XxzpMEtrnHvhKZZT/eXX73A50v/8kfFi
2HZ4g/xNrrtIAj/AX0Pfsalsydlfwdjeeo39NqbGLjdH/Tfv6q+/NIevpQfYkuis63jL//7DC9l5
a1VlHRdAd2Ek3bhWFfDgLCyk8V+/I+s/XD8Q2pwiGRNtYv8fPrQQJ03izV521C5Wz6hjpECRjsIL
6ofTbWC42+3ex9xHNXc0tDfp0DnurbIIoiwjH5XETH8VuvKGVFowH8bv82HzfVb89T/1L9fEsmy+
Wj7CDpfFW2CkP16T0ID03pQqPqZRZMpjpTp9O5Yjh6V//DoOP3vP8xclyfE/XHtR09Mbhl10pMJS
kuwm80HHD56g0/fX+f+i4OOv2bSOycf3w0fyFzjtQ5ym8U+y4J9/5F+uPN9WPj41gV0UDCy/0j91
QYViSDeN+S/07P9WBdVvls3/cYHVWp6Ht+DfqqD8zYSlbCpuxKbNr079E1XQQpP84Q6B2Y+fEkY8
C5URL437kXdMcssssDPYB5e8/An5LAVqFV+5BNBPciSYE9XzAt1syy27qvEppmUBiasAD2DqiNZG
arxYLatvSdRam0BX8r6gIoyqyUpf5RIW3Q9X9vaPe9f/+IGju/xo/n1H++u/9wNx2iPRoGOAFQc/
JkoyuTAZKrIxANqCjVnR92bXvnnl0xe3//ULO+7fXaoPv7NKuHnVVIS24rCl0Wyk8o4tndrN9Vhu
oeqUm9mn2aezSCUT8r4Z+4Z1RO3nG5+82TqpvOYwzYW3Kg36a0sf0U820Q2mAjYBFVdPOONN5gTh
VaDRKUnxLW3UhXlo55jKwWTbZPEiSXhgnmqexCATFUBCWL7zZgL4d1tiAdxHOu8eelAOlxTNhxX6
GG8pfcpPlH6WVx4L/StmxOEl6gYNmKgqL6ST7C05nXrXVHprFt8mgoLHrAj3hl68d2iJm5B8NHMt
87DkkLDHlaBWwRjGu0R235LGb1njlXZHDpHgelQAu5xLgtYJ9X3bJkLFwej2xAHlppuGu5pylWM7
bIbM+Iyd0j/rLME4l/jPWNqMvQeYhspwUE2RsC/JHF7Bs4lJNfCsxGfGINDFBJcYdnslv3DunTf9
QBjQ9pOT0wfwdvrpZjQjb4dBQ2/pLWdXFTn6VBEG2gVdYKN9xdclccHd2JiHJiwfM5emp3kKNmFT
bXqYxrYRrjFmcr4MPLxdoPJQwTijwGTcxeys9mWi3K09ECKDU4fVfjLLLW8MugwGzqOHFvoKzSVk
qTVgb/Ms1LEoj+8GapxP/Gqgd3TnYPIxySibqoRofBx7o78b6cXFIgBctxLdDsRsdUC0f7SKcVh6
gnwSIXwmUVkCTO1CZ4u9Mbv4tO3hWbS2rRLBURUsvHQcBUfX5dymAG8A6YVIR224t/Y7sqI96uSj
MdanGlgjnaD9Gi2Nys3G2WRRnG1jzbd59BxjR19KuYInMODQ6ibYgJG5bGhj3Gb5V1cWjxrET4NQ
vq+Jq/gRR3DT37SCLLwNrHHjDS4lYWl/EI4eWFk7VBtLYrIZ86lFyxvaOKTY3vcOHp8mnVrBXnif
YGZyZHPw7UReRTskfZ4LGUStoQ1sxoL8XC0VeIpsuKdZ1jwbIX0oYhhJtZIUW5WVlueprNKHxCFh
N+ETGweX6AMxm1SNxpqWF0BDXXIt1GivoNWyiiXGv9aJOW4mw94bQ7PnUG1sXRHedzZFpR6HLlZx
RyI+97GC+FBP4yNNEGeWe2uto+u+tuDyeji0QJCN7ac5q2/kEjTgfHQfEcJ8spkwdxZ8gQIGYhpj
FhFhQywKTnZeIMI0W2BHuzrKv5n0Lug5RsiVVr+ubTqhOGtdY16O9tbckx+vSaz7J6OxbkbJDjEo
7Ktc1IYNfWSSO6paASSVTtl+tRikuO6F+cC+dddSO3dvtESQyf2w8WaN+q23Q1JbRQMdEp+S/yXK
Yv47bwtTdcsZl05LeGpd56yCmkpFMekQPu+Scqid4gDTszjaqW2sKoCDmyZPvTsVwLDK+nS+Ssy6
O4DmjE4O98WFBviUE29ec/cbzhOWkcfGV9wstEs9Iny+/RBZ7SHLZEyaupAL0WE0j37dNfd1kHe3
DHPVgawQW6kh4f9Ijeq6n51oTR+LeRF1cFNN06mxnYm9UPpIESi1aihffAXdT900g+ZH4mVRA6eO
mQ80ol011yStKNNQhPu1m+F8bvAFJekMb7Zt42NIzhtDdrMsC2LgOCYFDX4JCTcvjJMMZu53FLHl
s0oOxaASnIJiPjSDnOGWlu9Yvg+mxtPAnspeGzStHlo/fnHYS2/dOLiTCPZrKwqM3Qgce4XjqMcO
lFjHvEqK67nx7v/mObbM/B+eoGwUee57lu2wEfwwlsJYGNj8z9aBX7AEzefaVDN20AwU0umGYhNj
E9dW+qBROA5pYdTXnFgIb5GTx8EOuZGIZsNqpvws4qS5Swcm8DRquPOFVlFcexzY0O2omUTPCg9x
oIuDPY7ttiGBha5MyzU+8YOswvcCu/3K0C3ekiYnz8jPjS7Yf3QE+j4w/PR2l6f6DyeTxM0yu0w9
6wACOLhvm5FGp0m1m1xB6v71pf35aPLnS0nOdmz2XFeJD0c7azCCXKcj8fNOvmtJGHTy3FdHAdKj
fPDzr1/MWXpm/vI5/vBqSyfHD2/MoISQQu7EPnhxfzt3nvPs5Hg4kyF8s+JmiQqmGmZAFhFhs+eD
NkbExLSCtyxCfeUnZBT5JDctX022TeMOR5M+dQE/eDjb+SYGybQB52VuIp3Qf07X3K2ZRIS5Uuzc
2Wjxt5VJjLpogBTnQV0vj2yXZ/ev3+fPR9g/LqrybEqXHUsy9H4UPYBVWhAWrEPpl3dlnItDniy7
iMj7mxf60NDw11daLvgPFzTVI2wGmwatPuy8gxv4v1vz0ngLJ5bYqvgqbMTU0XPBVi+TQiWHcvPr
97p8ZB8+UiZ+mNeSdAsf7YfjepqTZjR4jhwE3WHrVNA0SB9jyugmjNuYLs0F64CY+etX/U9v/KeX
/TBT26SlG7McYGu4mInhu7/J1OLJ3AQ4oRrTOBXTeB0YLf7MZcqRVGf+zRv/j/8EPmRfLKoIVoUP
N6XMtMa2ymML+xT5zpZHYuy1AG8EPn9NmjWrxI2nTOZNR7xy1693v74G/+Gn6//4+h/uEh0ozNIq
iInrrHsFLjde6yJwTnkt+BEb4d8IT8tJ4ePnLJTp/Rd7Z7bdtpF27Rv64VWYC6cASZESJVGyRp9g
yRowzyhMV/89kNMdx51O/pz3STqrHZkiCaCq9rv3s/mOdeTCX4UnoGxaizdO7G2zS4+4mEefREO/
/ev39Cd3Dp/n76/yy3vqiIoNOZkUUqMTxi/eoN+toKKCFoV//krrWxGGRIYgMvbHO0evPVUuiyP2
SzjSliP1x9zxDty3f/OO/vQy+fmFfnnmcf5gAIKxgLuzdt+Tsb9OgfGeYUQLfdLq5tcswlkGeJLt
cbNulI26ry//+s3+yZHZEkTpuEWFsSprvzwnwngaGzeBiw7ms94vYzvc1YalH5JkMve1Od1Xtbfy
5yLXTwaaBxkeNoHbMHR2C+1Fc6ECAY9ldWB3UV5kUfHoUNd+0pPVE4774K9/XfM/LzYLgAA2IkQJ
fuNfK700fcjCYmn51SJ1Uc7Q7/SYgg28PvSYasvl5DnTtlZirzo8ANGY1D6HUNogp4ztu02SYihY
OnBVH9imhtu00jdFzZkGMN3sc4j4qCnpO4imYAtHjlZ3h8ZPmMgyzMQMV2tJv60XMG0YcuiNzN+N
BPL/PDYFs/DBOnZd92OL8z+h6m+EKp1bkMudx/d/d7AF8Uv5lkQvbfyzje33n/whWVGX9Hl1W4B4
pECz4nn8Q7LiT5jXGQKbgok8tWpZv2lWpvjieqvWbFvSNHmIcyH+5mTjj5C9Vo0JoVJHD3X+kWa1
Lga/Pz6RvWDLglu0MbShpFvGLzcgGCiqiIuUBArx8fsCltkTU7DoEvs9/uPUa6fnXhPfQQW377I1
y28jVJ/AAY2qtlY3soINQJBcW/OeQMRU5wPFccCjk/zNziP1+Pnx/u9i/LuLEeaqNPiu/vpqjF/6
Pun+43r8/Yd/01CtLzx0LRYztoDSQzP91wUpxRfjh/S9brwJNvMn/1JRrS86Oeh1/OExKcBG+e8r
Une/ENzh4nYsHdXcRWD9B+VeXOe/XJIOEjEXIjovI25e75f9iwhTnrKQsHcuDeDGbtIZeY5ditAx
49sxfLNeOgS8TGcLOUThnIIgpRtvA/Z+0vze6a1g9NhElyOl4RWgV/D5YdEcGbfkX7Nk1O7wXceH
aKqGk1OU8QUEBA7xre0WZ92UeVvXrMnill38NphywcCJ241HbmzG+3By8oclKmFvhHlJzkQvARTH
hgPZcwznG4dEE90cy9dIfYLCgTOBi0BFK+wtMJj2Ipa4FiZJPHU3YxTFSjJFPWDnfNbGs9IYm6uk
mim1IU0mvoa48Z7wvURfoZrRKCGM9HuD9+xyzpsCdiZZte9RhVFrihmQ9r1qX0YDA6KnZweArHhg
WAzpFk/1jJAd2D+KPLv8ul6ydFtSPOaXxoSDvq+3ehEbQWK2xk4nwBhYKsFNXjn6d5nIiWRshdJH
/jLJKNRysu+jQx2An0W59xZVlIUYTopukLrgyfwEvBwgMQN4MMnLceuZhFMFPBw/TSPjHAyYFoAS
s4LeSWGbVOAUmaWHG9eYEGmWruRElDJrDpapKbextWQY94XjXipnTF+S0irehUElwVlLATNdwuXQ
Lb7w5u64eNQ41zYtSRjEF8J63kpcoXY76omRkvsikDBGl71E7Zm8sn4GCdn1QYHVU/jOlJCyM13D
CVp4kk9FXsDGJTQX782O19Fn0gPQb0bpUYVO/p0DKSh/vwpbD/IMXa17wFnqjYrwMd7BjiMamWje
mavcGTYJGWeITbSc+64psxrasd4RzDONE+ZD6xg6qruDnFu9kMiLU6xdGPAuemTaOoAvWr82hT0/
dx4NWRvQqmSSvLStv+ngMrH0cwrKztK0bL9y8vNOlqVr4WaBSX9MaU84FXHTcBYpY90IvEm2GKfK
6QHIcIEtgpzFu6qhBW3IBpEYJTfxHdgSccJp5s/J6Y13HSlOuOV9ISd/BeeDqiKRqhGBg4uEoxm5
MDdGJO4JjiNGvgePbuhbu6+Wg0npDPdt1uxdGZPetZBiC59Nltg0kT01YF+N7HvEzbX+aIjL0Wrz
vNmLpEvbrTU48jDguzrlmq2hqVn5RCKhmcUTpEmEKcpaaMEKUYx9qSp+a3ROTuVmIyJiiu2o4/CV
0X7pYgL+Iabh3Fiex2ja6mEF5WY0XyuG0wSuMGR+t92pwFStW9PzNKQkm9fml0jrxrtpVPUxBo27
z2zLOIf8hjfBZiYfRFCNtsiX3ePSuXSkRV2PlC3HysedW53DUHUwS8woxuVclzuyHk7nTxIH7Ryf
8Xsv24pm9WAY0U5rM27PVAPljMBv+OAZaRGUvcn0lSCGE2i6gh4+921NrDoqmk28rKY8iHNCD4oR
3uxqi7RAj8ZN8p6qOr4n9h1fiExHmW56kyOvZhnjk8aNou8aw2yVnzWNei7oi2u5ReBv+ThKubWX
wm5ONeC9eUdvGpboYqFFhhFH7/dsJnAvK0ddNc3aazeXGA96inWeOuGGQVKUb1kxwMUuW57TQ04V
fewRp9rihrYNWsqbe9Eb6SVl7jRRe/E0PFph1B6hs8fP+kCdk1/ahHeUgczEBRtKRGZ2KXg3G0jY
XQlDMyr6V9GsfE4Ms9U5S4nNsC3NmzdLi9w1qaIAzZT9OF7SOkZFHcas2d50ekrjB8lLGQf43SsJ
fa5xXKKZeYy5K41QYjLhde+zBbQ1GCe85As+BmwGBaCctjkPHUrlCj4pASkJvCpcoJzKDKMzu3hf
Fb2xI/DTiz35Yo9uoMhc++lzBy0Ap3aO1ckTVrfh0mw+pnGW54IQ00Zn3658Euw8nDxg9eCjC8j6
HII2+dg0sDs6GrxrT8qbvm6Nh9mlEopxWAYtLa6Me2ICDXa+VNIok5O+haCqOb6sI/O67mV57eDd
uG9m2v94bDhcPm4H/Gw31zp8sC4ZLme3hxZpTVb04OlKFJupcvUP0TCNv+A3jM2NM9g56Tk5y+d+
koI5Rm50l9y3drEPLQNrFf4q545nU3ukcCu9Athk7BBo3M0U0p6Fowb4rp/DCIqDHA7sTmuq5JjO
ofs4p2LEbTsV1xk1V4wzaFInmpWcaLCD7rHoOqhqevfAQjYPKhLZfQ0veaPP6rnGknLX14N1ghxk
bBRNKvvGLsRdQ5LvnQKJKST/bVD1bFbmIYUaQtNIYoV3hYjck1sldxXRzVNYIUJlc0lQciBvdsI5
pweRVVcqoBvd7n3WO/TuRGBD9ns+tjiY3ZT2qDCX03ol5Gb9koD22tGNHa2dzDRKUw087kkhuYc+
Yusw5OPymsd6sgGvnAJGUxys6Z3rjkUNSrMeneRb0rfPbKChKChcmWFCkMR1iuQlVLO1weyX3Up3
LOH02VQeDHG5a7SRc6GUsM/LkcABaSokcKMD3nLpgmr4BvJtyX2pM3bZYtfQqbpshXXIo5qHC7w6
66DipL9rlrGiRq6NL71MtNueOBn3XIQmmVWZFojOMs+IYEJeAnR7Z7O03ICHMjGnEvImipBJBw7D
2L0sejoCXTOpY+SJEB+GKoyhbA7GV2EBw9SVh6GRKlb3KKLB+WradFKt4UL9bOxM8tByklfzgn/p
ouzWagOcqvmlk7r5Sz174bOas+y253j00Ta56bIqs5UIqrjGm6czoRz5f1qtDuxIlfkpmSwyu7bJ
V+zrBbGFtusp0OqtaoZpY3vor3N9yuqS/j6rc5uELgTdfMGvJJxNn0bxA+SnuN2Nnqy0q8lu4wsr
SpcNmdEwPDNjcP8MAhnDHrzQ7ap9P6fO46BxR5ZFMtzSCwprNCv069GIjSbo7Q4IhdJ4PDi0PJ2R
OOufAaJXNy0edkpXIpWcq0Y0F06cca/idk2p3TDnY+s04xBoMDlv2MCOjd94Q/wUYzCMKDAbVlJA
Fpt3Ip2aR/ho9cnr0mw7Oe1yJZUTDXRJWExc7ablG23bZKEdsHDfKoaaDMBjY77ShrA899YOqJbm
hiFoYUduScc5r8sie321dM8vfdyDUMXOySxvrofv0KxSuQPPo3YA5Dwaq5bxZsh6Xf14l9j2oMLC
o3/2BvfOTHsauMgh0lBTmRZY5LI+ybFYfRHFPcm825ypLlPHqDt6gBW4Z0OLC9AaSLjQKRoF2lzT
qGMafPEhNbuPhJhYQUIkkyzAUMhgGzHYfEidsDl6erV6bCvndkCku+Twkh+BreRPmEbtNHCglrxm
DLHOiOavzF7sQFe4XmlG6PJ++iaTWczn1WQOGNU9dJ/zuDR00EBRNO973FuvYR61Z2EpqFcotZHN
ZVS7dcXAS3pXZRMte52V613TO+c9isJWbQfGYKkP8Fy2G6fgu/btwUyMM6Py6IbwOmMHMjx9WjQN
NiDFNuZumCuPtS0eHvTMi29dclVwmtRyWhKzfzc/F9+WZhefD57S0zEKb+d47r5PlGRcurRC3MEa
v9BxNDm0pg7OS1wllLSOlozNrcAMjd+euCkoEcO8lpk7bgTde1AH6SDme85tTzHMtBizKZUuh2lo
Oh4aoJ5TP1eG/SQiHb+6anoCTiJpR3wson61tKbfj1WbXFagqG+oMW8eW2CDb11je/u8zPSHAeLb
EkzzFB1AvXfAS4nv091a9tFB86xFO2RlI/agtydgq+as+/Yc999iDsk5geFeHSmboVotc0iU0HKD
8suRINk77Wis0dWGni6iQVudTuVbe6ZlCr5RWdcbs8abAbvaXoBKAzmlIKTqCGalJMEH0BFAoelC
OlEwvZAAM9fdjanSM1t06V7aeDH8EUbpbcSVuceRXX4n51d8W0/ZhFYhbeYbZZnaV6FadSpgrDxm
UzMfaGDD+d2w4Ae2GS5BrXc2fzIIthh0j150grqRyouoKEzMuMLpnFfpS1Hlbbw3+iS6NqqCt5Bl
tWut5KT0RtFP2/amY3K7FJD/8vSkkSgCRJErgOaLbV9EMQwPTPmauEvt0LsFu79sLQlXi5GtguOf
NgMbkmowu/OOXDX9y4tlzX7UOTUs5UbACCwTjaNpnK6LclIQIO47vhq28aKA9DnYY3vesyK9JBlh
3KCE2gFkB10NJABVhhbjrh7vomET417gA0Bz7xzSdG3qAtAQmbOdGEkRLqF2qwVk+1Yw0Nkt01RQ
J02Ofq1fjlsZ0DqQHAi+d+9TlFFA1GY8STSYDjeN7jIFt9czRU+KagMnaAZuL3UAfUo3j4XT0w8p
oFYMmdsdShBpDbmbYnrAf2zA9KHP96CRdfkGjD8hiOAs+Rr1aYyDCSYhenTVhJV2cEeCAP8Ts/6/
6ukda7VV/ndZ9eK9fVkn0z/K7j8b7X/8yG96qvvFhHXqoY9CtHFY6/8lX7kWSquJ2MpIfnXz/SSo
6sYXl2/d9SyO1y7zSYTd3wRV+QU3IQdOTzf4uzjf/yNB1XDWIerPiioyrwMUUKDrWkTlnXWG8NPo
01MAyjKOXFuTKZRDBefoczLNkwDfnzqWKTO5UCjjwjGXai8KPOBVAcQ4kIVXX8aZ1j9aoyVI4IGF
eXJqttWBEGV1AL3PQIOyNaw9DSQcsKuDvBZxvx6RHWdMqEZsqldrsdVFRx9Ye66Eo9pAVYmijRZe
JQ1PC+rNtqe6qVy9VYTTUoutTkyN7FtZ23axkQPC80aaKU/zPqcHD/zKNJVEHTL3XoC0ymifi6ej
vYjwYumaVp3LWDiPbCCNx5Dl966LtfGa1BcmhmGB4uOUIjofdAk9OcliWGEyV6xqOhCQDrskOTtN
UGk5WChp56C+Y7FlWtpq584cs2ukssne0T3Co7mZFwoBaDX3eAwTni5JIhNqu47dTpHOjbHyB1Vh
sSB3zZiP1w6mjO5oOBbgaSNEVwjg9CGUxak+kWtxo1YESVrUHw2rz9FQWtJtRTK3x4oTib2vYnxC
gcNaT2cg9RJfx8UoMO5kBrnJvp/ynideT9MitfMcYJA8stdM47x4mHWVUyLbZbwAfUnyaVUzrjMt
9PZ8M9adkOkAuiucrzh4eCcDHlzvJyg607brRHVvmCa7gyWl9+MMW1N2XreTQJXDBPkg6sy9yRrh
vIpJmsmWczgmRmyifDQykuzsxpRmR2V3xmOjEvUowfMOuzG3OvxrohCKGi23uUgLVX61aEBE5ZcN
jIW614ldWFNPHQSUqwmMCK9Azx7eli2OJfM2Laxqb2NDvOkKWhL9ATbcqy5iABcNe0iXegJjvErz
Ib7wQLhtIqU771YZg4kPF5v4Wzh4Ex9BuHgHNnXpvGloJQ03yh1pkyt151vjKlP5hSPgh4+LVyDe
FVZt7UbBdn0/Uy0UguChDmOjHGuhuWZQ7nNTRqgX9MSyjnGGzjY49aB9NxIDJTmkVn04+jJZG/6K
EnlC1KYXFLBkWZjk2jSO9p7uKCQMbzCBYLWrZ3r9sJ5wD+LHaZmvId0wCDWAczQsRW8qgWp0kIUm
gjK0QfY6TNHpXxytmKI67ujiK50MctO5StKxQ8EPRfd+Z7XpQw1hPGdNoY0eVxNkageThzAaeiiI
zOVwstO9oN/2ASlYnBF5XrZuYi3HyOvyizkejB2I9rAJkmx0x0v08J5aZ1juD+0IYG/ozL1ur1lE
z+zr9NzyivJrFKfbPu+gjpDc7ZYDKgYhTIBBl8AfAYsjEMBTIt4QI9OGWlJ/Jwy2HI1BH1A6OSaq
c1rBs/mBWVWjEcaZB8Q1EypzthuIALQtId8USahIs+R7SFPx7ahK53uGdFFvOMkRxB/nvFyukyzX
50DnllE7D1KQ2IwymgA5Q3Uz5YEztlooCMBadqkRxn6gQcWlfsrsKSNRwKpwktmxodw9gCAe837Y
xVLzo4wALSnX5oVAHadGmXJOzzZk1xof07cZ1LayAte2ebf+/7NrbxaqVtSAFFN96oyhP6P3Lfvh
gfjfpOpvJ1XGOhn6i8X9pS1fqKP4ZX3//Knf1nf5ZfU9SMIekHOkIZkP/TYvtb4Ij7XaNnWAt5Lo
yr/HU7r8gt+eISZzMnqjyOf8e33X9S94gFjf+ROLf3H+kcl/NXr8vLqTbJIurWImjF/GtvIXI4jT
2VrtUr26hbe658Fw7YTZhy7L3YCRh/D1zVBlH42Fq++nT+n04xX+4NV3133DH14ZPw/+Up3tDdkg
4xNJ8tO+Ioptc92dKvYUXvseWq7wlWUBHBjtQY8OhlgQgxPwmqbvJhwhMQFN+YGH8XKV6F39YVHz
MoF7UJMDnUnKp0rOFT3zlgHPIpmtYhNF8IB80c3yRFUbIHNFj87OtEMjiFsQnYszuOcarhC67T06
9coZFRL7J3WgTns9RtSusyF6TQUZX0UFduqZetBrbPgpV7mldIZNekSLpGaIiz5GN7OmNr01J5Kt
/jQN5pVeafopBzVx5eLgpaVxSscrU6YwOCSvRxlgdzaZTnGD82LLo+mYmml3yamI38BbdNoxJgH9
nEoTfnicE6opqmZ4pQHVuu/dbuqCTunRNXmm9mgjKVDAO6MP0tK8Jh9YwOCCpT444OghGXXv1rGH
CRxXXG+inHb70SB9XjXWJqz6+AkkEvpX1lraSmI0GScMmrweta7/CMGugICoPNa8KO29N7pnQLzO
I11tZITF/STWnVFkcI1t6PWMb7uqCTmMUpdbctSKMObDhxzPpJDxBc7T8WK0oblw+m0DU6PzbkoK
61okSxJvjWy2TwRBXSSQThyTblKBqidmfRFAP8pAVmri0rj9OaN+siY1xfdnlaWmIx2y/Q7yMCJW
SwFamvTLBc2Z9X1TSlcFTd1pQGBNu3pgsNptjH6lmbsZNvYzJUnTnyLDZDQQW1nRcB1gJ9oM1DYE
Vld7bOhAJcBMFEmNPieWByBbImPgRPFHHxgAbaY1dDFf898haBljqb/bmmuLbQQgeDvYvXeKnbHj
nA5pkb7l1kkDGzYcsF76rhhnVekADUJUzGp5zp8RQJwoC6GT8oETv7tsl5SOTYTrMiRe0UsiiMwj
YEm59XwIoaUyEaKO6FIplIWmRM0mgSKeIlHF72Hv1q98MsltB2n22s1sdMRmzudym1gqfrLQ9zir
Q3GAv1+iZeHTYJhsKF5lMWKsd2Hm9XSvuNY3mC7dubOkzhSE1pBjrqLYodxA32QimEwGZtF8/mpU
i3lb6pK25VE3oIKk8AALxgWYyhuaWyLyH2N9M4S6942uzPiR3GguOc+31aWXI+xuJD1MD0OPj8hV
Sp+2ipErGkLf3Y+Rh3Zv4Ep/aXC7YzsFobph2keEga0Lm1Qiy/q71iX6VxS+4mGwqZ9yJtN9KpH5
Bz8GV61tjNEUdxGyCjUoCGL1lvbh4mvlNNa2Q1AA1dtEyIkhLBUmHCatCjStSwB6TpvT/+RM1A5H
MYWsW6yh8kyPB04nMQV4/tDj35vdZRjO4OK1t6hW6EpeJPKLheobHSoiiAUQ+wXNNszetOu5npGi
9ExmD5QrsvkQghpVRr1u9SoEQR/YCGaxXxoN+LKupe7Mk9BwDwr2KsXxqmAQW6cS1aTI45PBTIuK
JHpDaWEHpnOTVMiIfKXki2qncHxH1lCLLZDJEXVpbDCtcQsavrjJ9STdLnVHtVBNBP+JUTFKII2Y
8/PI8fAbD3O+UYnCjMfL1Us7sNg3ekEzRGnmRxOWOppdimlh0jxSOdRP/KZM2T6h2MSfZeppgQ4v
FIBUGNrVJtOW4WrsnfEhp/aULgULfKLPxtog3EL86TnpuwEAnbLtegvhmhbxcRbpZUoy6qTZsr6X
82Sj4oFPkttwLK2nkdneG4IlVfCYnnmkJ0AKUKsNkIgwAWLIVJFEoT7ooWaQs6JT+QpxRsSnStBR
uLUcYjgV/ZbxWZeboJhnjfQC+3Sdu6utisTZWE2qvYzUKIXBjBbakaNnVoLFgn31yNx0Z9EUkm/g
60WVD2hBswIunHbYAI1nS25REJ0F1UgapuHERAhmtjv+E+J+dC+1Uh1bHK/8iFzOmS9QkQNW+ZIr
qf3mDpp+SRWR+6BousGeNGQXSyp4EIvOoYsvnllBM3ShR7QnHnqRTMYrq88kcDjod/cULHG8mTNG
6GTeLTTz0nG+TkRjYV4LYh5jLbKaW85tP2Y1xDd0XlNUlhCW2JLXHq8kDMIdbxScMhyex7KK2vMo
k6idxL0YqjsrRAKs5UVhlCLQXNVduNx6W5Pf/GUhF6fGmKGBK4DCM+g3vtMwlV9ZoerGrWLIFgcZ
2MkkMGrbFfswIgjCqFGGLyKaGWcppwfZXDk0U2BWH+JHYU6CL1rCkg3kNBHWgDnZUJcVz08mxKk7
Hr/1aWoN2P5AtZ4r1uejQ6yFcrPcyJ85aXoAo+j9dvxIOJStgNpNRGAoYFF+Bx9stUKKFqOY3Z8s
VxuuQiaAJ+F29rs5Y/6QYbJQu6nMV6zYIT4Q4VBAXeVnhpXMDHSrnvrfFhTi25IMEbOcpnPJWnka
oGO+NOMmsRqAoRVMTYV5ID82w+A+2yqOPxbsmTEJkAa1VM8znKwqjRf6tfppMqwDp8ChAWEayqdZ
r50XVpfkxtHRM3hs1YU++QbdTfmm6muGNH7TgZsSIUs+R286nw+5S6EwY5jW2nSQ3jeTmXfcBIBM
p05LXxrDC6+qoXoc1kansg05Q6d6hZTZzfGOjQEjadVrLk1qseV8dcjajJynVg5REVIbQHBNqzfI
vmd6Ec5UC9Yawij0gdfG6M2LMsY5BWVUj1CQaCDYN5rmHJWlPzcMPO6zybS+y8zw8r2LXgQMw+gA
NekGmwTfUm7/QdNMyuhIucApLRTfW87MUbhTw6pzSypyu008qZS701QAU8fR5PArQVWAp5ApbZ5S
Ubx2QSOj9QiEhCuqIKXCRgjOZIBkpe/bHIA3g2zYVT4LvP7RZvD1eU7n0VPSUjERaMqarp0k6SBu
zsVAp+cc4YmB3QThcyrm86RJtO9h0uKaSmza6YhtSsEZLuu/UdeFCgvaS/sW0avsBGY3py/TyBAR
8GmB0KYDFf5aytqy9tFQszex9GW8xxOO0k5DsNmBd8Jv6XMJwBOhEXH1UuHtvhVlvsgdDUhj7iek
zZDNzLI59I7hvhUhVqLJAtXpZfmmbWovMHt0ahugyiO+DfJsGjVaPtIV9gkoav4gVvrPSrkPvDJk
6IO08jrrUf0MsLmEVR6MFopA6i0SV40s8AxwCu5CEJlqqXmxOjKuYd5DwnfWoi1zoPzFnjdFMpX7
yLNpH5+JTN6kNTGfsSjlzujaHNRZaLHkDuEJtOjazE3LFICd4tVbDP2RK9H8oCcd6xxgM+4w8G0n
V7UtkPVp1Pgbc/d20eek2orei79qsw7eVo18ftwUD1Tc8bjKYYOWZ5JG48fQkt1d1/a0BSaLPc1I
MlGnM3+t1YfHbvDVigdEEUZRK1rMpMI0KDjdfJgSwAw8mDi+s+oZoabqDOuS6e/sA+OJUxBmXIX4
UMaSTDTD1Y9EoxakXpoCBY6Hil+XYa02GsVniR9+ij8hcpyxZ/SCYAU2fz4Hk9+x6c2LgXMAKy04
37jybWs2Y5axssmvCnbzxYaJ3CBImOYt/UhO8rXOGu22mpdou7jAzJfCXWQgmtbdjph6iNqlJoy8
Ro3Ch6etnWd5SCnYhFFm5CJ2vLsqJELnmyHwUhzc2dp43Q5MQigqxLQeLU6sYRdo2CFpCBr3Ix7H
e70vCmpa13mIymoKyKkyGJjBrw6SyO7yx5nQKFMqTcXvGaplTGIzZFdUagVbRDzCq79tNKoHgcXk
buyEfDPAFO7HeZ7qg0q4R0tOxhXZ2zZ9Sa0qEjuOsfY1FQOM1kwNfjMuCaEj2w1sD73Sm0lEl4jt
pIFDZkIk6w1mzNS33rRyTIegL7gMKRFc2GArjWMO6pY4Ma9r9ItctvCS5tYSdy6oJSZm+Xu55Hhp
sknSlNTq7jptK7Q02ttOpJ8ztbOvKhpERj/umbWfJ4UU57RLc8FB080OhKbaE3B5bJlWZo18jzbH
vGEC+5Zgmz0gI1HVrVXpm4NTpsXFB7OKU7J946TlhS4BDI4N/WeGsVxNcXYfL5RgU/WJZ8HEddlZ
lNhVWr8x9IgJteFcd9wA14kWyi0ReRx4ORniymX70VZDB5Hc7bMtMhUHiyVJN+Q3Fb1bo9hlJtBk
oPDlzQg25lTMLS3POrtG/DxzG/IyM2PoCkjmVkNL990ZMhEV9w7wY7uDp5zvwd/rNOyO2wju16l0
WvEgysLoeMAiNRdt91iGgwr6xGCyjdl869XpvLPL6RpHHqFdw1bOvqKv9RC6oQWquzaY/+PPFhsP
zNSFDqgKni4ltlvR5uVVLJkxL0M7UicbemA+eXi/w186a6ToPuo5zijXHbB9DaX3XFGMcO7Ghvlk
NE70JllAA5cPSLU53bC9pUTj10BP7S1/Y6adFsek5HsyKahnSabir4AQsjeaUNb+6M36HTE77QJj
KjNowFh7l+ngfe022bdQiQXSl5i1DzTesvtmZhyD2AAkaKBlCC/1DCr9KHmSGtMGVweKbKLq/A1O
eHuc9Zid5fCp3qafSq7+qermq8CbpdK7gTCL6quvArCyR6b+IIfRhVUCz5Fj5qoXZ+uaWX+qyOan
oixHc8ShugrN9edjp1/l5/5TiZ4+VenpU6EePtVq+1O5rlITQ6tRdVYW1J/qtrkK3f0qedef6rdl
eNm8kZ30mIWv+njRjF1EDcSqm4/4d9/lKqYnq6zewRe9mtNpcZkJrbo73SXOa/upxtNWkjBsR6Lv
V7He+tTto08NP5TOCMVkieagrruKwHyBKfUsSUIO52leDobvDIY4qrau99SlsXvqZdzOu0qbKLGe
cYCcfcpZ/9NH/0YfdT2BPQVb/X9XSM9U+tK+9D/PP//9U78ppBj4XQc4jWObcHvMVQr8oZA68gvx
JGHi1Oe5xwz0d4XUsAibGCBtqPuVzCdXb/9vE1BDfAGaYkqhWwY0YS79f2Lg/1WnRLdd/Q6IsZ8T
1V9Dpp6RDE7H037b2wRm/YXeqkcM8tPfkHr+mDJ0LbHmDQzGtdCeDd7XL1nWjjYO4rmls3Wo2fo2
CE3ugElHFBj3GboQnroflyx47ei9+hMFVv+PqAyv6BBNkGLFHzGw/GWwWywZpQMhZdf65CEfFAJQ
mNJilv7SNctNgVPvqyTItu9DecsWwcOd7hXLt3I29TNBhu4c94N5rjeDsTUWBYlwzsfLIlqWo05A
7O+ydX/MLP74hPjKLZtIBynqT0H5J8EYqyMS4kSLVxZWxdtIeXmABME/Mxb4Tcrq5o+Ry6KbyOqt
pUXpTU1yfJijtD4DRG19ROQT7stq6s+jiVbqny7qP/k4jf+8Thjeg19zVwgb1yTX489zctdrBAWX
M3sevbYuk0XPJujulblxuzGmRRaeGS6SurrIe3PaCk1E+z6i7onfWe7jyXIfDY4O13BoWdPqA2SP
m4mOS7YM1FzEvtMM2TNwcbiHjH5POQmK7wpp+ayYm/r2r9/LLzibHx81IDemFaTyJP/7x/cik4UT
hjJtsn95fCQYwLrEiTPaTLWMaQan15H0sbDhg3TjW+mMFUwHxFgSGEVv7yfH027UNPXPjjWwwdT1
8lhgS3uaaCzpOvvSbRNjA/x7YCuiRVRWq+GALRcCQ5Q+13aDFhnaT57dm1e9RrUPcwkqKIZ9PTvF
AVKuc6UXZXO0tBA3sxF/El4SPdzFBTt0Kh1cdjPSgjIympdtDYJbQitdfB1CxIXtNNRYpQXb4Zin
EWkZMc5+amhev6mWKX3668/y88b9ec7BjU1TD0wFjny66fwagK1dahLsbrax6JvFdSWyclelozgy
KToj1/6hpeME+iZBzS/YTxZ7Nh/jh9Pk7XerbvrLJhoHkgI0eh5w5eUbV4N27JelqwcwPGvIPlW3
B7gbEX2pi/nNU6NOgVVYXcCP1Z50M4uO9YLPL8jZk/uMN6ajhG+y65Uj/ubC4cn6x6HO55t11yUB
6KHNrfDHC6eWAu/vehN0WTP8H3Vn1tw4knbnP2R8gS2xRDh8QRBcRImSqKWkukGoSirsQGZix6/3
w54ZT3d/M/3ZEfaFb3q6pkukuCCR+Z5znnMGAT5Qyk3x9FGSy3oA0ATDBDTaJrGq9VETZTg5klAN
oJtAHqzVDV7QoZYvqnvMn3/9OfyL9TW4LrL4YTzPDLzr6vK71aNKOZ1XYhLxhLc+cnT7KxuXI5Ox
eevP499waP92bf0XbwNB9Svhzbxm9kMkxN8/GTEvbwqWXsTL0vlvJgTq61Vc3P/1S/oXC+IfnuVP
V2kVAO3pHC1iJmb5lwl243YZGkOCeGyW3V8/1591Qt45LErco7mjBg4G+D++Ir6ShZSQuuNGOPbJ
Mer1cyVWc+tqx7zYc8ey27QTXXUO5p4HpgR6+9e/wL94SzE7uTBJWP9xXP35LTUm6gMzIeKKsoFX
a1I0BCb0n//1s9jXh/n91SoCi40DgiRLuG0G/jXM97uvic2SGyxVQS+v0BfZ2dcK7WVf5Ff60jPG
1vuZ/I8zT59X8yMEDeOe4mpMgmtLQ4AzLdtwGKgczFxKIymD21/VoY2YL50twYGDFoplToWoCZJP
EvC7lj6vmtCF+qL/KfrrF/Pn7wfSLjZo7pXkGK/7Kjxiv38tK1EzNXic9RW3nYhuOCSjBbjh6tGl
/ddP9Z/eNhzk1xsfA1uEZLTsPz5VtiY2NhCDrGHlpTfJQj0YUaHxlOqm2jl0a4LstcL/4knZCl5v
qr//uODTsRNgu8TK6gsMb3983gmB065JKhLLmQhrlG3sMNsnQTVPbw7GXm8DPOICm+eo0+ndD5ti
50+L/UFyz9r0ZnZi78PxFwuak3gPnZTmlsVN7XMt99U1i8YQ6z2xu/d2pGLBJAZFKV236ZihbRSU
5o0/zUdRji6V8535cM2JRdcoY5gvTAYMoPaoD4u506DC7oKWCSomrVtpG9UOgh5jvsQmGS/rx0FR
UYvNWnIBXUi20C3Bnc4NntKwHe5X7wPo8meDzHrfkGWiNE2kb/QbDPeGKuwdvKN0y2COCaYK6o3u
/ALGME41/lwV7wtjRLjneUP2c+7GT7sKNfqiizpe9477Puc2tnezfpZyfNDBfuB15oSHfia50LFI
6gYkWYovWIh8xUYn9E6oEudcHkracJBfbAjtZ1SR8sGavYQGsEL1sVW43HP1YH91ThlAavPho9G8
QHlRybgSF3oSrxMq7jbhLvW9xD4X5+Ql0Yk42FXeE5wp5g3KqdNNMwxuFa0qW04aZ88j+hmxn5w2
KajSoKdxtzXr3q5oMPGeB7pnF068lM+Hv5aJSew0PFNh9IU7QLzmMH92jP3qOAzGb4QJb7p67nYg
bsa7hF6LV1UUDrZ/LYLNItuax6ro0w3XcBM66rEOGR6mVGHhwIUJIvELZUOK9Rp6mBch6I73mokX
LK5KPPRjUH9CVOruB8a+7ibJ0l/BCAOZ2s3uYOLpeuyqwHproGd9m3Jnj87S9ru8mIOHtq3lI+VE
g4YcDrKOBhS1bGHmLy9VuvaPDOWGF2nTGKEMvTwbWSL3wCPKsyEVEcFZG5eSjdZ5KBRZVvydW4uR
A8/syXOyGkNcTjM0WzoMP4zE0kfihuJMwRBBPD69A3a9/pFR0A89+suP4voKJ1MYe6qLHszU3a/t
M/wLC5/ncq+S5S4x/G5PImk6tlbZ/kwSK3sGFW9heILJh1sJSVeV1o3hV+u271UPEpEoTzun4tFX
U3YuyT7CaVysqF1084txzbwzRne5Aa1Y3zci+MqUeAfplqDLWK1MoHTl8zdCHS21fBMT3wWKe+bQ
pwiuAiI6LKvNoNNvWnbfZEgF3aYXlv5RtVb/mgYltKBQ1fvQWdoYDwGmkHrqbknFia0OtXcgkFrt
tEHlhMCxHwHrbF5d3Rh3IOcJcwD1v9Vlc2GFnQ+KIQd8bMeL+Vvp3van26QbvxyRngiC0cpWhF6z
aRCrCNhk/AWwZ08jsPB4BO3HnC0I7pNOljGWkeDJGZYfXSDaS6Un2DYDqwLXIIlwJx+PVS0eVmk6
j0NW85lQkIb43k3DjWt1ExdVn+2ycJoiYIK0TbXy1i+uXnvnyj5ZGEcLDCAvPbZ8/j+5nkxT8QJb
1UWLYHUUbrdwg1A0X1hZ8UEnxHA7pmI6MxqtHsXSTlTAGnUMY7LfZhVRAjd/B0vX7VJmk1tCVDQN
mNDcRqo3ZqMuzjTWUXBpzPZPZyoGCDCq2KrwOmUvU/VgG3WInZKjnbdzavfVSZRgDcQxEme4Ciy/
vEe6Gi7k4k+0WiBjQEcui+eEQBGvWJaPjjlTPr/k9qe5ztUVhslOP5hoNis6WgYIrzdwAbV3jwTo
binFWA9qdp6sZI5E49qbYcDS7/vDvlnlEIfa/tGM6pRZYkuM60eT483Im9HdT9Kz99own1rYJ+BQ
xrtGjMntNICC3AhTdm/9WltbqaYmoSbCbpnBJbVPbe7Sc7pe9am3oOPZtQMBsEzPw4qBtbcnK8om
Z7Ujv53LjYEBmaFd2DCVB8iz80I3RyhObth2AMrErnxqHWN8MOgs2V3je3RRtvJGeF17cT31mJX4
JSgEMz5yV7cfqzbLvZX4NIVT3x33s5vf5ol23vit27gbSkH+Jq/2pKhB1Xky+wgxF9wwKh02qLbd
RVNXxnUhw8NI7jSiPpDjYLXgBUX8PUpHINQuQpEjL827apJ01SgW7yLXj9r6VWbMETYeJYnPQU90
qmOM+UDFynLxkIxPUlfLyV/94kTd4BK7VZ98a9ZweRsoe6BWsbIuc0rkrBEu98LMLvau7vPvmGHR
8d1O7UYV+G8yNRmVZmF7U0AJ3OTZ8oBJIdvOpZM+MNkBW8qrvZ3Iy54oXxG3iUMtT5aM5rNNi/Zj
lffOUXdTcOuG6UChQZHejXXAv3XheFZ+8SlrVTwTDMVdzVgWL4yK1dD9CGqR7ZqK/SKs1uvqQq8B
DIJKsu9HTV6OnYvsbegbOdwLk/rqzmvupwoNM5Vz0EcotklsDIF/55AGvcB0FJ8iV/UbkGZBe4/7
uiSu2GI24van+nHPXFeHmx4RfW+6YUP42atv+lJ5rGGu3qFNO9vcJBDsG1o9Geh5+MjWKhx3vhTZ
Eb6m3JmLS+GLpQDSujVf/KQnXgg203OPRTpS8BqY3wK39x8Cfh7DmmE8NmFR3a25+vQ6G+W01HhQ
nUoT69XD+doZ5nfurya42gDW9EEQ7casOkI5mrLiOKL1PRMqF5FCLN8wjrrrUhnDucCaoJOdTupJ
MiCgIgRnQ3iPTW247/sufeGI6aEJVblFmUjj0W2FznYGtZ+8+tq3LnXdm3d2P8kbh97muxmO4Gcn
chSkUaHFTQ2/jGG6iPSzGf4M8qyhjQt3i53xcxYh7K32GgThnE3fjgidQ0PT7Cwfdtj5tzXKLIY2
p21iHfrNRTZ+c8xUMX5VlHAPFCoZkkRSMFJmIB38ElZuvdB5TxYrK8Ng2wru1yPjnxb3d4LzGdcU
t8pBJYiEUA4iq4Lz2k11ul+UQ11SlyhPXm3nK7gvu3ptRTi/UdVdgc0kwId8lWUJgCXsOrid2yI8
l1k57uzSmLYOhyEgjIkh3lPFLciXSfWOecvfh8JAiC1JhqN+1yHOKiX55U0P/SZcCxCx0lDdplLG
ej+TeWXLhPMETmbW3RVjcaFF9gclY9+G2h12WbbYNzpNUtJz69uw0m7ZrdRsIKnow0D6IyZLi1p+
vd2Ytk/Fd6hXdR0RzdsGAOkWg9dwS0qfqthkyHa+UySIgD7QCV0n83HMqC2j1bKoq/BamUPQnKZK
guOQOk/GnMvXhsqvIflcXf8STPazDsYPCzc2BJHvouzeMhudvE6N+lGNYCQ7s/FRmWr/thqDst9W
EAK3rWkR7mtXfOs1Xvot4f/1UFfGgPBT2eyTSMXdhUL3T0ZXYirDOEXbkrSHc9nkNPZ2mFmR6BsY
C/wKw4NKRPpYhfNTMtcOOlXTvM+rubYbPZnOgdHS9DUWSf+E8qr2y9ySa5bSJ5q8pFedvVw+B7yH
DF+thDIZWtCSxpF7ruQAx5JuqWItpsNoWlTBtj1cUmsIYq9N0WDS8IY6L0m3DQOXjRXmajuSgTn6
opleKTvlphMEIxiK/Comeu3KmZVgygI8xst/8TNNXNFKQ/XOYtBPxzYmc1HLOkTg6eo5L9Lu3qda
EkMUo9ZY22F9i0PAEJvca/0dFb/+nnh7z5Lrtg7WU9vAFxQGT8aML3PjMzREmFzadw7s5okRRbvX
EHK4uIcQWioFNW6yPhKvjkZs/Z89Q8fd7PTmB9cw3lKHeDO+n/XBGM0hninoYRtM/vLoUDl6Z2Yk
sqkp1OVdlUF2xUzZkJjBVtZaWFuHJKDfxXGtU50GL9Vo3tBC0P5YhxQ4caayJ+Ia7dMqHNAtsl+Q
mVhOO1CKj2Fom98zUYWXobTtO9s3kw0Pmf68LoXfUaGzp2GqFSq/VdIjVACAkIURvvhr3z/7JaG+
7dDnP1lYqjMtSvPLZC5IqjntQDtLdfCmFnwYiGHlISPdclsRhzxba6oeRz23N20hnSMwth6Pcw2l
17DTb7kcQNfamJCJ5dunyQvol2bD9q0Oc2fdaGAPe/Y8UsZqdI0Y9114UKOPxsmUIb9nMji+gtFY
Pokm1DctqYpw47VT90jDms84ZdXLoWG/dvKq3vuaLGUrsjpN/ujwVX1UQbFQI2JMtn0UPufjrOI0
eQA+Djqgyadqp4qgOWSQY791Xa3fVQFzLnZMhINNq1ZEZjbnxQvuORLh0NljtzZ0t6GWkYNNkNYm
CJ4xOxue2cSWaOVhTPS4MRyLxo8l0w/cJosdDUeVw1Wi0ihbguXVwKjzAnuBmFkViK2SK0qvavpz
6c+PfhL4fPnHcjhIXoKxQfRsfvFH10NexSAalwspzw2uQLSOOQ3Excho3/Z1wS4ksUs3UhSk42Ow
GJiaJvs7/rP6Wclkjsd1tO8tHFEc79nwnBNtjB8iS4r3RhiNjhNL9GPUNu6UX5wsA6Cq4OjDSFho
FWrBcGx0ulx4oYzQpZ5p7CIzt+emvuxn36sPpWOYzmudJN2v0S7gMtlMDpsb2609N+JgIKZTuOQe
3JHE8pdttZQUAbKTNox7U3h9cLIo3profRdvQz3XB+q1nUu1OuEhN3K1bOqxJWLMDr+ASLQKGcSc
MyfK4ifSLWpdB0pjyzzMdnWD/bhvAfaB7Q1kvHR6sW8Z70Ee9XKBUBXQS7kRk6KBmQq/u9IJu5cc
ry0hYJP0kPI5pxnB/GuV4UpToO1ON9Qm1T+EJSk4x4kpooU7LCL4NBJt9ev1G1Ub3a8sFN6duQrj
k5eu3odk6mDgJLhIuRWyDPDZuE28DHWgzyJIl3PXYmjFzbVWu1GM5i3TsJT1fMRaux2dKr+6LOV9
Dgbh3JqiwMXacVz0JxX8KApdMl1n4f6mCGmWceBMp6LHRRBNk0HJUTh58r1TYXttW0zekJS4rsYq
56CXt0/NmAS3iRZpuTMC5wc44diZIHK7vYt4wjxzX4zrTUk4izebEdimWY30Qt9Y9TyTxN05pkxP
Mgus+1KUBoMPPWhyArQ575Zm7aEqKjsGk6j7uLZb/c0pvPFQcPt6TfG39azwFMfxSugW1WtRfrRs
l+JpansgymZ6gl1tPciuMPCXl/0VUWuDSseV22OSn+cFh5zAqwYpZYTHTcPQ28Rp+IctVHBkupqe
7HH+6qzxS3fGi8kRYFPRaHh0LAxMAcyDnTuxhLaiGV61TNObIJQwmiiG/xrxNhP5a/PlzGSLO0PN
xnoTYLgdNgpYWyx13oHEksZXF05X+ovv/OpsMXU/r09BjZQ39YS8MxfzhWePZrlZRyCaWJdNc9mY
zgJAxhqdyE14cfipOYKvr0LTGhjRhvcjp6K6jMZg7u/nxH8Ys17c9azBgpeVbPMecNgmLJ3hNOJi
POIWIbBIraHJo3gA/oW75WBS7r1+AfDNEjFv9bJ+DwbmcOk+rN13H+PQval8563jpd8E3IY3zBf7
IxpXGzNdcl65O0WuQUnGpkgWcTaseYrYyxD2xMq5VdZ6lzU1zGxPj5BslfykcI5xW03/Ee5N+Bhz
ISNHTT2g24Y0RxsMXAeGJY4dW9oUgE5ok2qduSX3pT3vwWMY+9bsfqtbxRWRDrY8d9Tm7kxX+8fW
xxO1YaWznmSgsVkQ/yfsWQQzPt2CNjOru9SJzh4sm7lgaHRU4nmDc5ck2HMKvoeLt7RpFATtcuAT
B9m/2i6ia0ATCFU7p3YM3ybD8V+xI3k35aJlVAarxWi2BtXBvfdmKDznLhgHD3N/rt5GyytONVSX
iM2BBHA/TlE+qnbjUp17N08BoLXeNBaQa7ScbSibyB79hVOxO4KB0H6Y/0w1AD1ZJcRIBDIaLU3N
Sw097JnSm/ViwE56Ra9vORKBxE6wjSonDohEEMEvYCO5TR+8BkZeMYOt7Kd+aSBILDnWSLencm3t
up10KBXUky4ARZRjExHrpc/Cnet8P7GXxNqKUZ+ckjlFRinAxFO4kLLdWsbvLKOkUT1DEEYJ24mt
PfYq8h5kidZo6ZSsd13uD5feIi5Qsb3H0cd4hHz1bIM+CMVkPObVUpxV2yY3gar7PV1X2Mon4d2C
glGHCWjgLlBrsRVjxxmoI7IEQENCimkfutpxXoB2bBptf89b7yOs8LiJ1ptpavVGRQc8Fe74er2o
X4DSwPc+QMswL7IF9K0aJ7ipl6m6y7vyuclCGwfymP1ShLqefO26z5BqEsC2zhoDHHiiOrVkkfam
y1RPAGMrUZ5n7qSY3pq4SwtKAY01xSRcQyXstbeza6bMDHSdO0z7w154st8NXdtsEEPeh0BDlE8r
Yz8n9XGstL8fKH/fFln/i4KT9ROmTuRIY46GhdTFLFYfepvEZSnrI1BuGGa6Kfd+hqGrSvy+5Rvu
YIJ01uy5H4bdih7rqIbPGK0rNpfup0tI9JTiEb6ni0njBaSPgCwDK2nD/GnvknHftaVpYAjr7SC2
xb0CtbVRfYkVXguQMcXikxHvkZZJKqjqFGBsXKURh7D6Ryo93utQfA6Bke4HY7aOSwMntw8q73Ew
ddR23q299gdDcr5r+9Q9aZXdM/tt0Q7qfZsVj60hzB+ZXCeWJo7D9kScGLTNcmIA9lKGVL5L048Q
HiI7zxn2jbSX4d87pdcKgl7P1aeDEx17vf6+rumtZXGq2KR526aYqjEto+3b3A4MsZOCI9Aq8qNv
L53cUMhQy03foGSx9fBPwphp4Fg5IHskfKmSEE0cWEBUYAmDBbbC+XsDnvtENsHdOq3HoX2Yd9Dl
uq3pp+W4rXLxo60b98lTaUPPcGYTeIYcQl/cUvTEhhfpMmtpsxthgOLYO7Ul3vVoGekHgd6Sy1NL
HGBgFZ4dF9Ms+RqmbeUyxiXXrYw4S8drECzhDoGCUYbOl8fEcJMnJYlj50PYwjEM7CNYhW0aKPtG
CTtHwBynaTkQtQJQ5SfcFf2Cr5TGQlc8G/laIDlaThZ+pHnCQmwJ+kpMRarq5OWcT6K09KzpPQyL
8jFMfeEckbOLKqLw+rrA5cVtJTCMr+U8R3SeMhOlrWgzpNwPPRMJgfU0hChe6vxSTGP5NIB1SiPW
jWbvUHSzbqakwRju5Z7/Lptq+FhaW3yWfllutBsOJDfApm06znXY8+Zqt669HQVqsfoDvBRieCYf
NYfBkdNiInGXBIZ+Y1Cs4wLGJhJm79/4nmCGb/gb1+0Fq1V19swWo6xU905hH7tafmQkpPlFp3vB
/T1tm3vHSE9d0RtPrkUyZ0Mhavoo2JDc8Y3L3hNVKE7EilhMagJ/sj61mIdtupDvqUYagESyKKLW
4R7K2vcxHS9CzW/AHeZ+w4XLFb866jhTCJsGaU+CXLfnEMt75Gm+6HXOsDEFnoHJxhou3LupUApK
pmRFJeuYYwAn1d5wcUlW61h/rVDfIu06XcS259g0mbPp/YQzkzuSfcfHkkQy7KankK7fl3Qgoznn
DkPqSqhzgYEB4tgdpQaUbc6+tbWCjCFFR7/jG+eF2qSC01dbv6SNdWyd/ntuFYS6NNXSp7WnVwUA
TVmw8c2RhVXPTbceUpa8LAqYFyxFGh4W0xq2JkcdmKtl3Z7NqhFPagotNlrMT3PTQBwRxXtHR/1+
GVlxma3Od3krNKCfeX1bfE5tdYSUxWSDnFd+7+n6bZos55FgWpLuut5ZvkszB4HE7vjODXvvbVEr
ZB2FrMeWaBXwVZfQvJsrA/er7/M24Aej2Jf+2eTeYTT0k7Mpp5C1SM4EWhoGFbx/vJNG5ltxIqzq
hSNcTqRE78vFjqbaMk9uiB8568bype7VQQ9y2ol6eu07opZdm74gIO+lFfiHCi0pHlbdReayEDsR
WjDjLgyC9EiKrCv5S08vMY4Ryclk5Iu2qTxT/2rW/CwV+XpCN/uhHQWa2k2fyRh377jtcNYQ87Nl
uguXmgaaFvcLOS6R/7AhP0lMjHI6UP2j30yaineu56orclZ9NiXz1+1s84WYaIwFCwCr7KmiQAUP
sNXTQ5yUnBLW1b/1s6B+sWev0/uB4RxN7m66bpuJ2BLJgfQxU+W59wd2EqPMb1BKkBjsuqJmMKzq
rTYHEv5uPa2Xdc6bA0aziZAqjKhDUJoVaVpQfOxOiuKtYBX8uVraihrMNE8ehYrMhWdJ4dDqsmQJ
n6bpEplstBMObq2NJzm3JUckqsmP2oZNEnliKs8T+5abcUkw3A+dhEWVZfNC0KBqubh70yZs1/MW
R4Y9vJYdNecBWZg490b6XAOrYBtnHz1fctubMrEXHTumDYdQm/gDeY1MoyKSeVPrYyM/uyI3voi/
GZH2B+O2vO5wIZDkF/x57dmBmwXsBO5TQVvAgUvHeQgZ/7y6me3HAWEpUC4rsXRBYMJeOzsSZTtH
sKNYpxq7vMXXdGX1juyVE0W+WPH5UIAV7AZW5b3nlOj8rb4qYSqhg4Dxwk2C6rOVkMi2Te54l2Gl
/4xWafETrI6fbJjiXREvBYD7waVnIqN651puNG2ZGTlb8kEDwD2jf9MUjjxZfB8fM2nxVUodOFju
2l4E1iy86SB4udN0sGl6wUBqdAHimyXTk3LJt0FJ6DSH37EfOq//phLWttZ0EPCnBifbhrAjr/ia
lRijqrFQklK/72jhzn66+Gbfgebk94vdqS3yoRFRTWBvMGmLKPDDMbLN1OOdqtqIWO9yyoyAW0zK
1cFAuFXBhzEZ702wfKWj79yJ0HngC8V0nulRBMyveMgMqx62RA2vJwXoKvM5XJGq95JT7rCnzIDV
K9PdeOBrrdguOoxIpzoglHLtT/YV4fvrjWc0t21YEdc3eGexCKzhbTNayUH4tf5pE4J1mLEnvtPf
K2Iwx8acga+UBrmafiqwy2Q9bUgpw6Envl35t7KR1ttk4yInH5HGKUm6XUJn2z3NVlWk/GvoM1no
fusry3zDZdm/lKvNICqoFePv1QqOmQZgiE0s/QrTNdjKxCzj0FuXJxVS6dyQB91xd6hiz9fdTTOb
RDVWqI/ILdZvp+KBFECjThRPg1hL6dMU1EYdDUgK4HBzFJKVLPiuI2d3ZrDSH1dISB8l4LpXs6z1
gdtBeJ8LnCZ8FFur9+LKnodPIwTUlU8w2yD/TV4Vgde8TdZpfuC7WLF5dvV7643FTyesmJoTNn6i
dHicNgsnG7ldEIrxKhAaJyE/F/yzZB7yTEQ1BKHiN8FM+Lzvnqy57s5u2SpxNuHN3vSLBbBHGNMQ
C05VB5WDbO7X0nwgXxRwZvRqShWtrIql1+NGsSTzu7Dwn5PRsc+ZbNlyWD7jGajJXMlcdDLtkCuD
tXrJdI1ZxMAstXbtndEaL35jwPrT1XMtDXUhVZ8ACpzz6/61Baic568mne33y5DCWJzL8WLQ8b0t
iseJoerOdovhrWy97kFYzvxmgPWPASQOJ6fNg2jwk+GNBeXNKyvnbjGuO4GpLs8wu+1TU3Xmvkqz
+iHtYSkkYiw/6VHvdmqyzUjXY86hxGRdwEp14BSYp5GSdk8i1XcFYcmOT0sH63udKr1siBHYP2vH
YOfVSYCcFTviU5GLdNuQID4oMvXbzvPXKJWDHSn3aoJohoBFKZUUeHlMeLx+rx1/uJHkXqPMs6w3
EVYtqyy/VQ3EorYeGavmp3HtnR3T2YJH9eddS0T3mILze5C+6uIaFNgWcnVwGiyGF0Xza2Iy483c
LSrqb/dsmENSOY6ryLJT0Zd0RXNQHvNhL0jfgyz7xI/0FTBXjVL06jyxdvTG5ZHqvGIvVftVeiWg
Lg9qZa6rTU08FM4oMLx6vKXF8Hby29d5YMEhxgG+DwmI8g8ThTiLuVijwXK3Y+5bBNbl00JZE94g
eu/G7LAUTRWJKcdrgP7Tb6YZySoYGOzUHdky2zisprqpHPcwFMutq5hzL5aH9sNDHrpgLnZun+I8
lmvOsRGk43dQCHpnwHm9C2CKP9koXc+i4WzYrjlD77q19v9tbU12iIj0sV/26Qe5PfeOw665W4O0
JDyVdy+/eeP+b2dD9l/t+aP+6v779YF/tvymOSiL//HHP3Z/+zMO/2vT7B/+EP8Gq3scvvRy+eqG
ih/lgf7+N/93/+PfIXX/ReqDk+G1TISIwr+PfWy/aIP8fejjnz/0T+4dKTCSG4FnOtf//Ufqw6dh
BC9hGGIJ/Acx5x+1DQFIPN+hDOoa6zC9qw/1H6kPkDlERChY8BzOrg5ewX+8A3+37/Pm/e0d+Rd2
/vDP5kkzIIwRuhRFOy5+0+BPeYy8EWhyoX21AqJibRiP9/jK0uktG3F44QB9JidoXBqn78pNVmXy
tOAf2AhppeVWTAXJ8lKPHxoq9BF4xhA3ULMjdMdhY7k9Fi8OwY+zZ84XHh6YQjHJhzSvq6/C835M
7AW2AMMMakPh8Hit2z7gYEqelZ1yXKc58pvTuvVHy9hxa9gL5z4MMQ+kTy9lW42nyiJoDVlmemVg
bMZmQbQvzcJhG5Z9S9Q8fJsNhgLWlJJJKEGoegZ1DWZDeg/cJVv3jgrZYVFPaBNZnHUzvl7JOFbS
I78dhl49uTVSE2OdOk4nKO5EJAV9fqXa90ACSDLM4tDZSfUrTGRzy5KX/Qg8tvrB0vU/hoakbTHY
NQSvBFaOSzZoywnCpxewnmG2k/+2vpdw+UHACIwYKghvJ6anS0TMpL0iW/v5u1MX1zqiEAMSE+XR
fG8tBAczkWC1gtTSCC2juEOMYYeIofI656u6U6ZIDkTUYMgRGAmols3/k4v9Lv+p8WP/6v94ef/2
Bf3ntf//3ZLg4Av+90vC3UeDVqn/86Jw/bG/LQohqS62rSagbgHe6reioL9FwUL7P64d5kg/ggQh
lUFcsP9YFMR/eLicoQsR23XE9cr/X4uC8x+Bg0mYR3QE3A7n/wiGSWbjD37jwGVsZbmeZ+GmxhTs
/7kgU6DgSsMsw0NbYXHmjOUwQQtv3J6QtGSjmULqnp/LoGj2sHHglmTr/FJ3TEfIyH5LhedHMg+D
T8/M0xsbw9s78J9HCxmAdDUWQHUd7NVJQS1mS6iZIzfao05eXTuo0S+MI4hKuUPCTQ9V2V0M4MOc
ZXmMWNDwENlj9QBjhaw2rcmg+jpv6Tdr2exnI/G21IuF61YKb3wO6bmM5gR89zotUE0Kd862EPJm
brkJKWSgjAcDbqw4hB3mhmqoszeMMl/lajT+Nu0diAJzXnzPaXDB5bXGHVjz3HXPBQBiDlrVBxPo
ejcFNS2SDg0BoKB+ESGqNkmanhJm2VeeEkkhQZaloxvzwjZfAWsHQoaezRnCYsSYizmidtyKXI+z
LvBszlC9VBXyZUeCnRGbhAGyYZODxhsqf0tjCyckk7FKRn9q5Ap9VVv6Wl7K2dVHI0mSyMmWihqG
sX6favs+6MzvgDIYXnZJM+4X+6pwhG76xJknfx0Hv3ocK7Y+1cQMbYsCaDLc8lEbEbUzDMmNxeSo
9MJg3firA/s7qNw9bjiHdm3q0w8JJakF8onBoLRSpn/UCr0UW2f6k7M5eO0+3THyhfhCy0rOVQEk
O5k2iZhuTTebTsJsTjasihN+h4JJHTNfkBgwFAisR3YTEjwfnMtaW2Avldfd0nV+rVu2G+iJPUCw
lvfsit10msamZ9fvvyxaXl/0mFJJ7WSVGZedqpt9V1psFYux5aTgrYxQoFpm+dYzC7a6IfGcNsK4
VJRPOVu46bQocPtVMQlKmGc7ntGwmIUa1JmHafOaqXB98BIPu4xZUwCkixOnI/dhcJt1RiRIm/fF
cruoUv66Ey1dmX57pZpgEiruRzkEn+n/ZO9MluNGti37K9dqjjTAAQccgxq86CPICLaiSE5gJCWi
bx3919eCMitNqXdv3npmb1JlNVQqKUagcfdzzt5rt6z7cZHcYcQWJ96WgqImT6yz6UBTQ/iAdbpt
WpOCvM3n+DrH93MFbsS7KeAR7b0+cj5UAGjdMrL2Fs4Pb4kXhh84xvOJAq3uXieQtwwImebDvDTv
cHkCSrGsdwcw7cEcdb7VpazhZ+a47XicwHeIfZaX0x641MkckBHRx+ivVEhOgTs29XaISHYCBBI3
lmIwMF2jBHymRhu3XLmvGcmD2P3jgG/iT1tDQYASlfWY+0wn0m48NA6AjzSrUGPa36AXDDu3Nj5q
O0F+UTjWvoraE32BTWTRShbWFSaEr0EI3BYJVNkz8rQg2JT+xexBOEwdmNlx7r7lYLORVtvfSyf0
z2lXOYhqzWanRkMdUEK/SaX1iQl0v9bIJr9NzN5OGPH1XV4KNIxaMr6ssI7kear2+Mw+WIqhfkj7
W+8g1CJ0x10TFa42uRXHV05ivMwRsjYibCy48f45oS5a22kntgWqpw02uXJnk/e3RkNZrLDZzGu3
6khX6bO1z80GiADgUxG1nrmUOro9z3DxNxNzvL3nVItLTjwgQxvPmWXFRwFn6JqCg9QIbbmXkMbs
HXgzysMi3NJViinKVbYOMTSy+OA5PEFTZmyKBcP5roOs34rOqj7THj1WmrrlzoE9v8k1wh47F/zt
UtEldkqi+EBJvQYUP72MdNj0yh0n8dWDEwdQu8nN51jG7VPdOqSJFHGSfOrZNvfaRj3KotNHXwar
kTAAZDbQo0YhkWRuSypHFG57ZSPVRFS5quumxqqRES2SeXIF2QSjhH/tS+g09TCkR4uM8X7wn+si
1YcKQrBBmvt10RXv4ew/VMbNGA3uQfj7SvThuiEVvF1r02nvujw41mP4yTpL9AZUjN4EFBYbm2JU
d6jAq105jKucvXSXShgEg1m92/NdTitZK36GxtBzbojkTqO3rVwWh6FpUupBAL8VxNS1XwfVu18Z
ASNPfavcicaI6ok7IrAok0j90S4+MqGkqobtzsVGIDSQuXGoGQqtXJcX058g0jNRRYw+z+Y2agxC
kmoS2gty6mcbIg7MhBNwNmdfL85aJ6lRXPp2iYOkKM8qqfznuLeQjJO1Lj233/tDVTxgvdulTqY2
lu21axq87KVtL2+zWRJCMEQnIZIRB5BCesWQsXPsy1hymaX3oOuZ5BMDjK2x5Na35J4BlqEN4c76
oGt49WjnVGZQi7rmt8wLGbun1oMUzis0JEIMZoepllaPcM6s70PrPbOnqIduDn/3H/93V5n/7x08
bbk41//1qfPw1kxvxV/5rL//zJ91qPQ90/Q8ydHu5yMn/HVKD5COGNpwtVFu/nnktM3f6G27LidS
bNKcE3+qQ73fqFcIFmQQjq+ev/ml7Py7MpT22l9OnFj3LFIDcb7xW0zlY639q8MttYhaSdOoYG8G
x4kZbvB2hDHRnpyZBIT0416g4GXHAtUXKWo1xjQ5Ijw3MeAeml74xwSrxoMPWrzY9F7iP5Wdsp/h
U3oX3jHnSywDfaYBZiM2spP3MjbsC66ZkXCBJjy4ufRMONsY2pZxh/MtHWfRrXSNRNEl/vqRISmK
9tjIi0/GtuLcKDd7RLo/MBwwxYkmqnXLe0LZOC0JehEG7rBS4YqhRfKUK4lwiQSTJ7OKgPol+S6e
IJUpg941h2J/G/dsPUnSAkD0cNTJVIm1ndjWscwUYJNQ1kynEMRe0EIW+1hjGHNGsFZ23UGsJ+vv
gQwitAFj0l46BF5AY9RGRXhMENGZ147jVGdkesZpzEyHA3fUXxzmIzsSj9KHvjXbM8P4eZt4bnGp
haOPYaatLa3A/j4rovaIl4uZZ4ZfIu3kJcC7fSEwvd/XY+e/WIwaIUPRYQ094WwNUac3WWY3B7lQ
5Qg+W+hf7fyGnggFSpywBGdlx8xnaS/OXrYNKKtPgIfElyCtPouirbD+tU0dr8c8HV7Mdgyf2qUp
MUWBfvSDLiCX3KHfRS4GBW78o9idEGPHR9fsMOnEaBEXHQLHGedH/axmb3xNpnpwdikH7NtC4WmJ
0ZBe+UY0bpsKH/PGQbsWb8rO9zcTng1m80T3qLUBVbdcEVVZXCPqyT+tpeoPeoqnlVlapGug5rim
xjG2wSjrB6SKGeREbBSoXj6hBBV3c0SmnDG69hmiWrjJjaL9OiZuuIUe0331+iR+Iuso3GgoVmQy
VldJP4hPtOCSbScB4ZR0dUc0XTiNd6zh36JIvUrpBeeqmSFnjF5whSVQbrqhALbXEk9MGdHaXcpc
E5FDz8ZwH5U40+JZT6exnr0bvC57THRfxohcgNXghf11z3H6rYHJf5jQMB7CWEXXzVQtmZTZFpJg
cCgNTe9nwQ3ewXsqb4Z2mGjvuuOJgGf5EtmNq7bp3BvPOCHip7DK0mORDsMrkmMTkGSPfD9C+l5q
pa4Gu9ab2EfV6cq7eLTqe7sf87XfZf1bYtf1kxztaN+Unf1S9VV4nLse1thkB8gLS/Q4Zye344gz
S11dQk0rbeXYDkb7iO767DXVjRxjfRurqvoaUG5ronTMDoiRYLxlMojaJaB7scdMCdx8x7pHUG8B
BmZ1uKH6Hg/tGKEJiMycvk8vrOEJToh3wlA0IUwxyjNym3rltom4iWelz1UBb6+N2uakew+/hfIS
XENuVbkQLcO43wZZa30P0sb6zpmh/d65sj4zThibDUJrcm0kVe22J/2n3hRaN6gnXHP4QluuqPcW
csCMw2iXehv4SwCliKyiz20n8qq2/TradAVdIFF43bbMaPJ2Qc06WHqtKanmQIKti4QhcWt7dP9n
z1CXVlko9nB92C/Eus4g2UZ3KjapRCy/gqRGFGVPNdgiDIFfiOxyiK5bqt1nm5NcvmaO392NRl98
Q1C0MHKLULw6iB7kqqh09MLBwiYryk4xZnhM+LCqZlg1XtC1kfYVGbb6YpHUzZHdGp5ryEvFKaYg
QE9rlNPRwIJZ7Ntc2RYGP8iCYYnHb9XKynvusCiBzwJXdmtSQ53tcloWbWJcWRhHjDRroy3GXSf6
qdsrYQKsLoRvvLjRCE6XaarBiNTS43h2XS83DzEjY3R1SJ4uQ4aHdAvQA3IJzmmyjpYjUbOfCoX8
ZBCyfGAozAxpQMqAERMk6rvZzCg+O8bs0RWqYNE+VJFpXHnNnO86QsJJWe6iEPJGnU8PZphWydoR
afcSNyGN0hxcHsfDbnBiKlSkHmlnuChvtQxSUuqsBHOOLamgQAWfOJG5R8tqGUtpKMGfjeEWX5FO
aUZQesrWuH4HOFljnd3HqRd87QZfnzPf+cT60OA38O+dceTUPsvQ8VZjVrq7jkSgUye78XXCr4vc
oOvdV6cz8eyFoKyPphsyIo6xu+9Dq/fuAzR96jZMA0S8sMcthDyYwnZ+goFv23jowNPMbwEre5M7
EBCXJ19QpI1XOpjCJ9OJURp3RFpsKssEhzG4zUChzq5i+8PYorcGHBDBOQH92msPMtniYmnzTh4N
I+O9b3gRnivIm49TSxQSIWT4yqFZ8gCWsAim/RwE/T7AfP2l0110TkEXhsB3zSTeFm6RPFPQ8Jm9
TOUn10FevZlnBmArHQHqgzpSf1UucRnH2EtAmgZePsDQ8MGFrhtT468uuHGGnaHbNUzNB5R9mH2r
jR5g0lgn86UwAGCTYWVlXxn6dFesodababXT14FUnGNGewhVkjcnrL3wp9dwwqCF8XB3Lz4/f6d7
GzkD1iqkM1IaL5AQxysxKfMLGVtsev0oiRcs/CeqbZTKlZ/dOfYY6s0wSvKMWzs/2xlQiiXedvjO
otveJAHUZ/Ijo/ap750JO3Jsl69GWlZHn9Zkwjta2Q8S5HO/YlU03vHgTThLEZssePaF6SsCxVHB
71raXQjzqr3R97gLkpaA2FVC36Pe07FhAp03AF4Ls/juRcygvwIsQKzQTIN3D/E9ChcmAVeyT+YO
JW+Z3vqRhdiiDdyFkxci+Q9aklpUkkR3QxshVdNqCDbNEG+sZM7euVdjgphaVU+DbtkFepRljDbm
+7SJFlWkTSQPOOtlbks6YHlneClAVFEb5lOVoIJez53jXYPWBwCMXNoDTRQ3fnfthaKZtikkzHYD
Ba9F8AzHkl0RFOtapFHwHLhA+XNkiCB7Mq4qvp7qqdOje9cOsY9mPua+Jw31uJXl83mGFA/cWjn6
vrOy6n5QjKZRmhAfTYtP8cYzA8HNObnXeIvsBVRbsUYEcqIfmXTWzgKTiyi6T+NtMpstJ1orWqYn
TXJDihJz81AV4m22mEkaiPYXnKQ2L24zckX8LK2vTXPkClVOFR8sdN1vaZzZH0y7+Fihn7RPPnMG
rm80RZSXXvhBZBNYZSJ+nmIEdPsIBDeLXysu6Wwn52ySMB3gPMz7ZEjkgZ0WJUfuWmT35Yk5eXh2
tX8dYLC9Gp0WbccsvBY/UBzpV2TguLCzQtufWeXn34MusU8yMMJ3pHsTwjaNTkKMNkxD2zxOyML+
f2bX/+EA04Ep97dFY5y/fURv2T9um7dv33X0l5nF7z/8R/Xo/2aaCqknLHJIakz2/5xiyt9I9IAk
yuzBYfS0/M0fAwvbXnLpLVhhoOWEoI78c2BBYQlC0lW+zePq/fir/0L5KJhv/BWQwliESakpQcAI
2xLOL4AUAWyBI3yr9kSSF9jQNGpL7Rsc242p/uCJZLkyI/9pqKXau8ZA9JITtBtye4KjcGtM9fjn
D2w6YlOK9qbL/Xzv5G3ymjWptythSQiUo2n9UbfIpX0NRyAbpvBioOC8V35k7MoOtuTKogz7BhYI
l1OkvfvKkPEAN79yyJ0k44oGpxvteiPfTX53JkE8uwLmZHFwd9tjPYdH10UggkzF3MWVf2N2cX2o
sGs/u2Htf0vpzZASHE0BBv2g24GkRLSfJdn4LSQc97WTQXeadYK82R3bPUKU6MDMd6Ldb9L6HmsE
qSI7I25WN0QDDNuJpF2IIqa1qWk2rYba4TjU6fl2oEWKoHuMIK3Y7rQPsgIP1Ax38ks/l+V3aM/u
Gc+CjYe+e5xR+XxFrKZubQ/Ty0pI2pHCLZkaqbhEWY2xFzxPEGk2likn/0GBuF23pUifdTeZJwrY
9lSk4gObNHAS/MsERaIciT2lHzJ0d0cbwBQcsNkEap968TuhEcZXEYTqqo61cx0qHbxXI4soSG8J
exTNyTnnSPNcsjOdueF8T2akq6AuENKazoU5hy42HvSJNWMcSlBTfY5OWmw4xxHilfV9fqrTKoNo
bn8g9YfNgtSpo7IUwZoH3uFCGSRx5SLZZXPgE7vVmc99SCJX7RKE7kvEPFWXWkvZTQdT4Fsd6NPu
VSg8Kjl0xz2ipQoCsJ0gNQ+eFEfsjURz+uiYGTkcml2snSP7ZaQGO3SC0UTvePlNnGWJt25URHZZ
3yKPQiG/8QK9HVJPbARnqi2O/e+CS8LJjXi4i2X1ybGrIRtnAVSe1syvh3L2v8nKCb+MpNCAq7Dz
p2kUGalwgGWGghhP4hD8mooXMN1QmeKO7oZJG9Y3nGVQ3+QrB3nrN+3oG99pSDsA37EjkV5cZnvK
d8ngjhdO3B1SbsFTSzhB9iXzUBrQSmxn+ulcMz+xsAwCDH6d0RBeGUpV95yZvas5rtRuGhYm8Jh8
qx2a0JwE99XkeU9pxZiegx15lEiyZTMlm0GmEQ6KuPgCpcC/0JCc27U0eli5wUB5W0dJeGmJPbi1
Z2Q6pNbbEW/ZTDFbDM3SvCZVTAYm6q0pwVGXy+JDzan2ETQa9cGQjbPDw6i2WJ1uGc1/aGs8qTQA
Km+C7sUcvGsghuS9XR1UDVYZ8cZjVBub0CoETDiiNUh3d/8djcpeVrWfsVCsesJ0WKct3AYswktT
7SeKV+Al3lBqlgOKCUFunyxnc1VVCL55HIvqmiP+oksWW1sXz9lILuC2rBvoArMFszyE33vVzv3w
CX2fwURUZFc+GoZ8jcc5vS5Du3gm5b7ZaQ9kz9aFR5Rv27bBKswJMb33f7zP6Y93215C944F74V7
1Mu6MMipm9YYHrEwdo6Rvv60Tf0T3Yrn/ApKs2xkK+w84Pccl83nlxV/MhhAAL8395YMHxAW47RN
7Qd8mK8myOWVVRLlLYlyvvYaIgMJj7eHnYI9zdPQgDlYEU7TWFs5RwR/gIRmKCjksGmIwfvOSTF8
jPJxOnr1cHA4+dX2XIMD7ppXReptGXHiZfZyEplQCDjjj7oeCRKarfx2xNJzpGFaY1nNupNvadru
dZ47a53iRVpGpseib2x3baZmu+U6inUwpMmmd3uUc/6Y33be4L+WKi1eiWwjAtDNineR291FhlN9
Ib4Y8s2wmGXawXsujSY4urkNPH7JruaP3q6Zu/gZ31d0wmo2M6ts1XbGLrYfkPrvSxdSlFDDdATs
gK0dT2CAa0WED2gqE8Drc6jXfOyBBmQaMVDwrX0zSHeXssluM0ZcZOayRm4bHTRPrZDWJrT96okj
PjkflDifLq49vIdpetVB7MJwI5MrijYkuh3WxyemFuLGn5XxYOtBHFBt4vqYlVl+x6w7PrlG6T5J
ryxuo6BubhEO9yeTye/BtpzoOqjN5kDnkjw8tWn7SDFTbdp1rRYnhddZNMiGYbgbFzVkPxQdugLC
XvaRQ1cWuj1Gi6luHjrQYGuaDhx0S0sAoLQDEPBO6a8DpJxtMhDpMssBCBjoh1fEksN5tkV7PcPN
x1mvx6siVC7j2NTecXCOrz05Uak2nrLxMSWkU4Wog9dm08MlQvZ4Qx8BhAFN7Xo/WiHGwpwxrHRs
uBswVbZ+P6e33RCVZ3ecFwNBQTEW2tWJfGv/LlpWEQwDHFe8o4FctsGPMonoIaOoqAeShI1wOo+a
+X2C4RsMuUeDhqVKL2tW6LJ6Bcs6ZodWdJfPhvEJ06X46Je1LmvQYQ+NWDk9aZ4F4dF7ErlYGEmk
Z5FkpXA23bJyNssaiteLdQaR/cxCEJHOgNPdv0zLyjsua3AjnPFUDCVrbgXF6xnmOSEHw8SKbpX1
fe/V5dWM+eMVPQRa6czzKM4bsct/bAzJskd4y25hZfCdAHqwh9RhGkPZo0EUr2GksQWZfkWL3Dem
lt6hVXuPk1nKG4zWTrAZl32NnpmNZxh0gdxD1W9ORl9VO73skx3hOxsGW+ygRRWq96FCdo5yvGux
3Iq4uqrIHmANbfP6UAbpsA8i8JMgVJYtfTbJSQ4JpEBJL+N+Z+W116xmzS2CgM6pYVoOEAYniXk5
UoAt5HCRukOCO9CTm2g5d5gcHwM/qknIXAK+ggwUfGB04xWx09UGotF4DMg4w4aGgbDi6LMBrZYc
k64TmBdUxFi797EbjiUOdiq99CyFTo42OLVzEubia1S6zqXVxIQUk4W8ttGR3tFq97/XcyVuR3p6
HwRI97exnuIvRpe0DwHNJL0Jzc47tmFkkIfXGOMmp11DsekPJHoQ231xDbs7NEad4sPhR1k3BCRz
digJML+KThVm3kvb9aQ6VYPXvI9N/2zS/9z4ylgaW7Ypd3mgrL2iin70Qr54QtVwBMyDMj7C8b3k
xelpVWkJUCh1jFs5l/bRc0fnIU9K9xaOmFwTmsPzkcflY4VRJF6V4PCPthEnLTkbUVGsol4lbLxV
t4ZXkuizC/R96zJLPnCwNN9JnOs+sONXXOMZIy0H0tDeDcMszZVLtwvfgMVlJKRC7tOEK77ORjfG
MlbRb2qUcfLrHgtNMo6nxKMBhxGn8TcVXP27ODTMFwuk3YwJ8JExd76GhEJ6QBHEpwjf8chFU+4d
gJn0NbFJOZtNUxI70eTte0gv6bXq8DyYnpPB+ktRs7jBOwHt+LByIbct1N8rUfk8/IbXZmzlZnxn
1JDICjtbHBhMBDS5Ga5zG/M1ghSllCR9TZUVXstk/m4Kg95nW8ZU4xwAjE1lJmRwxm0N+k2Yz6VO
HWwyujtLm/ZHSLDSdsAZwg97MybJCHMJSJgaeIBiZkINgC7RPfmm85kP/vs0ljaijjyjQArK4uhB
FuRtHziUF0kd3tP5n/asPBysg9R8SkZ0N2mZP1lOJZ6d2uoOfZdVXwcpk6+BNpvvKe/7xsd7cOhb
cNy++WS7GTHBmGHco3TKM/jZm4QONof+JT1vHN1tSsQALOmM1Oat2ZN5RP+4dMEf0wo5Krdl3w1S
eaKnZx9mwla3iBWmF2z0ZJ7OiOfHwcAsE7nBh2hiZx+6CnKLVy7H+rkg3wTx9rzGrg/PJgr2vlMb
O9cCGBE3eXxVTSKcrmDTlveu0YvHiPoFOjYo7u99yiAQfYhW1wUAD3vVh3byUFQDg4l5wIOOkC3f
eYlTMfJglOMz4+95E6ULsANMH/9qH79lcQ9c0auak4gBOyZK890JpzsOnUquiEBr14ovSiRLYmQA
bcL6JnV1dChALG0HP9P7KphHCifbXpE9OB1HvPX7mLCSFfFS3nPOSTAmOnHyz6BiyKeobFQsVue9
RnVs7UUf435VRkrYLwGSA709E55dESWku5T6mGT6hencefbMz0XGvcX8Yr21PXolJrZsj9Uj2UwO
Lbmo1fcibKZ8P8Tx/C1hprTCg/GUtwWHaiCSG7hL1mbom4E0xVqvJoCHe7Nz6SkxwnxqQ1gcmF9Y
iuumb1iS+nYTYny7q7wgF3AgfZ7vrFDtI+2J+RHpDYbZ1CQ3y/LkNbkyzA1LvvNtVpSCmDXSBo0g
dM+MkMRdN8Qtrjmy5Yu97/nGA6he+9a2iuETVl6gF7dbNQJQCAnmvjHcyTk0ccqxyCjOOd09x6wx
qGuMnYC9kr0bdzWriKDGGLWxyeU3+N5Zglm+YBZiELK7HhCJbypmkhiB5gsHwqtW9Bdpds8qfS3n
ezCrtPfp6NWFSD4TGV7SNMcTD/X7zpNB/cLzxebFYOlmmD1ojFFRPaOQYh4QZ3QhMO0bzd7njX6Z
pR6+uLlvv2AGkl9dBknr1tTOUdMmP7ETRNcuuYFrcswtIEpZvi0MiItJEh7bJqG96MWAEMYuumOS
695PJG29StrCBOKF+bGZSVwiNZHo3iKV2UGpBmVV1XrjM20/d01b1rJxfonoEDoyP2bxVG8d2rsM
kFFgAtKGYk8a934JYcSgUSYHp5QUshEn2SnDNNnH1kiUsASV4SAMp8Fsm8GtzHC5EzCGATvrnG0q
rOgLluZ43wv0gTR564NyGv+AhynCJxEToEMedbfjM4hNHebztof691z30zJBHcGIF3F+HxYsohg3
jXnXLxuuciOGcVb6JTOmCgkX5rA0qDiQpdG8gwREzY/24tGnEbyduwpWH2sGqvUpq7YyhkyxbjNj
IDdMp7yBaWGyYKP87Ndux5vFRynXrZ/zE32bE30FJOtpKgCIGAy7P6qwsA9RygoBYZ2oxtadeFXi
/FAIutxtUTQrgigTSOQlq9kw1ANebbmZCD+4ElYQnAvmFtAl3iWNmSQ1j2HJT0TBVZMzbBIEkW27
koDUXDnryBvMLWqm6USHD/Bm499Tl6+FD3MnRZ2JkAk1K7n3ol3nQ+/hWjTmbTzKiDIJe+KqUWl2
FSnpcQkC6zg0pfWNCS4QF6GLzyhAgwU7PD4qeyKcGjArNMyAKXlRJCng3jJ9AUmJDadORXDvGL1/
Ljho31KrtFeEoHVHc3LpLDHXtZ8SwyHaKIyrl9y1IQlVGQG5SyQVIKfkUDF6OZh2nCFVburrwi5Q
NMXDmqzVtTkmeGyF488MRRNrzxtmf2kp125bI0GOyCR3G+f0PiLkDxbJsQzXQVMKeRr1YVJcz454
HVQiawaH6l4UvU+D3EueXMLVjnWaZdderBUGSkMegyG5DTErdL9r8f+lh0P8s1JYOj8ilE24Xf4v
gHT4ryIIHFvtjWnSW+kkQE/CHhBqLTESg6ej/rWzMXwM3YKEt4bxUrmJosq4Q0szvWPeqppt5sho
C8OLXM9w6VfS07FBdPgmyDgrwm8Lm3jpcJpuh6tSjTQIJ3hEJ+B/DvxoKkTjd673f7fU6/8i9wCy
bAvHz0+tjsXe9Ecvf3FF/c//8R/Ft7f8rfjHW/HtH5f4o3x/a/5x1Bl/1D835//8l/7wE9i/kR9D
hAvNdpSlxG3/7/Y8fgKBU8gFKS9cT3qKPskf7XnL/o3/IrAbIP/xTEKq/2zPu795PFDIuT1L8kDx
7/5X1F1LlPjPfSpmhWht+WT4lXwTkdkvvRpNu9wt47HZRwPzvUTm70Wl0C15HqqMoEEPNGefrUuq
0eyn76WlrZVPpvS6phQj2A7QsSr0Bti5pFeCXB3qzO/P2r98h6zF5/RTK235iGqRs2FN4IpI/5eP
aPeBNK00bDigBuPK4CgIr6OGXhH5CGPqN8asF1d32P0Ew0UE3P/mJf4XHwA7mOBS4f9YruFPvTyR
WpWC2tbsAzS/aGzGfl1ZwODsONhGdSXWHap+3sf21EWLu9fic/z0oP2TntovVrAfl4BsdOKEpLlE
R/zSTdROLJosz+p90zGL5KzwiNTiEtfF9d//nl9jV/74RXiaTMfjfPnDffLTV3VhgrfQiiDekrpJ
Okzr70gjo9eYAxCa/HhNAHS5rlnaV/0w+GsvMNE+j+JOsoNdU0Ma8Gbt4E0nctg2ozDv7RRd9/Je
gAIdG+KCkQI0uZPCbwYZmqaOtwW8A+Sk61u4oeG8CzpxWxsRnmuw96updl90oI9mo9XGievgFBaG
WhmiwiFAj/A8BV/mgTZ0lM+PpaXkzhmH8QLg+NOy53Sr++ydWD+1yZrgMiv/ex/l9/bsff37K7cs
5H99SHklTMhfluvQ91XLHfzpwnlzYWYQ+jghIeJlt51ecJZtONe06wA/2xpljr/y6t7f/f3vFcvT
/9df7EgbOYxCmPljGfnrL0Ys5lUwL5M9qZA0NtosOXoKjI8QlaD7pxFyeTM4wEbg/IeIBSETppen
Cm4oB99txvC/U/TTpcc7xQAvRaDoKcCJw7TPAIdiRhEOBHqjENt/89kX5egvn92FqEFvwFx0rOYv
j7XZ+YA9vQj6s4VdpDakhGgLeNnu/fsMZPI2pZjec67IL/CKjz2iyyEF4rWQa4PcPf6+ADn4keW1
SzNipTQdKrhheuMBtQUOZKNTtOePv//c//leOy75Mi5pDwKhos+u8fO9bkVs0D7kYw9GY6NyYFFA
npr+fqEblzRTtKn+Ik4U/+79/CcXTCzmM9OVjFT9X1YiDIvB0PlNtg+YQa37zlfkPLT636Ra/HJo
YRFAdMzQVjFN9m0WnL9+vwJwjU3zIttHk1fsvaZOTySxvv+bi+j853WdA7dPF0p4FvZW8cvdRxDi
eVHSZ/tSZJ/gjjhSuhoKKmdpzP0OL7lvwB8J+hbqijWnp1xmn1bozHfVnGxxskfsO5O/thxAJzlM
+G00h2DMNA95mgwCYZARk/qH8t01ph3xIRcxTg10g05t0hFcdg8DecdZqt2iHBFbsN57c2R9k9Yo
1nGN+bWM+d90JK1rE7QeYs9sCX3k550aixupFgQcw3la1eNoHJIQMyvjRH9XMIBcRX7l7ITQT2Or
NEYbXKFBm7xjFnqXiX2XQww9BQR2IY5MPhso+gd0UfhH/eJgjL65JhzJ34EM/sRqolZdyZpbQ6mA
qODzwFk830UIhaSvsne35xl00vALjUTqocx/jHg4UNulfG77jpQM4zBEhKTRKX+2YOSClmT1nqaU
XIJRwhc2qOvHkQiCdAHqZX7ivFnmxLIsvHSTDfE76U4KTXMt1iEdV+ZQ8hWqG9myXS7u+3Lg8BDP
bMSzaxDBknxaEV+6D1tcOYhzCOVt7xuRfndTdk+0VdfhQG3VI8NBYlfpLYYZa0MMIzVLg0bVrPTG
CWiA+5GtNlLhQekcjT+NhXafwsyxHW4H+DMkhZodOJvo2+ROfi2z6iGx/MdaA/WrOyIC0kAxGEDK
w8bSO+vM5tYUurl3YyZyOWR0Dhj7wCve0ZE1R409iR5eprf+yN1EzFmtmzrB24MXqK6zT9g8ZDvW
/VXd9ldznn4SYe3vRz3RpnX4ohC1JTPbc2DzBIK2UAwhvQuBcWJt1ewBqe2kG9HV5iaoeM7LZcuc
Ss5XqcWvglr+CZmYJ5Y7O3nhp7TKpTlSy6c+bRPuOL4Z4VBjjkH4SWQ1DwGtLEI8BwWBobwePZ0s
KrV4nc35O6qr7KZDnbF20e4/gPXezUn07tpmeYgms7lyA+8RWxLfkePptYslGjc1N4aTwUW7MD9T
i83jx7M7DTw26NoEPkWG4FUUvytg2SsZ2ne2yvw9CL93ZVJHpjzhVsur8ePBbaDFY3saiZth4Gjl
LpoH9Yh0YlpFQGh+fwVynjDLsu/g8gEE7Tl8Ioufz8XIzeri5bSx9EeJI0G3EPEE4Veg+Ec2gvi7
NFdC9NH1YJLdjLAtXleKh7ZsISstLx0fl1NMV8y7xGBPw77fXJHpqr92/uDvOuzi67oaedW8qDqX
vl8j+efeeUjotnPtHS1iCDY0AMBMt36yTsb+GsNguE6YMu8WjukqZwEzAM3SgJH8DN+DRzf9/QZj
Z7oTWf1MWojCr5V8YrD1ETskBJrwgHVe+tnSnYW4wUpQJCG/QNN4bDN2EJpGCcLKVq+6gYtIMcB5
aOY8xSkZR4G0DkoKrHhMJDcELSnmGFa6defqWQryBpbdyTf5JWAM/R3ek+CEhP2TttD/Yu9MluNW
smz7KzWqGdIABxyN1SwaRJAMtqIkShMYKYnoAUfffP1bzptp74pUkZZmNahBDaos025eRgQa9+Pn
7L12dIO8JCwpkrapuzr7FlMxYFIBNj/4WRUsJrbgya0oujZdl37uOt5juE4PcmStxaPGBUHv2HrF
U099pZezpeJCJOTivSxKg2R5oZP4QIwMG+PgXonaJfaikLecd1ADg+jb0MB9WhgPbH1SlNF1cHNf
ThO4eWm70AXf620H1PfVyy8kW/lZvxJNKm/1VkCK5W2v+GIv90CJ4CotjWljVpHJfOoEtxz3aaUf
GxyZm0jIcl9b0LUyxzphy33OVVzsWxirgK94GF9WOp+G91Ym/n29SFZUdzX2rCbTdUeW2n42eH8z
3sz9ZKz8W75jaA90dN7ru4PBOd0yFjmtcWXuZMZ7OKt1Pn9ZiendUYi5MejM1GfPQGeMn9C/9wqF
1Jt/w+Wb+HMIJUxXMdyAgezdMK0H9Bh5mV7VgZnvfAn9OoD3j4qBK/ayrxCuB+RYF89arG8xkYCG
vxzsSFs5Fy6kfsJmZPCbRFGms9KE48qtmmoeujZg4SkgwQBlZvXxR26NHVBQ6LuLpPGBVrZNDDer
Pqeg6tDE/MEGx0n4sv5CBtWoQ6xBuMDtjRHU9bHJOkjBrABtwAfECU81GmYKsjU/uS7fWjQsN5my
8t1LOUx3rdgPU5tfGlGxfIaNXh89DUO3Ex5fc85xlfKsVH35lPkJkLX5PjKhZOeyBWo2cqn1bhMF
rIt5zyuAYSW/nD2oFC5Ab2anKMtpF+cbAIvDZlBVE3rjCvrdJZhoIiIcXKSuz6UXZk2THAtVs+Et
fXPFKtlcpE7SnzkTATIdg2EckgnuPKawYT5MGlwdRDuiipxN3U0LpmkGicdWrbFWQQEXZy6ehiOw
6Q1w+Y6GNaigdE6f66Z+II27D2dOVj8MmHef7AJziVnl5HOp/lNGENeBc04KVA8oD55jUMYlwPzc
s1Pisa1oR268Sc+0CeXKMWmsY10aqLE+a2UC4WqgSzmtwO+cKTJ4EkjrZiAMfDOhTm7W9sq2Eif0
nBkncRA/DUbBAN5D7TuCFNiKae3CfDLXi7XldVIVi70+5tWeyrH/pvw/HzStlFNyDIyyuUplkRPi
kaVbIiJ7Ol3aZIMAHi177FCjNGTRlDk778IVG0X7K1sp2LBAEr3RVMURaka/h/hy1gfNQxFgYw80
/HCkKXc52pqtSQwCfD4ouGjzIj6e7m/V88cci6ZsshJ4nVrWELaDPC/q8XtcxBNjqjY5EkgWocKO
oJIK94fypj1uHWj6FM+GlbBoIRiHbIwNwmj6YsvT0NKDrVKETSayNKcGzRQJJmoitZEA07xEHGHu
xxi0qOneGFO+NVoWgI6edQxTB7wv9zROLo2pvUhr1l9owVgqpnNm1T66u5IpXGD8Ui4PnzeJHO6w
JdA4G4/o4HyeJ8s+61fnNs4zgXLZPNHvy3dVzGtgZkO3o3luaEIWhKO55K3VJ58V9wK8OJaldEif
rbkOSMugfrKAye/qKlk+273T6Du8bqeCHYhAk+h5yowacJZffKmawblwVnRyqNO4Lh0CAVocZd60
P7D1EnVowEldXQ8bQU0RnGBVCqecisnU4QybzMAL9bKOoyiC0c4+BwRra1qy3xt4+g+Davm39Ile
BhR3kNbySx/MEpuMdWvPfosMGSRWS6jKFkAwwrA4ODjT9ASWzz/k1XhLyxofV4COHD8biyZbgf6e
o2+Cr2Bx6hCiEevJvxtQZg9W8pTL+sHE9w320rzt4JGh8/Z4QlGJnFsWyufU1Pw9L76piulE7hca
oqEJTSzhF50p2s+DkX/D2XEV96S3iyU4p1luw73N8kvIA1A7qaoQs/ZU13o5XSEBYHBnxxv9XoWT
9O/tNH9SS3miwAChhqWIKtDGHEZdY1jBCUidy7mRLI9eTGgbcQsGYtqPgqFFLwp+a9pCr52y5MZs
LfUtNbn2hJAQbZd7Z4XDE6YKnobB8GsKLK4pTE2us+P5X2q7ai9iI53uS2T2wAp43IRuXqWklk84
OreLz7oWddQ5eZPMV4ZhY6x0A71IlxRO46iovbseMDvACQ46owLAxbi1butjEVsHpjTdmRVkz5WR
PMfs9m3LPtRV8op8dXP3sqMDB0/ZI7KnRj+rMY/JVeRITnnUBByuxT5jzLA3+MIbR++ZFZpPABqc
WkiMnzfwYDFuxu1DXbL1jNMwXceKV0pIk5td9ViRhiU6X+hMUusUALjdPr9rhjHdloRAGLE5bmcv
obrjRL9/2eXaHlNgSizQNnAWH/xuYJ1ixccUgmd4Tuz1e2l7yc82nYG8wgmjAwJcDFRPvB0MnqZg
iaLHYur4K235bKIUeCLIqDoV7HovTz/nzX2PK/Wcw+ozTQh+VeHe+XN6cANxW4FhOML6MHcZ7Hnd
qJLO2hyHOBgvJRywzUIO3dGLeT6HWgBFoIZiUYjVbRsgP3H6QEHlwyonzORqgeWCJsfO9xhu3G0u
+3NjWFNWXHBQYl33DvgGkHw+9SpaKmyy4rpox3KD3YIBJ2o1cOF0pXja2eJQeG7Hyrl92XuDmfc0
caL79w/+bzvO4GtAh3q2xte45qtO2SAGnLb1lB8cfZn0kYqwWIoMVGL7VjpINXj+3v9I+aeOhuu7
AmoYn2i6r8YwYwZOMs6W/EA+Bmd/mx6x7PuHRtGHzMySEZNh5Vw4Hqx+LdYwEeXA6qa+yOar36h7
008tlg3O1rqyGTzT2Luedw+y4cYU87oFu2IcRdEOu2RCBqWm8cYtDdipfk/N3cefX3qnL8cy8sV/
koyTPKMDH7eyd2+tfK12k9FbJwGo99xVc3maDeS3wJqpgz2OXZgDU45oCBKZrupMC5McB33uG5CZ
30ErIXu8vagIicCsowvPBCEJYkKEbLEfneWWNf/7XXmGEDazCY/uIyP7V02wrEhhbPByHqKOYyza
tui8g4JzdCGhumUuv6Qvaz2jA4xzvOGQvoIPbusf+nDapeC5jgVomxby730q2/cbmWLYO2ReB+hF
rMmxw/IXJi6c7NzIWoiGsHGIyrA/6JBZf+hc0jEIfAeLn4MX69VHs5hYQwpT7eBjtd6QFwT5JzWs
u3RyS8zKSn0fzCxCug5XGVzyTT2W46dAicNiz9bD+0+3/qxXXVT6o2htGU+YFoX3q8sAHZ7jZjQA
zLH9fdEs/r6J+U/EEN3PXcvEOiGiCzV1cYS9XR7f//Q/vFrMCfgCAZgrPcr6/dNLfqHdV0Z/AJEW
7XIaOsj33O6Dx+0PiwZdZgF6y6fv+WZMxW4qoHVJnBNW6gDyBEnXZvN32NNXXVB8W3q8pe//rtdB
4roLGoD54ynCbMfc59UPa6o2piwp+0OcZh32NxrmaQ/CifeTVs7k34OrrDbKpHsm3PipnIvlMM4M
y0kMROA2pj/X4sv73+mVleblKzFHdCWDZIcm8KulUxlFmwam4oHPs++1Iqb8r+I3z6jxirn5IIpa
TxlfPVlSskgTqiwgTnEw//3eDgIVXQTl5eCn3lVL2PiuMiDtI8dNtyZV88YaiQUuss/KRC5iesg6
XANizHQ5iPxn709wssjrvXz/Kuip7JuvFSBu4FHnPXNfRiJ/m7WgcFNLDOfkUAYjfZqC4tlteO8H
s2LLRLcIxvqEIr77CuUHdWnNLTISpEepUT9Y7UxjijqOmEQhNnA7cUG79tVkEXHXZ9kPtzvK3px3
q0MJ0ntndmffCmqcIU4Uyt8h2xt9vE9AfG69NU62hNrsCj11zF1iEoVZ4CLGnrTFB8zZ2jQFFHmA
6GYESGbUrSw9tnvZZbAPtmfvXxvx9troSbLU1JAg8N3X89wAH2rPwVAd0G5jpgYftfX6eNwUU0lf
zGuQriR2SusAx1M/QkXWP5PW6laTFCgIPVq1EdvOSirRuTIHYy9NpkSjrptXLaXpynjFA0wmcevT
CY3LD3dr6+1Iy5O+SRaqBuaZ0tS/8W/3l14Giy767ANFabfJEKnu6KmRjuC1D6DSwXq75ckPCIa2
MtSURpGG7YR49/1L+fbhJ3kv4PESTO4Rdr4aO5fZaqsRlwLWFjR9ExdG8CQQxOp+8EGvRSK81owO
IX8gQcc2Ai7599/LFCRqcJEjHqroCmYUIdaSr2Hj9dVzgYNrByqCh1d3l4F6aF5my5cZggU6AmHq
k0qeBEd4ktDEySs57+UcAbm++R7OF60TDu/0t0+tzWzeLmjDoV009u9frT/dNAZ4DEClZ0r5ZnJc
cXIVWIbVIenIoBUFfI+W/C70VFSdczk3xFINP/V5aclpPw1N8ryU/gcr1tsF0kMWwTzRFrbzdpsA
Y9B5yrLUwXTqX3ZAciyXgQ8rWsw2y0efJt5OsEDvYKxk7mtbpvfa5GMDL/NNV8BLo7oJcwV/Qo8l
YcPjM7JiSQOXgnrtGXII34mvy7V+qOc6v0RhTlfAjJ+Uby2XhdOsx5GD9yZ3ck7mpU5ri7rxMrOn
6/dv09t9lG8s9aDYI7iXCu73R62Vs1d2mPHId1zSQ92pfmfkdCAGk/MTrWxzN5rFB0PLP1TffBpP
hAnkiGX79ZtUUDqAehf1IcpobILNcjiIz+KU1c58TMqefmqMZNbKh7OO9tRFYNOo1D1D+u3GHuUd
Sc0VLYSIQdGuxwlKI9S2zmmtWCH8hL1CY06px7Hblv0DdgS66bonUiH43gnGz2Hv6dUslfRr9fjF
EUN6m3Oi2pa1nRxR8CEnzgHJp5H9uWiISbIwvG0USAMCxEoVJp6urKMpOEg9ocQSgY2FPsnLbKMu
HHPDzA1of/bspj0fNxMNZEXfbYOkFaW6iSgUHsP3b+Uflw3XdhDwuAIylPO6GvDXNGkdlo146ZOb
vGSMif5xDYV08NvQx2QP5JCbBuKJtjndbMmNriZYgRMmG6AL7XTuLfSIXtb6UkyMRpdU0TPtgPz0
vfj2Mtp0lIVQjWktSaktTvCMm/D+L3lbwPqsrxSvKE5Mgaz+1UMZO4xgW7LbibglHJRs0x1ZpbwS
TjJexG0AecZfy2+OH3k7KCn5B3vma78a668vHOJw0LygNcL0/PvnByjmYFxU9cEsmKLVop1vrJx+
v1/QCbebwPmCVRPrnZ3kZwMG4F3usEPOBn3sVP8nmVfNbjC9chevPKbsXUyUPAZAqI+/m9ZAEln9
AJ+HHG09f6C1YRn0+aI5IwQ6aR+k0tMASZM9oyl5MEvd45t1O3dV6W0LGemLWQCLMYMTOK0UZeUq
sWCyqoDgfOb/GHoQlfLL6bLiUBGOdsg9xo3v36Q/VBa+oPr2tZ2RXdnVB4G/7cojs7oqwwd1aBhS
vAwISkePhDG9QJTlNVx7sIIkMJ/N+Oc2K26QbZR+YXhAxpUew6zmgHCqRffPbn1b6PWtce+dDO5B
1CvCKyudysMswjPL5fD+t3+77vnCpaLgvYdh9uaMNPSG6koaLwfDd3QcebfRS0VOagUNXrpRRVR+
sOq9KZ7habEO2BzKkDmwsb96qhILsEqb0+egtQ3rS/XehvxHGkx6FtO93N6BodDI+oKSA9HIoMeA
Y6/NwFBH9m3T5nuJmGWDVOOjxeP1Rvny5cAP2rxvWjWk//nfbqa7QPIwYKYc0gQdQd/yHTAKMQXg
PhX6qrx/+f/wcfoVR6lkWxwm3mw7uZKkD9X5YZL6qfXK02JQUDkdzw5nx4/6Pf7rKthjjWNFQdGJ
kA3uwKtnNWlHpo2EohySJJGnAGsGa2FLNoAThIyaArBasHjAu0JKh60HOFwS9mtZRnXl1I73dXLK
4CYbh6NrD9edi6WmcXsoVhM+0Yl3dEero7soCHUF77i4iOirFPkyLstoBGWbrn1FsB5/PB1b+LhE
mKe0w7GKVVYIjqPZGbUod1CS1ZEzjJNsjTqdSKkludQE1Eny5RTSkWz2bdw4h1LE9jlaDrAfQ37d
Laaz5dhmHzxhcw2tNj2Bac12UZbH1xXn5HAdDSLOQEvthoR/kAjjydJqO2tqhtuFQi0siyjbeXBc
LqN6HGkbAhsdqLnJ/mZOvavy0j5HoCrRgeVBtgOcXoWVclICFNsRBqZT5bSsIvsAVsA/BinfwVBR
TH/3k+qd6zhJBW67obvwXWOlF7Na34cpIGXWy+UHL5r9ulD3hE8RBv2CA7Frcl7//VkO4qYNjIJd
HgWFrz2rTK8LVCNVZzLZppbSBJxr1TQVoZaTgxl4cfZC6RtYEw/nt/CKUPZQ13stcNu0SH4UIsM9
ivRww87g0t8Bb70YmNd8FkgyG9sqZIjgbHVXIvTt1bhf6sk5BfrPZ3V/3SfiXnqoTabZRUkiB/T7
bVkRPNH5H3R/XvdfkP3xQvEGU8ew0JivHnVWTmLgmtwPk3Y9tAnBpExi3397Xy+eLx/hoTCUmOMt
ab66wJzCyORzYx/BQKZ2NS6P7UjK6S5XK2KQ3m64NkSgvv+hr4sCPpS1E2wJHXa9bLxaoWJygjI3
wTLd1F6zZ/jVbhVhHIzdcmLsbUZ6hi27sxrPO1m3efdBW8t6Xdt75DhQIAsKeJqbdFx+f6qWpizG
TIe3Da4ymMtnHXfbxqGa6Q+MZHCmMG8fWO3uaTvkh8Jxx8/vX4IXBdzfO3sv34F+NXQwID+BFoj/
fZXmtWk9AUoshFJg7Mal6Y6lY7ccxM0OQNyYBtu0NLtHkEbRFRfSuapnVKdVL/xPRu6tuwSXxLab
nCwcytV/MDvBpWw6qrtEhWWetHcTvoQz2Xr8nD7xTk3juNoW3XzBQEV6zww0/jAF/Y3tkeyTjEbx
QfElBb/ht99IActAwLVtmy4ye/Pvv3HBzuU0bKHhwFt1mux2DkkktsCj1+P5y48IhqS4MafYO3Uk
x24ZPAIkXs11h1MS5hQl2M6mF7G1kyg+Bjjn8Z1nBu+12Z2BCn3G494djdFFQkaA1y6N7Vt8MvZe
tel4vq4gQIoGeLgjV/gzszcy1e72RKZiUlndZg8ieUXhU+sZe2WEpRIrCafATlQyh3nbdFdkf5I3
5I5ILJL4bjGwW7jRVNwsq/qytpnNIjScy4nYtRV+CBSsZLzEidM/GHX18/1H5jVtx/e4nHTE0VR6
tILB/vx+OVUQRCkRr0EY5y29ExJCtnifTmk8fYJ0AHt+cKxw7S2Sytwl2go6XttMKv+Y+wXkhZTu
FfmPmM8DXrOsGpMLyNrmY7NkHuPlYL3gr7inEcsVE2GnOtJIGojDTtxDbo4/VqyRF5zyzK3ZI9mT
feeEjQDsUrai3Rpu/WXA6R+Os3Ff0pDe5Wv7b1c2+kBkEYcU6Bf4TWWzzODSZn0BCD94RjLv3+gb
Dg+FUHArHj/oRXpvll8QH9JGZkU7UmA4fFXllQMNF3PoWSbQBO0yhqkPqKOSCwWXf4vfdQ6xwGVX
idsnFwKOzIYRacMwxFp389hQhoJR2zKf+joG0WmK3csIE2BoIVWZ3fMlzmr4PzycY4Zuk//tVlHY
7IyAi9tmrIFAdI2Q2vO5BhN9K2oUabAjx19WXXfHweZGKk42p6wz8d/GNqkE6Lo/T8TZ3jG1jnaw
fcdbhc8T8iFig9yx6NO4a0OiGfU5iqQAc7F722PyOAb5wuNPfMxl6VbeqcUicDmZrC3EvuVhp78O
M7hCV5PjZ8LIjF03slYauL5LEJpeFtYgmh4b/FtXwqw1f64yvwMNBTU+Wsxkk6Q2wqAtdTxhbIQN
F3KTeJa7T2hoUEbRJFs/2GXeFKYwnCjT7RdRtV7qf39dOtct8jJG2um3KEtIKc3CVklWWPJudp6s
sw9OUc6bvdSx6AixnwCAZnuxXi13WdovLr9DhtZIaQmDyf4uZjhDlFQsUN3gC5x+fn/op9kIbaM0
kIk1yYWV9f5xcVJF/nCkLb51+TmNtfgoZVPI104SfSwzIxSTYtl0ufgt0s2d2bKCLT2/w0r9bDuY
vrVf2uEwLwneMeF8mkb7wTEsQCuB9ylK0p+cxPHEMcq8KHvDO0LFHC/jKvVvek47+6TAYx6MBc2i
KlG7EjTkwaVzdXAYSIeMzVmGRz5yDgr7gw7j21vFiA9FOiUWB3X5+pTu5hXK4LWWYVGWFCCKz0M2
F5yhOfKPySqbDz7PeltYcmyTBL1YHHgZVQevShAfeRtpR7ETomOy9+mCMtSyYIukJYOoajWTi1mz
NePODQEetNCGuSEuSQf7uuTyevBDt87kRduZkzP0XDYqc+QtMWE0IUqw+oNq+CmpW7d3ZcdyLSu9
uUuyxOWaFjeyqh8XfaPiSkaa/MNft4pH9IsNgXOoQjNQ2cAhbOu+9tnsVte/JCA7D5kyPDd1UO/W
ST7DhnkUCd/dMPs5XPxovaCvJfbWoJG+dXvfrSwTpFRkf22txFG229aPkwcUZfYeMvR6C8jHRiPC
QhRAhzkkvL0XdVKYF1Pv9GBr9G5K2gtBc9QlOcCz7VAO68bUy9wiWHrbclieqpUnKB9ZItaGBzRv
W+hbpL8f4fSoXZer5kua5kbIdbP3RcsXUp5HNmHFXg8LminA0sz//KcFS0W6DNCdPIPTPOkThESK
qdnOzPk3i951s0R0Zw64VdYZVtqUMNOzuZ9XLuLcnSW96V9aDdP0oeC/Bn3sH8GFDJdVwv/EjKkg
qiggO6ZG/I3mm6C8uGuvcDij5ugj4gD1zzSklV3hryXUZrS6/YDv8oBHKSAUAi5TUIC0K1b3s7t4
P0r0utu8cMQZC9t4wlNDEPzEghPLhViLhtREP6WMflkpA5fLh9KUTzB4z1RApZOUXP8ksHsO7dyO
l8Lhf9rR+d/C+3+LjPtfkhEn4b/+rXx6Y+g8fyzL4T/+87FU//UfF49dUqbt342cnJv0v/9PyiK+
S7r8LARoNuljaEXAX7FQnv0P3ImS1hJOGQZv+vz5L8qi/AfKBInFCXNYgG2H7eWfWXE25k/KNAs6
I6uMi4Th37FxOq78rYw2kCDA2kKK8Kr+qMQQWwNcwEMZtcRkGkDVAGM76wbozXiFvsWt9wF5tCkt
7SlZN0OH5AWgcnOxzGN0VsdxEy6JJ6/civwlc5m9HQGzM33yumTQGYEcU0ZMYMogrXEH+wPYcoTg
o6n75axEHLIpIJV+Zb3vDh7coX3XmMmRbnFzbTEE/hq3EXxHsmIPpQUCYxqK/CKIA5btddIOSvr+
ZZXQW9b4DBpd6aOvkRpeCjGejoYmbXQauuGjXjowdSzDcRmLTa00nWPSoI76hdmBfcE/rUOMLAo2
eP8r9jTfA9CcuEedUN/1S5MuF00zphdL64uTEuyvkV9HhwViCE1IMmB8EivRFtKOqpmJTIg+lUPu
PcCRQpIZv2oISZONajd31foNDnK2R4lnHy2NLcm9ZLkfckYgF12MEmMb/AU6GUpTI2BLeVm1zrBJ
RDFsamOKLmTmqScHJDskK8W7H+OqzfoGrIoGrNRZlX/15KK+ku41HE0HEIsH5YXAd5kA5NbAlhXI
VL9VgHJ/DPYQndsD08wDsiDarxDg5NlkjDClBcqUe2JMvPlydTz4lysGumcYe+ux4HykMRQGThAz
Vo+GSnOJOp22nFFiu3qRG0Zrxl9JVaLQv9l4QroWnU8FdQvDlWvt1oKglUQLE21XIAWN00HcuQIc
fzNxF3Yoy9QXNgXIBH7QqPhzZ08+6b6j0NJ3t/M4bZglUkcn95mRuZ59FpRNciMJ1tlaCg8At7ue
CBU22hqc+JAsNy9O3A4k3N7hT4qblq/4OGQzoHdpENVQLQ1Z4p7RzyAypjqMyDIQG8BN7VniYAZj
f46eF+XynTrCCKC7W0kAKZFHJdlHUyPuPLeLHrHY5z74QaaWUmt01zKV9NNQc8FWaXC8Rtp9Z3p1
e1sL9F+bNVBWGg4rW56A3H6XOgUenkYlRJ3VBGGLdFFbWVvAkIq27am0EFrj0vCLYThmvmH+ZDS7
PK4giT7bfKzcYba2n0k0JN4riWXd7Ma17KYN6joSX+20U6SPjkU/gjisfHtXAKFAY1yIuuaAIR1o
l+UYhcLwfOcmSRko7GAtxBUZMjNJb00yJMkeYLv8ZKdeTgyyMkrwS7LD7ZlZjQ+CYR7MX5PWjxt9
aqEjLde4hcvBsAbUdiTPLaZLSEGKANPmPP8QJgi4xSLEmqwthN0QM+/mWII8HGiIrlbj3HBRAGWR
Vz1/mY0sfgSQkJ6xu+VnaonYaOGMlWSq98G1lwcCzGhX8lvXRNiaaMF9mnEgUROvwBIkiutxs7jI
xfcTeL0jxFeog0KRYjGq4FcrgI3t5t4ArOylyVO6ZtNTHGVj6JLzfrVCuLpJq8447xdZ3mSBTveO
W4OgH8difGO0KLY2vWeX2HxWsz4V3CRiAer4O3+kPGaJad50mUWrzwm+01FXe3An7mkdQcf4Qysx
E/nFqV9s+Z0RMIFDlUZj4dLiVNxHsPqUx9oDvDsft1ZuwcsfOWuewdevz0lRUMXOBwKR7npPRKcs
8+bj4qY+wUSlqfaz8qOT7KwC6qhhEkvXMEZTOs/AfJTKCT7Tvy738NCDO3z8eHQqwCPzTFqU41eh
NPyFFo8c1L0rx+CiVMVMGpQD+0AkDuz5dQHUNJgHW4MWx8xO97Ij4the6/yICZbweJlMe9k0045X
vd3Xek2vFpIQsEQY5248O9+KuCuAHtF+P8jJxjy0FOmVwbp3WdJsvA46o8W2FI1UxW13J1nnb5p4
pInV1oRFj0PeHNwpcW7cwcnvrc5IflkY7hLgA/m457gUYMKbsyMGv/Q4VHI6VE5snKsgAYU9iaqG
7tPNzU5NZXYZy3LK90hJ1qfYCLpjhrPmrgRHcsY55jZgeEeUNnVdAZQ9EN/Yt4OLus1BMEm5uLfI
amgCdTFVZhOY5bnfd0t1Dax4hphVJ88ZDfg7UDrRPd1lcqkgkAZP8dSBTepa58qKRfs4laX7Fc9L
u6Np52+DdCmPDuGN+B0qywgrmnjgb8bJuy1n2zsR6ezuCnudTmNrOAS7JB52lszCBU9vgJFaPJ0F
Ik1DYh4xDRhjTEKNRbirZ2TFnfTIkEvTCFbwqpL2F43WNLkS+F8eDXrqHOJIgREbM6/lNrPn+ZSk
5IvFC4aRxfSd0+qX4zdBxmpoOiaIdnaxwxiUtV7jfdRQaRTlW4YwFTxeW+Gudz3FEtiIXza9MqDh
LL95t8BuNP113eBQ635Eq4++Za1EOE6Ncb766/CrBEMXouAeSVVjG9rQ3cmZLMT+eQxj8FGkYGzB
44j4Os5J/dgu6ODCho7MNm5d+2wYHIYbnfKGC2+yrIuxBP0aMH44KDtLD4tTs9Jp7dxZasXQU5to
JqOSllW/glVivNNwNfvmczRV7bZkO+HAtUTHfK67u0m2OLCYPN93WTDeJOMEnKxc2K+haF34hnsF
o7k660bDoRjoIA16meudAvbVp/+r0F0LNA4tmHer9OQRRhOUld9q8///b/5Vn/semBWKaVpwiJD+
qsL/qs996nNG+46W6r6EYf2rOhfyH8JnqkGbkLBXjASc7/+V5Gz9QxvToY1oJZqkPP93qnNaUr9V
51TmdLZtgZ+eP+dItHm/t5lMooLiyFio0i1nbUnwM+tqAzUd6m83SJzapozcr128mMWua9GQ7FWX
UyNhJ4qtXdcJBx4lHqpPE0sKWnnZyxBcVXnpz0MfWlPS39UTa3ll1eDAJE26jWKdPSZDXV3whcpd
6dTTcQoG7FSL9Kf55NbYYHFSVOm1HPAebAIowulO8zeTC5z5uBwzALx3TtXLZcMjTxyA9HTRNzfk
1x1qjxUH/CApKZshljz4jJShOQWVHKG1R9ndOMjmiD4Hg6U1Vw90M/BTDJE1/OTHcRTG5ojjP7aH
e69zdSwhBsBoM5VWxJhYeayakzvVYA1LO+TcNcZhazdeHabgPmqsT1F6lfaWOW3ypHHQXnjMh84F
7jXiWVjPmenBgfaOGY1yE41PVlWkWTmptw3ciVQSiJTG93qIgmDDvCI91TgmH5tySE8dZGdz09a1
l17MzPfXHa2gniY27S33pW0BpmyM/Id4qodvBUcFUlWGvv4lVsN+xntjGOj0lTpFxJhezhNbBhUV
ZHpOX8TebiS7w9EyxHRjrMZ4m9lt+cMumdRuSZzGk0oWlvHQNQ6rTNS4XX1wgPTcGEJGaiecuKgA
m2Jh3DK6Le5ruxgZ+vVmzwhjdVW97QrfenZRi5A5SWfv2+rRiw8HwijA8umAk5Rxrb1NVNsCJPP0
CWSIjODCIl43tFQ1UrF3zY1aDMV617ZHCKbNXZL55lVD7pWxydasnNj7JYlSslSPZtfPZH5mpHgs
DY7DWnmYKVp0XS7ypO2Lj4S6YWRvWKrl0DtNDbHDWsIkzuev3hItl2ZcBUeamMASVJ1+dQJURlR8
NLx90lmAH/brJ6ue55sq5tzn9LiYcu3LzcCq7QuAAFtHgT8l0QMZMH/r4LHtE8k4YQvT3mVyX81d
3Gmp2doK5pWokl/sHqSxRHjB+vooSlxCle1WB2km5ZcW9iWuQJsSysGP5GIN6gK1wfg/EtVByV6m
eIbJw7wLRmKAU80tmeiv7lKcnhcNp/Fd1KfLZ9BwausOw3yOTN6mn41gqDFdYKqu1l5ZtNcwN8LL
v4Ekvt7a2ne9VNl8zbNuE6HJKXGX1LJ6BkFEhGYE1SXjLP5pjaf1i0H06bHwMHaGU9bAdrNnVX2B
MCi+EuXKqavuh+chabMvyCbP3Mkfjk7O32aGCWaty3v3ZhFl860RZXdbEbX1OAURaNxGeMEn/LLm
tkqK1Nxm5Pykm4A1Jd/M0KT3k72s0GVc8TithM0AUeucz0I08bUzYgRtp7F8ohPnXfvwtL9nidHt
k1JGMSztbrzDGRQdF5VaZ2lZFz+9LgoWgDOmUJvekMt15nFywM6VqWeRNtYX/SDcw+xZnxNvmtTO
n8zi89qY3u1SzjceXdARy0tfMuuS1sTvNBr0D8K3vtnkvhuHwZkruJ1FEV3ZtjecL6wRd9Gcxr9K
jtQ4ZcZ5+ZoHFViDjqX5aLs6nIZCzn7O23rF2hnYTbLpcuHeD9RpEJ8GRiZrIeO7toyrR5fk3F9i
HCq1qYlCvDHJohJbFcD9ay1/PkkR97Rx13QNZ1Lsd8j5QCSm0bxn/syp0eUZaNulCeFkmv3GiZz2
nECFRu3aouWIXVlEvxWLT5O7WpLhxrdstFZ1zkui6AqlW78X3R0JEs0BpCna0pGsiE9Z1qR7Jq/N
mZkF/4+6M9uxHDm386sc+J5tzgNg+2LPU85TZd4QWZVdwSlIRjA4Pr2/3WrpqNuWgL4xfABBkNRV
paxM7uAf61/rW+EZQmv6KCrffyd6XJ5QVdMPACtPdiunC51hzO4tlWsP6C+lPJDQyhl2F5fovCf6
Yzlpd0ZEmt2j48zeJSxjc1OpMkNZCpPsrgym5BbXPvNksVg934gK4RiVRozcFQwoYzuvwJKI4MOF
w7AdBhGdnTizHzxsZSfczSGdwlQ75GUvgcL3dKKV5ZTcyXqeD0MzIbEUmnXm2A+k4Cp7zAnZQVq0
wOSCBFiPYaJu+Ci4LyGE2QfqHsTZNQNbtCSVnxPZqE+r8vo9oztf8+h5+otBOSKCnbvPA+uR7eLX
0ZYu4/gitG5/iFSMn0lbLIy7uMXAyVtAFlbLMOpDCI7vyoOo8J879c+045qAxzeKSWIabzcoj6Jh
N0CDMenUXIoRGnlDc9FqmBnBV9EYNDtDn/Axy4aSMiSycOBqYqym+VTyvo0pE79NMo6XlXICiaY3
DuMn/VYYaEkypI+Zmfuf3hDI/g7fbFby3PklhHgZ1TdpzlKu7vP5QcMv4c2uO/1QN6Tq1x3IEBDN
ReSvS4bVSz30ZKXCISxvu26iBiqTzSkDOkvfmFe4X9RspYQn3H4kA+15+TkJZqAZ8DbslzCq8lfe
2SXRtLyloSxKyF3XgRWcK6xR+yQMkpcko5zZiTQ1wXFTiJru8N46Vzl9Icd86Opnr1ZXOdF0xZli
I9s/Z/XsvTWtHU6bKcCSyo4OmGRXN6ehG9XZgOp8nHB0nvyEVQeKJLJNLNgpcPu8X+qOb0jCoQvE
xZi3IFHNz4y1/5s96nBfGcWsvsTVplji+jFJlX+JtOeCtwq78M24bOpXZvQYhyhiC9JjodvwJs+y
/LZKVfnWkBe4YWDDlEVdCQR7Rfroksx9/J7QgEWtd/jN9inQnuHcbFzL53EmA7pJYBw/07ZWHoku
VASUvZbEWh110QuLnL7etlUCCT8oq/da2CPmC479VeHq9kwRV7LNuKkAtVjc6eBOVXYKAUMcZxxJ
W9eocJ+mLEPoNiYLUZDAx0s2fMzuTCYlL/0Q5E1UvsczvAFUYS8+kOiPb725z8CrOvbwaxp0yban
v0szGG3t9krx9rrPmqaPA/TtctWbMjjjdX/26dXDDjI8OdHQvukrE28AcSZW0QDLfSmGwN5PVod4
0lSiesp5TN7UZE/cFIflkKNHYvP2nPzRXZJhOvVWAFCl6VsCNTU72m9JZ+bvLY1FANs51WnzAwWg
ef2kXX9Y0LqytaDHcQ3QJOrW/JgXysL6AD9l31bvuQpHvonJgB7k8vrEb+466yXry/tirvmkJs1M
9zlmpXuYh8+VLaL7azvPc24XkbVuPJDmvc8iyaHsAFnNbgjpB9J+NmXhHQp8kZuiEXon7AyOEAni
59E/pnzLd4vPL5ddcNNJ275w/fS3o9TkHpAJ6FjM5FE65EKjeRL3HWG2jRU6t5HMnduQURnVxh4f
UtXkl3KpnF1p5Ra5Iod3LGK7mwXrCHllM6SNi48nKW6dadIXoa5iBsT7QB5kKcyNXhgWV5rrzGsw
BMidi2kyb+POtRVCK7LNKznqEMfu5ItXxVnHG2wOHgEiuMXG65kS8Q7UFcgDK04s9lAJTyd5yls8
Qtm9iMx1OSXmGZPqPC2nGCPDNzL34QtopBkwcZS2UAWG8BWiZPDAYYfJRLINeOcDbO+8meqatbRQ
9vjM1E/RMombFooHJyp1Q5tkaeMTolL2MwkHSdEChh+1KZk3jzUVP2TjlzohphSZzj60hAZ2BLM6
6A5V69WcmrNjbXq6Ge2VqFw6uRdb8lMyQnhrn1RIviV9E8AEA5f6aVl+91STc6JLgpl908pa3qEQ
9+9NFM7tRg1zfdPH0VrBhKe8vLAYcWZ/sO/iLqzeuxKDyTbzi0LedXVmg60hxhxsggx7HtCylEI2
clgYO+ya8pXD1Do+MVAeZbpp3eQtjXouOkMEy4CORh7VtexVRw1tRXp809YzWaZwcd66zvLF3oR2
fE7mcZzWhSvyl8aK5fwgG42RxidC8RNtCWMzq2Q971LbRIL0fExdXoWHI7sz3rXYsKoaQhcxpX68
9CoM47RDPPKZGVeBRyBkbbKFWYPT/2wySpt7WZ8nWkLfOJaCx5DKBLDlaXKuh9k8TVDDgARWyxt9
JJHFqgG6DcdvYda4LbFocCQtv9sB/5/tJ8GN/mhIauWcD//rvxCX1iGyfrVB/juFZPMPLC1wjz+o
JP/4zb8vMd1fCOryRyKg/barRHj5fYlJmzhB7pj4w3WR+Bul9vclpmv/wj/BZBviCrgGQfla/i6T
UBWHcQ+ZhEMFHK33l2SS36LC/2QFvJocPZopHP7lA+r8c28QUAyiDrXjE+vLf/ZReBvpYN+GyXOR
tiXoE2dbzbjGB4sTW7hQAMP3SIt9n3xk7BWZTcU5zZZXyiL3ZH12Djiw4kK4BT5TgN+i2op0uMlG
+1W53r40Ytcuwb5Y9MHmppelW17cZ0dzWYt3XCG2KPSXqtAHX1XHMvQeQh3cou3sR+U/+KmDU3x1
Df5OItvNbUJaRD3FVvu0TOS+Q06drFmX0qZh7ftSPc0Cz4Zc9sEU7iJ/vIna+NgLecGXfVv702tL
5Whr6vswsLftDHlThqBfDO6J9HkB37CJU/+5C8VBj8WdTNGDoozjowv0YUnHgdqy6sGI6MBgASEn
GD6MTsAW6G80zhDptH2IUOGRYoEtkeYfzKgb1cqLzwLtn568+7/9tP6j7uV9k9em+5//7c85wL/9
ECNoiCygcGXHf/Ijzzj9usxGDa2U2mDQ+c3tj2R+F8zzXaSJM2RZuS6XaGsB1Rj4yfz7L+DPDiuM
f+zhiXmg52GGJEL6R60NbGPcIImnWxArBPHzC1uYHXUCDq+tINiWmYtkX4b7Pl3uC7W8DnXuXQKH
9wyIcuTb1a+zZ/RuCRlch9LLdxFdLdu0Wejs0odelSWbYmEdbRQmSTpz7QeV3OzrcQbupxHViT1z
P+ZGO1WUezQpjeSJd1YTQdkMXu6279wfM53Iq3FaHno73y8dBhw+e2+ecs8pa9q46M+1ytSpYV16
/u3785cO0n/p4vjDKfkvf9X/j14PbFpYH/7735sq/w+vx83nVzZ//sf/rUzzb7/1dxnZ/SVGog0B
EhNE4z3JYff7Cen/gnPetq8GNJQDFwPG3w/I8BcWG+BS8YvTCPmbB/TvB6TzC48iOjKAXgx/ACP+
io4MU+FP9kEMg3hFrpnkf/FwOzQxLNj9dtf6Ph97n8j2TqezO8sq7NcsMA68EhFTe8A4c8kZupwT
dXPmGI85nSa+m99pRffISo2z/xWAsHheoGgRPW6EG16oneuzV7iEPJ2W1cSv6Lgu6FIXMqDl2SCu
qkfle9ML1siAoaEf7trafuWMnSwgYeNzHrTyWSx1/dUHkXenbVkcXDbSpxCj9VEL2d/LcsI+6EUB
vWxdZUgeqcxaGMRmw/A+84GC6rOcOV24c+o+nh+SPkXihJRUNSdXq8d6CuXyOADC845htsinlvXS
gCFLD0/SaWRyWvzRma88ID9cxT4e16MrqkGtQH22X5YV94xzCsDVypO2MJd+qpPkNKSYqrfk6lz9
ABm1/fJRdfI9EepyeLUckXw1yzJ9XxxKtA6uTpTcshcu16IYsejnCVxe5nqs5Xekc+rxtFjB8NPQ
Rd/cTplUH6STMeqFCCqeTuMH15+pfSsKroSex8YSn5e9b6o4/M4U4w9HL2ScWSEkKrGqstBm/z+1
FDwOutk5hUD0SR2/zFbJbD/7XZO/094tvnpl6R+T3UW3MsrnaNvFylDvOQoyQ7Idz5Hj4l0U6UjY
ONByz3fFd9YmoCa76sBTr1TeLodgwP4iHCMuHluG8mPh4Xhk3LVAJNi1jbgbozhYFaUZi0iqVZvO
2QqIhoAx0OPkoFCO3nuP0z/wS9fdF/UYnay2EBeCQz96ydMy1RjLN+h/7BVzUTzFHddIWkh50Vf8
vfs4DdcFuSFufP7UfNrXG1nHJfenqGT8RsklD7ljU9bxkbVRiD2lAjPeT989p8H9IgZwvFMgNqh1
+d4uFpNtjEzyc2jk43UrSDpYZxfWusFDFAXJu9ZVfiNG1AaGjCXbKxPFP7SElwl91aq+DXrqMQe5
AV12YS4msAo+Hr8VzAleZ9ei13htZzD8Tl3tWXsQ3Ar8Asvvy5gO+YblwyN1RfY2bxxf7f3CuKvW
S55R44Z37Uf0XbQDzzs+jyBbDwPbnx3mpNgDjCeXz4AWyOwNaTLL1/mUUYxRZ2FBDyimrvFoY7xC
+ukXKmcbaef1kTGO+izMU9m3bswnRRG7MIjupGeni8KaTSlqOdJCgo7iZTtcYq5aQ4lx7jrM/xGi
og7fEVwpG1vFzPgAcmXvv5E3UNZtAIhX73J6yfsdphgnwFHSuTNY0NELduM8zUSuYL0iiNk1kv7K
c0U93foqEv0NrXOUrjkK6tJTnvCrHrN4RLiaI8T6N8PTBcw2qspplxIBatb5mDGdQQ1EEG7xexwo
HzfPdlEFxzgg+vVUdg3AG7SCpPh1HOb2MlC4xQc7aElcA0utXskBAu1CDy9/rUaT6K2XUmywakvk
po0IYP3yIF35gV1s6YpCOAc3gqT2QCeFWjMUjGKLE62EQV/NOMRavGks77T/QAKnvq3rIPgKLdjJ
B9yDCRE5P9DfvaTS1gp5WV1ry2EE5fwjDonJfakxA76wsVpsNu+Ov8OyIw6B3YLqyGKaXKIAPXO9
OEngbtKATl4WXEtmVhyQiB590QPq4K8oNyxsrmjHzKNkvMJjDLaw1uM7UMz4ZgCo/NZExSxXYzDO
tz2cwVOtPcJxum2nLecQFtypS8ZD6BgYi4lK7rn4w9GJCxYhhRVOD8HUz8yxtfuIuYjb9GgC/AEl
OdojxAqURAwjztFRc342GNax22n1TCOi9yZNOO4cTV04t/bw2OejMCvJK1JCUYWXNomhWnvA4Iqt
yC2xbAU+gL0998mlbYxFKLRjjVc2hEsyv27vLNP0n7Y3TR/56PivXeaUx5DOmh0g9vSRt2Ue75UT
dTQAFNN3ZXL/ywXK8DxqOe6GoH5KOJaoSCOWzSZiaJ4KdgLo+gArTooyYXsfO3TOUxvobWQ3YHOg
7Qacq28Gbx0USZ7t4mpY9Kqrwnd80fxY+67uziVJ2p9ElfpVnTc+kJfEPhTGyI8okpbYNMjh48HG
z7StBob4ivqcg5RDsyVuMN4GnfKaq5XSKXazw1/Y2ML5lQWYdenTwgNYWdOWd5mlx+0ctFXzoqqR
mE46Sd5d9dD6x9bvhzMsP+77DRavAOOGyT8CFI6HoZ89ItZlcldr/IzI9DEox1pf6JDs3tHqkGJG
zEAn1pHiLFGF+VqwCD0G3qQfZQ4ieGWwAt7xtZgPauTs19LpQppnKPF9dCOVHXMMimaThtGui4pf
uT9WqMLA2cdU5uaWn179Dh6PqEtgKMDUJtg3rk/Esmm/BmxP9xlu8lsml4ltTy2/zU6lsdZYeXas
Gz9jnd3rbYmqzOctmryNw17lwW4dO1vJPpkfnN5a2qe6q6yT6zf6w3Ug/W6FDwBvlUJWhXSgcYbT
DdWZ76Ea/I8uboeHiWo874iNsvzWjEKIu9k3FR/Gwq+/N2NnfqTsVMFLT422Th0xbgB6bFCK3SCG
6AloYAedNqiiUxsbK1uxMOPf5ww71Zo/jcPMtqJo2GiuUOvApcpiVaYmePALOqSCkVzwih+ug/Wt
q83WmHgBvIOKh4VcKLVqAziB8zKanwEWfrUqB/47qeD+ZzCa4UhJZHsZQx2dAitvH8qmIbTbUXeQ
bQISiy8VHXb7TMnunGepvbfDlBpAHfEHERSu3gqHli024B0vm5lvTreOyoGvcMj4h9fWs+SgC9kV
u3b2lk+V1IW/VZM3f5LwT3+Ybor8bdcN9DaK2Gcn5pIkKe8depjP/OBRnF1+e71Wkmplrn5dfUc2
dXlkMM02LNxc9gp5LEiR9tXCw0qx2x64UvORsPXh8+bV426yCCTQkci+2LACe68bE4p1jn79WXKD
O/u0rXx6fd9th1QD2Y19Kz2Lhj0JxI6gPEZ8SVuMQsu8ZmfdvJlYqB9Y99RMsB6nc54FA6pV34SP
WTNPF9219XOTwMRgB9cEt02cQ48c27w71hS/e1t27s09p/680TpKlgPDTtOubDsVL6lTXc+dkWOy
cxNofTJxKPaE9QTRAQ+vXHvTrD7ivOBVE1vJcqelCnzqx6f+05gm2FKB0DW4jsryzqPlxWc3JJ1y
nc0+ij/GvunGaKeno5j2xBexmOQZw2sZE9hIltt8zuwDvgp29lM0+d8o0RmyJ7oNknvlZ1615YCJ
vwyzpVlNkz2nxLQmnyX6HJyyqkEszSXBIoRvy6xxMFvzSvA9O9g5degQEgnrB46OHjBNWtEqrkf3
KeSts2lD0b9mi8mfPGDu9+MsmNuyQHUPlWuCYWcnpNgYSSx7ZrIfQjblgwifhjDJ74phYflJQfR8
dw0u/5Bi8h5Vy0FN2r6hxgpjYbhFwba+OPGKHe/ncOcCLPgV+bzdMAoFL8mUNM6O1U/4aPdjSA1f
AW2CroB8TbqKVdw4m+SUgQ5/L3G73UtbW98b2lqf7DnT+dntjLyKmdFPzER5C7K7a1JcFYH8wuto
Xpdxmg/VUg3niBg+ltkos4nmR0NR7wglzzNAGk6hg1IyPLBnsV5CMVfDturabm+bwJzlFb4bzblt
r1XQeltn7nW/rt2qOtmgWjJ4W8P8tsSp2TYgVWZ+baSiDRkFQqUw/y+mKTHOWCLX27EWGFFEZx8d
2X+bbMNKVjT5BndJzxfiqo+0sa+XqbA9gS+Njzk12ry7BDDNMQLGPJNiWuUzZhqbw2vlWdkrOO94
5WtcDTyFA2ir5GcT+Ycu9PRxYvO5VVTJ7Hwrm/bxFfqR5nP6awpF484nCstkRfnnSk/cDmn73jeS
8uWREcHfuNMQ3gpI4Pfs3LOjwsixcyiPOTgd1YlKRP2PsTTtAwCiNF6nA6NRRZfgs8+7bxfGY3dg
5yM+GGeAMifZY15zNHc9X+i8RNiDFKWn0dCk5zaglbtNiFROou8uPZCEq99/gbA+/uD2YI4OXHy2
krSPb4d6NF+lqm3gz2MVH6siiz9IdzliU4N2OI08IERtZn3Wit48vymLU0It+OcSq6+lBRu6osP4
+jrlNtZmNcXes9an2XIXXIRC7IYs41abz559g2Rew4fDnahqjAn0vbk7Vv2kKKU9x2vF8uYcqtJc
4KC2R1w2Cq5AoO27YAnEmqLv8OI16TOP/UPoi/Mw9RggRlzTEV70OKgWfMIlvW7OCCtq7sDYloIt
r6LZ4SazTF2ui7mvwP9O2ZstwoROVBkS0q3VS0gE7DNvy+k+XFyWbHZoipt5CSOwneyy0KpgNNhT
R22cTRnHO0TVO0wG+q6U127Dzhx6h4haSd9czT3N63E863RNnWTwDZ/n8L1duhuZVercVYW8bhdZ
B5BVEADKUhsvLDykGM7Jjgb6+IZBbznDhu5uqXbvn2TG/7cH03PDBqffKTaIikeUej65SPe2oaP7
2UTM5jPGFXYulWXeVRoHJ+O4w7aWfbbCZt19j+tc7Kokms5Bko5PqQgq7jnG3o1+zNsNsx/BSid8
i2uVlCu6psWwgWew2FumkfuKp1FtJXksLAy9I7fKUgGFpGVf06ntRlRSj47K1lg+aJg2ltd+GAKJ
cpNZ/fAzqlIT0aAMxp94ZV1zMzEuuzzeJl/atSgvLys5HWDe1B+T0MgTveeyDMKu24p7WbT2a5oP
DeN3iQRbeO6Hm1nhnVtUzhdrqMYholvJYtXyczj23G52bOG5SLBNy19LRQ0bXZ9U0DxBnapJZwsV
b1sRmvYqTy/fhqwNKP9VEEZQIbkvTF4N66hyw8NVIPkUgeVsB8RZ3CnDFIKLg80rQRwa68kBPMJu
HKgF75f2Kasi8+nSN76yOkce3CD/0EWTnT38VvW2unr97RGdhXtd5WxoDQueVTSbA9EZz70R7Os6
unl0obcu5NZob2zpkXglD0A/+Cjr+BX3imvvW96akInT6joyigv2n10+avpPS5OQkWP/vxCEHBL7
Z2tP/W3MKvbNnmQUrbLZIypbAmKmxiDXJxScmk7lQqHyYtCuTlZUePJ5vHrLagPK8iIxEXUEGyeW
90s2450erXE9o0rsjRe9k0qRCSQY38ERb3sRJ1Juj5C+guWGS6f+wO+zNLtxzINVKShm5WpmPWPR
jy9WuHRrRkgMYD0mCT5yub7lyA/9s+plceeknv+jKvr4DWWGHBfvIybpNqBYoWpvIaYrWh8F6+48
Ed5lUr2zc5KsgvvbWulBUYSOhzTTJa2hC9RSsCVSB0x8CAZEOlxayMJ2DJwNRo3xpii97not7AV6
RKU6cjm4kvwN53o/rloSEcHa6xqSTETBArkiusPHvSuyGQOhLUk8ddzEiPtGc1zthwiKpC4DE619
3fbfvFRdR2UcMbxzMJI8gzeuaQdEsbwDs17xv0pKWNeZ5MFc8Z4uw5MKpP/JupJIeJ+JaV3S9cGE
wytqjgKLtXImp9OYtOH3ki72t1A68TeIajWbDZ1Z901cefO6o5ato1uom0G34CfZ5VWvj0ziFY0X
bVmt07nvuN7VylbrtjAtoZ4sFh++muGah/DIAXXGPpcu/Og7E/XRJsjj4EeI/mEBkSG5FvoVHQY5
M8+3osPUv3fCXp3BWHn3ksj3oZKmwYNhvOqxtuilJyqnyGxq7h5rEI14ZBwd1lDfyQKsOiX5kEjq
1NvtwD5X7VNX4uBfjSaV7bFIdNpve+kU+3Kgp4Hm7HR6H0IuWPxN4u61n6P+uq2aWIuPUYgh1C3N
gnsej6leUeOQfvZV5jzjSsqGrW/ikDkBCMAZC14vVyIYik+36xd0ixze9G4WDl4aOdCWcUqifnkr
6p5LF48npoFSTHjrYBZO4ltO6Gkvazc8IYhE+Y7cUb1Hra2+aiXdm5p4FHUuJZm0leywzN7lvTCv
2E+LNzXa9CxAbA/5a5IEgFhOfJd8iA9YDSj9UpPDSZcaiEBMZUQ/iOSZ2Ca3+cnl+JlDp/iezqNB
B8Ft6F44J3KIGja2Vex5GKWO8aR0vRdxMnjnUQ49wI9iin7ooNcvVehmXMbIb7N4d5H0cHBFM5aS
EO2RuwDbsZKsN/k/mpDF50SdMgZgjVaaJ0V8Sy06hruI85MDuxDEbYjIg4QpiZxA665Jcayr2kGw
CbNrwdOQD+1tgd9nRKQtp/cQMsZmiVT/zidJuxdt2/0emn3XX1rbHaiNsiIv2VheJ75S2CbZbnL7
gmEvrS2CzREuN2TTqZIvhTf4pyVp4O/YPev29chrkt6qMBn3fkgGyXI7OKkDfr4L9g/M2dwiLQF9
bVJiu1RNVWxd0mAPLn3v7T5mMtJcmZJuo2w+8xQ5++kNBIJ0XNNssWyVXeCzHkuJ/FXaCX0nnKre
sIrhWxCVsvvLPAa1Wl8r7xfKuFp0tFzbiEldFHIOLFkS33aLYbqveLNxBQvnmnhngVMo9rA47ptY
hIynEDCOhKj5goU1delNR6QnJfHv/BxKK37UceSgPBbQIHyrMdPGpt+capesaonbVK2utx3HpliF
RlkPgqtG/OrmxJhEOFCNHZOv5OXiDAB9OiDGP32/nj8IrRHTKnI3f0TFZbPK4Krwn0T5Y1nF8wE7
UjbsMIpGr23et+dlHsRrITMm6Tpui/tKVd9aSi8pi4ui8ljwEtnSYUmMTBmCTP2U1p8sdKwvunfm
54LQpoWjl43kKuLYnc8Vr0K9muJK3nKHnOKDGq9adjkkPxjm9He7iOXLYk8aZ1c7dlsua9mJVGAS
rwE78DciRuatvDCkvCWr/F8d1ug7VAtvNyEonJF0gFJ5QX/f2bPbbyyYl+SBonE5eDy4j0aN7SPV
83wCCvJn0MKE+wTWhjPbLLF5LtlMTudMUUe0oK+I3TJGQ7YGb48S5bRdSGOnD2rkEPP4suJsBg/d
klLw4haxoZxhXzrDcmlh/4SHbiJ0fULNjAHQ0AR+NHP2hH0fk9rkzJ/YkukPxd3f2tS7xGqpRlal
vuImoNxvzGQTRDJM8uFTydUEIE8Zk0LSoXjWRK2fmUXFsraTDDeXzSrKYmxT6g3CVPMTayqzqKfR
AdZxZ8tfXYglJSSpotrU4YTYr/oc25A7UekoOeiZKHUo9399+/rcSP71P/6wRf1tb/njHwaVf7l6
/cOC9r+QjQU/h8si/t/tZ4n5kME3+vOfHSy//77fl7P2L4ntJrYdJqRy/rCcdX8JA8exbQfob+Jg
n/7P7az7C/wsKh8I4HgJ3pb/tK84wS+4VoA803bphh5Z/L+0nbUDGAD/zLLyQz/2oQ6CsoIpipHm
T9YDl0vNZFxrgrjSusMhZEdCCLcLDQeg/1NcJ9a1kVgnNlNyFZNjMShyQLy+zokVWTQHRQXPd83Z
/U3OfpLckr68/ooay4CnWA5vcmJ+KD3YCnWUTs6qipiAcOwVVfsQ6Dx/s/wgF8gc/tg8KLeuoOgC
nSnXjV9jE9G0/rgbvxq1hiTT0h1iUGOojB+6FIO/pPdllbiSY5nhuYzWBA8oxzHC+Ykn0t+SGXZh
m5Z9QoO6sh7dMrPc254ICduIbPRpc8odVd6Nuh0v5FHlsAoqG8cxe4kTy50g3uiA6MxtKhkcOD7p
33qMS/cbJ/Xs7NGLeMGoyIV2MaaoRsCcKGNaJu0XF38gsbiuqbmlR77k8gSJrvOLNWDF7NmPLRnu
SFSD+5tdzYg0DkVe3HVs9NkwsHUJVeddLNubOcC6eKgOVizG8qSnlntjCMOFGAB+Ekid2BM7Ug6x
/+AaOLDr1ia3TzctG8QiZmxphXuHKNVcHB1nD5Mj2vfOsX4E2lyTAlPZ9BvG72DLy7gz3CFDegH9
Kn/jTwt3YhD6nox33BypqrwC8usKehjpe/+xnBnibq7L2XQdVr2frJCIPVTIa8/obmxCJpMUX9dy
4xtWcycROW24tkcsjQeNk/ZNx8vY07R09Tmlmi6/dZDnnUtewg3u62lyxnUep/TWxDby0mpIKlOT
ZGqdQ2ASX647QrUJhU5l1p7LSeZcDAgQD3StjrALp9iYjeM1brMVi8t/ZjeCtbAjNpbu5rIcqqM9
N91M0oNGBRSQNiSrKtrpucsyq2If6/nf2zBVL9CvaaTEZP/VdKkznXjqcCfaEmDqdtCG9zq1l8kq
03Z/FNV1MawIf2D7tWKaa0hjhqeisL3vbQLE5pA5Pap/hkA2bFTi8hMjNdecvNHQu5a3urwYVoAP
Oo/uWdyELx3wzmv2WllHQUvUKR7HCInJkS2SQOE8Ej3oPpZkDjG7lyQPsFgz9Fix+5TqIQBGUHGn
f861YO3skJ1VYJXa+SmvveVL0kJ9MwS2Hgn5NZlzp3tsrCuY37Q6ufXSDgcyu/KGfLE2hwmdSW3s
YpDvSCHqLikiW200OZt2k9pJ2cCX8fxnNWeUktquDJleCO5S9VfWwYWreQYVWMxMNsUMpOPce5wJ
q05I/0a3iMYblLuZXWgh8w+TNO60jWbWKqEjMFw4LdeYTYP5YuXHdvpqLVW6X8Arr+UEl65qrR5G
QUa0OPWnN1bJ9Knyyoz2jtLyndU2n5sWw/adaABm+b5sznRgD8+dCAvGvBn9JK+SiWSH793rhPLv
FYUbxaGHeLutc4eWp8IeXHngOua/OLLszt08io+ghFYETNhU6QNGW1qKIpCo6R6a+7hD5cu+T62F
lo+C5w4koJ2ex6NSzzls0OO0RIDn/apuLFoCSLT4aRRWX20AYsTDy+xxD42X194R9Q81NBQfDZU3
iX3GGwecVRmx169GbkuDGG+pIrSOqe9C5xpEU41P7ZjDZsKkMvmbrKpZngCnVs4pdNP2NIRtdQVr
eQ5XO6LiBT1DzOLrhTHXXge26t6GYo7u6oE1ECgC68MRYPlfYm6SEAUmPiirpEyIjVlNEGzAZbOv
kxZ264pDfx/okccze1son/5u+srZxm5TbOEb6R2ERAbWDtYqR7j0Ng2XB3xp9JEfQr8L+IwCy+PY
xyV+UvOcsO6YegyHRNyW7eCr9JFEs/0sZi5FK5TACDktcPJxW+FxfrD7NPIxOtCxuoqjwLfoiXOL
TzqHm+EgchAZN76XLutY/G/2zmS5ciTNzu+itZAGx+BwLLS580TycgwGNzBGMBLzPDiAp9eHm9mq
yuzukvVGJjPJapUVGcmIO8D9P/853+GRs06EnW9RoEy5mpG8r0Gchi9C8ZjbDOEoSFjZMWQq4bKg
WPlugYxMM5B+9eGczTyvRIzPg1c+3s6VIx9pNTGWet8ip3OYfFUFVHvgD2K5UfUU1xahSZ4NZUSc
MZaLh4EbxDFW1pLhz2O5LXiakbLz4vGcdjGFiYEzG0c4vOFxHMuKoizuB+3BMuIm2HXgoA5FlsRf
cvTrbwWz4KMxdHG+Gut4/smdE8QHKySLOQytptzwI7ocSEEyg7h20pQII9f7VRyTg8Q5MFvOSqnl
RYDTw3CT5sm1TeeJC0Jj25/cbznoVFFU4GNVe1ealcbgk454JpyUR6vfYynDKB7m9yOJBXJz0fCm
ydNDFA99e0fh7fyU5KaCu616gH2pP08vKJmq2dBRx3EEBbKuDiOW1l+edqYDUqy4D3TEcAiEpgSk
M+MDWRUacvlGDR5dYvhLggcHPMh0cPqk8q+TkiQqDO3RaGg3/ne5mGYSyzjTLIaPxsNRQyohXngc
uGyCxXBj85DbBDcTDs3aKyTfH8li0IkXq451c+1gPsLBE4KY/9Yttp62IggRLVafhRYcrcsa0Ls5
EoDiGYOlffEITU5Csw4gzXAzLZjAYWRmM+rCO4naM639sDiOaKWKlhhzwzYwxJAE5SNa9TebEgtL
+mJqWHmjF8wnA5JoQzku3ibnZnOKFseTXLxPsozmw5ibPUFqlv90p2obTM3imKKfA0EAhyCQvijU
ZzrUMFeZEvx+cbNc4V727ofFhzUsjixHy+h71E4vxs2uZd2sW97i4ooXP1d+s3ZJKj7CVcOzqOHm
NVvDkdy1/MHuGGuCKDLLOA1YxcTiGbMW95hjzfmK1ZR4ySQStCvIvN3bST38jlES81lIWVj+AHUS
U1p0M6i51pyu2aNVAEFuFrbSSccfoYWvDdd1PLyV8A9oqCtF+VUDy28eyZ5giLMSLI8n+jwxysW+
wO0Vhj7CrrN46WxUY3I1N4tdcLPbGVznyBvcbHhFYQ/P9c2cB9ctf9Y3y155s+/ZGPkGyJHlyUWP
ZjULSPtx8uyC6oQ5uhPdGEPlXuyA0djAhLl5BG92Qc+JsA4uygWrLPIZ13huIoAp4CKKxIhx22r7
ASBABKe60+W2G8eerHSVbTEEhpzl3EG+msXF6BZetO3Jv0CMRZDjwaveDKNYrLnwLzBNUttXfE43
gyQPWv+F1J/z1ZPuq1ah0xRUa7f1W4/PlwF7sVra0E2Ij5dets7qUHwjSC7eJHe1+7Zzw72fLaWh
wLGYK93bjGku4+Y4VVW9ttPK+ckBmW04sphMDWXY37qg/bTQm+AHDRnza2il1e84l+pv4jbfIgIz
67pBz4XDiKfirQ778EXf5mIlVcSGx3Sf9R+DM5lC651NUr32b5N15wC1cZZxWzB3j9zJP8U4y3XP
TJ4sw7lBqQdSz21mZ5HM/G7eZvn0NtfnWdEn9/Ft3vdvs79x0wGsmyaAIpCDjL1pBRAy0A3iRUJo
vdoez/0iLLQ3jSFe5Ib4pjxYDkd5hPPyqZna8InP/nyYh9lC68cN2m+Kue+vxKudtd/a1dnMWhuw
EbeCGNXDuekfFRYn7o0qcY9t0k7RN3AeERsyi+jYKq8aboSzbYq7yq77q6NH1JCExi7ivOj60Xgy
c7/c2sSz10M7fKS9jusddLU0QFnxGp9SYtclBe93T9DP533IEu29QpQ4okU36Zr0eFoeYsM34ATk
ThxvTRlhEXUGw/gedbI3Tij2BcxBGgNfNahMUFXwHEkAgaz/aWYKs37AQXsfOstwVnptWnJ6++Nz
PAE92pUIkbyF7vydGKn+sPhTyA2tDCYGcl7vauMQANg7djN+gK7s2O+L1HmII9t84YLLEzaZoUGx
i45OAS0Dv/KgnnZy8rJjI6AVHAa/dO4YGlRwYnNr/UjKCqaUYJzZcMlA34zgvy4AapxYKLIkvqzC
cSgnsoItsF0ar3zeMepHUjtNtnyZRY3Omw4/+PrKS5tmHRRpYXK6D04RHgK2ptVmiLKdNom7ryb8
bg+WyWVoG9RmLE6tHwVyx0Rs2huMYglTFeONxHMfz3sfb+mH23GAreeuZ35FhnXCFctPDAaB9OX0
2gStcA7EHVhJxGS1voa6cY9D1Ivv+UhxF+m55pBWPOZny26o1pgkz5q0w6BV0DGXu7SIU4bKmL7G
+ochCkdo++EYdfAQetjEpGgiDIYKb1dIgQJ5VOpiH2cqRttTXVqBuYEJKgP29TR8o5YijPc6TLhQ
Yr9bmsaL8UFVysfl2sX+V0yq4hn59zVa3MQrhE7gFAX2vryavR0lkPjUUlOdJpa/+F4Is1Zo0ldv
QG2u2Gw27PrdDIIE8e+nZmEB2k3vLW6FuP2ZdOjcOzCFXXOgWmoxEEbdV9XNwwPZBFaLuWWy+HNh
AnJI4+L8dDq6ZDPeh98dKk+eBhwf3OxjeXH6SD6ysSTgFwX6DgvSOfR8t1tlLhoX7h8QII782bI7
uKYy9FaxVeizjpiSrNqkWRxYnB6k/Q1X+BcfN+qsIKutehl/UZyXH+Hn5ZsshhSUJ9yQR0EHbm5U
p9ylDSsbyuqqOIbp42vCD+4UOUuXeJLPTvppAs/a4lVYFk6FvYkndvGk79xjWpjVMyXT5r5RAy28
frSBkWzvRVx4X+ySxSEwG+doV+lhLhTxf9mnyaaCp7BLiHI+N6TesTgp8wfOz+JMvl9/9k1F/3SQ
5vnO7yYTamJaynDLQ1L/nHvJMo1e9HrdBq46dWnNpatGdcxIvRj1p5tKNdGoXLuXCazeoRy506fS
9vZJUukDlmrG/aFKr1rZ0z0pf7dZuTqbLnocuBUq3c2/pqTFDpFyg8TukauXyZXyMi3AVdkWDjNx
pjAypebSx5X8yoyx2Tcdy2sOk/fab3t04NLt71rJQ7STCZjgynbdYJ+XfnjoxLSvM5Xuiy6iO8Ku
ED9SWXWvXHdrBIqprdbjbeYYq3ADVT79XdmRf3RBJsCVT+bvAh/4U1FOPcXV2JzASiz2k8Lsgd66
PC5RbvZumR21FdIblgn50EOg5i80KmNN0VvBZcfIWdf3ZbAmgOpi7mU+7T2nfteNiZl9wmVMI5n7
lPlOdyACOT5meFxWIwgPAvs4/OrMNt/ZWlYbtoHNvba12KL6W/RrLPJZqwlc4oDnRuNeo3pxHnlx
fGIfs6qJSB/s0btXXPPW2Jed8+RaYkcwdibbT+1BgdmJGXmI8ZCFxnbgMN7RaBevPUm0iwcVBT9z
p76xvqnYaDTEUok5s30W4cuUeXisYnMYX6Qc251uS3aHtd+7DziulcSIJac7nYFK4IkLHsMust3U
hTXI+rCyzqNIaExHTTtOQdR+N7BtvbgSuDazyty+zoPPbS9MbfLXibnHA2Pyrs5EZ2GIrZsi7LYe
Ho3whGcg25o60pvBdd1q78yp92Mssk9p8BcZS4Fe0M35L8xSwZ7nQ/lUz5otUxwY95mNvYBarG9d
wsGKWaLAuhFVJSk3d1jjicdgl3n3lRtAMOgYBzrCoow38Hnc+GymTXH0zEb9Mjv7agRcu1u8f1zI
gukqnUliFe6mtcDeSZBrQD8yyn00Jt1RjjPa1FTO8k1aufvdpRrFbCNOkrCPz17dEcBn3tgaExfb
+2B0px/wlO1XeBLm77rpDeYB371iE90n0p27+8qYUn0XDVXEndogVDxnP2tXWPQA2O144Oo9QRFI
8mvautahHkC4NyzCp0czDVZOPxW7QXUiWFGmEHGTwsdjHQPTY2uXJuCK1oqh5dG0gXbCeBYceqv/
v1aAn9ZNL1P163/8t8+vPC42cYtO97P75/WAMJd0rP0v+WF3v8LoM/uc/rJX+Mdv/GO14Fu/ea5p
Ua0qhAUtbCH1/okP839TgsemJODl/fkr/wh+meS6fJ/mRp7LbCX+kYx12TqYLtVDVNb+kQn7t2ja
nyFKGMksc8Jf5X8QquRa/dfNAmR6cmc2LSQSUhlbjL9VsPQBGzM39+Sh4fQJD1ad0m9H8QzjIszc
6AvcYHbqJG7uo2vL/tkRkwq3UjOT78DE26816Z0jI6UkYA5zYFzlMRBavEzdWO9BINqvfuvZd4HW
5kNuGG53td2CFKtH21G/gq6WwGcqMdRh0qcR+2Ia5Xic6NRau24YhVuMjOFL65JvJJ+bdQByhPGC
PFufVe/17xUEyVWRKH+LJSzFGKeezLmJN4Nt3k8Yx1C+KhYdaTs0PxHzKihmeFTqNX/Z8GImrd+t
GkfMFzdqIWJqhzV+22dg5+csP2CDyB9qK7YOHLQjkY7ZPkxU2R0sh9q+woC6sM6zST7qiMgN6VC1
14Lve6UyH68cSwrbt82tTQvWKoPvs7YiubYGx6rehlLp/ikox8qD9VE+Cd+oliMVbOO2tJRtXiwr
iMOTZrnyWA+ZxE2AdT281HGX6H2ghoH5DtMLMkZRj+GmFQEm1tCwyblwwHfDLhQYjFYZWFPxOAvX
nx6aUMnikS2XwebcJAF2SBOjCY5RpcR87E1O6lMwaNZIZRIIKJg9D7GdzTX6fYB94D6qHPjWTsyK
EsMsshxOAljMzNhww/pdgP9j73Vm9GWWVeit8yr390XTizeXhsMGoDx+RlqqfmfsOPeGrq8WF6IL
wAFS2LZpHIxRDe/s9UHRmMGVfgm54gKBSNONuX9nN3qTT3X8KOLUZLGBzlvSNkXxo2vqfesU7Zed
D96htIwo3scDZu9NVqJ7c7dQtCYlC33SK2EKI66p5wzkEBmqpaEC+NjykMieu3Qif0HEBqJHEe3x
tJQn0yvyDSV7XL9ideLE9Lekf+aXAKkZHk/pnqRc7FeJsV+8uw8IZuu0bNtFVKI9Usj2AQk9oPVd
hwBw6UlBRm7AGZdl5OWrOuf/36OZZReX1POG/1azmfIsvzQE6AhXJE78wqe1P5emLfAKW+XEEg1u
+3EKU42XMOg3eS8ktcPQlMJBpw++CobvsEWMYEXikuVWyK2b+UWPI/15JLvwm0dgZ3PvbYzj/LGe
yn2piWyDMJrfCAbFXy6ewi2uiOo570MI3FGf8Lon017iT/nu4dQ4Zsbc3+Ez+FX2fZWvUP3zrRqD
7kBDerIjSGCk2Be0fNblhPFcRKn3UU0dNHsTieKIF8HYjUgom9jCxyxhAWHOrvudWeNYmn0Pi8iI
wzInv7LLuGvgAguzQ+YbDNOd5AmTj3fSNXsuYS2CfBtmV7TL+tRWCdzQKfIfQrsOPh09BN0fWfD/
Utb55f/Bbbv4k47JKfGfb9xfu46N+39K1uT3/rl1J8PswK502OBL1tpLoP7PSLT3GyFeYQGN8ATK
///audviNyLUlkUjmY0PhbX4Pw5G9Ru/wJL+j8N0+V1/Owj/1cFIzPqvByPSCHKNoHOY5SwB7L9X
okcBXiNOPGsfJm6egf2TGgcIiZy9H3juZzsF1qOY4JcTmjDXtFMW49pk0Qo+xmm7nXY9fUFNitfp
gMMpIFzHJuG1n4tNMQzzGkOPu4kkBAiPbeKPKO67o5nENnCGLqR11qdslilNufPRmPLFT8KM/hRk
wt4VXT0/WMgxq6xmNsFMx58CIT5aJXj2tmaqD0ZRNb/CZpjW9OL1wbKx8DeZL9S92QHnCnHegAxP
4o3h9fUuJ6qJjS+Pty2L6DMRIp/IA2vRWvBQixLb/0pySfzErSdzR/0kvvypNyHtxDEublnveWc8
DIcjlRiM9gjggpo+02/bHQ7cwqIcmlgBiPrmE4Qkf1AdZsk+V2QVV+HADXkdOYO1Em6vHjWzw0bW
VXkdlFP9MBF/7p3UvICgZNVo3s1lzBznZAfgFdRFeefZnR6xSFOq5fTLHvbO4J2jkNHrdggv+5l1
8FGrZOx2pSGzBV2ZV5zQowYFlAbypXM9rjxlNqCpCCem6yg5NwyKq0rlDlsHd7F2larfRfkEGIOc
pznA2rZKqGnGdIdbP/jwiQQfIX9V17kVfYnZx5BEcJP61CRTy5rEMO9GbufURnc2OwbVQdInR0jW
MB+9w9DW3oG95/A6gJ0Qqyp0U1ZD87BEKsQFw4pxLMl7/WztjgaU1KXRmU9au+qJP3/TuA/P7IFQ
pcPIBqbMK7INnDz+iqVutiafStjlJVT1Ellob2K9+BhcSz54lLsgqJvJj6Yqv3dqwons45j28iJ9
ylNnuLYYid+gfhGRjSPzUsS1d0mwYGPAZxfStOOFG0x4Gcyx2DW1bRx8dlH7IHQsYhjoO/gschJN
DuApymzxBosAJzXB5rtsdAh7ZKmFnd3LxWWaQfCTCUq8N4DkbFMIkEbHso6nZ9Jd4zHXrbhaAvPC
NnSr4ZPEpz5B23AQ9dtkj7W8+9B5oCENsHXzPdN+aU2FlYuGaP1gG0nzkeEQIGKQzG3Ngsdw63vf
TGGmBZr4+YbCQCyYaWpsU1oEalj9qkLfS0cKeQx+TOFKfcUkm7851AXoVUuHBYaVEaG/DQHtkJq0
y/Mccre0W2iDXoJyacSmeuBxAbAqxQZ4nwARW+Ekz66ILN2F2JJ5HcWgkKmoZHgGFC5OTtrh7nBq
gWzrQ6Y2cbIByxcJYGvcc9t4ZLRd2cIzznmQ1v1aL0sXfmiRPFizDaVvmNNr2+h+CyKw2HaZyDZY
lMaD52mv3neGrh5VpYMH5TnVBTmDXHjVLSl4SFY7xWqkgdmbxRcrCaydV07ywhJoPJuYYMhRWN0F
xYuhljvKhwvpCS4TC1ubFdBrFTgwud0KUrkg4/5DWDMJH81lmYtV8+wW1bgBQcBIRsXe3osF361J
5+l9EGb6UfVifCSIpzHqlzjLK8qTNjxSt8LrDkZtoi6WQ3RJYXHRGeYOp45B+AokMr/GSDVvtSH1
m0ky75e2F4LbPJbc3GdlPHtTbz2QJXffBO4MF4uCTs6dTgjW4Dc9Mx7xkS5s+/cipaS0FLp6c0tT
bIxqbN5Iecd8KNIeFZJMxNYWE8WJji/2VpJGO/QBvYaaiwrlNFh0DUranx0vD3ZRpFBNbKWnY5kW
9iXM0ZanXLp75XcKGFED6hTLNjDA3n8vjKWTsrX6pxqD9pV/DI5Vp713gsn5PseNteusor5HJ+7v
6Toqfkwet3xHWPkHteP+h6/y/NrjR91bo4E/bE4tPu2yI3PS2HKtDM86NulSElfTtbd2szRi3Zv1
p4pN/Ub3qjk6s8ivVc0WLEnjn1YDe0AW7QnEO894TrU8KD8qe67H9dR7TyFp8jAfp6OKvPClJmvz
Cz1db2Rjj/uu0QVG1N6qxVZO87KyQcGJmLa03mE+IHnZNXZ1qejSWOoLCX31JSklxe0/MK3i4FK/
xTDprhz7vZmak9vHxp3AGZCHCkhRHN6NBgxhHtVk4BgX8ySvD36VN1tyjeiwI3UJW4xbMXBR07Wz
U2pDeFvxnuRc1vtCMY31ZOK6JDtyu13+Lpg3ts2IUy1qmg+T6fww9KWHrVPbI4xh09XPTTtPQH+t
eWvV2t0Vfj482Ubj5ts+LP3DiPllmyuFC30a/ZVOnrwZcSqjeftqkn76UfV2yiLRqn7UaspPY8XL
U/CZf6HNxeYTWzl3TKI2GU+YzKItprPQFiEROlXkMM57kpLZuxiDr2VOz/LgMxo9km05DCpVGAfW
A0SrwzWScHDEz1iuR8ewn5BQ+xNMN/PZmYZWrRoDVm/kFRPhf+Vi8nUjE4NAMYodnGoLF4Rp/D4G
jTwJq2ze+H7UF09VqJbzAicK+/Ir79DilVV5p86q5s8GxiRabHENUkGkDdTFNhzy4Jk3IOc1tRST
TtqoTwVsYOu0dXQvwjFhnT6xf2lHsa/MubxmLHYuLSPJux7MYTtEYUXjozEM1Q6WIG4K2THB+GDG
fgf4h+fGMAAUp6lTrxq7AdYRgqPZCgUJYS+LJe3tFMaTF6ZhjGbtDAe8arCHyUfLbG+Q2nnifhEX
dxDtjIiVXcb4z2NgHR3Nlil3Y9V1oh98fNyERJrsMejs+FfOE2fCUSCxYo21wnci41c7z5NtwnV3
rVIhXtolHDLiy+r4Z88+5DTg7ewEvgOFzCgCi5ZbQ6M8mMThl01x9dRq/WCwkSkqBvuxaY9NOZaY
vIk1KBNps+NqsW5hm6ybVo9fOh7H33VlfbUo3h8eGStZDZQokc4sH3wjlId+7rvDjOi8LkpbXzyb
xU9dmcN5BkSzgcQDEWLxPOqM46k1e/uE6vpizTo/txYESKs36JInUYMDyEPRrtqQJLhb7CIAr2fA
I/oBadKA8KMNJue822tXsEGzCnknkyn4UnZt7/iOhvsCpDtvQ5/D8SnlXWyr8ApGcdy389DtjISy
Ohll8jnEdHoB20s9WWLNycYlP88mcPBDEpEUqLZeFx5psK9/EIYYt1DRgispjh6duaSphEfUqmwT
974vY/bcWWBvwxpaQkCgkOC1Yj8asRNyCSogslO9ZLDuJ8m6JdAe7RIygBQRpRpgF9vKs6eaYSua
0TnkoxTPQedH26Yy3bvesIKDOznpPmU3/8auqFxVVmsfUjnoY5wF5dVjnyJYO81k4ULTiN/dGFte
rVlBm7bdbfCXQLRmQ4TxaXYokPEyvn+NYjqIpbV1tEpPscjVwQs6sjphBaa7SNWdxAf0OtBYuJdd
YRKf8KzDnDru0a8nZ4fEYR6hNwgcWYHPUQN0YcVtgHWVWYyX1uweXbPdcU81L7T4JmT3mm8GlXPg
8aL7YTK+F4OOVjbGu1e2AqgvCjtvXDK0VBJESGWZ4wnLG+uBABP7anSwcvXsFwgL5Ua54oNBB1/e
ZfrJTF35Ql2Yu5nCLuBvMNKWF7TB6Z8my/9IwPx3VLa/z2l/s0YbStG7Y8bRYVxQfVQ3k20efO+E
vBjvLJeeUxhBxiv+zfFFCeG/T2qoHqxoDs8gnevvQawxuyHHLVZcC8NeP1Uvo+3PO9M10I48Uto5
PeDXYmgIXNYqhnjh8A7A1HG4ShgBm3pkX8PgUlMMdHt1xb4aoBkAqjkrmvd+EkAJN7Yxlg+4qWla
buRbX7e4ILrKZR3ti3er771zJ9xundR42Gjk5ktL9vWeWBjih2s37iav1XxsIs/74KYe7l1rSBCH
9Gc5sHDoUGa5oawmNlMb34co4JIzfAQcTpNUOl/iAc+1SxUvxg3R+LBWyBVLZJVm4SKFjfuFGRV+
BFzQjsM951K4HQxRfputPLM2VUySZ9VEcrgEngdcuua2y+LFko/sOoeHNiPHvxt5HNxBbbB+ub0Z
f1UB7KzKMbytpracnqAUkJ0BS3iGYmhuy2mQZ6frjYNLt8KmTWYMr5aCf76dSnP8NbTjexvNNcBp
N945TZ7t3LEmchcyO8nKJZnSzDHCsquw5yJMeiuKhSiiK4d2i6QbP8yYWXcFlJkThUryGpsNJlZ7
HOInvuj+cfRHfbRKiFg0bhKgi6f29yrquArmMFFfolzTt9xzX2DNApPZWythlBdruWcPtyt3drt+
W8tNnFOYSznr1XYBJ1s7k1k+W7H9isDtc5O3b5d6gBziJG43fbAfI88H7v/aUB21LswE6TIdEHyN
7/tswOHXACp6aBMtdhVZ5pd8GTCa26yBRMob1CwjiH2bRvplMMmXESW/TSvBMrjoBnx3LrW1VtHS
MWrD8NqCrW9X/m3kUbfxR3hNUR262iNB3UhxIrOEwulUCW94ygcXAZ3+TVd4nxDZrJWvCNBYxdBd
HZb7+0lNNHOqZd7CZvlckTzeZEb1ZFhxfKhAvV1soyqfECgd8NHclI2JXdyq5Cp88kB1nYeIIc1p
go7EctJXkIq4hgGU7fx1RH7hG7Kzu8auaF99pb23mveAVoplZEyX4TG9zZEA3NO7KO1QChgynYLu
aX2bPOVtCvWXgbRCR9zXy5DaL+MqiiliOhNstYyyJDp525fxlj/kMugy8jbL8AtDabjKZSBWy2js
GqH6Xjj197FN0h9yGaD7ZZRm211AKGe8VrdJe16G7mgZv7G/x1/475nJs2U8z5dBHT3fOnfL8E7u
YWlLWib6ZhnugS4YP+dl4CeyfaGegl8lnpRj7FmUgXQRCfpFLnAX4cDqen/zr5+ot6Lgf4al/vFA
5W5oLaqN5/6NswnTPZyccVJ7ANPP87v9Xn8a7/WTvm8f4xXYFSO7/9c/0WEF9pd0Cz9RmCCs6L8k
MWN6f/uJGr0gl10c7Aepgh8EnmOAv04y3ePSni3Krsvq3Ew1mi8tS9EPUtHU2OCO+J2tBi63aSIm
AOofmo7lcUHczjiQiNTTFmLuKb01vrVdJV8kRZrkUYpSUxHj0GW4Re1vDmNd1hc7b9KTLObxyMHM
1w11gNCGeurHmQZVblPMznmyyyjI3U0LLF6V7vwhdRIcWx1QYVbTx9pNmfGakyG/9MTrHqN8oCcg
6wUoAu53z5EvZ8RoHGmbTI8aklncvDmhvXwdcyv79r95Uf8eGeL9A7YrMKcRGJJSLS/6z0+oFuEC
V/3vWLtsZr3a2E9E4k5FGh87K1DYeAx/a1mMW5Zvu1fT6QyxbPqwDMU9dCrLE99bFUXFuim98Gsa
en3KM2c6G0q0Sz2E/879rnyzVXXpqbfb9iBZYEbYmsIK/LYr3DQpX80lxDl5U3owO7SDVdBh9tzQ
Hu2dWsUia9tN/Knwjg9ckInlflKwB5QBXT9iNbWcR9RCcDQlt2Nqvh1ZtDhyfEXLSeYvZ9rtBfs/
Jun/JXX3f0dPreVA1finj82/Y5c+fMVt9Jf19Z+/5U+B3kNtNzG0EjpTpD4dvph/7q7R4U3+5y7f
W/XHVvvfdtcW2v0t++bhQf1D1f8TWio8Nt6WYOOMm9dZWrP+KxK9twTs/vLckMpFLbaJXyiwCHJp
zv3nj3g8yFo5ZTfvqqysweznLg1GDRi4u8hrOB69ls6eSgRbXIZRvrUYly9C4nYJmNvOaQL3ORgJ
B7EsjmngCdifrSyLfP5KBdpr9lbhNnejiCM69MgEb8OuU2LN2dCciKLX73PsZhuE4OwY2xneDk6h
Q58P3XZo+wXhExYPMVDsblWH3eBvXNvB4ZgThSDqMzkcA5bT4FSxVOac4zEOcG9WTkvE1zbuNCda
DcYP7vgq90fjF0UFTY6aKfwfsd/AhDQ1oBNEklPZUzyyytO5vCg2Ft/QPQnkQBFCYE15BparJm4G
6lJtzjhAQ8lb0mXf9WzGd3ETvwQNNZFumA9HXIHNp5RzdHasOnoKmk4+Sy4md2acWPtxoGvHpOkS
TEERHZkWyPcMJt2ATbaj7mve+rx0W4H3irg2DVAALHkoYGVap766U9jQzjhHkVna9Atf1uLKI3oA
ZyU5FgJTjesN08c4l/ISubDd0FuMgrQ3poJslXABOKVI//MaxyYUNnoZ8I6V9GCfjS6MK85Hg4BO
lgmModWoSbfnkadeRTibV8mdgzalLPNxXsccuLSm1Q8pBC2ikrnVftI5puujBrd3lmHIzGaW6KNw
nRbzYs2ufZU3FGecdSUySCsYMsnEew4DBzWf/rUdQlj7smOTtCuwBp1argfroMpyYvSBquMNoy9d
itIBE8FoncAxaq37eDCSD2PoLcpG6JPCY17eFhGgcENfvVZd627djpYfLjUDs7aX8Vb6A0t9Z1R4
Ii3dDM9KgHlCJ7Otb72rUesrgWW70o149Omgf5CWQ4bSbYLy0IOkPOS+o5dCKSBRnUmXYO3GyWOL
kXdL+nthicfTBA2Fv9KwIwxUcmJkC4lHyvgp8np1YKNkHiTYhh20gxz4RTqUh7ryyjsghB05xGer
iXvWswNdkdFbqVELy3Qa7vuO11jA8/vOAN9f3bIZ2NkwDygM790oaA6ZxCblzH1MMdeBRDJ4yajm
XTfgE+/oPLfBylKjyrd6GsFCNU3MJrww6FWuGqvB4OUjqa4RbSGH0pH5i3n4O8iM5gKapbhDhh6P
IcpvglnZqw99mzsXOG3lqZhbBV7bEsFD0rawaIshKM7ojUR3LC1ipAUz9h6LOGvfRNpEHeSjzLtr
fdG8j5aDP0A0FcKYB3fi7FZBP7JxstoezFsosWoPtpo+iNbG9jPYXL1pqaz7oiwBTyfEUimri+Kz
72O5ISouvhlhNI7HKGFvAH59YBlR2qzAftoyCPxLUUKq2rjU/fBWlCkiY+8p6mAM/vNrUwzTa4Sp
feP2Xf5NWCNNMVEZU99kciiv587tMSz3PKYJV9hmuvXcPvuGKKL3vQ/rYc3DnunU1xeBXHpvaLN4
zRrXhUBoSUy8KhvNL89LvD09edkdJbgpiCoj2A1dEkg6Wmf7oRTj9KMggPk9a8Zs7TWdyzVL0f8B
AgZOTle96NjClpCZXIvHdUZv21c4dOXj7MjgV2K00yGFE/LV4EjFC2nyHyZIIMIthaXOuB9D221f
YmIvau143CcARtPp+jRxLx5wH7YLCr/mXz2G7DI3Hel9vY0TBI1DYI3MmnmPYHpXYGu3jjk0kXzr
IgP1K5GG8wsAz4WkHDmgoByS2dGmVQ4gCYvE8kDC30/vRtbAHC+hvatEBNBxZrqB/BOU+wl0BpyA
krcyCx+yNs8ujWponXJwOizTNaQADp4V66zq1Et2Uavel3o/jWN+R6ZKv8JoDWG0+TJaodNVHz1b
NiqcUr4S/5O6M1uOHNmO7RehDQggMLzmPJDJqTjVC4xksTEPASAwfb0Wsvva7dOSjuw8SCaZ9VtX
MYuZCWCHb/flK3S/mgCfVvYZwdKfd8oraL6lqcRLD1lEnck6TIrpy3RUOgFqmYLPWBksbutrm2J9
bVacri2LwF5oXDSv7YtOInG2ZkspY+t59DMW165GTun0Nrp66XBU1z5HrzIb2CfxULHshBGK/OgM
t/nSAMnphKugNYozwdAEPg1Uc4A1YLlSiIzLSbh79EY6Jdu8MT9UNz86PesmaIyhfkLehI4Bpoe8
Ypc2Hh3eZc86jmCR+9FEE+WVWT26r42WVFo6LrznA0SanozNtRGEXgAiLCaup7U5DdN3ZAXms4Q+
+8RpHrd9tbSLcPIIzopreDUawnm0WuW8YuspztywnVMr0a9k2kSbYZhu5yB3xrV2Sfr4MoNrOp9E
t7SbtFZOFvfaeaLtpf9EzK27kB+LFsINHyWRUbSIacf+zSj3Tu6wU7o2qtTXdhWbip9nGdv98tOp
X8mswo32CZzE53QkY7TDj9BBjq3w0m8hOnZ3bOjBeBm9CF7pcioOFrGOigW4qewDUK0+RARfemHc
a0dMwUFGbtqsnW3QN9cembFHr/P7Nodplpl3zbVzprBZFK2bpY6mkgHGMdDI+l0tdTV6Ka6prh02
USTbp3am2AYIAh038tp3oyOAeCbyrUN2BYV8jQccm1zRqFMYG2Z7cGuCFjCqdPvd5rTYbIpoiPxV
iM0CdxaFl5x1SRTHrKRUAlrEjLlh00tjQLLqiuHWG816XoMMdYkfSqv+BQNCZmuv7KsTCU67XjuD
+gLkkB9qMppf2sHrtcZ6hLm7E4Zs1zyZ5m1dsZJakZGN3ikIbG4keehXI6HuZ2VObXrbW9WzPygp
MGsnkbX1OAyfi6ZFxy/6VINMLH9hYFm8jGHzNpdVdWzUkp7stasvY0Z+D59a0UGEBetVEOIATkTA
atqVmVb3+HNnLvlwOWDldhojDykIPYnOaCaK4P1bu0iK4W2KOf2tsgz0+tbw4fIZjh8969GNv3Xe
2VzS/ZBX20pXM+72uSTQPrJl3sxdQ7grEvDWVqoFdAI/wg02oUiX4KgOX0iklCtlx1jz3YUKDnhu
bRQsZuYp3jOQHjIzW3qdUtiTmKLrNSBQiBLZ2JFxZ22+ApbmbCG+cwtMiqx9HZIg214FQp77tLNm
fCtPkW+Hhy7K65uKaPMPuHmsReBMbWzLGd8DtVgu2sZUnxG5TOjTcWx/jUUFhqHfhlk1v5PD+e6J
PwMZMqNDS0jJWvkLsGDl0Et4xamyQyZDRk9ZErNAnWIxbY2uMd8sh6fR65KmLlidcZwl9+Qf56QF
/sa2A05W1NX0c1BPK+hIDcrsE2vFSKqHGwRmzwpaFVk2A7xqFdSHhsfFuuMZcByTvH6sgmR4CbGx
LukIgcMwZco04vLMIZlsu+rglh2MtmB73xBIZHMjguEHZEiYjlK51Z52tOLTsxgSBHVpKLighr4b
x0A5xxLFzx795oE7kEnto2nXBAjxDd6b9RDcOCZR+s3iUL7PYG8/mZZLc3XoZqxD6ONVP93Ew6m+
WN2sDQPa9O77Y/0FE4CrgwyOCs5ceAyGSRlXH4Gr2x/S6u0b7djivhit9tm3fXBOdq1ZOdmRO/Gc
Bd667smY7SFxjge+PUO8K2JT/3I6/IaHak6CM3blgtBs5cHFSpvBhw432VBi05ZVtzBFfMjzgqyU
0XrRGwqTS6f2UCrsr/lC+avsrlszslkfgd/qk+UO0e0AFiRfTf4ygvUdkLa8YG3CcEBN5oqZkAqo
YGpvQHuB5CTRCX1nJgAV7OPSKb65SaQf6TB4t7lvpixOR1Vuec/glvZ+QtE7gOAMQnAZhqQRq5fW
TfszF6uzToDw4XywkWRtgkK+nTmgZvWw5a5abog/CmsDXD10AFwvzOxonqJn6nCCX1FQc2kjh2ef
o5bpTVPLQLCS9sdi1beN9cm6qd4QFYEubGQkQibOjWRha6y947kJMX+qmRhbYMf5nZ3O5X3lualY
96ztiCDSjbWqK7rjm7ZZS26SH0Fu0gzsa/kzAT/8OeaqwJLDGuCWzH36WYuq3MxjHj1BdcveRFiY
T8kQcf7zeIZc+roOh70A9sKixhMwW7iwTLEDmwKuImmas+Cy2LL47mDkG4fBp5K5LJ/IC1P2FvN7
PyDeUQHg1Ha/0djIz1NEzGutxy4HmW6zfJkZLjaNm89LBqSNf5EdZlikaGCrpFfgArbnaCeLMj5H
wGruXSuMjzkfwA/Awvhuw0LdRDa/BpMRptc+i6dVN/DAnYBi/RCDcXL5QEOOX+9eyt12DJzoSVXz
81/kj/9gnfQ3NzxrGgq1A4nj3jQDz13M+n9VFCCGqcImuLanbyd9qAcSHE5MTepcWt4pmXMYFeUY
/xeK62Kx/6vg6i5uJNv2/IC2F4EY+o8viuBYzaG36PV0NN8wZXT3kFqqjW3Cn6nnRu84krkIjYP6
/ue/7rIb+/srI5tYJmnbpa3c/MdXrrHaeHnRznvl1zajjudQd1u5Bmqrnc2rPAiX8nScoP9jKtv/
VUwVdzrnn0pxjx/pR9vRRv/XFMqff+sPNc7zf0O+9ugCWpQze3HF/iHGucFvRDi4lcpF6V1IUf/f
L2v+RuyE4vqAYz4plOV//SnGCRv3LQJhIDG6+jhg/iW/rO/+O71ZWHyPYQBgi+G77P7tuwRiYjQ4
irc7zN34ZY1woeyJHNcOMePKPRLUhoTULtSqfXDl8ylXsFguFmxfy4IVnUtE/llQjbXDb2PfuFB0
k3WBm5MzJOAnWiWvLMBUs0O5CSAE6isrMFPe0O0BX+CzxSmC8SSS0FX1ghokvr5ssIvSPcZBWzdE
Goqi3rtTmr3Tq4oMb0EcJWUypJzZqIUAvWKWYXRDEsH9tBnYtuRPB8SvwL+fM2u+VcTnt6RmM5J9
WbWtlc4eewFGtcczQ6R/hKJo5qH7WWRdyWI3ipo1dLxFj5KkkiliBsLYm176mlOYRl8S+BP48oOX
+XuvL8andoE3Ei+F42guSMdpIgtaw/Z4tzHxAUvEfQefnZkK4uiVCXnlQ2ZCgKjKr9zIxaOfr/oC
9Miqb0DpraLSru+KBoTWarJ08F5fOZR0ojCzJlc+5YCVkMMLiuTFdSz5TuyMRV83xGzjnKBc+gps
aqz7K/nSIGJon/2ewoI9BbqVdawgca0BB+lXrXFUrUTXtfwCWb4Qn8em2CmEx0+705ymUqe+zxf2
ZmxZ43OgJXAsyJ3M5QMP71MNX6Ra2fUwbsMcJ17RlsBgr0zPQmpaKMtJMTCYs5YvsY4AgGLBxr83
B8kCq3YI07hRqrb8C8aXfujy+7JW8QMVE2mzC+HCHmh6aff2QhxN/6CPAhn2fMLMGiypvxBKNabs
5uRag2WsGQ6AmDL5TeJgOLBNJWGXAkl4QZ5aDEKMe41Z8pnBf1zR00okXvWMoKHvTvXKwgbcr+uq
7cJVNy1k1eAKWXUX3qpmFfSOR8+/SZMgyFZIu7BZ+yunNQ7o6Fu3mTsE0F2hQO2HP2CuQ2rX2+4K
eaVJtqf0J9A3iFniQbeD/5ylLWNzFvOqRtkWxTroi/k+vMJjx0hVDMJ4Vei0te8tUqTnsQfwu8/h
MuLPxTv1jpc4O3veAqe1qsb9ItvsbawrvJZzW3dKwglDrDmCO24geG3xUbnvQZRC1S0sMG3rShs0
MdS9DoAY1wKWtBLN0bfHLt1VNCHvzAq66HqYDei61dBFj4B/wNuoOA3e6N9WrynEgk8XB/jZG3pY
YuaC7GXFB/Gg8l91TzB+janJWZEncT48mbgEb3A+uWgXCwk4WKDAqpyHCUFRO6emJzyygrsfprjC
a/0mq7j9jNMIX1p+pQ3jWYQ8LLJZ4+OZxCRXkWvyyiHqnSb0T4nBmdI8CMbQONHuSXxZ/Xp0g5rU
s7wSj6/0Y1AFA+Tz0bE2oha4WAOfWYeUjs9lHmPmhcNnBvCUOboGH5VjJHBpFtayWLDL0wJgThcU
c8kVPq883KVfjetWFzgucj+a5HPigDj7Sixg52ZBPOPbhvYMXwPyM868/qdBdoDGHmepH6qCG5+T
5TPfKLLbBSVF4ZUlzcNkes/0lF9odYM1zQnNIYmWRWKPcFIGixr/lTaobV6EX3paoNXllV+tU0u3
56JbuNZR7s5P3Gxk8QONP/zwU8O/AH4Bh+16qjm1UZ29wa4Hl+13vrd4QAvjVQHju0AhNX/XQ4wC
5qc1wG3VKbifXN83JhmnX52tAnuVqQXVTYVO5r84V4S3vuK8NSq4t3eumG/ogGYLShxB67bxIIF7
CxPcv+LBrQGgDAmmbOO0Cz68vZLEQYpHHWxxe6GMd6LWH/lCHtdDD6R5oZETMzaeHG5nuOPIZ/cL
QBjxk0YyzHrT3H+gmdjuIVko50FmsDAAM9iDauqgoC88dPrbdb21APpsrdquygMGByd5Mp1ilPzZ
MHlR8E0xD8R+vkOnt4/ZKMCvQ0OoLYR90/qlw9q7Qzuzfxq0W9+Lyap2thr1Sw4EPrkv4q7ghiIi
6dIZM5Q/04X/jsY52ms9QIWHOw28KmkqfwsCLuAk1OeD9yMyoMkDIBYsBQrK4+QfuPmWrr91mEZ6
zfmU7XkyhrInPeYVW0A8nDplTzxzK+fwXl+R9l4Chmnjdx53LWeh3rcL/36wsxCWi2nuRBHka2fh
5GcLMV8YQhwi3cfEqha+m+X325rdDx7+Tr+3LNXJqhVL3w3ANyq5luvQQG32yhuJffkOFvGjprRk
Y7vqtYoQXWmqAMWWcmSpEhmeE4AUEHZb59cYp+YxAgxM0h+FpOvraeNMCY0CHe09yvumB+ezixwD
RENebbqQ8sC1piozpYV6dF67LCF9XtXciTkPtgE6ZOUM9tHhCG6vJ7TV+jg4VN+t0AzpZrINV/bk
0ycbOQYZbd6NaL50tsf+r6pSFW5aq7NeCFka86o2u0QeBvi/4wXJovwVsnBDDekZdZwYzDfkYQiQ
TpfCtw3MRdZNja3oFY1wMbUhHLn8De2SXrvJbTKAFQVD2zhNvcdMAu2XfQjmh4j+F2KL+N1Pwu49
9+0WN/jUfhq0QtGQ6jrJZjDRZVc00VOG61YI98FQQomAGQkvsYFmeDOllWE8O9T3KCISfVLhZNWq
3AhFtPKilkXatuALg2+mRgmhA7ezYfw3hDXqxLAvCjhvgkMWN+G2srSNGhBn6TGY7fbbV6HAmZQP
fHf8Oj8WBSC5NXeEHhjJSGZixqG5VHw1we0w18GNSYsjYSZLx59F3dqgnRqDtD/SJoffjkI2KITT
T5MWhXRD6RKiOOZVcDEaHdPbl4SXEjqwNHNoxBl1X0wSyTTjXb61GprqVjojhg2bxD1lBdsuDtQ+
VfN4c14Yolg3ZtQff7Vqat501cWnHH5LvCkFDl7kmGy8RE2AjpKTDTLQ4WRo4Yiw0jvtkclfEQ7v
MFAa8byxsq5xb/oIFIlsLB9oCze73TA0y9OPpRSFEqPJ67Grnm9lzmW6xsjow4uB/jKQD3mxUWCw
8vlJdcTR772lg9Lpgey/eugBpwBbY385bXXCj7xJKm9K7horxCyftvTE2GBCPqQbqAdRF+5j2DYe
i2/hdthU+xn6VKEF3xPYdfzOdq7NXd+mm8YfWJJTkDesDAbTBxnJ4axD3p51GFszea54li+EUXFs
RFUM9R6/aaa2fuz4xWuECfNbEAcBe42QxB8BodpsocTOVH/oLv9gUAgfp35k8ejTL2GuKtVRUc+J
Iyq2WZEQXaILR1Cz1jsTtWBp3L1koWOxUeIZfaerKTyXuocnSs/Xd6Gl9ThgcGw3Vh3kD/E8Gs/Q
YYIX0Y+AP/og+NZ2bz5Phj+cfSmN98kMQSqEKp0fhirV79x/GRcc1QlnXfjki1BCEX4HiHhHk5Kj
1yqZ2DhonjGvLmzXDsMt9RncBMw021ddQqEMTEoKACMbBZJJ2cycI3WPTDEtUlRz8Jn+T67Xs60m
02Ifk1a4+U5hm2XlEl93vHGspn1ox1Fymjs3O0vtTOqonQXqnaS5opY+yIPf+7IvvtrG99VCsCvF
tuUs9YJ9KqZLJB7GxtqbbACNNd/e2DlhVWDvSiCqTncS4AY+TqusAuOjalrvMNFGsOAH55ytfFwC
3hvXMHjreYMBo/Lf1DhY/qOkwqHdB3zTwIdmoyXhhIb6Q1Kb0E5QOndDR7dCN+beNqI/zdiPpeMe
ba4nvpgzi5AbgEE1KxDb6e0LK3QGVhq0EJ98+QPUp5pPWThB6QyYCe4XC1UJIWYOInGTOy6lkXgz
dU7OItJbYULVstckv3tOKjmWjQn+b6yUuo3nivGI1juApcKqC+fSpXYZnqTV9vEdbkLNejwJw+GQ
YjkDqCzLB7bbysBHwUwCScWkhQdntbR37TjHyZF8WpK+JVHdFAdW6tO0ozFran8WM1AjItmZSwxa
y/AnbKISlv8YWR5DUmeHVJAmA4tx9EEKJEjWkDexBM61GL6TMH/abo8615Ca0YAF6wV0Lqfghse3
Gg6ZbxHfmAqLThPZWofKFNm+w6krGQPd8SkuaYo5TgnNnbu4AYi+KiGepbeV4w3eeqa6ljq4TLQ7
sH+9semiwcUcbgch6FKAnbsaewXstjL0wlOp9KQEuShhTiueDHQcGeQm2/cxY9wmGzQVtznYaw+T
Bz4NBHRUw/pUmlRpHljxLMIdQIn4hYeU2x4pvSoZc8xhuOkHmr2hsyfE457h9DvpJ3XtffUQ6W4C
lU7EcBWrcPHNtm5PhXYQvKcMdxhhwV57m5ZfB8hdk0zzwYrYmJ9jA0wDhAjpOavZIPDpgbQDD+o3
xpmNxXtAAp7ciVVH93FW80x0wvqnYY8BsClzvk9hwaUQrjTtJVnLlydA5wfj1lOMMbo1W48QzIRg
JUWbDzvu34HDGOJoLSSBDRIDPp4uj6evKWpsG33OihhYzR5Al+r1k2azv9ZuZPP8l1Nx7G1lOKvB
yR8J1HNvIqeYnaORK5apJUyo8/ShLBFPjfpPknh6aaEF38FTqCE8NXEUzg9J26AQt/0UvbSRHfF5
4H6HFMT66m5y7VzcBmbZRxv+NuFLp+xNY6PSKiD6SdqCOt7GXNbngKkUt36AMkq0zy1rFC6vtG4+
CsMtj/D3jXXueuGNV+ftAhafF7pAJCE+zoW072Qe2Y8qqZx9UgP/SCnQmD9ti7fDHdwGgXfsfvDO
BwcniEz+fuVhIxnm9liTQviIWjN6wbPZvU74otI9AThxAsHtAU8NJguvLyJvlPVevc5YGZlrr7LM
AqqXrGHaUYmWXwKtMZXQSlsEO4NfDDhhFpx9d6aUFEw2kPESB5faQBsINm0TumrT0SoL8Bt8bb9E
3ULu2Cpwt/+z6ub/Rg8hUvg/FS7vdZl+fP6DavnHX/lTtXR/Q1HHSSJslwv+CtD/Q7b07N98/GhM
Ly7XLZGtv8iWeAgty2OR4EtLugKp8/+plsFv0kGw5i9K9HnXFP+KhRCr4t8UcNMDoyNsEWB85L+/
42+WVk03KUW515woD42V6Q8COEA42Wre27nRngdlTjjaHSDUPcl1VhhLAslPz1xpfFlxxrz4BPh+
MfrRTul4xs7DNInLKx3PRlbGW9bnLjqJDE84waNVNM4frnbo4Eo2toZo6o7F2TCI/wygDVYeOA9M
XglmKJY/TNAvHD5+0YOxtntZnLK2VnsiGRY+EpMuY1WTS5goZcbf4lnPuUwMn1N8nJ+wv5S3dTbN
d+wuii+0Ssjovut+TuT7DrzecFcHk7ETjgG6tHad6EWYvVw3Rs9+fdIJuPAw+ykLnW+imVcNQfzS
bsNmFPnShiOrqujVKdrhaJAv22DfJIZRFg91koHaneLulJLLZInlj3cM4/6+iuUIpqPFHoTSOur7
mIKUg5G55bmKgOFMRStH8qbED+MuFc8TxhXIzxAqUzu6tLGDYTLsq71RePeYrvpncADRt0JJfCPo
7jygvDGzm34AylPZ67Gp6m3hhslTnxbiGIjpJfV6dR+Dgn6ygeYdgb/pM6fo5KaP/fJlwAzK4GoS
v2sjLHtRtm7I/30MMNYuZHk58KmEBNGqGrz+yQnS4uLV8XfoUDfIk0GvW+2qNxdGIHafqf5y5/D3
KZ38eeMF42ss6gMBj5MGmLNNast66CEubhM/ze5TbwjIEI31jTXVzhk3un3Ues5/4frqqR9qOFvQ
kiUvExXgF2DvrEox2cqvWmpFkVkE2HDkwZvFtCEUphNeBtpaD2TKqFizfAthwhC3avK+w+ZsiTc7
5ZVNKwieMOxUp1y27WYOS49xggjGdo6mCLARPNEZtZhQMcp9doEIwcxnzNOzmHOLxi2UzMip1KtF
JPaST0EI4Kc3oQQqTsPYQda21w8bbfEBsUEVwS1DW0NIrKrbgxmHFECRIqG2x0UGcvxLp2mUVEIF
O7fj7h6zKj12rLMu7M+eaaVXJFFkt0tQanft1Hg/EF56rL8FRLnYUCu3TaBtSMZDTEXYOdIGc4Oa
mdHm0jDW4wSXwZjAAbm6MrfOjFc9Aqd9W7jVBPdKe/s8NQsqASGpj82+sEsar/y5vg390NnI1F9L
MireNNb7OepXdUE+Jg3XEx6a9SCqTxlPe56kyRmHAfAIbWYPeJaSXb3UeWWYNKD5ODu4nljJwqQ8
+8L037NknJBZeGhD11HDo1vW745bfJZzhNbS3rSl95X2pXs/h5lPnqZxdpghQ24+y08sGt9e4v/5
ugaM2DqPPiGmVZE33UZBp36KgqRb2QPNYtjCKHpKaCGV1aVJ5nGLJaRcW9o1Hiu31q9xNeBVtbIZ
SClaqrd4qaqptM5YZbsTPEtniybufXd+Fu4YC+1bpGAuJtPDRM2W/IkFFe/qCLLVmRCb2r5HB5bV
vON7XG59a8IwgmlsfI2K0D/aXhpv82wBhJhedRo9ABEUE7X7vkqnY1bJMVpZbcvWc45mDonhfO9H
s9zhb2hXoR0tA9EEkavh054ymu0ldeArizrafRYoAH2hRyZz0s5eaElIx3EpdUg5JPOnq4neBri2
hdnB5c2q8BVDwrym84dy1GDoT6YayxONcv4hLoLyk6VTB2JUmGs/yMxHLnJi7JjCw1U+KBeUoRjs
Z5ejtlgTAakRUUbNydSJaaYiweVv4wSuQtqzFRmpJ/s1BsWzPSi1radkz5EQRlfWHnDReRseGPKt
L41FyL9M0ALCMF3HlMEvVi2JgO276VsTYW4qcj8FMdZBNanSJaabBzQXLIxSu4lbVm6a67/D0IGu
ley7Upr3rZdvMxMzXhwFbAbCfpUG3o1OJeoXp8w1rQJnQngg4gP/qZz78Swrnt2ABZ3uibJIcpB6
+JXhkzgMVWRtQspA4jJ5SG3X2QCbGgmWAkBNWtPZddUw720kzL0tuYNzbprXI511W13M/TemvIe4
955ToJ9g6PkBNI/W0xuZM7wxEVK1PPRuSDcxpYsgU4Dd5mGz70yiZrMZTj/pf5CPposexk+HGdAf
wj6CeMVdP09+sGu/iCLaVgZViUWOhoA5BVE3Dw2Y32180xhmeqI6wzl6KWz/kN/8VRaB/d7a6bBB
/cuOPCUOZRfWT1FuNHtkecCvVt8PbCnjsn4bZy86K3fq7jwWlOeKw8c3zmqCbXJcHoOcQfOsKHct
WsvGm9vgsXXpnqbmbOua+k2L/kIm8ayHdL5YRXTLVkTwmM1LeOJlR1UO4zWFDSk31dEyAcrTDjvY
7Q2WdVo0KFMQcUdpXmrvaVzbg5DFW6NYC63YpmYba+6ODRiDcSSlI7CTYZRPv+nZDOQOkDTvYt6K
5smOBnVTA/Af7eH3xJtCANSZvxpCKc6yI4y874ekc8HZDt3HzGPoO51Nf1PTMHZvUeVCwseFCbrx
KNn5QWFe94PNhm1s6KQrBLHyRD1MvdltppocBbm/eCO7pT0y4cDwwq0n3ag6JAOuynY1iGnYg33A
a4E0stE0ca4nK3afjCweYbBDkNi7EUTSjR23P2r8V2Or/DvfkBrRyjdeKCuZ2bIxokRm/Z3X4/ij
LsClY0Ryd9rJeXrbdhE8kBh5Gb3+vkI22ZZlfMEAs4OehF5h6zera56buYC7U2b2A9C8CsRDOe14
7AW3ZVgA4cSNiuomWyoOGCsg9XylsbOnYPowt8kZ6ecwdIPGRgqHejM7RVRwZdFMEgHJzjEXVqms
dpapDgBy72nHeMzM+IsH2gtu/l+tdPZoLPJCeayC4OcEa5cgIPjo2eK5yxQWxrTmuN4m5bRzW7eO
uQ5Z/W1sdOlLKGPCwmEU0/qBQBzEjr5EhLBXXq1ANhs42DapNO0f3H59kDsty/muNxyMSEF5tCym
TnLgZpUlZ0ryCDRzZD8AfTUfmOKmpyrN553TD/LeYm0mi/SXEzHAFqOjz5oPeq1yTfK/rU5GjDbf
SglpuhXtxqzpZiMnvbT8WOPBNnpzXTXGR4rrkJbrPL/BcsQjOlTuFk97g5/RHTfVHMsb9gLWPeO3
OnHgF4e6GiDLhum5MEb1rilgfGGlB6ihJ8GwyiaDUhdSOo8Njpa7ILSofkqrDz8v+fcGTb0FwRfS
0eAeyRZQ7Km6N0XmhcIWAICiY51YKJL1dDSHpmW8yqTw38piMLYJbTbPpdNsCndJCcmJhEPOW/dN
lSHu8cRCnSU3sR4xnrF8xUV6clWWE6slZ6B790BpkMubWkQ3YWTU957PQ4rql429rMxJHasbmfjN
e5VURCAkGMsV3Z6E9/BvrkmMUHUNvIjvTgIwfirCNdUmBjs2Kkhm6UgC5zp8LidEYFon/I1CR3lk
z2lfXMSqIzPY8FiJvHxtooZ2XFqRCLvL6REIMljNpMt/VYXl7VXilr8HuMX241A7pJ6ZoLGWOzfC
QmhBYimLD+LJMSuZRXawCDlAJZySpyhiysPAqZKXlrIGbrU1eSMdRhcrN819ZBfmxWLNuqF306bE
sm2PIbLUwfTK6GcJdQYN2hObwRiKX47SwcXwa/kyWRZA3W6AQ2Dr9p1KhOgxw9P7VA2jOA0onjzy
rKTnrcdniL812XLFpOu2XR6uZfzQps5ubmTMwNa2LzoOIba343DxbGzT7qDKC6g2dpmAngmNht/A
NhvI1TXJ+DKfGN1GO9yxL/HfrbHBc18W9uMwu+127Cx1jtrUZf505WHqpPzJkVVt5yIKvuuOKrSA
A+Axnvzqzo2S5NJbcXKQDqUunVOqUwUBhKeGE+zIQGMOFMl9ZgwlnAQmc582DPIcFu48EaQXMTd3
hRmzqRxlu+q9rjj5M50zq1oExw7X740cGsKwjYRaFdTemVW1A4Olo3keDMXvMpy/ugJKp2+SRKgH
PyKuAqKaV0Ej6iPun3kZnsM4uvRZxuRoBbeinrIN+bse/4FMXgHkT5thzt8rH3YdjSneba1JMcg5
3ZWECNaVaIfzcshHEiu/KX7cS8SZc9UFoMiaOECKUelLHAvDRhWlHB13QgVwHb8x2Ohyo3VjUcRW
QXAVonwG2AL0uDL7l8hkvwn76SmdonDnhDtWEXsrU9kpLPqHdHA3XjRwc5kYydk6QtqcLlhJ1A44
AWH/abxLnfaTr+dIJ3WRQgahyF1ODYWkRN45c0OKaWbLxs1sLrBzsLFWjmjYNSnQ8Dx+n2PzEnH/
3CIG05IH/2FH2BAmd22ILee88AC+mXyCkzQPfZ0ny/5OHfo2mLeGTIsDT4r0ZPXYZVVf+Hd6nhyo
J0CFShnd9oCBoZs2ZnRKRg16n8JsDyxdKgTWC3AZWF/FqxAMT0vWReUgAelYjdZVbeDizOQhrm4y
n12VjvqBuDjNkzR5jf1TK9PyvQgFF48dW+EXwI7ZWIWxBy7XjNUIVqdPH3AEGY+jI4H5HBunp32G
njtKBfngL1WRlZeU3O5PnoANJGuQ7zMgqHWZZspHSrOg31pG8KbtOXwRFmQ21XNuWUFc4nxalICh
yiaz9rgOuj0tNC5hwDE7TZ2rj3Kq5KM9Os5e96L5cpsUQzbltsl7RfQBg3gxY25mFT733Dx5a4Jz
CEfh2PGPPARiwITvQp9NcNVs+AHOG2fp4aXXSfHUATO5ZJ4A6c1iY165ZnNn85k+iELwj6Eg5CUS
w3edp2LLSSg5xWaPegow4kSjKvES2+7RDeSSt8GofMfT1toWDhgepo+CtLlxY6SAdrA2RTuPwWIV
WMpYkod0MAiaGRnTUy5bsw68Jy8fDeKnAu4BbQu3ZmFuCaqR3mRtv67ZAx5oncpOAfSiddBVP0Y3
+2gwkMxTYuB3SX7BNkqPWCluF4gXXutR1SAsXlsOP7QXrKBoTrc6mH5WCosWzb7xw3+LpPl/qDFU
uLZFkvg/55fe61/6K/5umukfVc3rX/szGS1+EwFyIRloiQnfsfH0/qlqSgRKG1kRGgPC4vX//JmM
ttzfPIeq0ECgaQa+cLBQ/ilrWuZvvoAGHtjL5gRR1PqXZM2/iZouK2Cfmy3pgKUt3v+boVii65m6
1oo4iXwP6ShqfQ7fUYRUSAUddzoF9yzi7FeX9tdf3qn/wED97xzFf3tpNN2/GqgFKf8sM1sF9gIa
TRRTAR+n86HOws9Bsfz8568mlt/krwZmNAWeb0v4yHQdR4jFWv0XyEEa9njnHObzPs2cU6RC7Fbk
dDejLzJADfWbSSXKnk+a23eu/W3g9d46g+G06V391lcEE5w5ekmL7H7qvFuZjmtb5xKrQPiKgiL+
jb0zW44bSbP0q/QLQAY4Vr+NfSEjSIqrbmAkJWEHHHDsT98fMrO6Vequnikbm7aZsblLsxTJiAAC
/i/nfIePinM2gQjKCaH/3Bb8Q/g6/Pf/8PIlzNWA9RT3CjfUb3JzduI0J33tgKJqq4Nv26leVfip
OSqcxeIyu+sB78AGgtN4J7s0+eqE7lWMSwS4WGaAXf1KeRKt08B8M5zyJrYZeFTZR+QvYrMC5gMu
FTDh/FtRDClrEQA50RDsiSEjVTtgnxzVwnw0SpOKIcwJCzHyzURUvD/fQ+FZpzQ8RFM+OG56iKbh
g2pglQ2wgbpiM4bAG6Iku0fX8aDy6atTf5+aJdJ0XH0bE2B1/gRsGwuTT38rUZpaKjtCfe+OIvYQ
jmov37gBb4ZAlWensey9yEX06GXmPSH3dNCSv2wDP78R0Ti9p0Xr7ytQq3uCsPEsEAPBir7EGQFi
fwF4dsmVueAAXnuoKS0zDAfEVrKpC4kZA0p/EwSo2hnc6juY0M6BPq88tboKvrG+8OGrJ9U1cHFN
dHIp8rE8f8MtihSO4c+HchlcqK41T711HkQ8XAZzJnbcDBhipXZW7VhkzKeSzFqysYCK96W1M0pf
fU+S9HuCNPHIgF+uhSASxfGsewM5MhwA8pKy/C0J4lPtyKeo9zCScGlcOsKDpfkBlYb4KTnaN0j1
61u8cNuxqx4Z7pZ/IjD+4Q0pftdw4/pwYIXYDrckhcayd/n16ySjyqoBelvbLs9pXhN3rkrq6jbO
1si3kU3z6HpMEjHezHFnfItDdzHbBzXTrqSGPuDbT8wmEAzgnh46ogFJQpqYtZv5XruhXntSmw+x
XWUvuu46fH6h+fN/y3H1/1wMti08j6v1jw+1x/ciyf/l8v69+/VQ++vH/jrUzC82ZgA/EGSSQvv4
5VDzvrBzE5Jbg83bn96Dvx1q9hdHmthlTHDcPrDIfz/Ugi8cgzzWeDLjnKSh8f5XDjVf2iIAWiOA
TVJpiwUG8sujvqntoPNGgqhoaO8sin/sh/W3wrHhISL0gtR7chBp4OrP4v/BMUOB8NuDOiAUnLgN
PBwBWHLe6N//cfTfZjqwDd9aQO8PsKpwdLfxBKBej6tlcYG0OBU3KBvifafMBAO3ZX6iiIi2Uo2w
R+LW0Uz1cIReepen8TiP7hkhLi4yN7FPdcOKPmk0IQeJpktuJpgKIR7I6RCaRPY2yr9HHedmt2ox
UYIMeLQRIK99mpxL788wlmeUOVenot/edJ6+RWGWcXJlTPFdCCk5fqyWtlzbF5+c0kfmT2AkVGHP
982ErIbTxHiERMj+jRiL62BjVPcpfPCkL8p2w5ie0oSDqvZDSGnpOK/ANXZ7BnnuWSLl3S9ZW8eZ
OI9l8WYYKNjwSGYHx6/FjY8bUm8aI+nYFUImtc81cisSgXw73EcJUjPG+ATaohwLvrFswYWZCSUe
KJMitda0D3SVBp+atqfD1Kf6pmXwj4iyjot7tpI9aXOTCZYLaQ2hTUY5wYwq+VEaheF1iCIwaEi9
iq+lrV+62nC3fciSUYr2HJTOWZJydYjSRh/6JiC4pza+eVCNbs3OGYGZdRhA8053FANZCvjSS9Gx
c3aM46VDw83FyrIzCGfYFBgC9yJYAiDSOqhuSmYaR5acCI37eHgkTCIFHj/wYG0QiWqNkWTuuNza
ysz3vPTMLesfHZLhW4z7zJBX0i6AyGdJtMtIGLy1DbRllI8lhlS2fb6hg4PVMlKUfHPczdh2cLST
IVZr/M8wK9IhVKyfGNrlTTET5otlP/Kxq7INlDtiSOaN13b6xYus4GWp225VqrinI/ccWDWr2uU+
B66SrxHPObf21MjHHmYLlUXXbsiV0lvbHPWG0Tk0l6iOR0IWA/3osyCUK5cgrq9BBCSDACiP3O31
JA1mwFlVWx1r4GT4lgadDW3LYxXGR2yW4BY1KW3b2BrcbOfMc0H3Ogin30FPmQGH+/ZH6YQtDE3g
risfjs1+Wo6YwQ79H3PETNsftHxq8Z6w6VnOqHQ5rZKucB5t9lrWZqzG2sfUR5D6thz7qkEtSzrJ
zjIMJn/SXchxRMJG6EhgHhxxAw8fahpZFvY05TcpaGHrG1bVaT/D8VtL1wqIKZ299EOPTX43FOC9
iMrMH3Ui3AOsjqMuEfyS0/RzXkRxRTMOxA6CmkZbTW0AKOYwRW5yW2ddfJwbaAVWqLDCRLXds/ok
MN10E5Qv3Wi1T7D85Gca2uHRqLx5Y7godUqMgZhTdeFi6K7TepOwOLsFmRVvceY2L3aYU/12g8Vg
d3bfgTICvxuq5KfwLGvLyKt8KI0+YKgmrfcimr07C3LsPoxDPsIx0E/ILat93mvzpsV4/hqnbv1c
pbb9hKPROcYae4pCaRNuAKqC8u8gqO6V1rCYkBOPep2A7mg+kdqX0Tm2m4jZQJoHzpNg2DlsXX7y
tZnDfYhi8WcY2p5/cOhf5q1FmPB8wPs5ExWapNOWnPpdMMUIgyXCs2CTdg1zjMisUQe64+StNOMI
0P/kl7xzp43TqgzjiQeSLxNzYyQ8jSH3MAOLWfqlO1/hpN7YC/6j82tf3rQKIvNsTxZCOSdbKISG
CI4h87lvruFKhO9zfwS5Gr5om6zcTWr0g7HgRRNjyzKMrw3uaYjMHhFsEM/kcMZRPTx3adn6xxDx
X4gYK5vvLWaYeDMIH9+GUTK+l+moLi1rO3GKC5KMemN6m8BHCNipfDBlnxtfy85WP9jp9mxEq3g7
+KKHetuBsV6xgW7ZasPAfuXmZ3HMio3RDLpkae+zsKXw7lySG1b10MMsLvy61euOzgDx9aCst1H1
9gZ1bwb8OTZLZ+V1dftmlCyUtz7ZsS+Fo8xX6KDJ2qxn8UlUBYkOziw3sp2bHdG3+jpghPmu7bm6
sDyVKVu/1izZ+s/Ed+fzAkaJkFeu+WfJmcEbivdI+fYjO1w4J4PDl35VOW2N/rThBcCyypZF24wp
gKQpoj2jLC0MUpwyhTwBQAscb0Yk+R6wUAmAIXK7Yk3jP4+7ABmysWepH+BHX84dmsfqmaMnJHcB
nXy3rsZePWVJO58zxk47LhkL/DRodw5pADespDjwsLDIlVn77YksdzqCPLbBlBdVUd6hnINu5PB1
YAbns7ic3DtNFHTMnMe3rykDqws6AMQRtShviqlBY4xG+lzIetjHGcJsZAVeWq7ZrS5BQ8qOHwxL
Wh6a/FkvTK3BXL7obLhAPIhtZMrgO2FS3LfdlEANhfmjfzbTHyp5NkvsR0djh6iOSghMWfzKrMrZ
QMFv740MCEHrjXcx2LAHArmjZ6t101UlYD+HjYmLTcUCqXJZuOvYl82NjqP4qn34VXychvMEWK3/
7CdoynGWND4O/2gisjH2TGLZUd6ubIfdXjDHN1BUtiiLOZBh2+4dEqCoIET82I/pcOlnxQ/HTp1d
RGWw0CE07+KMltevBlb/D2NLoiy6ffNM7gpD9AIfPTQaPHfw9BfuBTXZLjGjEoia/en0hrtBaXjN
pshcFUtYrJMq/h4/6O36sPBP7J+rPfQYQQiVincY14fFZ1QGd0NMC4lYxCIINGNGQ165p6ozwcbB
K6cc89KKm4o6iELoZ0Ey6YU5wpgfAfnOD55IPcwCNmgVtOi8IDrZgs5ZwGNZJbprfuAOCtq9EyTt
ZxfEgGCKtkcY2TdKHVhgwV0GEgywI8iJtE0Ln9jtHN0xDEhkHcNxEZ8tufUz1VpWdCUmpKk+66md
uzWh3zqg5HM5D1WXdC8ty7UX9Gn51o8ClLhLqeKtGK9i5DPJ3Um2aW16n7PK/HsIq8OzRTYIbPg+
yRZshwJ2Iai+to02q6c6KjTUOOZDLR+plHe1VvMlM5v+0JS+86eg0xQivUKLCF5H1sHmerQ6HDRZ
gHTpGI6Jw1SUcHou3jKAWi92qWRVuyyOZcbaaEfkMpB7e0inr+j7XLw+ekRhX06p6R7MsYKcachY
b6eoqm7itFA/W4DgPOJTa+yX64JFLdQkj69RGvIQYz/panKyhny4loUDexpkblcCkCBiB1KJMZGm
a45QtVOQQFDCppkPKM1kwsCegtjducBEvvZN2BinLvQjc5v2QvQn6dV9sLOQw1yCKpenrvfzgLLH
HKmAPaLoLOjfJ8V+XlOtiQCb/iBe/Nj0sAPItD9ZDvuiworplHnoZDzSM/8JI29fnhnxIkMxk6Ee
0M5jz96w72koWYmEPc9lDmwHLM64CQ2iczAAUkZtB1HqBDtToHuoDR7KK66JbE7xFIYved6nz81E
vi1teQsAxW2H6JhXgAMY1xs/TCsN0dNb2K9NTpXjNKKlXVdBnL7ioAQdiKq5feFqq1uwyaTIzoXd
kvY304LoXICLx8Is3bC9KdgAI7EKF4Utb3078SI6PJDOeFG9m8cbP45CDaxPT91Gydp9BDFXkz//
S+f6nwwZrd9Vm3SZ0rQ8BmJ0qlBjf5tT4E9tuzxx2m1I6B8WqOijTMqv6LxfbVl8BdTFweqzdKLI
/KYRJ/w5E/+Hc5JliPnr1HH5855pBijskHKa5m9DzizUgtA2Y6Gg63plzKq84cPPz//1u/yjo/39
z0ixdJzkPZqu/K3phKvci2F2sANHeL66ntjXtW/YRnBwYpQ2ILxVIVZCEj5dcjwJNKc1oGALm9+r
NU7ucTLK7sZTRfuQodC6XT6yNQpdAdUNsQ1+cbVOFqPCuuNcbO/wUVTh7v/PY/6n8kM9wKSCw+iX
a/4f8KuPP/L3Mnov338dyRCx9ref/GssY31hKeAxy/f4fdhZGE78tWvwvwhk0A4Dmz9Aq8u87m9j
GfmFigEWA8t/ItbMgEH933YN7hdKHgnug5RGm/XpPzeWWbJI/+7b4LmujXwz8BGjBLYjfhtiJ1mQ
aGRTESVI++BhkDkU7SjWFTXZThrF8CMNphJtgJQHWEMTwZ+53vWxZx84Kewdc2GCDNjmgSTO6fvu
tTe0Ows56rFddK9xjr0OXrt3axNffGSWW+1aLB/fGxFWu5lgQGIsRtV+6CQ09W26QGlXzZh4r/Sc
8XOrSn1bVw2NXidgTK+azgzO/jgHx2QYWlyakSvzA5Qw8EvR0NC+OEaP5m34JBqy4REXnCkp+1dP
FOAqKyVQXlteMnPG+c6h8dgH1zwCsnXROASN6Sp9AizoqHVZkxiHkW+UoK2cwCjXJXa2K8ByUllS
x1IwhgxJmkQYJOV+ZJb2VBIt9ibNYCZn2k/ao5Jp+IhhlJ2tAN84rTDtx5cpa4BzdcYIbK6N7eTa
cgI8N6WbZFt4seYZByGxD8N0sSASHGgHh8/KLAqcLznPK51rfQUPT+AJCT09fCbLfQ7Nwb5pbdt4
jDPffDWqkikau57+ONX9cN8TM79t7Cj6HkywAdeRNy4vPAeAmPHaO8Ik0QqyPYCGe2PmCQMbLnP5
4XXKPULno0SiWhK8yEBiArdpKDMzta6YhCm+M3+aNmEFWomOy2an4HrJXlB/YfuzCCWKyWTq9XCq
fM36tBNGyg4jBs7NjnQAkGmtUKFRarNvD9dJNw/vUVynp2Hyh1tuqC4NV15AU+AVPelhOaFScSM3
/agpXUxU63JuvIMPP/NZ6aoFpGTUZzDz+YNh+AX+v7G++pjd9lVRTcz9BvsaIwTdosCMDl5XmGeu
aHgUhiZKb87Mb/U8z6fYicI7srXT2ynlRm0QjX+0SEN3pj1qFK6I8JHMPdb1sB4kjFMSAuM7cqQH
at1GPWEaD3dRFzjvidVNZ7ILHLyEDb56qhzbb/SLaao39GikG/kUR1ymZy17EB5l14Jt86WbfC3G
4dCM6Z0SOBXQnnsKAe1M2YG4ddWNiLhq9oQH9K1KrantMn9FyEvyyPcAuilowgdJjEd5oMNITzkO
qFftm8EjttkKqKLNZm7PP0pQoow2VLCkYQmE0bI+ZNxTF5OPj0lnC/eC+VRCqIoNuquoPOeZwF7n
4haBfbCaxfU/FWhVQn9Ifpp9rnYN5LmW4UOoPwAGUH2wS5CPPpRgAIEJD4qIpf7CBvSmu9hJ4nsa
C4QgpJ/gnZ+D6E6NdUT3zOzqYQyCCd4tlL0tE+z+TSUp+JTEGU6TWboXGB40ZIPdz/ymvEaS0lkP
UtT+IZhrW4IsdfvHQI7iqSv84eAN4/Qh86R4nFpRNQfhpc4H93fyM/Z624YWaaGNIAU+frfC3GFy
BkgG+XXs+whRIJNNZiEwO6aFXe+yKq33Q1RDmVjYMHvVZeUV8Yf92IPCOYWNK75mhbbRq8LPWPGh
eHcERVrFRni1tSWPLUI/YXbRdR5S/AR4w/ZoBtqbNlbFZ8otzFUNbfHMpK69QWRsUzDN9QGkdnK2
mMFcyrLAvQs+Dn0cw1jz7IHYOtCoRmdwcemNFWQZfZPrIlJuDMt6NFyPiAvfy40t31//4mdtcR80
kfngiFGolbKAhp6ohpHs54UJikBNzecwL1TUAkqDb6LxXaNUWiO5PKVYK/nOp9h9IXb0sCmMKtsn
xUDMXbasxGwyww6DLC9m2sCXswzX2Ch7TFexbK3DGFjFvZeSz+Hyxd1qALt70tMThGlz+VX3DIpa
nTBpSeS1T5PoNhuL4DOzZXI7RGG2s0Q1M3pv+3PkFQK5tGt+ZHOd3fY9RpS0DFuMpq5/prvnGorI
uwllDb2fnIo1z6LyXE4TumZ0nMPWL4oPAuWrLbHCzcF2Su+FqJOdF3QvqZerPV/9+Ghl3jauRbwx
0qz/7lTJj1Qrf+tpYwKlaSVo0Jmck02E+sup927nOqCxk6swHH+DVd+4t9goHqY5Ko+REZ6W4JbF
IDia2zY3ptdJLWPR0IqaexGiY8HDYpCB5ggAZvkjGWwjzGYamypWr7k5iWOuWovYoeRjGWXlJ9ph
314pwEabIXKY6zGGG3dt6PQPVu+kt2NvKAYsqr00QpCP5H7rRnVgeqBWpcb7zdigA9gEyjmoxI3l
tDNwBmjEiHAayRB+IFZpU/ldehZ2GWCFBmsUr0Y3zPekbvCfXeUU+9pOTw1YWAja7lRPGxRYGKqs
oMXdx8RQMabP34spxz/NDuLNRmso8aFPyS16+J6sKas21xhl6oe6zZv9XA8BjaETUCf0Y3cu4igr
wFOAetXQildzZ9g/ijbqky1HvAvhUrUxxYwRYasYugSKjtKcA3DDwXNPQpd6zbbH+ywr3V0JnBiu
QPn0SpXoln2STVdSdtMaj+wtseZX3paH5d2d0kdbA21dh7IdqrUVDuMzYt7vktv9bXa9DWXPrRuT
M5ppTEc8EOuHxKN/rlq3sP/YNPGmKjrHNBL3jDjnN4xbJniqfDyldgMrDwguAaNDO61t2YBRDTL3
Q5Ot8y3iD68iC4R9IEmYLQrD3zW2ap4qvy8PEBG2OTOfk9cU3R3r5ug5c4FkFeC2fiJ1yV+x3aud
8Gc2D4uUNjnkLGAOQyldterZTGB3wWq6ch2nvOMMACWdZ/0FEzXYXAqy5wR4yglB8XiqWY9swGqZ
R1W4LQeS794wkK6IqBFJcIwbPiuXseKnqF3zEESt3tgwR3ZEtmNrLSx3j4dqTwjd0+SxaMfVufHd
oV4rQrOFho1skj0foKkEOFMQnDU0P2xnoJ6ruBUx9WIXpw3mQbwp2qHYYCbfeGK6N0gqO9HVOkds
CO4hIefw3eV5ttYOJYWrC7yyQWnuVJtUnDCihX0ZBPfebFg3UchCv2Bvc1syqwSOT2imIntw04fQ
GxNbXKK+Owsx/bQsHWMA55gaGSB67vcuJ6kIBHa2EpRaF5lVzq5ElH9uURbsjZmGXQ+cKrKx+scW
Hv8TsQE5Pp6x3w3WeDEjPK2+xL1lxqjpw34sV3qI7G0W4jkkw0cS3u6O8dq2xzd+qL9JCn/+aAL8
P2FqpjsnjsobU2X2ErODBN7xujJbK5X4OxVn6FIicJBl4sQnn9ynewWYahWy4DyjL86uAp78IrYM
7024UTcFzAecdAAvV7HK3Du+oUwrGb81N/QhxX0ZCffHDHVr7bRhebVHYV3cTninrsndHzIO5a3X
yWDFBiv5amO9I5fTw/SX1mXyBsW6veWxmR8hZw4bSN+fUQfD1i9T/IlO2l1axwreYPa025JsOobP
HPTURXaqbhGfIvtu8IcdqyLSGqyLmnh6oO2JZrKAclqng2yQhRuuPz2EaarnDZjeE6incFMasjzZ
YzY948Aor2MRv1a4o+/MUGWQIoL6YPsq2UyZvSdwOGN6ldY7P1lUg+zSNlNsYbnyU046FUZQiaGk
lAAhoTd4CRrazH0xaWX4mAMoyh0PPOrH6hVnjftNlnl2IpWSG7jRDiQnLFjEo5C3Dk4giu8jwQKo
6LxuSwbj+BlOebb2Es69MBD85YlxkfY5x0cfu0rl109e20cvgRFSZRbesinu38jnO85RtmfNqo4W
bjq2Yv0dJ+rIdJeSd2O6nUYda2xMc1Ib2iziWdXwCT61g/qkilPaLHpMBt9H27UsYp1gMwidoesp
oAENcbCWJgw6BNpIGfPvQ2+CUIU4eUwrfhUlrMlgKm8+JxBrZzTBbIicJM92YgAdERYDiuhqMWLM
Ax+fMzhXww3Yv8VZcwfwolzHXqU+TG6YS5dZPX50DDSJSP0VrQ/lRC3JxYQLdVuQk7EeMf19DcNE
Uy+k+XtmyZm3wmq/KOf4k2ZMHHvQLBs8/s6qB0DxZBjz8JD1M6QUMmKtt9KvjG8Fk69dnZjqwObp
D3BbrtDijwVNDykhdw1wP8jNGng8VEHQNjLbBWpi7r5g/2c6uT5ZK831ciEovcINHLiz4DJULF7Y
W3Vse+F31BwpFYRqYE7wbJPgp6Tg71t5M5aS369IIkBzu5FwYihPzVPmNea28Ask2OMBj8BjwBR6
jTU3uQMgxwYlL6eDDvxoNzlNDZOgao+s79u32qz697mHMCH90Hs2GIGRjVCFn3gWOD6nrmQA3bhy
z+XBL1L0/i10WHWD/K5484OwozZy3WNlUtJCbjI4BSekrxYTYMJ6Z3ckVMEyWK+UJY/4OinkXtgx
IrWBjGdK/SrYhU0afJpywnIWandaTXnof5Oe4RGaaQbZs6JE2qJtlJcWKfprPZJ0O8WIozxhj+9e
GRecHVnJdqGbTJ5l5XwPJb8/Ze48orbSbABcsDBrAJYC9LQ/H2cmFQ8SKNo7zqJk7zWDelWcbwvV
3T76k1NsvWxgv9EKEz4PKVKYIC1zI8K6um+xg2JPqPrmB0KwHg2dN/gr3Tv61iPkcjt0kw2oHXP2
G7KLJT9X/EyyEilaHIMDgYBg42m0TIxSdvLMgwP8h0lwzEbhabod/VmcmlAIsnKn4rUju+8TBhks
Q77u+KPz6hI2vXvJm2ZxZiyptEj6BsLPyDO5y/xWXSmuIVaDX5oOTSp41NQcog9RhdgE+6KbH5VX
BHuYls3XVFHDrijhikOBTnGDojlAdGexLMhL/eSZwPGrhTs06WxhyyCTCJsQzoicezjFJaI1V5P7
XlCenep6Hl6BCfWPkir0vhMDp8mc2s+FGJOT7K0UfWLHWRQO88WdXfJOkWRGN0R+Wbel7usVwm0P
GH/uHk3VI78gWU5U6yr13PfeMWIF3dA23wsPHwDDg3l8cTJEMJiXpWbw0DpmvY0kWS7GrK2tXbF8
X6E4mXcT68xbznH1Fo+heu79mihQ5dAYBOSsTYGorjA2gyd8Nf4paFw2XV3PqskQxYUNKiVW2mpi
efw06V8tH2scTPn4Gjqj2DcExrIfGzLvbSYVlaLBxJOnghwKgEvVmaQ4Uo3Oqbc+/iXYI17EpQ3e
CeLmCZYa+5mh1c6c6MF5H2y82FT0S6pMSH40mksj02ucgfbVKrhKVousojFgjdq5iZ0k0x1JGXPr
fRgO/cU4p5RLMiO0BZlIDaPetlRo4two17xrylsDbEwSpvlt4ri8WDGWa3d0IDr+985//w8kYjBq
NX2xTOP/C7Vdk6iu+fu57r/92J9jXSm+MM1FYvFntJbtM1f9c6wrrS8WIjfhoHvxLMDaqJr/GusK
5wvCcpRo6MdJ5UIR929jXSG+SLYiSDdt5DII1oJ/Rm2H4PTvx7qQZWzPQbSHHlQgVzeX//+L3k6V
GaIvNLUHJ3QmUnFJEDBwRBc95HFLjq+BJ6NVTw4Od3rGaVy1P0YhXlLWqNguzQdkE+AC6+F7izNz
xZiAOPrR6zaGgalrbOvyK196ffb7iH00E+INhw+k9zq999irbwZSsg6lhmYRReriK4pKnUxIWir3
FVY/nXU3PVSO+aNQmFEnUk8B1PANkSkooMz4TrDeBdIVz6UKmWBc4Z91vX48tKC0GWjYIX816r8l
Oj9QZ980OUlz0G4h7RRedEdzLTEEukw56gknup2WGGV9+9ymznxShiKjCloS1a3v4LM18+k5lNGj
mWTvQ9y8ZiYjWY7pab41fMfdEoMSbtqKtV3cTR02bad7KCYoQ03m3CjPGo+CZ8RuDqcKcoKEbFdb
Cc5on5wjnjmu1f20MMUtbK2t1dhscxmXryGPMk2gwpm0W6xLoy5vfVg/a6yb4YddR8bBcxr/hKxE
bTATMpIfpH+EbK5OaDa8j9abvjWwkNZ2Qd+oBtDHQub8F6zgj45E29vQI99LDopg7XZIN0DBnNuZ
uhiQe/Ujtdphb8javzaEme5oO9CZwPJZAR0NeCyTgJvFZUfTXzenGtPyQ6Dn75gLE+KgGKkOeZe9
2tX06gQgVIcMy7SWKft8lBXM8zoqZYIn5gmjEwlgP5MyyA5+Jb/JNseahiZhNbf5FNMIwY3oC5Px
sMcNQP7CwVRNfE78/DFBKOmjkDsFxBCSWz4mjzrE+4U9KNsuWdqETEX5A/m0wdoinmE9o5nZDkkM
T1Q5T76dhuzWDWbdaf3C/Sp/jGbZbgkmKy4cSdhBW+aKvdKPhLA8xhNYhWpk+T7r53R2sk1vIo3U
pe2sRsN5y8vRPHCCPFiuGrdZS0GJmFATuV61z2bEjMn1ggeCoB5nhraUa9yzfN/XfeygbeoBdq0k
tfN+hE8S3qa2qMFUzC0zojBZaBZTo+4cVvFbyyWNOG6y/ErMWL6tnGg4FomlADd0zZWmuj+RuZkc
SNMEPhDHj00iNV21uu3MNCSXJWd7TUZV+oCDMtijxZzwi+pnK9Lj10IW0WnwApNDiOOkdbwn1LFi
nyV98ZyncCy5VP12cCfoHlnKikV2RvgGjWUJ/BD1DfDl6DRPgwdXsvcd+HOwrjdd2PyAuVluSBpi
9TDO8uIVzngPoBn34Ohk23HoUCxoD2xeYF9Nlq8b9kDMluSQ3A8WRqxJBd3VTOcCD4KH6REiGTIf
0CCDXx1Ih0DxpGbrHuTouOkMjFpTPLJNMiVzUh36a2pb9IntwHLVU0FyELFb0hjkBYsIw/TwdBrd
y6Sl99RhpjnUwcT2HT3Y2jB9aHq9me4Tx4+PqV9P59p3kyeZKIINqhrVCLA08ZCTcnPBHgyCUubp
C7CbF+DLQBy8aRXpqDzQdt2pthc/emX1D8ngDQjXNI59u6cOTkYmlgSWLE2/+kgo2n70ti6uPvqW
E5XzcMD8DHaVqfXa8GmhrJl2z8nVxWiCc2gUAk7PqkVStJZLgnVBibqk8JxHFLF8cxM73RRLQpbq
Y/8M0TC9G+ZQ3YRWm15jk7IEcPNN5yX9vkCu9VKiQIOOWjSXtp46nMlAyUkwAwwKnnfdp3P61Ete
Rj5M80MYz/ejS1iaCLD5V9OQHFXa3XMOGQuKp965pht9sPMD75YbjxE2l+1swxSsRNleEei4G8K+
oSaVQbcpRQKjHeNJDYPm3mWYQQYe3pPG8ilnfF/gkgvCDbb5ifbBlaRtu0a3adEfg9YLir3ZZM3N
aLQUZUWNrKRAON37Nk/hxP1hWXhSpZdbEGwlLknvMxHBxI5mIBNMogcbsbRvsz6Fb93pGTsMiOci
zJhuluGz6VScistrgH9PBH0yyDVOWPES9Hybc1d4wFJneZtlsUjX4N8d+mtgDB9GBM8ZcvPQPAoV
/MQ5ujBzePpah2CIrS0esmtvE6w1AslHeQiS6EEM8LRBCRnQaNMHvLXq1je99FmRNgFOxwXPPcfP
rA72EOvyjceZUK49Q77NiIF2tVTfq5EbytP5Y1+jZ0vHadiUuXmZ+5mOuWbjpbz0SSNFO3aGIdfN
cqWDbAqZLUWCMRuPnlaW30sxf3R+9a33mWagirABvCAC3/qsRJe+LDmNYXSXxHgZAzNie2OL+8QC
3TiFPdkiqKLA1mlgfzPDGyf17YPuswbVdMRKTkeoc9sWJfVYvZsGTyHAhGQdhXBs3I+pFIfBcb8j
mHLXYWuV68R2v//3VrL/tyZX2NQSVJn/uNZFTf3e/Mtd8/79h45/VTL89ZN/qRicL6QOCspSz2PV
D7r1b+Wu73+BCiIwP2KOXFyQOEj+Kndt8wvOOLQF7CrEH77Ify93occ5aG8gU0jHAiv3T4Hgfs99
saRwLYfvBUA5X1g2L+HXYrctW+k1ndvvVdrKr2CqpiunH5FY7IqaD0PO2XkwZa3Wv3xQ/5mQyftD
qvSryIcgXGpvC8MVbxxD/W9/udPEm45u3+89pwt3SWO76h27MCOxpLccYr8VpJV10gzda446f96O
ToXYIPBzuwNcM5je3syV9a/sncly5Ei6nV9Fpj1kDse80CbmgcGZTGZuYGQyiXlyx+DA098v6kpm
VdmlLl2t1Yu2rs7ODhIBONzPf8535Forp/weg89kcEpJzcq154RuZQXYU+iWl3pRYVw9TPJa1ABl
3uoZk/Uc+Fp23x/wiFZOP6saVcYJvldwyt/nRkavlcirdEtHxfgws6a3vB4ZHma4MjJUwJhq+NGW
w1vtBtkOlh9E8Ko6u1mTMdjczcASYPjUH2Qq1mlPedDS2M1Gx83PsVT2jVZT/sC0KfiGg77bO7FF
l1LV8vym6OPguhI/frHGMsthklnNkRO6Wdfx/AtNrNgDgt8RAJXHXpoc3kp6H6ZDsBsN2XE0umJt
2fVrlmHbmFrkJ3vC6QcyGe6BhDXXceDN4e2UVTOwRXHcu7qdyFQD9JaE8jcQ6fiLqvN2deuDkbn6
mf0WKo0y8p1QBQ79yMWbj8KXstlnNr+v43JHT8mI2ADCmenx3vfBbWhvKfkfNWiu9LzeTWrobrBH
9sclVtfQpR7AJZGnbMhOUgcKRhBAKKzOKQu20JacDU2b/b73EnKTQts7l8Xt6BJYurYCdhwIhgFc
ic72DjnF9UI4BywhK2KBpWBHqTEFoFVB6Qr8o43CNb1fJgW/ADAvUFo7KY91bbmfbDeSw+Ai8waW
b90iIECEQZt7nJdSF5uaKsNNAjAmX1G0lzIAyYWTw6FOq2TDbM2NrjZQHO2T4+p3GgmKBiiZw/dO
Z1vwPRnc8AKL2v5gna8+kWNxkTBJ9BxIRtOAKlXcCIPnYjNRtXqby6g79jhfoddYJyqZ2lO6VM23
Cs801zpXGAnE0qfLVnlTRidwBJ8K/kPj+2gcfnNflSMoV0FAEYxzU0AtZ+wO7aNYrqZVh5olXdl7
XpZlRdImDZ8qz1Ldxqpcsekogpdbz7LxJC+BH16EclLUsW4eH6TVzzs3SefkxLkU5Q23Q/Bd9yEz
nJjyiNsucJp03VGe8ThPoThe3Tu8b3HX4gRt5LGwCeXQAxEmB9zf7nOjFDOVEBvRzMW81sRA8mGX
Yfst1WBVM75GSYdTFt8MJH3fyGv1p6umbejhHDjNU2//ajrwjL5T2a+Fk3bDvq9s9ws1Mo521L3N
auXojoTrapk96zFkYLnzow73u4Y9uJKeBCxQQ57GV1LSODVIelDQp2mBagXpHP7l0A+dBY8DA0Ao
SnAad+ViIXvNn35SfOgqvcEssG+F5e6GGZp6NcryMKaRc+e7YC47FxJ5X0CmYGh3E/VZsWIbjMrK
VGBTLVZ/yNvutvYXfd/l4pMgAsDMRtF82JfJQRDovtRBwDwg4TcK5goXSxVk92ls9XtDCOrMlFpu
+8k0H4uvxt0MxvZWzDkQR8zh002sC/NVVRx5mC3J7BylIfGvPA+pV1lqonYrNXv2R4B34lTKoTxH
uDUMISwOZNrunY1NdZr/q2vmK+UmoLt7HdZWxXNpvfVwxupec/CEB/DCeSrY6XocHiJcnQiZGdYl
hpTjaRmWX63TsX6AMXYx5lLqA5IyuIyOyzCwYBAdGSvZTlXCkIpT5b0lQP6sPYdDj6CN+pHAb4Ez
xFpUv0ImRLdP8Ob3VjXc6onU4xaRo1mZrJ/vQjWm67lvJP3Bjgm4szA4s1okHyHpuY1Ve+HBCem6
gdwt1tSwcTUQb17CsknPHt8jTCcyRaR/KFKYilvC0hriUHwYSlmt6Vk/wT0GASP99DT43hdvp+wW
iHi7L1WHnuNzp+gjoWizbmNO2VsqxqFJZzqx6401d+ozs6gXINWhxE3gUxUM2ZOD8TZVVMYiz4zw
6lOOP3NSfOszDNBl4IS/RGoPe2RzChwjHpi9h0l7PLRsT93tOI7hLZGW6jXge1qPxlYHBgj1J/Al
916bLv6YQXS4T7qrWGb7pU77TdOTX8O2BH5k07I7YNuKd2JL2G4hQLk463wQHy0xJAQPWtJKaY/n
IIs2RtVvFo0h1RUnJykS0IUDS2YkWIp7ZcBk57ZhiBepy/rniZTB1ZSRu7eBDig1mn1kqXKcuvs5
rB9iB7Me4BO10W1l3Zc99E5jAS8uSAJmobsTgJpp37n2yXQJNQvJEVRTvp1CV51zCgMsT42UCmcJ
v0J6QSD47ALzc2Z9x40YsFUQcj5mCzoPyCwajIharrIEgrWUJaJWaQjUKG8fjhzm40TG+C1AljWp
gQboJa+JQ2yq6ydugJjzAzJPv5pIs9LRay3pY2Vagll5tiNfv82Q5Hf9PMiblMJFqLkw6oQVZJ8m
oQU+Hsb+UuqQZloLmagxBoSNhjWeoMns24DhIt/QtGUv6Ky1XXMeM8tLXOLvoyHyynLlwpZdHV+g
EFEJqtuXyUtpEGxqdegjMIZsNYJV7qt+3/ihvWcFCqFxttR7FcrfCsirG2CG/gHVharHnOJ2a+bx
raR7Z/jeGULCYJdqNO4eLG22LUyQ7BVnnZXjKPIiGrH8zHZBk9e/fqkpI68dzSH63s/aaIsipikO
qePpO1Vp5WPQL+IsOP9+aeMxW+aVc7THaPqWQ43CjmoaxvieaCjOAgO+SQIRf4l0GQ6+N4c43UqE
O16z8d7i3IgRJLNTlMmIN2eRjOLEIA4Ugsyd9wgX3c0opLljiFtQ0tDWUcb1ZraeRBVZlXHMq1Mi
B0hdke2dRTjazwCZ4l+lJg+Ie4MDMS6urGBhsuNj3gvvlHCpBRPNPNomjpXhxTI6W5H/GXFCMo/b
V0Lar7AEohWkFLQejD/ROpVl8omPTYwgxKOg4Uuoq3vCNdYz7Xb5AWltPucmX/a1mMc31+uhIHYA
OIEOXb2tdQ0SVA9M3HshCtgLqbM8F/k8/xpyv+IxxZH2qKgfe4wAyTL+yXwkmyoeiG3KYJfHhX4N
IVfcxmldn1ICAvuZ9hRGZLhBoZwrP3nL3M7dVJUooUda5nmcKvcw1tn4YEUEH3rpg37WTXihrcE+
01YcvFk0law7urPeHDc+QjD2Vn6f3Kow94lOJ9ay7Sxv9LnPXIBqeJmwCC2YESFCZHS5Ogt+XqWY
7WIZh69ILWnQcbJYDQzZS2zPtIyvCi+ubuMoSPcR8N6VHOvrkH7GU91by5Gw4hXCUNsvjj+OxapR
PfG5ePKT7WKBXbnnFcH7jQLYcWYBI01WaZLiJWZf/K01UF2nJgLsQwkcQAqtgzJ6z8EQby1pw1EC
Yb2XwFR2dKmln2xaQKgC58woPQXJgVd0rveVN6lj2436Ow/t8mihLQKfMzUyNh8SWkJuczxHW8Th
hKopJ7lvjJK3kxajeW8caboHgrRd+WT5UxJsemaCMScRDnhrLGv5BDlMmXjtyhF2fTD0aP9+OFp7
jy7Ux8qdkmfT2tnXgsFkj9ZFrcwyucl+YGr60M7S/j40kfs8mIk65VlJwFRLAoUrz8iGJJWVfprJ
z08WU4/3zpU9jJMuy/g6Wt88Cjaov5SDupZMDXPNKjPd46xs1oqFGB8bNm2zqnl9l8BnLFiylXYG
wj6VeC/iwH3xfOGr55AQUn8bN53rbJec1M72ivDYJhV9J9gRc3sdegnZGCTUgBKPwZ7RwGxuws3A
yCFn367Vtq9mn8rogqfXnfMQqYz34bmx88hHJupaymaCFPO2hcOss9oAsGMboNA2Y5scu2ZwvpfL
lO5rO2pRgeTwLjkSgSZvu0fluQ+ZBZ4ZD/6m1WF47ucEmyD3IbQVX7znQTr9SJiiHP3MyxCxR+vN
bhsv3PrR7H4Hbm1OYz8B3Ikg28nF8R8ScgaMSBITH9y83HYzkBd21OkN0a7p0OkBJgOX8H0MkhEu
guXfu2mrdnjQ9nbfBHdZkM+n3qdsdxiH/LF2LfcSweL8wwgGphf6NnZ4MDHgmEuKXhq1KFacIL4k
afhjSNJP6rHMA66kGF2uUxWrtQSOrP0x+oLrGTB0qbKdK/1kMwJueVVhNHybcp6c0qr7b3mZJJvY
+M4FdktzyoBmP2DE+krcVKwlgNrHju3sPZmyjt1V1v5yyb7yBp0k86nCf16wT5yWRIgt2NXptWBY
tNJQS2917OX3zaKc7aw6XW8ru+1vTOxODG6BMvpJlT6MCAAbp80AOBDXb+8HzqQf3SzdhxQL9G5e
IqLyYaPuRqwLRxw83wZhsuYKOAIznlXOsDUNTVc4cOSuGPqF9HGJJdwMYl2UDnsgSOpvIzBtTK2o
GKVfRG8ZE+gff4igFPnoI6/V8ZHIHVhd9mK3dZ9QEa7j/jLABHjq2eXh3CyB+i701J3oGAWJrbnl
R816H7TN8CPLVL2Nlz57n5lpemTDOFLbNR4RnCY53n9AzL8y3iobWMag4yLeKeEEXBDDJiYjrLgw
F/NLDZbxtQw9ffKI1r1aDfeVTv2KkyCFzLhnik2VOvZ9ACDkFAfAxa1xKJ/N3MpLalX1lzsZonWZ
qCX1b3l/Kyreeau5jp3PMCk4YQ2qUmeRMGdaLZSdHSxuNBwC5UhHe98XlFd2RZ9sADO233rTdhHn
LmM/Fd7cPgdK6vec/m+zCv4owjJRV7+Rc4/fp15QkhUlrC9nTWPi/cLq97r8UaOV/1GphVzpql1e
0JGX9BPnK2/InI/Rr/3XRlbLdVzWvEPwaPGWiOBb4yPSeFXf3CTs1OiYYu3gB8qJrNYUxmWMTR4j
i9Xb9hVtYt6o75StR4ZzY/8+VMN4tq+NYVqG8VY3WXmYBwcO+rVZDPOPzegza99UILIdXljr0SsL
jzCqiFd2wOALNOOaUs/6Ez6Wb26pE0q9AwMVCs9o6JhXw5TYr6ANaDZrC5N9jcINd5ES8xbcvfFX
MUatdNXgjv5WcIbcJHTZHHSQUe7GL5+wJ/ijPU2m2q1wPIzqZhZj+l1Gmf0c5DU3UGYv/AyWbh7n
JtQGISipX92q+9J/dLN1wVy/L/TvfDXsQWE1WyxDGDw2adU1G2+0yHrQ8VYkCFt2U6yGYH4vjQeL
ilfzeup7qOnXkjg2Y6+4TZsTPMgnEU9ynwyZdU5ySuWAIeHuiUpvY/kwFoc2ZpcePvaZdu8AMFQ3
InHJaDvuta3OxAWpyxrqEcbvI0x3bgcL0e+0VGqAc5k619dUheOfpH4UlNiGIs2TZi1nM8zhJUvm
dIPoofZ2FIuPlNvnoyXbuBDVaCr+ftmd/VR4l5ET1M4vnf4xn4P7eUntPe9m7GmxhWre22AEB8ub
9qUV0cyEKHXnSXF31YS+C4Da8CfayXY2hVXnd+zsrlXurFeXlEQ6apf2UqozSa6QCOTgSYZncdHf
ln7jMOh/BXxc+qtoUv4DW4PSXRdpEd/JPMPoMgX60NOVvc5xM21wOotVGM88l2Uc0ZJDuHnXY9uF
cjM06uyq63zIHSSYtWSUO61a/T2fHXGhlY7EgZ9aLODu6D042dBdgLBR9wmQ7T6ly/oiWovOVYJg
wXnAzHUAKJWfJJW4Z5pK23PmZiFBNHIk9eSj5Mma5xQrZH+HuKb7redotjRhQLNRN1rztFrcNt8m
7vwzwmi0oVLRWcMSEZ8WtsjjiL/1yWdlWvnBQFi5axfseEtY7JJ8SHbKEwtTVtS3VAa4s+28Ci+m
6NuHxTJQIodO8EeWUx98kOh4K8vg1Hpt/gJgklXQNLpDb/SpA0W8slc81MAUPCFf/XR28V6KkT0X
QTNH8zLrG7oCaCDguAdLT0nrJexH8rYzeTC6NqCWiDY12A1K8xDEkvTJHFrHvvTbk9XQn04gtPsh
MjYgVtJkG13lDNEjfeC4jg+s6u5GqAE7VeDcsLEyziv+0Tv2LoVdpQmmnVPyOt3Uad7OVMjH/dZ1
Up7xhoT72mcYuh+KTtm8eMCb22WkX+k2tF+BDyaEJuY8XaFcEUAf/TzbBiUNcQAosva5oKRW7DJP
G8z+2FXrnQU1uDmP8GKRZNuGYEmF+EEdY5FY3+rc1Qz0KT3EVok4sE7TfHwkSaAyPK5+9pQGC00g
ZWQh9uKs96ZN3mXDVx5Uy34ZJv9HIRf/MTRRY+8CAtfdNs+JVe08IN4oIV0aQc8tfQkXn8Tjow5p
biCklYFdL8Ko/Ta4Tv4xWmJeKHedhHs0146h04LU/5y5S/3WOTHWiLzu7gysADpfvE4/UNpERELi
B7xvJ4Q4Z3Tx+xb9d8/OQDyFoBIpF4l+WI2T7kDOkMt2AuekQ1m95voKwahJou0GP5WkEu0SIaU/
chUWjKytAfSsKVDzMMo+9f1oNmDyl2fkS+8UdjK4d2bqYTf5BBA+oYJNg4t3wk9UA98DfCdxsArF
6MAyGBU2VjCpAxpyt6xV0pi3LPR5QSChzpe+coPtkD5kbTAMm6T2o+cCN/dNQtW0W/iq2EhaOi+x
5E1wIEvWktkglf5B2lw3DIgNXmLTkM9foTp7D7iAHVw001zitwlmSvjABUrwjE2IpceBmLTjNSLv
SzfqH5xZLt8QzqcHC586FBib3AjUp32vW+fFITx3R6jfpVPFmsSuATNPb4CX3+mhnDmXT6H/o2+L
FCe8X557yx7vlSWLDgnSTt1zFxqmLrZd8u8prE76F9hlrfvAGt9mnHXI/2yud6lncgr1MnNHsJNc
Y+AWERFGLsRDk6vFAmwik8/YTiGNZK5tPyXxFfORVaJ6yjOcpxDDOUBH/uLxOtUeULyUg5SpHO9W
NbZmoN0IprpOfTdbXp1Dnc267wuVr7f+knec5bvQvwiNH2GV1TqvsTh09oufRvKM1RliU4UtOV3p
Af2TbBUwjHy24p9ZUS3vbcTDs8Vfz9lzFN211XFh0u3PDse4RY3lN+62cVzXZcabANXT3GnhxD8n
q78ucDxExMLKb0HgyKNj98sFYj8OozSG8d1V+szazgtIR+JTu4NKN1HDmw8ei/XiW1n7AL4tOBns
8Tfu1I9HRsTDlx5cnLfctt1qCnETYbM15pefx9VGlcOGM0SZr3u/rw9wwoOTx7rNnL4pn1yAMidL
UnW8FPPwWeed064XauX2bSnqQ+4Gpt4ALOrebYxm6RbHRvPIEQn1m0zwS8Eg/QEiSAkfIwieFqn4
N8U6pJOxe0v6a+KN4BfjjizQ1qkvxLQduIZPcHH6n7yBqnB17e15thbbidd1pWS2bXR6T05QP8Kq
8JgesLYwyx5cIGOi7+8rJyjPrc1fsmMwWrCWgnvf1KgJYq6GH1h5aKET9igvTML1DoMZvpGknspH
kBEFTSBRLlvM6w1GioIRG8kCxiYi8x8YbtXHUtjpo5Zeu5aFwTY0dhw13EZtlbLT1ZJO8V01zv6J
v5aANe6sD0Nf5pp/fEvjsdjaWUM9W7SEt0OwLPezqT4729tUxYAPOMXUhTF1vvjksJ6yyZn2qglI
MqfR05xpuS18nA0rH+ny2GsBZcaZDAQSAjfPwFfYV/gBD8987cosea7JE+ppN3J8ZUIzoHBYpG6O
Pdv2H0Ha+PexEPQ/uY5Rjy4bek4CpUcwOxx4y43GtKds9BxwzFGiaYsz6obp6s9GFRKPT6+9uzSR
wWXyG/fBIGf8qIPQBV1KE2rPcZfxTTpwN00iObCqEtTFswRJCk0Be5v8amlHocBAdMBE7EZTToPs
Tiig8Ka5ogdIJufBCupvDlxSNp0RW5YUhbOw5QRSnWkL+Wy7fWWe2h8rri8+PQCvJlXhRgTC2YbQ
e5q9cDyXt2liGFr1ffXDd2Ky6vEybEt/Dr/gDlE/ZhWkUnndfxfgRRRG/DK01tRCASWJPTayQc7c
ylkGTjDSTqczfQtIOVUHVoRpDnJv6723nlu7JAx76xhbuFdcNJIMZFaxXHrjschFQdcCMtTpk1cz
8wG8Nz1ngXE/m2k2Hxnb1meapwe18omvs/7HV7BElIfNaqE2/UdXML9csSpQS8iaxwmv4oy3GnMW
43EIA+YwRe/woin69DJZQnyUDnz47dTGZF/VzItrriP/GNMrSvOIQxsP72A6oFp6xmaPsBmULWhs
Snutu2kTSTVTHpfzty4sJHObNNpJ2fLOr7sUKIgvmnjdxNLCdBlky2XIYlbvfpLFKYh8fUqMBkPj
FXPwMxJ5hpYnmPgRD2t4W8msjUmaRjMdHFWWqhVCG9b8POUttsJGk48r3x+c7iYyho+Bz52ASWnw
XVa+a7+Uo2KOIusCS1VgmlUfW9YRkb0iwKn09b+YeOgIUWXyhZmtU8IRksD6qtrzPsmE1LctE9QH
Xl7sXUpel6uYNLw+9qKyiw1kPfOG3gy5nMKd5+R6uqpC+I5DEpl+jflP4l4UxcZkpbiE0Sg/C5dw
XY/ct7Pigo5vLL1jvPNwEawjxOHzUgn7RGDO3MLsoRjWvorkVdqQKAc+RXmfzZM1grrPpwfXQhkF
+MbpWr8NbMJPc1yDRrJqa9sXtt5Mczf+slsvx0iosltQ/qxfCwTjIBD1jTW2kkwM/4n2CPyY9qDF
mwB2Q09SWlzAGsht0wu8mGQ74N0AEXtLh3Z5UONY3zQFYRid2tbWlXF1LO1A/CzbkYrZNlQ3eCgx
4mMfVus2m7LNUE7LTzoy0wPkn+ColoaWV1x766kZEu//U05+/d9QThycK9jW/8/eoG+/dP/fVr+A
nJR/cQb959/7X0Z48T+I8YWAdAIQIn/GzoaQSiSBVJCz9h/gWUA7/9sIf0WfsFRGIgDLysrCHxHS
69P/+d+lDYEdq1EYiOAPtvZ/yRkEJ+WvdBN2+JH0I8eTFFIC/fqrMyi4tiOWjOf3Kh2KXYfTeTUm
VGEB2wgRrOfjny7P3zmCfkeCX439ti3dIOCKQG+5oo/+ZLvPJS1Z8HbRRmmk3SeyyK96Y/cw2nW7
pStu2lTxwhwM2Vxgl59Hxi80Aw6oTXG5Zi1x2NnE4bj5h5/rtziAe/25ZAjzCOA9fODgN5/S9YRL
pTR5IdT1H33Nz2FPCPRkgg/05pwiqsmponLUjv5es0nniwdo5fTvfwi+09+/C9eBlE4luo9H63ev
FMdSPzb5EO5b1Pk9k574ROFd8/zvP+VvvnFQ8oSTAycCOhxd//xP30DARWaxz8O903gHr5jwzwYA
uLOS+N+kp3+4sH/zO3kOGgvfOAWk3Eh//TQllS1MHkb7qKanyoSgXqhglP/wKf/C6IEszhMB9Icx
BBLsb3eVjAu7m7w42HspWf2uQPSgv/FxrLKf/+WLF9kY2oKI3wer328f5FkLV/R6+8YZClBl5V/Y
c5jSOfU9pZO3/w8f5jvAjKAMCk/89mFmcBswDG6wbxziECWksFU68vqqFgxbJvcP//7j/mgT+LNX
j2cA4yKOK5cVART0b99VZofuooKEniQL0p0am+hmCmLxWMJDJFicFpsWwXSXstM4LE1+bfmq4g/U
uno11cyTkH/V3qmrceMUfmyDKsZR6DshFHyP/XYv26rdhGmN9wlmKO+/inf7SrULFMQGXNy67Rem
JF7u03WT+w+qqtTDv/8d7b95ziPiRTKSiLb/ej9OdSZx7mfBPqlTecw9KzzOo0cJ8+i9WHNNVXis
qXVJvgInbXkTF/IZVET4D5f67+7XKHClG/EW95gh//ZU5NAkoUJEe1obkFdc3CXCp9+RmPs/WDD/
9ZMi2N6cV0Mn9LjWv31S2l75tXkU7gMqMtdmgEqBA/0HzCK5/YdLi3GdH/uvN9AVXQ5JnSGJE/zn
n/9paekq27ECqYO9y84M+7iVXZOZ5p4zknn0LW4E2fXPnGaqbT70jDv6UFBPCBUaZk8DzAfXP8Tj
gOwx53vPf4JO4b17KAIHRg99uXa6YX6KdO/eoAE154IKiH2tKAxbtfaQm10JJ5qRq40ntAqGI2Hb
8NCSLkG9ZwBsdbrbKNXJreMpvP7dIEp75SWNF++nXnbrpLLjywAA+K72bIOVKdVY2UcjOZGH2V0s
qvwdW0F1dHE5bEUZLQcqBylFHDuCR10fvGXUEt9Nkl980XiKrJjxN8VsPnqejC82LVMRJ4VtGbfV
tYJRrfFMED3Fa/PsStW+yaFu38NEEAtLO5rT07nj7N1cmTT1OF+7+ihJF33+ZIm2uwtFBZ3ZMDsn
zW8YG5rJ6d5awg4XHFLxaxot2X6suvAnVBv25rFwvhdW/q0uJeG2AsbyOe9pD4qUcxtU6QYt9+C4
VnWoR5uuRYX//RFvb0NdYOqHZ+E6+m6BfcmYo/P3ulPFnl+nXYcjpyEwzEiuSzOUMGUzwvWsUvNN
hIKN265gaIMjJKaiZWBDvC+7afzFlolrghJ0k9I5SYfjYGNxiiGwe44cGPW6+puN2+yVlBDc58pr
NcMXJaJXtm0zuHcy4ni6KpcyYfwYU4cbU/mee9ONfrVtOgGrMSOIzxR+4dXPvACZfpXTRDpsivGa
f0kitatDvm+pRy7faGkA0kSiNwnfLYvQaGdbt/W872kr53MQSfc7DkTBMV0U6d0In8RbhSPARM7t
Angpi4dh5XRnxSi7mqJXRg59+eo42GlHIfKfnUcwdhXEHnd8hFftqUR7xSSYTu02ZYtzqrRaY+MK
vpaEmRiAmgxxWfTk+fahbPMFuucw38ii6k6L3/vNJiN7wiMEKDZlyLuXCxucFetB9eE73hitkgYr
VHQNwyv4vcSli+EwQui4+IuFgJa7SbRvGDOptSiqahPW8W0xmOSAWExiEPGGnzedsA4gGmKNXleY
4qIVBPzlRk5qN4x2d8InpM5JX1dPTj0hE2TzzmDWepYiMltGyv1O87MdJqtJdlHXRweKOiq+X1Nt
IK1xf5QM9iJQeIO/C6hefUW7Cs7O3P3CidJts0EBPkq77kcURwwR6NjrjpaNudi3cglLf6Tn0V4Y
C1n4ZzddWXD1cfCgMtU4dszMCK1WyFkuFbOOzqp3iuLy27y2J1hRKv4snMWLyXJNkOBy+ghKvuKn
OHBIs2VWuZ1mag8sw1uYraj6OTK4fJCRng/kpSqC0RTvdITJdwCDcRaCnjcjG0Sz2O45llO+NQHh
czWQ3BzbEyz0kCFq2IFbXiYSszoJCd7ELxiPEGmVndxZhOrP+Gajd4Rph1pMr98yxHe8FSBXwii1
ig9SeM0hrfpsazx0bS+0qFgrgL0R7Bo3SMzpOWnHtzCkqTFsBPq+x2ST0pLhoOKlvvQlbtx1604L
kZ7MhTim8pIsNWKkO+QM4AF1r0DT3BLtpw4nD5YnoGH60i5F9mEyVlyBLYf0Nu27XVeYez02E2gK
GGotOtOKmpjoxe9cDP1qtjb1HGA5jPI3cpcwIHRlCGjRmJIghJXVI1aoEiGpokNmcHAaFzllsYQG
6DSydo3jT7/AuJPQLVoUSp41y35jOu1c3FJfpjjFndPmlFNOYl5Ld7Zvyt5xE9w1ablTZcCBv2ym
XeNGYEVscqc57uMVgtf4iMmuznbKDfSq7NFI8tr6MvRqV1PgPbNJWvYDXZPXscPr5OO1sm3f205T
Y1/cuqcKXt0QnZ1XgW2hzbKC019av9sNlje828ZRBQtQ0qw6l5ggCKJNmi3u1sgJIWKYnNtuGuLH
WlCxCQES31joXtwGL0AUWliqHN/spmnofsQRFezBTMWAPy/3TNbCXQ6UYCJGOPlvdcBMzC6TeYfv
gYpg0kdkUN3aggtExXX7wr7MPMg6cw7UZMR7lVGobbPY3CLatyu7s6KnlN/3O4ylUW0KUyquhl9R
UaoRHHA6lAPdzfhOY7H1ZlWMpEC5IsRZl+C+pD8OyzqL17cxVfpDWkz4MYhHajgmDElCGnkrYpR6
+ZpxXtNJfrVbBMM7c+XmyP8dlKPQUDHkQgAkRNNBrSofWfs3gsWHKkvR7Zccr6h0ouK7FMDD8Ekj
3g9UPdG6jXhYJim16bgYbT/kMZ7UGd6+ucNQ/DpKyPhUiYIRmEi78JK/9/Fd7DT2CHK3gBiIxvkT
d26hAQMHbvckffEUZHQcNm1urWA1iQNQBPqUZ+0eqo52p4HGAFb5ocaVDtl2P9LpuKfsFDodDBD6
ILXAdYX7dO4reT+0lCbWIq0pl3T1tiMvHeMOph2F1cLoqPnihYSQjAx+WHwxvsDMuCa8jDf9UiXt
p6tGECqkvwMA+BIJ9ozevLOskMhn2VTHKdNfjZTNyVAl++TYUbfDqnCfKXr35sWDhBw5yGy2bY2v
9F8mXx4R523Kd3NHwFMcA6+LKXKK1OPilVBOq/hTRd1wa9dWsisznIp+mGNppxykOJhRmGvlLFaT
uMuxcomHbqG6UTup3AHtpSM79lykfzepT7nHnRAaKXa2M/QrrJzLrjFZcXbhvJcrIvPZtGaWTKcC
zOWf0sjyHNey6Hd1zxWJ/LzcxzXRRhdxHpK7fy7c4W1WprmYxtyastGfgLwGmPZOu7l2YDKllbeD
Q3FHFGv97mjfw8bZjcfKm/dFY70SrsGnPyx4ZjHa1qeGLu5t2oIxSga/ejHa9LckEdCueQkeTJuc
6rlSL26bQj3EVr/polF9dvW08OZmU4Cc2vwHe+e1Izl2Zt1XGeieDR66QwIjXQTDZ0RmpDc3RFp6
d+j59P+KUv+jqtSoW7ofQYDQ6qrMMCTPZ/ZeG793Fw7LyuDZnJZOiJu/CK9FD7mHzSVu/NzA8Q7q
r1wyyOhPjMkfqwkAZKl1h8joM2yqwwqOHPahNq3IshiXqmQhtujLeYP6Cqkpq9mGPc7RmFkaGHEc
X1PY22SJJ2cPKCaYRWG6BrL24qFJNJJdZbHqUyJ6nHjbDaLdsZ9ml8cmDjWBRDCMNISzb7S2LSlY
yCnOoWBI+0tbrgk1w3xeVZq790qcR4YZo0HAPjniCahBEC1poZZFHVYbSvl05YYoqJ0oCTYR++qN
ye9fqNx+b2s7eJI5EagVfDt9mBw0g/MW/c391DbQ8Xp0cVr34CZGf4qILeWjffZaXOFmpL27cflg
mOkRYvxt2HNCxbm4Ykv/GaafCgfzBnFjB2Y8vAMIjzm1rtAdyENsi6NmzKQXy645ZEo7KK4gNKpe
ugkGkxXKiJU5RObPKYXgtOo3plPnj7P5wSguW7tGLXwxJLmf1RU6FnvS+AKb+K4rIS22TXFPvOWD
Q9irU9evaRW8jKV9iET2bBl2e9Egg/K7TLHWzaP7yPC2dp7fDW7yXBj1juXtGSdRXJoO6YG6gTPD
qXr2buzOF0BHh4WhdcnSsplfRLWBcWmo14OT3STcVTvWHW+MHXbOMC01t7YXSFtZc/fksSdRsHWE
0V+B4LWvpko2nxAaPIZm9g7pTL73YvucHEBofT4Eb6j5acxp9+/aGmXuucnnloV9+R7NuOjzBhZr
kNtr5enZfkozdILBEJ1LKadGE4G0JcrwKDdjkSxdsukWXlEcDYuNRlOM1CpV4NHcD6jMQ1qEZohT
unqNGoY3nBiYckaykxcuOD0Mc3zf9K3lYtDkreuEV5Y5xL5jqJeeTJ+mpc4vHKrPPEXqRtTvQlQh
Bb3p3USzeQRg8NhOxWWO+GdRjHzvECF1FpeZ2kXRXHHoF/d6S+6T6rFijUn1lAiSeXEYVMAW36Rm
PTqZ3vqz4syeqoYvTaUPlWF28N0w/I8MQxcTSd9bhSpsa0FFWOE2nBZV3SSvcd/B0LSITe0YiOxl
cd5gyVpb1jn0PTSwLwXriA0MEt4pEVskw/RXtqgnWPsm+l4z674kiS9XbCap7hwzW08oQ9Ya2w6A
a/qxoGdZJ/Q/+6EIKI4wDdqGOqmWBsOu3PopgqYEEjLoNoxYbusuLLHEYavpw0usa+1VU2tIKHl2
rCwvcI6lZ2BsJCk43sSI6oE8YPtT8ZiudWSSVP/q0UyRXHQQ7dZGDGwrJOjFl4Mz3hka1CJZ4M4c
FPoD8n3K95E3tZdKYrwe+UoN0VVQBbRuw3mrX1Z1hMEGe9o+r7fFNCcrp0CpqROJvgpZ4B9TcEQP
jSidB3e0P4NRAHk3in4TZab+iMWt3RYi0W6rqldv4BjDU6sQB2CRAZRrmtqmaqN+M+YQAAfkOND2
mnxlMcYB1B/JhV7HKkTaieWQuq+R9yS/+1oXtuZah54Hz5MZHyDLBk17F1XdrsEkj/U9e57wjS/Q
r6bvhM0XpKMLAKaKUqg9y508xGPMqhNqpUTHzVAXNvs7x9lXqp2eSUBe0jA5q4zbd42uutudI79W
Q4JQR8HoOMVsj6kW02ovZdQv8V5dRwyi/D7nG5/JptjimRfrkVlKSkhuRyhWEx+tUaldQhhG4Q3j
2uNGp5dC7ok5pUcErqgrWRgfvaGjwC2yyLdTMaB/CKJdNfcKHZ3hbPKsJcWHsOxVB9RzM9tGv8Vl
6+4D1wuYuZTsWmOqeRqw26ExzJe0QNTtjO3H6JnDk0iJM5dzdqzHCDREPH/QjqsbDzA/2kelIQnR
OrLcU9VfaHpzbxj2I7+22RfK20UOEcoEsJQo3yay5QimujfwXJDzWavo0tA1ZkMFuvNV3unMgnJN
MHWMHT90Cy6fsqzWdlQGYKUAzDx2IftqLsHqsU84pgN2uAu36DCn4hNr/SlximtmFcV9pYEnUF5U
vSZpZN7EgLpPRl2bqwg6xoTULVan1PDeyBbwbpjHkVsMpBtBVlViCZoRZ3iSRXzVyUPaFOqAMDRd
Od6IdG5Ew1PVARwCrcw3GtpZH9F5sTCliPdThKoGrmEpF67AHJsU88vQWPo2JPbuKSoVkvQkUUw4
nDc2qQnFgTf5LAjCFevb6iozgxIyzBQfWE8mvuuZyY7L7xqOfiUWqgjr7cj+7wBXBftwWcYXmJjj
bKGhSZ0vMiCFEuGB2V9PIEo/QDnUxl5DSrLpB8xmvunM8gkjtQ4QdpCjvVJdFH/haFDSN6spqQ5R
2E5AdTEL+pmuqWDlamNrLa1UQUx17G6FtpBOb27nO92A1Fz1GafjBCSCrclt4nQ8Mz2VvucBQC50
/udE5zFc6QUYm7Sp7PsgLS7SFpBqLtQ+k+gXypSzg3s1m4+FynEcQULhXci5QRvH8nvBord84Bep
ezLdy6f0/OwUZX5ZFm26TopKHuzIE2tsVpBIyTwqnquyMvetnRur2cLauLTKOtgKO+jvh3qab9Og
r+/i1LSOOvjE1aARdKMXGnQ+LWHK3mRVthWVNyp+ddyBrgxmACOT4Jl49geR3pOBGZ8BBvqhHLRV
jEjSWliRlvhZi+O9liGz9KmGOZLC7kNz2nXEpDl1k7GwHqpXBOuGff5O0jvJ8+eyy93uE9i9li8C
mslNx0ftHji/o3QdG+omsBueXumN43r5xusjUKvMLxeVp4fA4LuTFSJpYZJDsn3QO+SLa5cM3HGF
w8Rs+oAHL3uENRpaNv8pvloAVcszM9zvHMtHUoh9ckzP3FtQ0EcbLdMirZsHWZO9vYxSkySmvHJe
HVqprdcjrVAKneQAW5NdWdvd0FIG3P95ssmxLK/GuuJVtdHTMHH6GXY3rjSR6htGHx9zg4WPjLp5
Uc7DQzdF23oAucSkFp2oG+inhlSYlem5Osx3KElZjE60aIvMn6K03ptujHWo6FbIM/eBhbva52oB
98xUeMVUh/zVJjHexlKSS5YneS6owSe5aZVOeDCxk+2FJVW3kdKG/hcq3f1A/OBtcPhWj4w/quvC
bdqbcHDbJ+JEkys+efpiRndr0St5RS03nI3P7jrn7lvqMG3aCGywN4vxyp5JNlvgjQvemMFS4TMv
ry4KWB/ICHnm6Yu+kVKucZJpxN+ENaCBtPTa9oukJTGu8MbOBMYPI2vH3C6QKzRmRXxumXYwJQF/
IYWcOtpgkt7UvGu9qcLlm+usVN0WM1gp82Nrp8l96vTBSkRufWhCWDuBft64BLH2MoHEH5HBrbKo
5Kd3Q3NjD5W1AU+gXzEWkfzoBpBi2DDRA/YyMkSnlvXQLtRGdgVTd5VH5JSx6YFZANcI6Up/FWTZ
Eh5Vg6I/WdEBBX6lqq9uVvdFO3r3UEALjt0Qdzy6ryZfSjE/5cX4ODeAva02NdY4KJbaOePUrdrQ
L6c43oclMyEWOrswi7WHZtBigKDMLhm7Y+2KCLaviEHO88gCNEDXVYekObu6RzMLTpHBS6TMHRUs
AKpYkd+01ltOxUXZuFBbbahhha9ccqSJMCVfwNWQTi3YqmiXJYGc5VrXcuY4TDSiWwSr9gVFX7kj
KKtcIbevbkF15SVURge8W5U3bKkZeDgB3G2jPTUmxlYeYKZzp4dVvVVpSBOp6FbKpRlYao/JSYdo
oU/jOnUbkrFDxpr6IJ0n3te8RosGKqHuiHgz5x45FB1LhnYsxFAD6t78mIyaohfjChApr4CTwWSx
uoc3x8MSCSAj5NQMzC/LSZGYDdgUNwk7BI435iWPKKTkUztF8qCSqTzi/5U3LD7lzjFM8x5aUVgt
HVuLEqpqC7xomzXecz+55dnikxc7FMItkCVLjxmnOQztOhvC+CI5B48vNWGJT3RZ5j0qY50EjqT6
SmWBm6D1QDrhyEf2rDDEz4uaNPUPHIY6IVvIanU2I7cxkQHhMo20hnOndF4mackrhOXZWybngIlp
GF51Y2mh0zFR2zZdmL8mtge9jnw41LeDxxgi02iY0J4qqKi4vG49nF4VBm9LvDbIrLaDavscA1Lk
nFI9YBrh1k14IpCR2W6krQ3oqw9647VfZWGUDyyRgsc8zMtnjXt/pTV88gkfZ4rFSNrbqYjnRxB3
0RMk6DMBFZLws6E055UpsPWSNVPj9xWJgsFZM201lPBAROWq4BLZV5plcaSUyYrMtPGLlIfB15jb
+CSXW4sGjXbuT+B5HzTESztz1KejGgbvOUHP5OswiJBYuvHeYcwMV1NrCUYtVfA6M2ThBiiz+tkt
2mA/U2tTVM9w41MKQCRxeROtw96+4/AqPvuiK094c/QNywYNDZmtcJHFFEEi1V5ixj0I8ZFRMLvR
0dYC19j0RBdeouNA6MZjv16ZiMxOrMtgkY0h8y47JgxvURh5dTs1A2jWdMrwPREcCcfLgABltEO2
s4bJ3Z25G/sY5dYH+HcWgyVsgtpPhMQnYrhxdtd4g64vMcGXRx4YbrUkG8M5GUQwlBva5NHwe6Om
i8bBnxB/CmOZOtuRxrtI1HDNwHo46XpQ39oIbD/tusuOBUxv2AWB8+VZtnsMCAo5hJbUNN8Qvfll
Y0n4RHI5WNAFyu65QHrylCjVSFIMpHKINjtLKKfBsgIkfqaz5VL1lhEL0rvGrsGlu6UNK8UKGv1G
U631EMo8/yhC9SA8pqJFQ0XSTzhF8f6FAuODXacnNPzTaw7zg4xbZqcd9RTWfcnofd42LWM92+ub
fE0bwIfcVT0FhuZUs75PotrKlxEIX/YNYxBfTmNrYxhi68ozIizctRlG7QV2AiUJB7Tb9TDXXDp5
AfXSN1wOG7jWLKIr3K7HvrYgRHBJGJd6JxnYyRb0vu3I8LUD75AuQ9U8geGpYKrBXN31uSpvIr4o
d225jXXfsCCcVjr0sQ9KI6tfEAUwvSfofRmuZJVMtpWE+eezMZ6mNVdz0mzwM58ngygJHV96hfOC
kYgEzYqS/yIMzOHeac8nm+cMm3DWmNpr2ED3oZzelIKXz+Z4GBe01twn1Ei8A5YJwnAw13DkMsce
2eNAa8nm7EOFQ8DIsiUZ0pmQighxIEkaNJ6CPOBsTLhREZkr02gsYlux8DD5F3ei7fuOoD1LFKsq
PKfCdEKWOEWimNFZI5L3oLGynbRi2/CzsCWSV6JgBrIX1O8oQclqGS0SnHpWN9NFmmrZOdHAeSK4
j+MjCWnechXk6VZlqfmRZK1+MSmroMGdJ7GZ+rzYmGnv+FkCqAVFcskyzy12Q9ixKJMs004Oidwh
O8iO06QJmvc5qQQlnqGpR9yvORgHqgkSMr7MXngXtmZ5+wS1FSA8E6o1b7s528XUcZo6bcmulh5/
IqzYgZqhse3b0NuU0ZKuufqq3d6MFoD+gJW49lXG3ndjhHV4F+W5SZ5fo43bhJTAfs3ePloXjfVq
l/p0o0G0eNccRjtQEA5Ym8uPzjaTe1NGmb6dh9Jj+GvVT5APUFWGpbjMqlK7CYmr/RMhxln+8F2x
YKGC4uA2cPFbZ/nET4qFKNUlAP/aPff0LE/pmE/SQWmZtVXMuU2petULLbnX+56j9I8FE9b/JpdA
gsIWFCgXwptv+p7Z0KB8eKO7mZywvfKcSm171bBF0Fnboy7XQRxEHK1Ax/sPOIV8q12Xr6s+FYuO
bzatsFe45ED4WaXjhS9YMBVI6tcDZTz7ZkOcSFswGcvkjoRKkdvzVjlWuR+sBGV0gy4VL/pisJkN
mii1Mr8bUkz0eG0rznrQ+5jVjA3ARG0Row5aOmfuU6c6iwrFvhuBhi7sYRKnOnbekwKylCb7dltr
PPCTEkTVgmYMqdQIEuOPPzrjn2WEYNGIKzXPjGGWwd9EbDmXEh+fRbWOhpK+QT9Z1jiV+PqmXSGQ
LAFk3E4mpAF2RB35Uk03rb1sRRVw1hgMBpDE0EOWHPUkDHe5s0o8tNg6Bge/HDUixjr63SylADaT
ZFskkAP/+C2chaTfLz3PZqEF4VSgZ3DPyrmfLr2Ys6TqPeVBaqzAwhZeP2c+yRXRxay1N2LsnWXP
4eyTchDtha53n2y8up3Sz2o9Bm62IMrCaAaMiAW6jT9+df8s2ztH6zku1yXRX/Z3kWDIDM8RDhB7
8Ok8Q0cz9A74z9Wf/JozFe+fPgTPQvHILcCjXXz7HisWxlYTVN6G9eeUcnxLcu8hiC3HMXPeDBp4
npEpYXMiKJYAVpybmCJ0XDIYB1nXGt4V1qcU2Qw3SwV78wpjPSSeNJiRUcf6XdWmzcMffzTi+2fD
81oXtq0jnQT+wYPj1y+uzuqZgQTXXt8YPBRmAyij1BkOAufAxEYb8uClV6Uel4AKzkiE3ND9qM+i
/WRNcFFUPH3YiTcefryuMyE8/CxPf39qNX/7759Bi9/+8W93Zc5///sXqvivf+Nvx/hdlU351f7h
n9p8lpev+Wfz/Q/98pP57b+/unP04y//ABMKENM1k4rp5hP/WfvjVfA+zn/y3/2X//VvibR/55Vz
5fxrnfYxnkv1mv+s0f7HX/tdpm3+Rg9u2DZXu/kTrNz4zZAmVmaQ6LQp6IT/odG2+BtwgPmPSYIp
s+KfNdqM4RybLENXmBa66v8EVo4U+5fbxCUrxzF1nTgYHDMu98m3kwJEkQZYMOi3XVNHR3wwnl+V
jbjJ0hMjh8u5DQDTORLvFZtAfPkVMilnIwKE1MIWOXs39k3Mv25d0R4Ns4Ijq/qXfmb+6SZHVskK
OzvH/ZSbX82o0ivb6Uc6zNgD2UBcIxOtOXuRTfzamJpgR2HZT5EzpHAIQ4wOOdPmuAFhMI9vtTdw
OnXjm8FWkvlEbTs3dVLjjRyCkr3IUxO2p8LBJgk8FY6KZ/hTB9yrPTMMi9T5Mrw52Olznj0qryP4
qx3yS7dD54KMpwJVsZ6t4bZpzCN6gAVxHysBg4I8FFMQXzJ+OVhHWeToyIlIu8Cd0l9a6QDprNWV
38JVOwSMR0cjvWC8E6yGFiVCESfLcpyHhWiZ7EvmVUuDcK+FPmZPFWbRU9kArtPjOmeAEqQYZPRm
GTc6oQ2Z3pdvaQe4C2btQfbphSw8IAcYptFv1JCBS8SOVjxfdKydypjaq07i6NyW3EQWUzoULcy2
sOSjvEPg29e2enCjk2OkHLAlmxykKuh2T1Y5XNfFBGxgfGxdTDkpCqhjknnxHsLyF5HiS0G8UqbP
D7qbb0F64Ow5Y/16wVPJLDm0WSoF+JW0WxXaw3tmuXBHaiR9xI2FdfTu9NZJwFRcWKFBzPsoT0k9
X/Nd06waJXWHMchDVmvJupSjuxTWMCznQL8KTRmv2Cbt3NzcKRcLJ8sId6cRC7k0p7iHDB+hZEPP
s0CUaPmMMgXoBsAgOcvsMIo84rlskPiSPzYAEKHaqO3rjl1DhSTFV7DMe8T2+tQ911P6iK8p37QV
v5h8kjwxb2YZGzeTpd0QYrkbc1GvXFns68C1qLVjckGwCJ0LbnufFcwrhnFck042wxE1smXSk96h
nGAbJbJfJDObUS3WWGoVYwSuiHZiMmRwyMAT4A/U7o3SPIy08iu37/l/pggOZKjeLNi8vjDLe0hU
gvyS4Vni9/lkFVsQaGR9gvM+1I1xIWu3u4U+wkfvjdjuSE71M0U0IDkgu1Z0xaqztFPct+kBDs8l
dgWkIGH8UdiGu2mybiM6sr9KXf+q+/Saeb6JZmzo2NAx9yq5NhMkDAhdFKWZayZb6JsgPZlPVvQ+
SSXXWel8pHX9mNvRzUiBAcyOYrHhAlxPKhJH5LHI+5SR712Ggz0/xwHXmLPFEvIwzuYydlW2agYv
P4UML3C0XY2Ty3Wmxjj00dU+ucm4nMoOc34EKAQRBCzWrYWbbQg3tIDaG7QWgwgkT4lTXkzpRs58
8ZF2LFxzWVZdeYWGcx9lX3bWEKXVrQBh6leafl7w8E2uQSXBzeKBJgsDNklyYvq564TOcE2aR8ze
aHoreRMTqgPMVL3lDPsOMWO6dWvZtOSOyON9rUc8KsFtx5/hKJmhq1XH1cic1vCraniYhL2SPWOA
8IgaoV4TCIQCQzGQlIxk1BUXocmchQbUnh9m4nZvamEiKIq4HeKVpnc3lj3mu3DQb/Ckn2NO4tsc
4j9RP6gqa0Hjjme3LVsAslq67nVJ5jkO97XWWl/Ug+hKrfbVzD3tInfBH+Q5KO5mACR+M3fpLiwY
XY6Y8klBfwJtYw2+FfXRfWvmNRur2dQ3ZZwkXzW7TZ44hmgeBsbDT+7UMamf4sx4nGzZI3TrjOk5
zso0xMSQJhsztsPlnAO4N+DIgnGZwXukTrkmy8FdmJ2ovmh+te2kdUG8sXK7K7clCYhYfMtWrBub
N7KM2x8/2kRpzkzLZVoyBthJfRJvo8jHTJiddGW0hc/da+A2R0BCmFh7ToYyYLLjrDQzD0i7btgA
AQRhSn5Xa0jb+tzBleT2wSnBUrBtPKSXtqeVb1OGQbMb0bgkSX1nFuWFXUfuNpjFfBrOkQYOYBnw
h65uH00kySvmFoJToyYdwR0c7YCcL2SumhIOSxH6ajKCjjndWFWJsPU2sRJ5t6HWtO6R7LGvgZdy
GXbAZnlqPHk9JFNa/Ca7iHSIuhzXGQpU9cqq1j6hmJzag/RaRiDEc7CJdzr3ycWCvKBwd7ajAcac
h1EaP/VFoN0JbUJ5YnVgbTqK76sK7equSQfzxYZ3sTT1MoboYFv2LjRtgCUm06Z7uoIGZRBroG1F
1MQx88oPK02ATxjQ25q0lJcWe8DFPCptVwbd/IpSCfkSOj/WnNmznVrg2wVkJFGSLJsWXyPNCRnA
HdnWWZuZfHaY+6Ms1D74wLPboRZB6+MnaVaJ1m+BeXgrFrzI0eu6Z7BpsMbU6vTeIzRKBGQaYaqK
1qUm4qUVZQm5hGZQvJFrzMpnbCQoBrOoMB+j0TWuZJuwro0mcwect7kzmAWvdIX+G1V14JyEEWZX
rraHwBXA5CTzYCcI23o0oWX545jkLzVDGBAc3F3KPCdBc0B3tw5ytCmL0x6tk95fhXpwI9DhkvyU
VYoL1ZxPY5kKceX0RcbCpUAFpcoU4iGlUTRN7Juz/qNqm7eaiMKNG4eEsamxfqhI/ljBxAVqBkRr
MDgCfC8Jn/6vwP93XJhU6nShZ7PJvy7wL1+xYL4WH98q/N//3u8Vvv0begNs+JZOW0tJTeOGvrr9
618880dWEbYnU8f7p58j6P+/EdMhdsgm+R3PkPXD2PKPIt/+TXg6pim2IQ79gSH/kyKfId+3Ih/7
mkELws9z6RykOM88fhoIpGkrS7OZw50bhtllZamSy6vpm8vaLAryQ/RxWYlhoB4R3VIwqWGUh8kc
xmO44pi8d/pGW2eo5nGrJKAsW4Q1S8DG+hrFfuNHVhw+t0EXQIQlvJ4xv55cYLsmfJ5EOtAa86ly
BOb5wM2OU5gxbaqjezsYWSzi5Nw2VAt+Lxr2j5N9p1REnG035FdOF7rgydlG3lUD1hdA3BN3cyNn
UkhJeQQyZiAeQ3Amq2lDCCEsS0IW+3EDvixiSxhYLFREhHuEDNRyZc+iOE8C3WcwRvsGWfaaud9N
J7VNEXNmTKaDD23C59PKYhnryG7jnDGhGVrbKRctr8q8qcb2AIXvNlDSpVVixQaFfq9lkCln0mRW
qUDRamrdTOGUTL6I8otmtvqLQJUHGcMKiOPJXvdNuD47xuDkMsnOAT8u6sEJ36PeHvZ4RNmjh2iE
OSbsy3JCUFSDbFk7se49E15XXyRZBKljdMuJRG6VX0bWFBzirLOX41Qvcj0/wLonZC3ttE1Ns/E6
wv07Jm5D4nvjbhhJFguekKyPDc/HuHMbWrm3zJQnx0UXy9ifYOcPqdVf98rOefCQEjtUXXbr1gFC
GDN97NJoPwr+HZsWlFmwuxe2lb+1fXDdsRllU2mukjb4ys0RJ3uZexR1VY3NQZbPMoY/08MobUoD
zQOQraODHmfFmfFjaTaT+uFl4oqjl7oNIVGFMJqoc6gYA1suyA7I5QKWcN6wg7pAwHOxI4GXIR3b
mUWTticiqDGL2G/DcN82yP21KMDhQpo2XOeU3XItwruATfpVGeflGsQmMFDIkvQ0LSx8A85kW5mH
ZOobAjEolgvEeIEtwOaF+gqvIqu/BFFuZUzzZfBgaW50hB++N7XUiuhHc/1DuMUX5zLaUydBpSwA
DzqLYkru0iwJ913n1Xg2qoVuMULX5mSrTd21Ztg98rVmvO/i2d4ZNBBlZ1qrqeoSzFh1uAUQGt1C
TLmJzP6NkGeW3ZxH65FC2W9Ja0akFa0D0b9koPMB4LCKn0It2bjAkX2MGfxQb57uKCpuzPSs0GTG
0C0JKphu9Swg0bxp2mrTakl4NTrHYJgealcjCRrN02lQLK9YUhyxSftuM/A5uJi+UHRm02WWQLZq
u9EiR10dtFm/gcOEwRHJ/JlloqMxKYPyIS1u9TqreI545taWFQ01cV6rloSWmM09l7+6nHr9AC6E
o76fjmU9AYnS7+nkScT2YJDkhnETqmRXszZQjKfvERPGvovXcgH5yWjWRUTONKWt2NQB009bvFqQ
AC/0rAGOIQ95hMQg28/WvANftAXzyQMN19lzr3T+PKrrlcVe+dZzinWYUR1yxzrAvhn20ojpgXJZ
e86eza2OobdZu16K149E32Qguxab9RIiiJNT3Zlq2uZIOPvLQiauj2mVJNuZAKJ5aXij7W3F4AXJ
viCjpXokN09xM9kpyaRJAThjW4bY5A5GpocE+WAiB3pLgdoBXSxQ8aoaAT1QYZbhCzcCq78kNrQO
V/lss/MbKWJ1X1nnrJeqSMoN1Yh5ZRJ7cHTD0b5GAYiWyTOblUoscUP/Yae+OQe5vqkdUhlWmhLs
iQNS0ZBOVaSi9Q5MHNfLnHqhaKu0VZdnHbnryUyusqRjfZqzLIb/FhWCc2Jife2PStTioFD03KTg
+2puHOhqwL/mJMHl2LCyao1i29iuvk5ke9/2B4fkA5Sh+lHCCzuyhdUXRqsFPspMZAcqDlhJU5CL
YGKX6IWIM0oMbwzKhoXeJy9V6g1rBEHvomDBS4YH6jYgWAHEpsuy5XnrNOotlm8MG7z9ZOBmceSE
CbP1hoN51lclUt9A0bnGX3uTlARojZnL7GKgi88lgsEc4WpXW/KidfCdZaj8/Tg2ETlqNyhozhnC
wjxoXJErfa7eiUcmbiFEiJxMhHWqaDhxkd3Pooq/bGuIdjBee3Sk5XyRpGTvjkPZPrDOmZYJUt4v
MGuhQ6YFQjO/Ua2O8suLZfj3lcf/jXfvpurzr395/cghpsfELMXv7S9VHMgaBqv/uvQ7vKZN9Pox
fH5W/8vf+3vpJ63fBLUdQG4Q9S6Gemb6fy/9pPEb03zd0VnDQMJAc/4/pZ8Qv2HOhilgSszw52H/
/5R+7m8QGgTsDiyf0mD36f0npd+5vPxpCwJ8A4oj9A1dOA7iCeF9q/yQIAVIlAoLwRdS/bzZeBwS
B67iF5Z0A/IhfZk6zDA5zDaBC+SFGvYhggN0KJv+yRyS565Sl46apw2xAt22rTlbw0L6vIt4WRIF
x12NqF/Z2VPrNhnCtPRpQBngYcFgzWEgsCMMCJCZj1/x6qdv4/e1xH8VXX5mSLXNX/9yXuH8Y8X6
482BFBDsS9Bq4in49uZQLEct0SAWlsJkKYiBTIOvQlUn3fmzldr332Sd9zKA7z04gsKyvHMK0k8F
dMjTUPZ5bi0pfBGuFTyhNTxYqP2rcPnHb8r8p8WVRR8BCcJiJM//GN8Wx9AGhxwUGM5Gp3+XQS3p
H4uzFQFZJY6loIcRTp2ULvXaqZYSDrIPJaZfSCatqByGdjt31caK5TN/6q4o8iOR1DOgBPUUasNF
6chXcm4tu6I8dMo3Ba3Sr8wIV2BRHyYrZFZuxwNSIp34mK7ZmXjVOfbTcYUaa1hGwfTq9PNzXccv
Zi1zOlPd/rMN5vmb+8c3K89vHj+9bhtsOhxb/Nha/PR5Bzbq9clEeVa67iZKWLXmRFdUUYv2KNh4
5VOVO68aigojAiEbUwpaff6RadHnH38Z39Yj5xciBYgRk80cZBP3B/ThpxeCjhsOXmijZWzPTuCa
ULdek09u2KglNKp3kjgvoLss4iy7UN18V9rTdR8kcmMSdLTIPePa7NRtMsbL0a43Vihf5yR8ySex
JhL05k9e7K9tHio1x0GGCm3Ggctw3jX9epUWCSK8tB0JndLRVdnQeaU+3Fm9fltrzrFq4ztk+Dtg
6NsZP3dc6w9axGqks4hYHCMSjhKEV0hdgOH6M4uXyHHuhkpZfz9vftkm/nzb/mg3f/52eZ0ebDQc
09xKNk+6X1+nHdawRmOpLRGV31YY8NcDQ0gaoBGAa3eBtEQwfWf9bDktLF41v/T1fItbbtVBw/vj
D+17ftm31/JdKaGjeM+A8wbLgOzMEYMPRR3pR4QVusYGB/Wf/Lofz6Tv791hr2cht2espZ8f2D9d
UBJktztn1BVmOzNXDBHXuq1advnAVWHdonsz1i6yTziepNjXbJVO8Gx3lh69yMk0GUIGzSociBKG
2PAUdKDhGm+dJ80dYuD0wgBijoHSYw9hx9derhPcmDB1N+eD2+IyTdDULogJq3EtGfT7pUAi3F0w
QEh8wm3wuFj1eRMTroMpA60LvWgLSoOgErueF7SpycJQofn/2DuznsqxdE3/ldK5d8r2WsvDxbno
PWJgAwEEEHFjARHheZ796/txZFY1bDjQWVJLfaRTVVJVKitjbU9r+L73fd5tS0Xr4wfxeor9/fKy
HMDYYa0yKKQcvRQQjNkstTyIGR/zLINdXF6A90Fwfvh4oN/IntePgEAaItdBMjGQUEfLhpotoPo+
37SIbSS3yU+OCAnPuyR6whUc/ZrwPh6HG1khfyYrGXjqNx+nHsJq/3uNXzpXDbqzpca6iKnM27at
sY2m+49/p3z7ar7+newfXr4qOokWgVliCcEYcD4Zw65J7HhNqtyDzwK9snX8eWHZRzQ4QuTjY36o
Rw5hTlk9BEt3BGqydmHJRtuONONOBG6eQ93UGH7JWj9RueODHrUktAd8ad0gaTdV7QVm+54QHrqo
ZduPOAFL7G8uA2Mgxn40TyD4KrlEWiOyQsQFDsNsu30ui/uxjR+px5p8R8P0fVLdHWJTa4PwpP+V
Ya1YE2OJRrWrgrPcKuZdAhn743v29iVit6Mkux6WacEK8vqWJaRpdsR1uJtA+RctniyFxTUSKIVK
c/fxUL8FJEev0bLnsOGb0T9FafN6rDHWq64RhbvpzVlwoJ/v56gUZ2U9BXfhwKksrehw5dOhCX4F
NgpgSnDlCjxKvRpaApBR3Vk8FFVfgUz85McdK4BsVFdC/aZWga3gLP36txHJbWTKwRkSZ9gsgx1G
hLO5+vrJHTjeqTAKWncmMZsxDHORNrx8QemeBl1vpQHxPYjqR3s8mYC7bYBr7mfa0Zup6a6HoCwf
00p9jYfpi8KBFeuouWyJu6KaF6JWHeVbuxmvnFqF5+QeYX/3bfnJhuK9X2pBGwOHR5sNFvTrX9rG
wodij1vDsQpmlSjb0UxFQ1biLdMB6VihvUO/e+aY7ScTPjv5VzsZ23bYxcDzsskxsdXxZEMZtZ0L
SCmbrLTv/MFmiqnXmUv/OjevSXcgiaL6ZEjjvTHx5JqWhJvNBHf0XNyMzrqdKHfjVv4eizjVCQqP
pyVmgQ3UgvMi657DpP9ahZIkG+vRnM1w7WtPnKCCdagVxYUz5r9iWxBjaK+j+Pbj90a+2ac4Jptp
ZCxMwgjBfv/+F2vgqFVGoXOq3zRYfaMYtIXyd37M50L6CgF2yZyeSV6iYTR/xYqgtNn63uBq27UW
adjVDMLUkoCe+19xGO6yEcdoXxAbkERXg5Xsy3BgqYISjCTv2WK93drg5nvyn7yCvz2XcjiNiYPB
095s4IRWu0Q1P6dMv+0m+c1ogk0DrquvkaYG/rDtF9bGx3fAfn0sY7Fz6BLoghqG4tuhlfX6fcyj
qOW0EdqbpreXHtSXGeYCHCYNc/yYcspv6y2RAgf0tgA1MH6khVpwr2mzbYPmuq2Ha1lDcUd47qyj
BDWCWbPA2yj2aMXaFYEtmdugOhH1edC07cqdmLwrgkXrAcwNAP9z3GPDJvL9R0cVALoD56YX7jfD
jA4UriBfmF5NDkgfY3kddCj7xPD9QN5dwlqqLuou2vT8UDBtl2k6no9xfJ4QhUGLTj32bbvRhKDm
kQ/7trUOhZbsK84g29FNaNkRV7iTuYDnTamnIKxvpQ+gjNuM5r6RjLsQvJUYUWDwt05NVT4PdXBZ
pA/27G6j9ucnj+L4+3SQeXJItzna6YJM6tdPorNgNdh4vjd056uZkuRJX5xUpEgW/4/KLP+N9HGk
xQi2bC9u+KLB+0tbt4j8/vM/9sXjy9LJv/6JfxVPTJcPAaiWywzpLhK4v4on4g8Leh3SzT97Y4I5
7q++mQHblHMxKzzCOZp3gsWt+RNgasg/HER2SFZZkZfqjvN3iifHm4nlh+mUTTijWPTMjrfqpo2t
S6XDsMUQRDzkEM5MUq25NgykVloWj59AOpdp+eWG4s/xGFAptr+ckV6/imkgcEikwNJn2SD+lMGv
fi5pewy0U148g6s//8yXJzAKVG/HoqhKjQmhs7KVviwhL6bgzmJTI8Jw2JoGBKcgU6DPqyA04CyZ
5SHxg/7QzSLep2gpNkFVuz+stOivgDAkXuZKKrCoJgyEU1R2VknXoORN2NncyxSy+wq4lLqwrMA4
7XSzeSLMWPmIdWgHAghw4OND6BltnHzFT83vBDilxLjNHCxTOxRfFdFxstavkJI0AQ29GRh1bMuf
rRUW28YZ4p7uA3iDjvb7TyAK+F9zVrbCT+crt0LUjZd+ImyMTKx10rX9lxgg2VmF9rE/qSS+yFUS
QixYdbbv3zsoTMhTDVHeUthJKa4GDoawlRaQskUMb41ABk1Bte7cgTp8I2uzwIXdo4uLtfrUbizP
DngfjL4ztyhRzvPJuqWAkpD3zK6DeCuSaiJT5Vfojs/H0MTQ4YOUW2KEtAz/m6ObX2KiL/Y5jBFW
I6QjLhmrVVlXZGhrJPyEHMX1DsK0D0lhlRpuGpKsgxk8ShToeUy1p9rUPEQuTaJslMlmqiLwHzaQ
2bG3L9o8jnfY6wj7QO4sDDAaSnNpjsItTALzi1EvcUfaNQBqlN8YXyxjDPcO2+wNvnXPrIx+nZSC
4esasZ0R/MrjyEW/E/M/QghV+lCc0Ex11yS05Pg/GuyldMRWppURROnoX4YOA2NX1Hw68I5xdB2y
PCDuwgqeBp9X3WhSZwNVah8N+pciqTfOckdJ5HU3vgxvWgMClz6aP1TnnxuJDd4tZkU0sr1ejg7B
tAHY/kaQB0pqapEZP4g73IlEr9YZDA2hx7+g4ibbxK8fFH+Bq+VCiPhX4kbnWUsacZkQvNL79OPC
6iZA3aopqHtTfxb6yR6k+nmYUs4vWUJBDjkmpkK/qoLzWMhB38QYsC6rVl1EWvGQAwxYD0LithpS
8ivHn1aHhwnGvrVLMh5eDaZ2BTwc81OL1IyIEwJ9HVDfkYu4sZPOBbK/4EL441PoN/djYFpbZQ6I
U0RCqwIJjy+CczyuxEuSpwjnZ8FX2Wy1kyXCzQqwMiXF3qrNh0R3uQDfoZjBcOkQ0S6kOZeTXg6r
i7AqTBSACAgj1Rnaor1OOmPbbyDFD2se7Jcwm4gXBGOPSidtVn7Gh5oQX3jbak2/IsfslgCXkRZ1
dt7nPAepl09EPxXb33PV/3QnPutOsPhQtWdi/q8bFP8LEtjjc/iY/uOqfvzxswlfrrWLDP3PP+Av
kYr9B8dUE+E4AGiDuhubzr9EKgbcb5e9jzI4x/Fl/2utNd0/JEsz/28TL5G0EaL8c601rT84X3DI
JKD8rx7GP5X4f61Af1oI/o/D4OWKJH+DaV+sfhAMaVUoSoLCZAWk6nq0Ii35ACIcOy9SgJbA6rWP
pRa4u3a093mmO14BaqShDuu7ZOQWzHCEYY6nhInSjE9RZcgtcLEi30gxtw911pfEDcxDstfqhTOs
beIkW+eSHKrSjOXanxObaCXQJEM6NMhQB6M/Nzit8Xkk0t8ozOg7mAz1iRpH+Swa7RtxhdNW1U1+
WY3EYU7kb+M+JQGDLf65naDMQnLR3fjVEk5LRkyBOmZY2zBZkG+VlTHvQtTHZMbSq9rNUX8eth3i
C9CKVEIS+wSb0HWqmuBBFEYvtwV6tVsQg/l9JWEnmB1psD1GUDgcQ9Pd1VUhvpDRgNQOV+3WBap8
kOiBN0mAgb21ly5wXeTEp/VVjGhGibtokOeZPexzDiQ3xHaQ1Y6wh1WiDiakzL5awUBoT0tnXMxY
qWqvTOygd+zE8q8x2A8ISantf2tUAWxS9GpjBSFOL/gb25a19Fud5/BXOwAmeOpNUmp6I1zHTR7S
fLDPYGgcGisxtrmjSJWV1oAeAhc39NTlrujhRebEJSznvL4LYqsCLEaAbwUH4a6yOzYRwUBonh2d
QbabYJqYdZbDvOhdQGPZeUBw7qpmT7Pzezd8itqGqX/uc0+aqb8fcdrufXLMd3XdiY1rZNcUWlng
cDIK2Mhf2qaEEkeoemMV5a2Ak3rBaQvWbqY5xEVJ+sgYvDex1e2iirJaEsVA0QpVVl9bqEbrhM3o
qh9aiI5OiRrR6jp/DayESHW7ar/1phHdUqUz72D85ie+Puu4wfqKYJhxiL/MDdGJNQrhM2U75Lja
drstrLKkNhvaV3ZoxF9zvcEyxsaF+BGAOvI0EjpCxIwj8fkcpMW6JumNRT/EnhC7sTgvs+LGdYdy
1wOCXSGSTrJNrrk5SVwVIYjErQ0lSifIxdFKcGr8FUZ6gdYwcFxyZogSvYb9JNO962fBQyVJd987
5NI9C0trrzDL+0C6cBCveWZDh4NV9o8EVY0eGhNKpVlpRd+kZjUwQQlBIztC17+AlERFBObVMwxM
3bQlJQw7YgtRmhqDf9ta5vRgDAEgCVJF/HZlIkg9Ia6AjZyYa9irpLpmals2qLHNzBgOaO21M5Gl
gMVnnBAXggxx48asCwHHRk5VsIPMKdz7vs0rb6rCxtimLnU7pFqBWe2n0UBwusJMW0de1SAxvnSW
+0K83Swoq8cpYrHbJpwoEbXL7sfnoTyw10i2zdQvNyv0uhY2TwtnGghZK8+EK6sTJ3Gy6dIYx5xM
KVpZxmVgO0G/0myIhPEAcRjTGRFuJJISi6j/iqdq2uZJYq4hI/ke9L4e8IJvIvIwTAqmDV2nyZ/h
B9pYYhBSr6ZZtjuorBPYS0VlC8rqIDfC7eyb3h09duVGubY130WZ1lHVj/2bJnbYWaT9vVkKNsZW
fl5L5EGUKH4YWeblxOUNY5DvSZDL9qrBPQOELdoym+aHwBTAGpfsTPhBmmfhSAGTJbl1FQ7XTGJM
cJkUOquC7YMiiFocGxvfOaBVbA5o640VRnA6CyGaXVOX4Q/ZN+nekXl2H7Uqv+hFok66hUYUuAU7
DjcEyYZI7jJxShvFC+J0m0CmizofUe4nCjUxQeHoXELkFEE63gCLrlZTmwTe1FH+qWy7Pi2tcNlZ
UXyzR4iYsoifyAIWN1VhkEGYB/2aAru/s/xUbmWO58hA9bHqQcxFRtsdqtSaq5WP7nobU8y+TcPy
qi/rfT/qGHo6mgbrOg7bSz/ETaDmqSV4NBIblcVMDCbsznoNefda6qTW6LZ2k+flz66LrhKoifDm
jITFrG3ZazUgX1q+ssDROlhN8O0xaOQY4N3S0xxBB4/3f8o0+i/+D5D5e8wcLiyJWf9Zx5iJ66I8
Ky0bEucAElFHRE0Nbfxl5+1Zl2EuqQaNJ1+KbK1lCYsWmdEk5MDNDHxF8U2khHEirN/RS2/O45Ds
PwAqizSwGNeDbaOzm9T8oPG7d7SfZqTastqzhR4OToiYbk1oHEGvxY1FBtVpqsjkge7X78yhtreO
HOU2ISTtSw2PawtxIViVVjbjLEs6iS1sVCehQb8NpnvfbayYs+xaStDUJIGSWqX75nRHAC6pOkQD
XrguGEsrsZOtG6oFBFn/KishNnrnVKej5YtdiKgKPZlku5z02RXkKwuoeGOejqlInooyz3dA0tgF
BwOHMtkSc5n2unPCm7AoW2GLbf2qs3+VWsSK4vvVQJyXja3Dn2ePGnhwUbbt9woKyhpCq3Hmx9p8
Nw7VQVFHWoUqO+CW3lYxTjgobSmPsrp/scd75/S+9H1e7ZTQjiwVAuD+QhIVcdzkgD/asL+wPGUQ
ReREpjwNEtF+okN4bxR2iiiHoQ9T/jiqRlThLNkx2YRYtqaxL1yDg+uyOP39a3GUsOjF0Qim/vZ6
1wfLB75xpZQHWl5SaAyep2Ut/HiQo8IKdQ6d20T0FucahRnffD0I8rw5pAytvDCKsx1IqPbA19Ae
8mUB/ngoilTHT4c0DSIucKPo5uL/X+7ri8oKgOYqjEM99BwTMekGQUZmkZ5bTJcNktivCLwkC1hB
n2QQdEDYvPX5LYly07YOU+NHF1RufD4Vg2FskxYnimZiLljVy6cNgYd46tUAxKdEyegTNop4EcRg
Ti3ZU/C9hstRpjWWywTuVWOJ5Hqy9ZyoLPYnvToro9k5YPXG2+mwU5FVCV9eh3fYosPDfAAySIP+
GFr3SYPlvc+TSUC+0BQenIo/feXb1nBwyY/xhsGe9h2L9xkVDuIRwtTEmtGPbJdt95Sz8rByTHaM
IkWuErh+e+fGGsyfQWNb2hE+CmOJBL2WE8vK0FS8s0c2Ja1ToPKUM5LuAZ3qiWPV8O9WvTH0KXgI
E2Lm6FDGAUOssnNQGA4bX4vkv67Xfjq2PZ02C/orDYolgFPq2nWSWKT/EMZ6mU2NuIImHNxUwwQg
k/p+FJWKevRM4aSPjeIyczOwB53mXKrWUve5VopNLxyiNUG2kk6SN7SLpnZb6ihRBCXzUDm40NT3
PJ7OwOk+YlTadyFFO7PR5UVJ1mlfEzdtOOeFERprQl4obsRxcx3qCQWZghtH03Cdd8sZvBhwP+Vw
+R+NSpmYfjhdd3YPyTan2dFFF6GfwcSgJnvVR+GJzYbdY88ApKe10ruaPHEAdwqA/Wx3nBJAjvZb
iKaQprM6fwA30mx0s3yikKlgq0lKOLObnxi8m5eVXXEiCNSzXcjxugiZVsXQdRdNy3lkh7q50QAI
wEj1nM6QoIt7ahg/0kmWD6m0im7lJOTa7F3Zk/02l73JiqvUeO/OI44CZAjl40QNBpNAJucb5RM+
ye+zUdNYblB9M4DHXEDlEhdRmFtPQ+zDCCv7TmwDJbSnPkzINMusnsKE0aq9q+kRHE4b+U8WWzfg
OttnQfDECthidmPmYxdu7SCZ9ypFIpTCuDrYoJEPXdG5lLHIPfiuMie41mUrDxQs2e5VmBzbbgio
XCFXtkgUua2SZd8cCfpjNisOe4URTOuAfPk0Qp5l8jQN1KlNqiXXQ14NIJ6w46H7rBPIUEmatQDv
2U02W1aystpxK+MBG2iBVqsUqjnFqhlcUIFyuZ1mzJ4O39Y2kY7/JS/r+YF9g/zZFVaHf7SBUD8J
GqeirGJKY7GZ8SF0+Uk5uTNLG2SccUuZLb+zVJwcSF+WvC1Wdx3ErvtAm9q4jTKp7araD65nLWE/
K/Q6v5lJbb81ZrJXnSpi3zHLVAfKPVD7giYOERaH3XmYpD0cM7dSW1hm0Tas8UsaGWmVmpBLnHQv
25u0jeyHyR9+EVBemeAzYf5XdZo/htIZtoOKyUlOpvF7LfCCrny6bmjNcyd7bPSwvzHKVD74o41U
kBRVH0JqA+1nFdn9fEILVXyfk0on1DbWvlltFF9Hhu8+lk013hqQhM5jmgSgJHIQQ6uZUNATDGl9
il4tBU1G0ieHNjFbz50lIQNpXQtLapzNcau6pGPXVEQBJsexnb7rTq1dDHqZiVXuxwJ/Se4nZ5qM
q4Ps7GGjz2b/Q8/qOeKja5x7IDN1y3nL1MRZAQetxS2uBw9mN0w+Z/6RYJxSq2s8DqwW35y6zm7U
4CTe4PtiLeHZUMnGlbtppE+ehHLZZ5Nq6DaETmdNtyHhfUwpbFcESiuSJ7+3GF1ApaMcfpriwvTX
mZ/2B8I72lVFtB/hy4ndzGcOJyjdKJPgbOIoX+7E0EJKClvj3I+s7jSMTeDJ4Cfmu7YOzXJrtEZz
ooJR+0qsbnhFYq/zVIxGe9MbbGNGeO0VTxR8P29BwFeIDAhCtkN+AcpPkozP5740vEgYLvEYYzbQ
zGsDJEpoYoOrFnTabatH2uUUj8z2to5faDWS8Pqr7SQxvQ0eFExxja4uZjeyOAymoj/gTum+zaEQ
T4GGKXrHO1/9nFpyxQ3CzJI1VsXgIccZ7FI9sQOv4zT5y4wWTUwWpBUn4yg3NhVZnEDxe5x5dZxU
d0YWz+DPcnKCUly8sK98Xk83cSaIZRoRK3DhZmDbdexexo7vXnN/8ouhNThTIB3/llUDVgV/sU0h
5DZBLkVV+S3DbUs72Wm7mj56pLZGMIxeLbVhLzKmgA2eUiNex3bB+xiXY3EpZRldkmQZwLQREMsH
GYiTOo9UA148RXdD5hetpjCCLLrJCey4S/MIF7Eq7K+GZkxPnFJBVyMshOGGed+aeBWimqLFOBlk
orrj1VQPD+BRbkC2VbdZj15z2415cdktCeFX6DnDk3421SPNEVz23ZS2F1Fgjl6lhmRbjmbz0FWi
+TUGmP432lA4N4U+ZjdsC4O7aUhZipLeDr2shnRDvoFDLEgOOGbHMUc7BOCg1a4j7NcjD0BbG8j3
v9a9ZZ7CMmvr04SUzXjvdhquxqB2BkiiYX1pO2O/SunFXFtRNq6ULRvPtnrnG4SX8aZmvzVuDFKg
PQ7CVrAzRpF6OaeJekfHJ9vMHW/n2jSnwr6sSKPmA6JGuoa8Ne31ahCPQHtrr6v04gLO6bgaXBv4
lqzl4FItKNmChU2N5M+ttPFKqwcCuFM1PNuwNX8EZQq6tYudDBNy1y/nEeaJR4oVeD5hxKKIVha+
h1wzMeCrwWZfFE93wRBjDuEWu8gR3BIEgkCeQCxPn3C4qfiwp3XQ433XbKfy8FK0t1KlsbGRuOPY
m5GABngTrRUpC7I6OJoc92lFi6tzuvGhLJATXmZaZvEO18u8WUb6JJDQMR9V7dhmV2VSsw3oqXOA
jajkxAbDLmacU2yLpjKEOS4iQp7qJXJqhf4reJ7rWZw1jpPoW6caZ/oVWZCgJ6id+qyJQV7T3PCn
6XRIew1HIXEc4Raj3fS9dNm36V1M2EHlVj8JAHQ8nYrTvVJJeEflqZtWvakP+0Ff+MuGbPcWbG9v
Iv5gPWt59wtI1kS9Q0ikDTjvSF2oGrILJnAj1IGVtmdNqsi5mjil6xy1M9OmiBMswQuYt9SztANw
vmDK1O2MX26bm5QIAtc6taNe7qY0FducaJGbfpz0i5T0tQ35CcWKRIdxIhYjLq4by/WfixkNG2S2
6ibVx4n8h6bpdl3RalQDWhFdz9Svd80YpvfSBQJCvXi8LcAxeBQGlnaWVuiXkT04Gzcv/UOT6uq0
54O/ndqlSK2l00lgQ2ggJT3/VQCUuFRmrW557dkKx/LUiBrhjXigH4KW4J7MMuYzG/TrSagEESFg
w1dZK3KYYtWqsRVxQlb9ZbBHXIFBIM9DUipOEiuyvuk8uSdf0D3jhIvnEAvRBt96cl52eXTV2ETa
wMJahU0GbG4wqSI1vhn8cmT41R+19ESqcpvVqdizuUO+RhVhOwlVn7dl+w2mVL6vkmbYuwQOb0PQ
1YirXPans3PvMmEd8rAcPNVEz/gTqIWSoQs7N8atLdRqUGZ3ujAwT+CTEc1BUMOmzcNoDakw/R6L
IT/MkiKxC4+WH5k2J0Ui25M2ju2N1jrxjutpcFtJ2r4EQBYsnh+f4945MtqkPnIqpeXJf466ESCP
kzGCAOhl2mh6pWHuqfk3COa19pOR3jlns9IioXNNh8qXs5wnX5wXnVKB26kC05Mphifnz4J+JGhH
/v0rEqYkvWkhEUEGez2Ob0VjCA7SoHtq38KlxO5FmXRHQVA/+3ikI93qcty26QhJh06SY7+xZfih
gWIpzGbPIo2p/DLMLSnVBsj9XTuYbH7DJtFx3vYuOJaPR+Zw+Ob0zR1EXU1gtDSITDq6mxqrZj4w
/+OdJI5xDXrBPY1yVwN0S/CqE7T2vovafeaP0Wk3hNkVltnsMSUVfTO2qjM3QUB6W9Sl41c3FLyQ
6e99vPF7T+/+3t9jk2Cvj254elZL54XzqHMZ/z4RGG0hTnxSA3BIV665F78PDhQFrccIeTbB2S70
Gt/8GoBYpuRRY/0kDWObzBOZG7EL0J2qU/AdICgHFWc5sxALpA7Wco5xlhONH45tuHVmFmKicij1
4/d4FsspyFnOQyg6ok1dZmpvwm5Zx0the820oT2lv49T43Kyipczlructszl3DUBhfgGtITDGCU5
DmalG5rzjaWa5Jsy0/JR2TMy8nxqxXiP/Y+bpIpUXbQzJ8n9IK3A4h+pyofaL638hxZaIJVC1QW/
WgFmiH0I3MG+aZ9COP/zl7KXbnPpOLmxkHHhqmzTORuQQhbULcgDwgo69SxLoezvEAAqivcTknMk
7i5FfUGBrXq0FHlKG5TN6r5qzfTKdX0mDDIuHpyKBHTYxNzUbOiNJ1g7eb42qXbcU5PVdmPbihuz
H7TnOvQ5MHZO8BXXfof1tAqihzYSGA60Xh5cPaJS6fT6vVMHzG9ROH6pCgtBuoZgaDvNOsaPEOU+
HGfB/lcEl0NRF+sWFcu1bWfTmTaO4tClAbs4ZEQ7AfEJl7T+pcV7bg8GrZ+lk0JJbXouf7dX+rFl
Yde0xAy3AyvCdfm7F4PNnr4MhS2dmuTSrTEl3FMbr//VqBKylYLZuNfHPv6ZqpJmWmao0wAJiZcj
bSUSoKeX1MP6SabO9oYMbcEnM9iiFXpdj6RACMRWOLhPdFRbr2eWstScrnZy6fnqni1qRMTPx5/1
28l4GYB/S4cJElXz6wFk1iQ9e2eQ7lp1gJdwRry7F3MrPx7mvevAlcKsryzIgccd6Ga2yPxhx0f6
wtid5GXR3iR6GG/IQncwldPly5d+X0acwScz5ps1gBkZgdkiFcZjBCvi9QWGYZXkKpwGz5h1MEK0
deITEUn3k2He3MdlGEn9012cisjjXw/jFlVJlqk+eBzWk1Nr7ius1fXGxRn/8Z18dyDb4V90khEc
HA3ETYyzqVS9FzZdGa3LTKPOSNpAcU9Bmfiaj0d7s94sGloWanQK/Jc4tvBUFP+ItCcULhwduoXN
wpiHtd6hMnM4EySfZCe/vTiGI0twKe5SFj9+WAJ9QcBk2nnWUvBvZXEIu9Qr2uDu48t6+1Kgr0cI
wRaMgw6iwNdPq1PgH8Oi77yMfoIz1VuVTZ9YYd67lGUQ1mubz+p4tQQr1OmCQp8nKNW0G2w/7i5S
yQh5vdKfP76cIzWlo/OUHJx8jMZEQUL468sxaaKk0rc7j5IKrAyltG5X9FpyCOKuwoYuQRF9POKb
q1v6JDrzgUJNaaJreT3iPPmgtqra8vKKIO3GTu7xyvLESKb/5H1/86iWkdCqujRleCGOIYpu1adz
0GYWDC1IIUsmCW/Gxxfz7hD4jE3LXWYK62j7NuUy6So3sLywRhs+WRb48sb5RIH6dgbkTeA1QA5N
D0MdG/MCObeplhW6Z4DZ3uaVU5zGk3vTzeM+iindxFl1W+lQHz++tjcfMBtGaRLIxMpJG0aYrx8U
0gLeuarTPdQgpCKL2L0YqHZNJwNlpNu4nkj3CXNNu/942OWNe71uLcuWy5ND/GQw878edmRX4KgZ
yYI2uTWQsoyikLLQYgBxqvvz8bcuqOyJQJGz1Qrif8bpk1f0vStH9oTJFfsMC89RK88scdo6iTUy
D1sYL/OOMEi3t+7Z2nzDoC2fy0WB9PFlv/NZILZibrZZcxaD+OvLHmZAhLWfTF41QBNbzYuMKYkM
PDtFFt98PNabjx6THcbZxUBL98W2jxa2whqKpkyGybNE3ZxG4UTtfrLWABANQBHtJ37wd6+MQ+Zi
0eae/jbUvThKNVHZZezhJ6+Im0ntC9WXxS4TQML7Nv7k5XnnyTn4vjjooFdb+oqv7yIwAF82bcKT
I/m3JsfOAHCU98X64xv4zmf/apjlBr+4JNunc04u+OjpYXRAMrEuDX/z8RDv3bWXV7Jc6YshHBce
Z0gtwuvdg7bYmaVzHkXbjwd5Z2ZBAYWZmlOuwZJz9IlTXHSYOwkeRI+zbBEtcWFVVEOaRaHW9yku
bsFX3sXECH088juX92rko1eQmGVRLC0Jz+jEaa+Jk6j+5Aa+84zQmigMd5gVeM+XX/DiBtYsP20/
5KaXTCj9Bo400Ds+9Qy9NwreBnSb6DAlvsPXo6DprCrLIG6macn81HSfDDLO1R/frM8GOZoSCQKr
cLP3wsvtXn6fZkfzZuE3nywz78wKLtOPxKMhmIOc5Ve8uGHBkE+kT1im1zuFRsJ4SUFs1DQM9HGI
QJ28xX/jql6Md/SAlFXWoV4zXhPY5Woo9bUdDuEnX+rb1cSATbzMqYvvVFpHz0dj/17UNES8dpFH
motQMvmtmSRHNv86SDO/iSAw49sex/prOEj5yWbu7bPj8LUg3pYZSajj/SKH2CmpRElk/aLFbBdV
ZuQThfDJzXw78XEYo4ik87rDKTneM5ZuIcOGXqBnZVda1+3M8TOz5tsv9vV58uiLTZSVZXStpDcF
dbozq4xASJDRkZzqT57ZO7eMItFydIYfgnzgeCSfDnBLrdybVW2NlOObcJMHIn/+u+8fo7C+U+Bz
eTaLiPrl+263YdbkNsNwzl9TUNx3TvnJ2fXdK1k+Jja6LEqLJ+rlEBO5T3DKA+k59QVqp6cRPNQn
D/6zIZa//+KrjXU2nTTeJTaBIb8c+644Jcbp+uNb9Xad4E4tuBwOqS4xEkfbXGkGwo8qviLl7nZt
8I2C1L9xGRhyKeogaUcEfzQZ5LNm9K1VS29eBMU1yuKwpNXx8WW88wpTh2RjKSENgFAzX98rHXVd
gvLF9sjSvAjcyyqpz8v+k2f+2SBHz9whugmtIYPU/OlZHH0N9XG9RFt/csfePhMTKRPxLEwtpvnb
N/DywdtjYziBk6DRmrpuH7mBs876YJ85+hOk3h1nPX0bOm7zybBvJxqGRRS2VH0olIqjB9XoAMb0
Zdjej9y1ZkEsR4S0Y2s7UCEx4YEgzf67j41XwsKDAEOFIsnxfDBYWd+4ZaS8Kfbdwwgc5Kv5Wwq+
iMI/HurtGshQLuB9yJ8cAI534ZU9BFGVxMqTgHU3WtQhO8QlZBPlSlqv3+8+Hu69m7nwhHDsc86X
ztE+0ocNZ1Pj5Rn6G/Lw3B8f//HLt//6KAW548UffzTDBcNEimfLH09bOD2hgik3Dhr7f2MQDsCK
8hwGz+NptNNDBDRExHjoTzzTKoWAX053ff3xMMfxKfQvaMfQPljmIG7Xb6fKi4kO7TEebArBHkGG
ebAK6wgAZJCgsZ0y3OVa0UPSUtPWXfwEw+IsEIvHIB7ynJpQSndBdeFTs3gR+r6yP3mS791qtk3s
NKl2sXQdfRZy1jQnIKbWQ/l33mjmkwKg8+ct+Fueq/+7NI/3Y0GWgZ6LcoIXELb/H2V5iOUA+l/b
qTaPP+rHf8D6/ccC/a3/cfLY/0yjY08VtTL+lL8MzOIPCL2A1XgUC6ttsSn/i/62HEMxKGOUZN50
WMn+Cf7VYQKzk0f3qqCKLU/wL/+yqf/BsgQeCB4wu7iFFvw3PFVHUwzGLUBny9RC+g0/RD8qLsR4
lUe4FyRRIEiM43FP7NjOaEz8iHL/4j5d/fmlv7RvGUfzC9fOR2kYDgNSVOAvXy94QaaRhqtIvVB5
sevt/noilxtezS4v1G52q28ZkLB2uHfFTrPnyyCDThmKB7ojsCnGszEtd/+bu/NobhxZ1/Rf6TiL
WV0o4E1M3BsxoJelKK8NgnLw3uPXzwOZbrFa1ed0sRea4aqqpEqAiUTmZ16jJ/Ly39zVDyfk213R
9OQo5vZeyXSfTy4n8/F4i3Nnlnn9rAqhFOlYjrayMZfo6QygzQwhnujsuyasYMAj095Rccd1s4VW
TVT530VpwGt2N8rxjsjnTYpclKzJE8az9tPeEnsGfpqi68zKofYWENHQ29fUDbwD56zzgBNmmoAF
atTAA+704dBPkxjRfa1GtrYhZvGSewEL33OnkqIjpTYd0nV/BfZgnnU1zaikvTe6xwjRBlQYbD1N
TvQGnjDKkuBU+kSzZXxILV2YKSUWE55ll6aPu8MwzQGFJrJ2IiI8B05lnqnJNIjogwGewyrsUBc2
rYxDgBNPZXATat4ADuxHO4Jpi7NcIsqHru4s6jw9LnV5CXrDzotbzuiV4OWToXkQkiMoCvC+WuUw
623YV8vQum7q5qapsREp8KKaZJ2xUitkUuoV/FtQC+lCKVB8LSM6qu75AOvJCE4jU5sM4jAx2YNj
wznUvGoKZQ8YR3SM+eNF3CSHimLMu1JZ6qEbT+q4mueB2c8FID2E5zCPCSg8OBxqcdJ4+rxUXjrQ
fabKNbHfhBU7V3Ksa7UbZEwOaSZODKw4pUiDFQde0G/moBYmARZ5Rdkif1syPVzGUqdZ3m7SQjvn
edoBxYa60vFwbpupoXW2jK+7lD94xpmM1F4CaM/3zUkLF0EUrcNM5c1szBkCT/iEXISwqgXEcDHW
AFaxbQIHba6HvEvvy/IR0Dg8dQyUiS1LtOetfu0XydKEqh2bxhzw1MR1yvoUTfLswq+ce9eIhRP4
UDho1+GZkAXtRh6ARU9clpYMp3INMjd9dJUcLb0sY9IgUAYooiXRM2oo3rk8uOnWUnwDeB4O0nCR
dRsUprcyWvXCkGr5Ch/YZlWiJnaHbkJq11gLLUCJA+1D1MC9jrMwmUSQONBuTeDVyCEcDdsBtX5h
0pqcS3ppTKuCbAyH1dFuIcv0bqvBwluiS4bHTIeG94nXZP6xUitn8DD184ISyKaS4/ztjP1b59/X
J9vng+3/P8MrdCcVuPBYpiGrIVJFGKtMPz8vj7dP29D7fD5+OcDbUWly6iH5x75Hc3U8/whsfj8q
SSpQfiPW4g/jefh+UirGAUqGJh2jNzmPsbT2flQqMoco4BKJBhUs5LHY+zeOShRZdzZmYcya8cIC
HrO7IasRKmFSWHnLqDViHEE4RkBotq6FjlqM3YRiJaCvhMRc1GMJW6w04zClc1DbjV4Fp22GpR78
C+gIQN6j4lpD0OK0tMz+OgsQypgkvplk8yKMwwilgtzaxFlQnhsh1PmJEZBD2YoxgGW1sbQSiknW
SJwNiuiw+wS57D40ZiNkqyZN1ZOSbOkw6qR22zh98pB5yBbRNwuyRRrjaW8PGrkZm2api8uWZP2+
6EOES5Ao6/pFL1YiUspRRNMXUWIHREzvqfgqZ1KQHwam7p93GeymSTAU+aWGxvJFbQK31MMatW/e
R/1OhkKKioXUC5OukUPsTAMkn+cyDa9xU/DEuzzoQwXQlgDqxMJ0YNMlfoNXY6A0j4EmdIdWEINv
qykbaIKWzHLISxeyFtQ3yGpr61jw4g3aRCgwVKqFsU82LBqxSwDw6hglNViZYf+DG6ni6h2beCuY
cw7KuLZdufYecVTiOQpROdo+yTpmqnHYDkeZoCsvLa4AKI+7wzPqqjHyBVhm3w1yqJ5ZdR9IAD8D
B10usK1Xhjrib2sOjbVHbnaKknXX4nCVDWz/EPoWYeSjBBK4TXtlSLpwnVs+KqR6a4hXsCNQxLB0
zKRmPkTKtal78gMgnXxRDPBIJBmGot2Jbok/kQ5PDz5abMzizLGOAiWsjoPEwxcpV9jMjSD3y5Ua
51ZBvptU97EaCsVUU+vy2QXAdKkh1Yc7kloB3DcrwZwYTm2epFmBtYybJqNfOjCHRZgHpXWmWTWg
6KoPEnqvVoPyey9EqX/SDkAR7bjPU3UWgF5VMEEajOcE7RJ16iHchs86zO1hhmhiJE0Ei4qDXWlF
dg9XwLuFUILUSAyS8SyGh9rAfoZnw2REcYvEoFEjZu4UmE37agxttW4g10wULtRNfa33NhruDKBr
St29jUvFefGDDBJPEcnOc+jgJ01uU0uPxENiTCKmSw2AamdgSXXIm86NQvGAMuMuflxbXuLYmMSb
K69tS7D+XjcTCpCOU9GP+Tu2YMKxJPi4rtC8t+7VdBiCdeU1OrZkHVQaBOriKwCw6hNsR/+uc0PE
MwrLMbJp4kOHlERC2UBE4R9aR9KuMg+dcNsLdFS3fIGqwpRTPULmPQ0radJYbj3vLbHPbDQTzWer
oQA9DUsL+LgRaRCOuso4xwu0XDV6g6BGhJ32hRBZ5YNVaOVNAIfsVO2GYa7VJULDsdfBMM8KqznH
2au8aQtIWYXWpkfDIOWQvOnozjrI2BzLDZ59YOor3xZST53JGUjaGX1ddAEGFLxuegA1R4kUIoGp
BzriBwH43RVYOQyJoWIinsaqbG2kiDB18DSE9YHf6DO9TJtHC+UerP8CbJsnFSbtJ1EY9RvdgmE3
CvxnzizS+m6Ru4K2gNUhrgz6f4kt8xjvCiscnkDZu/pMrrAZFzFmOqnx6juxcGlDuz9VjU0bZ/5F
0whIDEWNLq3EVh+WOHkWGx9eylmJJArE8DYRpm5aJ7dp6hmzBt24eek4UMiBuPsTzJOHeRC2EbQJ
6jkzoRKR7h9UM7hP/DY9C6JCm5W5O1Llu25VO8XwVMOvMSe956USTJVUMWy96Xn2BKewiFVEZu5I
cUKg6K7cHo7QEOgxnVEA+xerK54O0HWxd6UzJW5xY49ApB8KkDYAvpilYi1SM0ixhqXDNhFLpcVH
MQrSh4hE4bJSaxYhOBZssdw2D+6x28tuNWCGFjXpAoa6XKuVNlf1UagvDQOSlcqAhLKQMzG7LgMp
CDeymcbQ+NBRXZuuqOZTRSAox5G7F9tpw/SDIfMrAWeOrIemJ0fo1GD5CinuLMuz4sQdRhnlNrH6
cAot2jotciN66DzXe/GEApe3UsTBSi7Q+LYihePGiEKMRHKHng18O2MG2gI6Odrg/lKFxQa0Mc27
Q7XJcWVQeicCb9now0RrohiSQ1oBwg/kppxKLop7jel06xYq74DaAnJxDbzllYSnDE4RdYS+Hai2
bg7TNzhWCviCEzmtlKWIbjV07LOi7gYKNZiTkkiUzYBCDuIJdRyT8Ii5isJVrsfBgwHMagak/qjt
fDQLgqjmf0HHys+z1ChvlMhsIdsRccDbrjT4SSGWAtDyYJu5yOUc8tqMEKaQhqytVuUSwMuiKqNB
x2IruovMwsIVICZ+CPMRVp1Y0aGnjNJ2mMQDj/ZLRxNttp2EfQgweyFtFLM7lyU8FgCRDk8RpwEH
tV9dRklkHrlD2k36GMFZNSmrTYJJ7YvK4bOAj6AcguPYGkWLvGptRThbK+4SCmd5pXSaggABCto2
Pg7oFgAJe8YrwmkmeExZ61qSlHkYtTV+NYaZHYIzj2d679dLx5KIyxX8ZFBp8IPuGCuG6jhxUxE1
dyc8iTQ28hllrhz/zg5ruAn9LGBWlS6BJvYaQVqUwEWQLqOyuRr8Mt2Q4EYQr1vlGEpScAS9Rz2q
vZrMhV59eQvfyZqWKNE+6r0D8lRP1PxMjSNzg+KLsQyqKpEmaubgM90J8pPFgpkiDp2c5wEOnTnc
SXUWh7jziFqVXYl4ni3amsefWrl3G6OpMjrXhENp+7qLSbsRGKcJTNhHCc0BEbmYNiX5r7L7qrBI
KdG2v8xlsit4ftlax+DhJCkCjFXaMHBPS61EiCA1gLxqoo87XwSFmJhLNu5jlNL6STqChnUVkL0N
xs19punsncWOgI1MnRkY08PBgbybVUjIV2ld3zVqb8wMOMgXgqo0eNKIjntniCHMXNdvuntB94R7
SPLocwVV0F1nVqAvPPQQzij8KIdW14Yv3G+xhvXQP1hDjSbOkPVQNTu/iDK7Kczq0urbGNedEgbe
VHF9REt0re/PTUg3c4Ns+Xqg7j838iTeWqTFpF34wcHfKp22wuq1SsDf5wr2iux6x5LrVuwOvlOc
+4Wi54Qvehhg4BOxU8lpV0WzrKZeemgEQp0uajQznFVWjBx70+r0aI54gXRaZpl6M6rruTY02bCf
+03c4EtUmC5yDXJhHvmoK8cTqKhlNW1aCCaQT8VBmSA9Sebu9G1x11Z+EUwL/EHSiT9EzomPlxam
VIjErVgh1jBJZb/aop/CodaCi9zAVmL+kRxVW9uNg3opd3F0rapevsnyCOZgQT60CXoVRV+pcScC
VWLcvTUTIY9afPal3ISlppWJPOPcTdgA5TqiFWEW2kWPFYo383tCArstSi+Zuf6Q+VMJWo+6pk3T
OEgCaerSiGQcM8NQBakLq3K0peSoaE5kv8wciFyx6046cOALXarMTRTJWT4d8GwY8L6J1JcgFixt
Cp5durI0od/6piA+mWZU10vUnjnJw6KoaoLVIKH+UuddNomCIJtFZYWcuxq5L7Kb+psKXcFJb2WS
PyfGhISumv5sMNLivDaTcloYBVtUUpr6vCdqC6ZqJ8kILpgm+9Tow6PrpbO12lzeiAkhBv6WHhD7
Ira0aNaRtofE19D7UB4ZiNHqYmUNfHEbwGk6F5ykmxVIARS2yrmMtF9XS+gliOlWAUUur4PGjWZO
M/ZjM7lbp2KEqDVo3Fa2RYBL8PQKlOScOPfWDtSblRKayISIMezHnhqCRAYko1VeKC2geYMh3avA
V7knwBPZddYaZjnNqRW9pJEvbwoFZRxCHcyyInQfpgJyDtRIOh5y0QnLivrTDFmJzEV9jwjQpict
Tt2kqmb1ILIWM0T4bE10s60XCcVRCK+UAB9K7VKoJOulV/G7WThCbHQnEliUS1QuGAVCNR6LBhwr
jnZJl5GZq51DDGqKxz6yCJoHbKE2nNw4iSrYZR6ZTpqsskqkUtZ1qbIQhbKe0FyAN88ZMnMLOZ/p
sgepLQmMYaUG+J4KolHPrBSeWd2XNfallXqI+hb6sD4MWCu0kjlmZYrASxNBhGydgRpak1PYMlz8
CjB23qTqaOEa08pEAA57chvnK//coL85k6AJuDjBWtqRGMuEU1rozNAqeCBOtRYi7+QM0c5yhuyY
e49WU/XQi/RjITiAYHJ7Obx3y9Q4B7xe4ommxsFhmwrRYhDiGMuqqrvsOmfdw1m9k/D5ONf8YlTa
7lAYdHStOzTzpl2qWeQe6XoWMu+6f2h6kYVLo+GD/QpF+SYvBnCYSIXpY4Qeow0igvC2AaaAQarc
gGgWqvaDxhaz9AlLZyEvTnnSJlHNIlJIjouGOqYsoD8ydZUBlG9aE0SLsZ9eYsRlzgnh9DUkNvVC
HVJlZeilsE7h4M9auC+9jYxVc5kLGY1mdl55hcquOTO6xrvk1XPuPF0e2NqcOmN7BDRtl3UDTzBK
sM5LIOcdKo4H11+Vkd/NTRNcPcjN8EQTFDjhvgdbnhqeaTsIPOK0nLv9VBNj/CRFgP6oNvUlvvZB
ddHLkX9F4bJZW4KrPfLuSmvJK6xn4A7lvLACJ7Z1dAcR3G1V6UaGzHoSSWGw0nI9OKGvUHW2CFtn
ElfsV35dI5Jdm3GwipIa/8skjrGOyWM0JoRuJWeYkiCo0x0JEV82NBjEdoQkJ2R1U9QMI6W+KTjq
PK6WR6huS4wpVtGFI0fmZeXVoJv6OsPGF6KkPqdHitaFIncnKQ6fCDUSuWgT1fCSSwlq7Rznk2Cd
qvKLQTLIqQwlrZx2tVBhZdIZ1+PxOWvC0Ew2Uae21zqHMs9yyFNzjm129QR3r5/8F8l5lDkIZSwV
lH7sKiq6birqAcoGQ+9pZwNHSj2NrEAsf6HV9h+UGv9fUgV+bTwB9ZZHuUEFUBytr58XEb9uuv32
f+jCTbfxNnntx7GqdsuMY2/rh0v80ZEbjZNoeQH+Bo4F9OK9zCgejCIv4NBp4AHQQhz4o85I383A
j2OUE6bqSZMGcNd7nXFsySFDxnh8nXHIvyUpLL2iFj51ylWodwpVRgz/dFUGYf1DA4h0qQ1cHYsL
p72q+/TEupTm7txTJkR5mJuZEF+1uVhulKsE5i1CZcFVmftU9G+crkKvG6WGRp2IYXxPRA9ZHVsy
tFWFuWEiTEVQ4ZTxyjMf+o7qTeaiKerf1O09odBMoIaHV/oFAl5Exf2Z4hVzRUDt76XoJtHS0S8b
+dR98jCoTTTMjULq8CdpUQPQe6FYNQkLGacJiv4IDwVVjBCJdMr2OEWfeBKB7I3HUBA+76RTgznp
Da9PMQ+kyh0j49POuycoI8JvH0QruSor8RzIkjcl1DNtTcG7uMRjQk0eq+hMNxt2mCZEZSIobYXd
E044HSK7NeS1FGBWGQ0rRSnmYi8vBTU+DEVcT/T4WOlg2RNenpU1+MvcxVdFEKhxiOsI4F2X4f8M
GvRZQ3ZgkuTqnRgINEVRQUzdGd6C1EHauVqG817tJ0XVIfdXYFFdnqCOhSiCckpx5DE0dLx8ude2
h7QHM/S68/urVBjmcmzNXFWl10rZ2vZ0sg+dMhA+9P7ajRFSyHFTGUOt05yuEZ6Xn16br3qwf/LV
GV8KsHmAF/A1Mf7U7gwbsez8FG3fboivikpIEdIq112DwlY76siK+TQy9MMqTHA2PtPiboEB1VEV
o8Lfi0pjx2XD6epYKx2D6FAQ537dzpFNcOzaUdZKk+IzqV2gSTV6YRNEKf5RnhyJtboosuRI6ueS
YM44uGChD+da5C1No50VknVa8Qiz3n9RC22jhXcC0zw612BcOncDpNiQiSRuneYt4XBQHpsWLbou
nbqFsMwGcV1oxbxR1HUvWse66p50/RjixovYqy6DzEGtTV8M1qEq3etUICHRH+b6cCoCU6MA5ua2
gfqLbbEqQ3T9s8Y/NpMTI48WgkOqFpsPcdUvowiuXAv5n4AH9ZZ6OB4QSkbxcAuRaY5Ps43dOR3D
19RP6g/ZLm5k2T0Nkku5KE5QOVyWUnuZdPdDoHVHGSIEmIRJxl3uKLUteNGtECgzL5MWesASaXWV
jpeF0nzxJHbcY4NgoIvTrU2kp+E+qtRHeUtXQB/u/3qZyD8ASF53ZwXukggqgb7ijyj5IQVUVbSJ
M9PT8NkV6huH6XMK6T4nzxqa4hAu1SZ3wtOhxsm6LCiMdpjMohgZlqjY5AbmnFYwDcpsVQzWmSfH
7F3VpjQtTHmrcB3g9pJpyb9Z3bSIdjo0dGfYuVnfbOB8BQlewW6npiRJoztCGzQ3CkisMqaLeNQO
qNSgTBqBwdcoqXlUZNgXM1dfCjGbVC7VyPfMOworuUc50BCo4hd5O0wyw2DNuvKMPHGJwiRABD06
7f3mgo11oUTd2g/qC3QUrwZlVD+Qn1ytu4hVAmHFrKYpPBzb8enqFHqVUnk12Rob+UWkvIHeXCUc
UwdEGmbIEJTN2o3XNOvWrI8y3XEpRyR0Mh2iF926z41BspWwudSl6AyxzsGutewlEQJvpinZZVsJ
L1CRI4Te9BddiC5KPbgFH7sooAPMNekloyLkde7ESrgDN18VJV7sJtVZT7tuY2kBXs6yjeKh9YRV
7yOvFbezUkLIqp2IjYd7BEJX6B20SEohOjGLtepEFJAHIEC2M1GeBqa1FBD2sL26vgmK6ioXKSIk
6u0Q5leu353BGR6mzZi0CBWGNjlC8uJSy5MLzWuXootPUhU8OmJ2gV3fYS0rUxIVekfIxwbm2k3E
FQ6e61Y1pwSAF7Ekk68gmVaL1sySkGJ0tbnriXMe/TFKirMWZTG9828oQy+pDc6QxJlo1JLT4wpp
Qngf88pCHRzVQqm8DYYLR1dwAjanXn1kZeEKY+AbWsfBoifJoTchzUm6F2aIquGY0xdK9RJ6JBGV
vq5FdZoXwV0e06m3yiBZypixjsLbFFR0o7oJYuM8dZWCqDNHpIVmjJU1axLmxzyC5y7IL74ZrxzB
gs+Da5KQPpmuMM/qAZX01DlOeA1JuNJ1lYdLeaC5kGYXcatvQjc4UuW+nQ402fNB6ycCIiKOUE2t
tJ4Dgps6bplwMt3i5LRUum4Z10A5QtoUCFTEV4qX3LqldtwVyjXEC7ol+q025JddXFczVvUqd4yX
QVaOnNrTZ21Z63YkjVpBuoHFbN9PC9eMZpo6HGPwY+c6wmg54YVRiFu1JK9D2HGTKv02zJGiQGH/
lpoqTsJ4Ok18kAiFWl01g3nYGNjrKCLl93AVyto1JguIbEkduJPgUir121quj8Sue4i7AYuyJJpK
kbIU2m7aieI6xsMk1JzrGFtUs0BqU7U2eo2yTHg3kN6nZj2xHO+0bPxzJR5mROnXtEJfBh+lLGas
66yLrldu5NxfpNWwwol2g8VNE5ov1iDed3TwXLmbS7X1GAC88GPY866mbRzrOSZpNKyZKpwW5mkm
nWrKWVJvgsZfF0I8rZXM1hX46rJdBeYVHjKTkKgjHVDyhL7dZHQmg+fQx5C8Jf8pbw3rsqWY7Hcq
wkYv9AqnknxXuxeGGy90s0Ak6VygduGWIEdqmeUinATipsOyh87RsehEttGjjMcZ5etU7I25psaz
EOF4yoGcD2dS+wjKA51Z5baqqc30vNehfGta67hDfjo6F12sC9krb3IHsbja16au/9CW5TyuX9A8
mcSZ9dApSjRH7PlByHQYMu4SRthT0wYVqBaP1A6bqz6ndalZ7ZSGr11ZqbkKqLDa6DiUCCvE136P
Pkgn9+qTUMh0JEHn0kUx5y3mtlqRXHpubkyHQLq0QuEu7fsbRAovhy5YDw7qOQir0rdJ6ElQYkS5
JTKxhdJJumDWPKb1sDAHY0nvaGw2FhPRJJxyPRpmag79SkQpWVRHz8Bthcp+LRUrvXWkSY3K8KAb
D3EDZLP1ns2+vkSTBauLQF4GAZ7JaUlogsQxJmujnKwsYJnVUH+nCZbBcyRQx0hdeUEwbRJIC7fS
D1UV18+0OAmRViZ8wvZbO+37amEqyJ6pyPPPCxUxKbXVhCn9fn9Ks1SYlKpVzaIQCaH/8gYyXaMm
TMs0ax3KgUgLqb70xfi2GFy0XVIvZDU4G8WTDpkbfwZ6t7HlzOntFGVosEiIlomI8tlqrF+8Rgf/
APJlD0zn+9VHc5hZUvlVf14/F/3muayjER36Zhw5/vTV6PUy/bVf+uuB3l1p3kT3WTBJNd6BC37u
c2JJ7+NTNPX7Lb3e71+NEG35WvUThjcyuBRAuXDeRxO68fOv36I0cd9/bFgHQGtAScL1fP0A2iQ3
/jRDP5uDv/56b5P517+z8wV+7ooMUvI/m4MfhvhjDnDowelMk0yQp2+fH+cA0x+KA5BvXz9vc/6N
5gBC58g82SlavD6XPy+En0+CdDCqH9B1IMoePwy4uxBoD46Virefjj/+ZgsBhCowc/FHCNjfnQhZ
OpDJRUG7fjkRJjbZKuwoTaRS871mAMrLCP7faxlgkwGaDn43plSvn91lACoOwgk7BpSnb/ougIzb
fw4UbTQ6Z0d4++y8CpZ8wItA8WIko4+fb7cfIOrwtjh/OKr+xnYgawc6mz6Af+Spxs8P64Afj55f
qvXt3oLRs41NbN81IB+gcAZHwHh7xj+ei1jQQFGA1wJf4fXz3TYD6X073HdDUMQDiSOBLfH9mzLg
7rkg0waTrY9XBcjr99oVWcHvb+ivvw2KwrZnIL0hIm/z/rg/T4J2AAWYGfr48feLkkT6G/QM9nwr
WAwGnGAYQpB+/rwrGPoBDrujAuH7W0Mt75sthrd5oBa33ylpYiYFkBsQ+JfzYBxgEYm2gva+XL7d
eqCaqu19TBoHVDhFWlBfhs2meYDxD4aN1nsc9e0mgWB3JIbttRKw8ETMFxsummRfvxFwWC32oO8a
K4xKQm9P5te3R2m0XZMxaiMo+skkiCZSAu/50yjk9s22BQXDjT1XAt5zkoUansq3+3w26AcK9EhV
hBb++vl+r4HKO7znl1ekt7SBFPHLFWCMvFMZuYdvOwnv4dK+tQR5NAJGHcv6SJB2wyVTI5CAtYSi
w1sc8f1OSB2xRZg5+4YKknHAs9Zpfe3OABUlunhjev2+G7wFqN+omoLq/6i9t9exwDJA2ZFACNfi
189u+mSYB6NwJzYP7wHCt0shgXuMjLe9JkESD2CUQ7OWvo6a9QNV5PBRpfcg6tulktJrtDhKP+41
D+TSUOd56xEr/CJ7sCg4wXtH4uW75pKj2by0d/IgkVLzLsgo7O2ckGM9BTCTjhD279PzvcIDmQ7+
vvshwCwNtipKaEgpvH52JsFUD1R8ZFXm4G3D+HYx0lj73XsS9AMNgXUUBT7KKjuTYCgHkGelUXLv
u07CKOWy53ZAEo1eD+2EURHmc6SoYXhMgGQh8/n6+XaHAmGL/rYu98gVpAOR2pQInGf325MuAgaj
mPR29n6ngACkPInsPxATGCriiggo7Xxz9n/kZA1i4/fY+du9+pDgR9Wh/Q7B8d2miQZBfufbm8aB
ZVBFVT/Oxm/37YkCxse/d36oHCCEjMfmKLrz6bV/Pf50EaPz79pefA+D9p4A/UAkuWCVfxkOWpyA
YKQNKohvn7+xD/wHm8XvjXtMqKKn15a9/1x+1dn/2S98dKv//PP3TvXq6b//NXbkd35x7OC/Xfv5
FUsw/v1/drqwr930Tz/86K6/Xuf9v79/wT9feudaH9/q4x+X/nOxLR4RC3q99Pttnm5jGv8A1j3U
o9bF9um59HZABa8d9T9u6L//tXO7n/aBvxy/LLfx52FHyYqPv7/BGn5lWNv3tsXHMOOEv/W69r3b
5bbot8n288Bg4cea0N4j+/H20dtGX870W+Vl30scbuO4/u1/bePsf/92tC09EEUf9/26JN8aIPte
5WhbJGBewt1Jeiuh7j026zT6YeDX/HPfgY+3Yeltn9rn52xnSgxy/I9/+PXFeLJ98vqv36G3GsK+
t3/25HP7Hzc6Psz3VGTfgdf1U/3oPRdFvzP4G45k/8GTYPuwO/Br2LzvwJttsIX5ud3BQL3nJfuO
feGHob+zYb33SPYd+HIb+xEKfU/15xl5D6X3HfyqqhD++2ITf8eC7Dv+zXNZ/WY/J+422rn7t4Bw
39FPtmzmbFhVsbPG31sS+46+qANGrz7f9+/YgL3HTnfueBxXH7WY9h2XU/l3Etmp/5g+8HRXZYTG
Y/kx+LgL/F6Q2ft6RZ38/Hgi8JVeaTn7XubER815Nxz4I6red/DLAvGF3RX0Pvg/EG98Tff7/Cxe
r0Vp7+Pffv04GVU8x0f9MdLr4f1WgvwHApGTbTLO0xeD/wPTdPLsEuNs+523gpkBdDBmu/s+4ulz
5Pkfw/wxLeo/8Mb9lLT5dveq9HHZX3+uE06sJx+F1t0w+3V2xpLavrODTd62qvzyT1f4AxG57yVe
zxnE835cnX+AjPa9wiFHwU/H/weW0OUzr5b7Y4z/R7Nr3/v/T8UFf08Cfy2t+no/+hX68V/eyFf5
5u+w7z9noR9w7q/+226KPf7GY/S8Lf7n/wIAAP//</cx:binary>
              </cx:geoCache>
            </cx:geography>
          </cx:layoutPr>
        </cx:series>
        <cx:series layoutId="regionMap" hidden="1" uniqueId="{4314AE8D-FC7E-458B-9230-A6FEF47FE4C5}" formatIdx="1">
          <cx:tx>
            <cx:txData>
              <cx:f>_xlchart.v5.4</cx:f>
              <cx:v>Max Level</cx:v>
            </cx:txData>
          </cx:tx>
          <cx:dataId val="1"/>
          <cx:layoutPr>
            <cx:geography cultureLanguage="en-US" cultureRegion="IN" attribution="Powered by Bing">
              <cx:geoCache provider="{E9337A44-BEBE-4D9F-B70C-5C5E7DAFC167}">
                <cx:binary>1H1Zc9y2tu5fcfnhPl0qmAHuu3OqNrtblOR5iuO8sDq2QoIzCYLTrz+rLctHjbQjB3HdOuoXl9VN
cHEtfGvCB/DfH+d/fSyv9/2juSpr86+P88+Ps2Fo//XTT+Zjdl3tzVmlP/aNaf4Yzj421U/NH3/o
j9c/fer3k67TnwjC7KeP2b4frufH//VvGC29bp42H/eDbupX9rpfXl8bWw7mL747+dWj/adK11tt
hl5/HPDPjyMNd3n86Loe9LC8Xdrrnx8f/eTxo5/cgf5000clyDXYT3At4WdChopjTtHnD378qGzq
9MvXCr5GoRAsJLf3fL6v4Lp7xfgsxP7Tp/7aGHiIz/9+vexIYvjr68ePPja2Hg5qSkFjPz++rD/p
/eNH2jSbmy82zUHcy+efn++nYwX/17+dP8ATO3+5YwNXPfd99ScT/Kf+lPX75GW//3Rtslu9/HNb
YH4mOedYhSi8+RzZQoZnoeAM85DdfEtvb31jkhuxHn2HWKdt417vGOk/Lx+WkYzZV7cK+ue2IeKM
ckZVCNY5YZuQnCkiORiOnrbNfdJ8wyQ3l7mWePOgLLG9LjP9Ay2hzgSjNERCnPJYUp5hzJkEl3Zj
CXF76xuU3CvNaUt8ucyxxPbpg7LE232ly+f7T/ZWJf8cFxifISwwQkodOyt1xpBEBHF5e7Mb/X+W
4dF9Qpw2wt1rHUu8hcDwgELI8326L/f1p1vd/HNDgINCAisFmchJB8XOmFBYSnUDGuSY5XsEOm2U
/7nSMcnzhwWOJ/u+3g/7ArKOH5VcYXYmMWKEMXLSVYkzDMkXpF6ng8Z3SXTaKHcudazy5D8PCiiQ
lOyrff0IsPLouf7Y/P4jk19MILtFiCjEjpzXIZpTTISi/5OI3cyJr5mWK9SjS3PAs/mryXPaVCee
8H8Gc4z3n4fl5Z7tP2XL/nsy0r9ZtNAzTsGZcf7Fmx0XLVKdEaVCQekXV+gkyt8v1mmLudc7Rnr2
sBLlTQbzVqf7/gdWMhSdSRJCwqxO52jiDOIQBwPKm1gF8LuLr+8T6bRx7l7rGGZz8aBc3+t9vjcD
WOdWOT8kSeCKUULVF8WHR35P0jPFESYArZt4xW9vfeP3vkui02a5c6ljlddXD8oqL22d73+/1cs/
NwlARTECRT2BjOxO50XyM4aFQiH6YirHid0vx2lD3F7nWOFl9KCsENt83++HH2cGAqlASESIb4Hh
IAOf8VAiquAnN5/bW98g4zvkOW2Orxc69ogfFireX5shia5rqGpuFfPPoUEO7gj6XUgeQ0PJs1CC
IdiXtDl03NRBmEf3C3PaIEcXO0Z5/7BAssmy/TBo82NjO8FnRAjFQn6yqFHkDDEMvTBEbmfCDUS+
V5rTZjm+2rHL5u2Dcl7vhmHf//j2MXQAQkK5wNCN+fw5zooVOuNCUE7U6Wrzs1Tfk6ufNpBzuWOh
dw8rJ77Y98u+/oGdABKe4VDhkIGruhvkoavMEGGIfSlknGbld8hx2hpfL3TscPH6QSHl2XWaQZ9s
+ZGW4FA7QlSh8jZ6HFkkBO8mpVASnQ703yXRaZvcudSxyrOH1Sm70NUe1jrL73EWf6+wp/jGhQlo
Y55wYdDbJ1QQTCEv/vxx4fI3BDttoz8/mmOqi4flyF580ib7keiBIIIpYozyr3nwHX+moMtMIGeD
vtmNgZzM7H5xTpvl9jrHGC8eljd7ct2DM7vNiv55fozRGYOlYAyfU8aQApZgoGCBMvLGGE5Cdr84
p41xe51jjCcPy4ld7avKJtD6Sp7sTVbp/sfZhUJ7Evr6HFopJ+3CzzCSApYvv3zteLHPkj36P/uq
/X+PvkO200Y6OYhjsasnDyoZeGk/WeDi9P3y40wFy5cqJFgQejrghGeQCxAJGdrNB9/e+qam+T6R
Tlvo7rWOYV5+eFCGuQJGUnHoIt8q55+7Nij9BVQyJLwtVo5Xl4GWxMGvUViiuUGY00D+LolOm+XO
pY5Vrh5W+/jZHswCrm3of2TICc8Y1P0Kwv9XQNyJ/xByMFIhJV8YSm5n5jtlOm2Zo4sd2zx7WLZ5
o4tC/0h2kjzj0LKnwLc4FXEUkDEkLMgAi+/Gak7EuV+c0xa5vc4xxpuHFVfeXsPKbfpDy30sz6BC
ERzYYkfVJVD4EAoPvbMvAIGv7y58fZcop21x51LHHG/jBxVN3va6tT/SZ0EskYwj6I0d9/Sh1JeM
SCgmv6DCKVa+Q5BvmOL2CVxDPKxy5XNHb/+DAzssd0HYRtBB/tJf+RNAgDJGIe5/8WOOTb5TptN2
ObrYsc27/90+6zS17S5P6egXf5cEToDcSjhS/GRPDLwWFVRI4ImfDB9fuNrflua0Ob5cdiT4/27i
9zO9Nv0PZRXTM4okx7CweBQnPhOQBCIhOk31/g5BTuv864XO9H/22//fGPFtdv7XzQpbIOPtPu9y
uEPQ/+tvPz8zbLxwLj3i8x1Nt9voe/np58cYwwr7170ThyGOQvPRJP/6+2tgaPz8OJSwVs/BWooS
oB1zCmXiBIuQPz8WCvr+8Cdgu8C3BB2+qZt+yH5+TOUZLGxCjiCg1UwhoYYaxjT28BXQYwSC1U0l
iYTuTQibL24f7WVTLmlTf9XDl/8/qm31stH1YH5+DOO0N786iBkQzCSTUC4d/v5x/xq2q8CP8P8N
iR6FKWe5G3hWZtG6Lsv7jIj5ZovFzQ6LvzE8aO/u8LkMimWaa7nL+q7vX09iRenbdF6bP+6o+cT4
kJueFB+6V3fHD6u1ULZIxC4k3KyvWlyFKMpoznGEGKpIxGg3JOd/fbNv6QrMdPdmBmyUT2ktdrOh
ikYK0bSPmkUowM3XOXPiYWDh+uTDoOPxZdihNg8XsbO4Zc8wnlj1ZkI5Ek8XNdRzHMhV9FG1dC3k
EH91w2880CH1uftArULtKA83HMtQzldNZhO7YcZmevfXNzgMdGJ2HRzY3RsovU5osJTvpsLI6Uos
NCGbtjAke8qLLCfPsC1sselMVy8yQiXD3Tmqs7G/+Ov744PqTglwUPWd6d3KyhTcLHxn03TsNoqo
WFL8R1vQbiqiLp3GKrKLDJ42U4qLnSVNo+ooSBWpoJPpo+PDzL0jQZku1VjyCVSgCN/QvvlD8knf
83zfMiAkQncHbwCpk1oGvlsWI39FzdJEyWjzF36iO76hVLkWhvZ8V1CtrxHse3taB7qwG7/hHd/Q
BBNvu4zzXTnI8Rc8dSyak1X6eR7qeIa+nPK2JR3fDU2wrjs0B2O/FW3TSE/xHW9A5hSrpczBGzTM
5ptFiJlFXQdQ2vrpx3EHJF+CujFtENfNIsVLA4s4wy/VMAT3+M5vTB7ioN8oZNE0cxWvDa52S8qC
Ppp1Yfp7FHSYhCewRxzwh03BSkuWJG4CtVbnU4/bcVdOC9bbTmcs9LyNA3HKmkRNbSDjYbBkuKhF
U6PdWuNy3rV6mGY/qBEHx10zdgmdKxW3pFjfFv2SvailCN/+ta2/pSsHyFMxKzxBehCTYNa70vSS
Pk3Z0nTvC66K+R5Vfcvih7/f8UWZSttCyVbFfcmWy6Ba0YswxX0Z/fVDfGt4ejx8k+gFgXJEbGVH
5gjlM/sg1qbd+Q3vINqOsgHCsBDxWIIFhjKtdswGsvWU3sGz1bReyiVXMTNjATZY1BxEBi169byB
g+ciDHgXzqD9EFddfdliXk+7Ppfr9NJLQdgBtCQLNTiYRRyaTP8ilTEvZ512yz3yH2b6CTwfulZ3
Z08VjhPPbSrjqjRd8lpWVWd/od0aoqshyEL5CnJSKi79nsVBtVx62NwH+8bilrJBXwwrncMoK6oJ
+eEZO3ie9dKJgfQyLkzasktTkVFFuWX9fbH5oJZT6nIgvaR5iqoJ5lOXLG2/zVMq5csqWEdxlQ5J
VezmlCz1r2Wl6G+2Tqf6Hs19K+fBDsrLOU1ks07gd0tVtldZYBIJmX0RQlqnhilnQ1QP+TpudCba
6ryY11RuBZto82ZEg7CeCna8wZKIQKoiSOJKBnZL9SRjJUt6z2TEB1ieUi85no18HGbdkS6MKVr7
ZrfiZBx2PFnX8qINqVxepKZq/mgDNlUXbFU1fz5TSupnRCqV/6oKwvk9onzD7X2W8I5XVXXO22bS
LG5lYuhGrOF1O89T5+e0P5v5zvBlTwVe5lzGfdBOcTpgVkYpVeknL6Ahx2lY3AuV5ymL03ZWHziE
0ucGBZWfz0aOz+hoWudBIMOYl1DJbCxW1RpZ3S/mnln2DZQddizedUpGdwsnc6/iYZkScqlY36Pf
5xYD4jKSoSaqtW2riKyiTT+21WqIn1mQ4z/oVJcwiXoRC5VUNmo7YqposSzwDBfI8R8rW4vOil7u
bMfxTixjul1FE2z9zO44CZGEqM67eY2NTYd4rWUeib7N7/FB34AEcrAPW4GzYIbQEOdEVxsy4Hyb
LA3xnFQO9KHqaRTWzRoTqBsjlOH3dcruy1q/JbqTBmDR1mwu0zVO5TI8s0uNIBfoMpx7zhsnC8hy
O7S0X9Y4SKrwkoxzsU2oYrGPWYF+dQwH2o68HQoYfUgI20xUmshUWHvJzkMHzaomqxolmDUYSLYp
qB0jUUjm5UdhJ8Wx7DkKejQlZo07rMtzE9bpZuRsPf9rzRxg8+d4AQ2149HrhGfrioMpngJ+DWVn
MZ6zoWjreJik8HwCB7J0lGOdF8kUUwDu63Bo8h1mTeFVjn9uBd51dUMNqdC0iiluGBeXKuR2my+1
n7vhoQNZPFRlotbcxqkp2RNdVvJZO5eeojuIhUCdFAWmQ9w1eYI3PSdmI7O5yLy8GayoHhuXJ6kp
ghXaPG2t56tiSIenNklKT1A5kIX+aDBimw/nvU0n84ZOSJUveK9E5jdvlIPaAuuxS0cyQ0po103R
8g9LuNT3TPzTDo0fjmC4O214HhRMqWTcdWWGI2osibowtJ6iO6Clbc5IkqsRNB986Ankd3U4J35m
VQ5mi3btg8CIL6Iz0pGIj8JXdBetXCVWZXjchRM0jclhdOOvmIM57qRtBRrbpDQw+pyH2caqwkZC
kNxT7Q5aM8ZVAzwPGJ2R606z8jzVqV9niysHrQWcfqV0CoOHq63iUoY9VF5i9soNuHKwOg9UJuVS
jDs+JFM045FEuE0GvxClHKxWWUvqhiK7q8e1jqZMX9t8xX5alw5OzdoPbZNNdlcVGYsE4x+C0RDP
wR2cooT3dMmCYSc7VG/NrPfGrsZzcAemnQnnHDJhu8tFmEUi12VkeyI9R3dwKmkepDoIQfTQ4mcG
lkdeJjItYffi3++gc+ngdLaM1AxGjlcMZ69Fa60E3wZDoIzfnJEOVEk3h5Vt0zFeWFX3UUBbHrcT
GT76ye9gFeuE9M1cQWRNTHkV5gZvTZEvO7/RybGfsX3S0nThNh5C+hvOySvD6Cu/oV2kmiWvliUY
Yp0Fz8E9fliI9OsVAi/tWOxQ60riWg5xPmVqazP+timSxs+gwsFpXZigD5W1caAHvSlz+VSSDvlN
duHgFJZvp9bMKtjV5fxJL/g94RXwRjxmunBQqvSUBhCvlxiGNUO0EpOJaDE09XO9wsHpmHKbFawf
YuDVoF/ZAH4gMnrFfpmGcIBqu5KgMmlsXDX9um1m+Xum28RT7Q5IE6U7Oerexnzpl01VtSB6cd/K
62GQE8WBcCAa1oLpNqiGGFblw2fKpPhZGSTtez+zOhAlAxl6OLkRpmOWZBGtpl+l0p4mdTC6sibM
k6ywcc9HGmE1fyg79dJPbgejbGLzpCmMHeTmLbPLM87MM6+huYPQZkqSdKDpsENJEGyCPHmqV+TX
H4DzX459C8ZtK9eABDs4tfJFtcgPql9KP9dyOLjsbloXZJCn9w3opMzqV03anCdV5ufJuYNO1k4L
naGBv2vW8aKfyBPG/SIod4DZLnwQTQu1najSp6qZ47pPvJZZOXdgqcthzqwFodvq3TraTS5/8Zsh
DiTLMO/btQAjsqz4vZ/DV2oVfn6KO3i03VjMyySGeDE5frsuA4lzS83WT3AHkbRO5jrX4RCbAKgE
pC4uwiT81W9sB5FFqQ2Hw8SCHdeQ3QZI7FlIPQMbczAJE7vrSgQhOdNijrhhwTYM5egHHOaAUplR
DoyPwa4Tb/pmq6CL7aUT5iAyS7OOddkyxFYBmWOipo1wJ976De5gcoL1rmWpE7PDWXsxlbC239F8
8Jsph23fd31Jby0qghIGVyV/SW37UbOl99SKg0vYY76gToVm11f0JYexZzv6ju1AE09aUjpjaBsT
ip5aleZXHZuFp1YcdGaGjSXkszBR+CqiFeXvSpH5JVjMweYcWjYVISB/psuQbxBLRLMlkAFpP9fC
HIC2U8USWKsZ4pS1+2Aa38PiwzuvqeiStUZKUS8o6MXalG87W+gITqKRfnmEy9Tqs1FCP3oGwef5
pW3Q1Tx2ngilDkLzSiImM2piVdBnJRAOdwo2ovhpnDoItWkP3Eg7DjFqy1csKDd5n/klKdTFJw/q
JaWViQnhZDNVuN9glv/hZ04HoAusKBhVDQbYDOJDauYrLfkbv6EdfM79kBSKBH284HKKykZ253WV
+9EwgIZ/7LUaPtXhCFyhGJaQ1m29Ns8lNfdxDA5PfyIRPzBh77pE2xJTZHjq4wa4NmVkbB88CUa0
vPbTjAPPKaDgFZkFi47LJwMZ3GzU715Du2yqAQJP1orGxIVIX89te4mqym8eukSqMVGFyEvWx+vY
ZbtxSsk2KOuPfnI74NQrS0w/FyYOs3ZTsOV5pe5LOw84OWFMlzI1BdAPHlvZx1k1chv1UuTPOtHO
0ZQTu2z85HdAyot6rouG93Gp6W9lxt4HbfHWb2gHojMwHkshkx7wP5qL0fQ4wiPzXKojDkpTknHd
UwKCM/y+GoM6YkH7i5/kDkazuWuLHmUm5kSzabdSu7CoVmVWbP1u4OCUZWmqrCphSs7BK12Rt7rz
rMWJg9FS8w4KZhg6WcJXA9IvEir8lqFcglSplqTqxqWPaVKROFBkeIXTSXsxfeGE/mPfReSI+Khh
JiZoXaKl72LKPNlpcCrm8eDVnATDbLI+rscWRWiU592UenaHXS7U0DNrWQgqB/f4ZFzIk5LPfhjC
DjzDKS1t3qV9LJO0juS6PAl77blu5jKdQpglaCZFH+NmfElx97RHg6fcDjp7DasTYgq62Aj1XuP+
VVl0fkUcdsCZzKwq0jbvYwGaiUIgoUfdUik/f+iykQaad0HehB2s22TdpifFKxuE77xQ71KREII6
q+aoi1NNqzyaoFGxsygQfopxqUh5HgIrLV8AN+FSbZQV4nWp0epnUZeKNOZcJMC16+I17MkGG/Yc
Iqnn6rlLQ7JBrRo+NzBdmpChAnztUpgsUuFY+PVwXL4RcIFRmM416D7NJrmpoXkWJwnrPNcRXLrR
Ulir+ippYxWYotuMU1v9YUM5eRaNh8O072Z2uCKITWHQxn22mG2VijwCDXG/KsAlHEk5zwqNqI1t
KcgGCSCxw2s6PP3j4dDCu7IPJTDwDK3b2DCZDhFeSbEvlrlOIy9cISeazroX/TSDbposbyI9VO/m
EvvFPOSGU9JMVSAt6L1W7cVikDmfyia78JEc9iEea2akI13acmrjPOHre9Qk6QW8daMtvBTDXMIR
BT/JyQJmDeukM+fSKsoinjSi87yBE1ZhMa5o6nYEzVMzXfa9epd1pV9vnrmUI1lUBDjGfRtLNrzR
qXk1FcMbP707YTVNlomWZdrFsg5/q5sJRxkcx+WpFAeqHbTMVWCrNqZ9rn6TsKhwYYtq9JwyTmQd
UDAvK+VNDEgNIwHUlyhYArnzUww5npD9EsAafQmj83GxEcftVVHfx2L6vDj554KGuTSjTs9Ar1Ok
iUdRpEkEq8U5OBup52KTVmFaXFTtMr2xlSkvqaGBiIcs6/hb2OImu5dw3oPp34SyEhcFrEs2F3lR
MxHJUkMzPp07haZoZXnXv5s6EtgNWrq62DdZFnQbAYkl2WIOvfadbO1styWGLtlGwCr1fGm7QOUx
kXPGLpMmn5YNRtBN+DUAZu9yjmlu5JbKGcacSj2s52kXZgZ225HVnleEzOvWjBWtf5slY8nLgYkg
/91g3nWxWkk4xv0Mz7tth5XvcjRytaklwcVGLDK1Fylu0vCpUDXsC0PdSt4QFU7RSER/2WrTrzFq
QrWcT1U5su3Ys5TvRjkxaGGX2cg2adlWDeSzYbhsVK+pjKpG9/jJVCd5eFlSPLB4BW1PG06L8XJd
g+p5UUJtHQMDNJdRnvTJ+qbEeSO9shAWOg6zmpkVhaVNLHjWQNcniEhKQz9ouUwvypIFEsmyjTNR
XSeseJNI7Se3y/MaYSVmLgnIzW0Sm7C8Sjj2ag4y5XhJPgIzBUMHKSZhOEdJEBZRWOLGUydOB69H
KRUFLNrFKcnzaC66P0TeeyV9TDl+MoftrWMtURPbxbbPYTeYvmjoUPm5MuU4ykxoZGsiTJz2BXvK
IH8F5r8dPni5MuU4yr5Kx3FsxyYuVGp/6VW3QjO/VoOn2h1P2dV6gG0iYROH0FSOOMmfZmvqt9OM
uSQvBBCG9z60Tbw0bVJtGzTl8dwh7VflwMG4x24e1xqvAYUZKdKKzztiartGMuBFt/VSvkv1Gqpu
SoJsaGJYqPpjatkVD4zfjg7Ih46Fb+3Uj90imzhDIfDIBiPnckPDnHi1luFQp+PxR96tdLSkjcsu
XFUkm47CGrsixI+LwaSD2KmtS4zmFBIEeONlZOWU77TWngmCy/dq5ZTkawohHNZo+g0wysSmDSYU
+xnWweyEYKs013UDu2rL8krQkQ+R6Hrhx+9n0kGtyesUiEwNuOHayquspug3qGkXr1Ywkw5o5Vx1
a2UgX4VW1nyZsMTGEg3Sc9I7dQihpQ31ITrluko3ZurSyA5V5edwXMoX7vFsZ6iT42Cp6XUGbPPr
tbKVH/OTuaQvTmidZ3nRxnDs5hhcFmGNNyiZJn7P2uE39tXBi9KOYQV7W5NElKqO1xLT/m1b6LHZ
JLIm7XYyTfAWNpw9D4KwzLeQxRXhJg2hGD3PAs4bP+u7/DDYFCyQzSH/nJYuU5ugyuEAiiqr29Kr
jGYuQUwgukLNcvBMyYCTJ5VOYd/Z0i0D2nihz6WIrcj2sL2W1DG8lkkX0TzlE4vygo2eCZZw4C3M
WvU1gRsslgBtebXvgb3/0U94B9rlUC1DaNc6bvvabOaU/rEO3FdwB9lpt2JjClnFI2LnJSmuCDFe
LQAmHFhXQYDSCU4QiQc2mk0RMFhqmNbXfkpxIvGQlX2Kp7GOE9urnc1IGlVce4ZKlyc2SXgPcA0W
jXU/B79X+UQ/9gGEGy/ZXaKYyVndsBpXMeRaz+W4Pim79J6zXA7z7USp6PLE0hnWGUXf1LGZSXaF
y15F8E7jyS+IuVSxqRBajQWtYlqoJo1ypbqrTNo684OpSxhj4dxQUaMqlrzON12oLgqGF7844FLG
+rZO0yTUdRyybHpq+opt5JCPr/7apofM/pTiHZCGU7GME4b4Xq6sg5QfmTTclQg3zU5AVVf75Vgu
h0wtIlGCpk2MLB3aKONDfoAWChu/WMz/BFptujHUMDc5eWMH9DrFiee0dyALJ1kMCvUgO3TX+Fb3
0MpfLa79zOvSyGqYjEEBrMAdln3yelyC9k2dcb/dTMylkZW6xhYRUx58sHrVVpTHg+bKT+kul6yF
7gJKqrqExXDoSjSdehWwVHsqxsma7TLUi110CQwBOMJpA5sPuw9rGTaj5/hOrQsH0iRJO/RlvPby
d+gdPatk9v6vQfUNb+aeEsZGBKvVsEMQNq02SR51xo7XE+38jt6ARuVxZqWhfKuz5KD2ViXQcDTq
shLc+k13Ro5Hb0hu57UH4ZM0g7YTJm0ER6p4RiiXUhaKVS7cQP8NTwNetrUGPsImr+t89Gu+uJQy
NU5JC5ltGeNMLFuVIvSygf18r70s67LKFqGhwzV1wTbF6dxc5Qij54S03N4j/Wey1Al/7BLL4C3d
ZBbCwtQRllcvOoxre6GLsevPoRCz5Bw2ugqz7Xg5N0+DBaqCp63Mu+oDvOGDnVtB1kvJgoVH4ZpY
OF1hCYriRVXzmWyqrlv0Zk2zZP29SRZtz+sWYu7G8nz+SCvGnoxtPlwtOhvPaWInGALOwMgiVGm2
vs0w7G95VRzOqXhba9WaLRRsbIVv+2mTIWB+Ps/bLFi38Gujn1GSNONHP6U7BTrwGjty2JC8SxOc
Px/DInxKNEk9A6xLiWuCgjcMjUVMZnQtSPcqxOlLP8kdHwO15lIFYipiugLPtiTskjTmvoM0Do7w
1FQ5eJ87WyatDap0NXMRdy2c1XHZm7WctuECrIftBBVCeilCUWZ+3TXq+BzchXAa4siLOGgDsWPF
VJ6vbZm+89OT43OyJbFQI9IiHhuWbYNkfT/k5D49HZR9Sk9OaoBRqm3R2yIWpdVvgFXNXqgsnfdz
joN7OpvfuoWTIqAklClpu2JnZlqIbTZ0faejsYdm+6WeYEfbPUX1N0zusuaAnpDaUZTpLtVDUZxb
PmNghwXlTlerIhtgdHt2lVwSXZpB7yTpS1BaTQIguon34Ig8A9jhLZ13Z24AB45AI6AuYgzLcQOd
zgeK73HQ37CES6KTFLicK+zB3RZpJ4fLsDT8vFEhrPuLdCyRF7uAkcPd70CPw9hCaxnAMR1wkCDs
dU9/DTvpt7UVXnV+PLpZwk7rpc9jKflwDpxrFSUZ9ixWXCLdqKEVSS3OYs0UO2/HpdqqUPvVccQB
MhItLktZJls86iuU0Ig1wlPnDowXikrTDDD0urJdEnbnlSZ+9aHLoVvg1DVtwiLZFpo8kTx40gnP
Lp7LoQNa4eHAWp1s23zqrnJjhjjg9I2X23QpdAmX2bjQACY7Ts2ubXsWLWHJzv1Gd1CKwqJPOAp0
LLVpnwDr9X2XLn6Hw8KBvMdzPBUyDUZidVwupDy34VBfoK70o6LCOcLHowfLDOspVa9jnefdts3U
00D2ZuenFweec446a2gTboeK6fmckOld2xeFZ1PxcILyXd+SNeHQlawOt/XYwdptE+d94xfEXSrd
ks1zWqWQSJWD1VFta7RZS36P5/1G0eMy6UZg56+www9AZMYmAtbYphVworCfzp0Au8IhPWYcWg27
lqplU6dt00VJX4d+hDTmcunCaoE9FwUPYaNVs5JIlUn/pJkL7bcPEl4hdmxUK+qklh0Nt9W0wprt
K2AB3KOZz+zNE+mNy6VjYsVwOFWaxXgJ6PgE6YrDBqMUDg59CyclNbHm4Uoj2Y0V3wnork2bbij4
CMdxtmI572yIut3a4pTsK8nJGCeKaunXgXdZeHPQYTh3YziUS/2QXmqKlN1lpjD11mteuDS8WutB
KJzJ7dxnAhzUktt6k8FbkKhf7eHy8PqhsOuYtHZnm6zdVYpN2zZkfp1ml4YHKRunLa3sDh/O/Zp4
Bzu1mfTiV8MbUY+nXCtHZpIBBh8tnN1cGtZFTUn8OH7M5eCxzMJueFvbHclxu6EFziPoSPzuZ1UH
7U2h4KUJNBl2I8mqSAXBf3P2ZcuV6lq2P3SJEAgJ8QqsZS/3aWc6mxdiZ0cjCYQQCOnra/g+1XHV
qRPh1x2xV2JQM+eYo4GA68jJh+41pDP864vpwDUleULdaQazppql7R5UQd3rR54dfvP/+uu5N4am
fHGnpMTUI5exOw2BfejF0PeeX4P16YxBrDvBozJ7mvQhf3ISiw+VQfQ9AS+y3i9u29fTNHFVw7ka
jjB5+zHXE/oWY/Xf7zVVOhqpYOtpKA57Zq2Dv3giPzZjp2/G///916nPaFTSrSfqdQ/GlfsMefXx
H87Y//1qo+/Nvja/wDKrCOspFGmsJJG2LuTHahWKXIJ/eXImN57QBW89ati1eBf+Ett/TEtI31Pw
kmj00iq6nTqoZ5rS932N8/hjw3s4zP7ro0fIINphR2FVmOznqumL7rOPyavBPv7X3+41IOXZ5Ntp
IJZUh8naU9uCRvd/79K3Rfc/L036nv2lUrlkcqbizFvF9qd+04M+B54pe86twS34f/8z/2bhvGeC
tTtt83TEH4EE8aTZM9bV07F9jAlG3/t9mb4tnOP49a6bhkaABlaXc/j9sUd/t13liOMAfEZ7MocJ
9aCXsVl1+6GLD36N//pxS5MTpxmzp11u+1n3IqtgYBw/dPMhW+Jffz1oynm03p5cH9U5XeWXmI7s
g5/03XaNvc7jDKznZERf1FodYw1K6sdo//Q9EWwqQuEK0ZpTohNbj9FMFTXhY85N9D0NrM1zZdOR
m9Pglr6OTKtawCa/+dCKec8B29IAyNl24jyOU/wciTleRzL9J9/6f7OV3rPAWup9uoGsfGI2hR7l
reAwWfqfMMJ/9+vvet08TQFXh7I85wmg8z35Navp88dey7tOV6ZZ2iI/ozjD56tV1R7BTnT9sX77
2M+/26epmukciS3PzOgJBNzx4P0dT9UkPrZX39t9mVVsqOJNeS7XtBrL7EaRD1Zi78lfMOJaXMjw
0zrH9ffGh5g+Rkik75lfCIMY2r5YynN8sz6SPs3rvBf+YwVB8Q6LGonqXQxz3sCF63qy5onwj7kJ
0ve0L8JAKqJa5w0H/WGckrt8Gj59aKn8D8oXbIR6S6e8yfim06vcKOiue6+3Lx/7/Xel72TSZVTb
XJzzOT1goZ6v+c2bVO8/+Qm+bcb/5dJ+z+caEmly4Vt+1iZZr1277/phLUjXnaBTLdpLp6Pv711s
/3NzjWyif/OPvtu+RcjaaR8Xhbb18NNRp2pQmTlJiV2nzn17SFUts0ZcTTXRBXf7MQY7FZdZGd7r
MxrrUepKRbmHS9+GpP2HUg/a3URAaZUVHUP0vkKRY5Y7yVNh7ve19Sm/HEleLLKyUXXJUBFaDrSr
rCsMCqGZ49NVrFzm7h9je72lVS6LQV9olLB7bgIa+qJrwrJ7W8tAx+MFFnJ+HyomEfEDm+8wHOtU
peWW8LwqA6zh5XVqJIf1vQZm6XQFXYHa8IBrMU9fTKbRyIzFKP5qo/Gf7bbke8NB96XVhjck6333
2XAVw3YgdUkSuk7/zABti606bEpSXzHBu/77NOSy/KW7DUE/EHIiHE5XcPsaw7c3kt61iToc1QTT
qLX2flhT2RQQTraniJFNdkqy9ljrVmCllfXOfWC6yfbIyG0qdl6eB7ZFDV3YModrpARMdcHNzu9H
sg2iIQP1tO4LvqAKE1o0QsMAtzqWji8T+Jvj3HeNK9HvFzUQkqOb8WTLZIsKifAFdCP7cNXmBcpG
nCVcbzf4WnM/VFagsqvKNFG62fSU/Vic5o0P8Sh+bUMM9GzszORDtJngr/2SFcUDdS2ld7HtxdY1
KkKjkp9Lv6VwRIi82NQ9FBoC38sMg8HDdSSW3XYmcDVGNabJHOV14PTwPxehh7mr5x1g8KWAAqn8
nB7FsYZaTTmSxDqRvNlAqk1NPoGKJYK0BQedYtu3U8C3nOdLxgCkZRcuJ9FXksvyzGU/1TM/vLZA
U0Ky7m+V5b7ekm2VJ29xRj3wudvGz8eRdZPAcpiz7TxSth713PV5BpfYPqgGfU0vvgtHp/m2PCIa
v56R7bCVNw5gflUKVmSooJyjlNZIgaPjp1QKy88wWJHH7ZT5FKg2cfBWixgzu72DdouElTswOTlM
1ojafmYqgWbG7kVuXgqmU9H07crGn+h9hMKm0fm8N+vI5vVBbqTjn0HPWvR5DAVkQuVMZnYTWZLJ
u7T3Mv4eJjVveZPbZM4fFmza/jSZPmQXo9Nx+donWpAMx5vsOKsKnZfmgTgn05/52LYiVG1X6u7K
+31nN8QO+fxt9DywGp73xJCq8zQtYe3MuPrVOt/JrpKLFD8Z5Yv5CnV57GtMl3B3Qecxh3uw+laB
/3lO8l/zaPd40ZkJ4bOMJE1r02Mn/RpzLPPrTmbxwZWkO5NsEeOjsFvBT0QMpn9eZH/EJw+BR5Zg
Eg3fANG8ORHzy+rdNP2VmNz0tyNfaLia51G1V0tWpvZ2W8oiq8ec5tl3wRFS/Tv1sn2AhDy5wRgp
/oK0RVejZ13TwSAoaY4hCn+DDIk9XsM8iH5T5ZCXjVFg9n8qQq+mh7Rrh/Ti52ELp2Tpx+O6DJbw
q4IfknwlvJXtc7+UnalNcAk8EUdSrhDRaL7uN3tcmb1fSXTkQg036guCO9r5cYNFen8mvZyLxh3j
jrPTM2H7M/jTqb1fyp3/UvAEmOoWkKF/7A9icZT08+FPnM3Odg3BtGq/lSMMjs9ttxnIa5Ji7z73
Yi3zizbG8Mq1ieU/+74cTd1Nq3RjJaa0JQg6yulxWZVeXeN8RpLGrVOWVpOK3nynrsQTNIx0KewM
DzzFkHSrrcYjWafT9GbJU8HQLsqHxUOYdmLG+h8ZCZ4jXq1DpGONKAh+j3Kp+9NiCxf1qPpM11x7
Nn8NC2UMBkdaw/KsojLG4eIdVLKfA/LpbFv1iysOnPfR+HmuRodr2ldAvPf1l0yd6573Ppa3yOGw
uBUkLGvKZ4Wfevuaxm32BIN4jDtPk880qyAAndiVKtNSnva9oypUXepEvPXH2gG6OJBlVV6TNqBQ
hJyt7y8rotaSKtphSF44kzZr+pxvSbOSPS2bIsQ4vloS6Xi9u+jLq03PSdssPmvDHUVizhNJ13F4
AXyUBVkNSrnyDOv4zt2UEm3MQwAuJs65HHDpubZlC8jeeX/c6Y6Msp6jTV2dG1skEC/YtR08JHRx
TZ8dkRqKjCl37mk4SJFdz5gbjw8z7O6GpdpDjhQdmItXi7dleklpubpHti7J9E82HELdcUVXLLSp
16r/TZWIWA4avm3rae7EsJ/xlx3jiWmZr1+43Pv2Zu2GkV6gpOXqfrMZUr5OOJMUbxDORNs/EX7J
MDZf+5Fdr/PQdSA4Q4aFhSJgpnTTjy6YazNqCuJwBiIxOa0G0YfV7sKUvUxJKW52rcpXkUkAvrBJ
Z+3nPO1V8hdU+5c30us1rFSycHbBFi+gfx5/53UhvkkTXID1Pk7yr4G45lVDhsGuOY7ntNrLRYbr
1E9fpc3HBnbIwzO6GngkRZIgkFDZqIu6PDIsfU0Q2PCwm2OvzYpi7UlmGBueO5dkjR+HJoOr5yde
TLu/VzELeTMM48pedLmI5NzPian7Y84qpEkQLAPtVU02FtcfdszQlokRRiq1Qy94PzroPp/6HG6K
DWhO7a3Hf7iPneqaAbUTsIVM0qMZcxu+SWs7V2tI28IdLAHpP721R5WP/L7Xklz2dU3oFXS2hl4W
MLCuy0LkLzHVMIPpS+z6zyTFXqzKLNmxHhSrswz3PinHYWpw6qzLQ0w2cdpFOdUbae/MmOgv8Ozd
H4sNR3zDlKbNsMy/IumXKuh2+IFslfEu9wFu537FSORachtyVBzumENDLKPu65J2kI+i0IoM9oUO
joPw6pNYB9Xsk/xzhqyYrBm8SadfYqc47xNo927NuIKyPoI03N2W1B37X/Br3FCVmLLGhiTZzm5F
4eLxu5i0P3e7A3W56mHQ/ygWx/t6OZLefOoVDsMfdNZtZdfE0L7WMmxwVGm7XM2VtIXpbmKWOtuA
c+S2K79yfe81isG/kyueqIs6baYx7TReVQ9JvSqTpX3KjGmPM4iR0/QMzpobX2CewO96MrT7lV5C
CA8F3BtMYw8M5i85rHL2Sm+Zzyp6LEv/bZtsR34MPd0fR5otT8ba2FceFuzrjiFEPPivOR2W9MUh
kDH5RjEKS77mHCcpbJucY1DR5oqzUBeD3bO6M0igvemHaOtl2Qrg3Xzb2rqIbD8Lt43jFZqTaO49
ODFPJS7bwla716BadewhK/VUhwKJibYFLQ/n91Yl49aCftxvdWZjcTp4OVyCHurWT9814suq4hj8
xYNHN87TV7DxQh3onNdZn0sOcxOPuAQ7lwrXFwRdYmwJTNq20HQqN6jsV4Pcwb1M75Bcm4Smtz25
Zh7829BiKJpP3J1S6H5rpexSDZTBOMLy6Quq3h9cssctRTBD6rBF8/DGxNbZgfqTf+uG8n6nZT0v
KXZGmpKrXqp9quM4YnqUkPwl1X65IGNM2iodFb2SuSnrDRLXp5UocZOMxWRr0s0P6DPcfpUpBOju
+GZELw+mX3rI11NYwZ5NOar5nmrjE9wVcFi4LXlHm3Fe3HFm6ZDvj+lELAydMbgvP+di8v15V4he
elqynn4TK2KDmjVvgS2JIXH8IUymLc7Ejj57xECTTs+r4/GR5UqlV0bNc3JU6xt8MeU4caG4AAdS
XO2pQW8Sp668bXFkmqMWed49BTCrkvrg2L3Pa/QLBPfQVWe+hk1mK+uiTAfzKFdgmHh5nVpONEC3
rc6QQKYn0dJpaixpM1OnQ6/S+3wzb0nBfH0rrgWou31Xl2JnWaO3haQbfgSa8Um74jQKBWuuKmpI
Yz8bKCjpa7fy+c5OG8r6uu/GpE5HWA9i6YpjrwrPcUhkG7w1rjvuDYrK4iDoBTuHSS58AqxHxhLN
E3cZ8DDk0zZjY9YZ40sjQ79NV/LAffKdEev3c1ZIlSIDx8JcL80HKppQqP5XubOuWmkaz5vYjm/T
1PYZWh7WjuvDBrYeTjyLkn64oYPxmP234VGEt+DdaCO9XYWQ5CSQnHSgfEOp29iYU/bq1Z50F8kn
5j5vqk3358luaY3Z3JL9CKr1e82OIWmM7L+Ux7ZVu0n+BAkV14xJT2WPsb/unYGxSw5dP4o9Wsfo
SlMVaMgX0H7li7Mku85k5q+OeStPXhf0VmIa+FWhoKqPMP7sYGT9mALSeurTjHeIKXAvzO8384yb
4Ub4LvxOzZi+LhMT/XU29JAXxHGN5f2SZPaJePgPw/6e3cM5dKsED3BR2Ui8QtmyvHaAnOzTnhgQ
zN1R1FsCykWbsFchprUKs7jHGBIeA8jcpbZaSXeLI26/BCuyLzjdu5PMRi4rrQ8H7g3CTjLmk7rz
SIBoJLYO3s/mcWa0w/WwFd0JCwOBYbwLN5GL30J07hOYZfkNJxILjipbD4R/UszqL2lUx6PgZvzU
EbOCSLUpKZfqIEPp16pD/xbOAeGL4ZrvWffK08PcuDGIshmnhdc6bvE4T3ZkNwGE3PyLT0Tx0ilP
ETSQualIrltd7F5VLfaKgPFD6MnvwbXBfWGM81Dtgz4EyMnp7kMzvDlcXFQ4IoyAhE2DQVb0sqxY
ZcdA57Hp+J4mN3uaw18AQmlPbmyftuXDmhyrO+9wriCvkauM12XId3e75YZ1P9CL6QWhGVmSXZvB
DPndeOwK8cXdtONoTY0Vr3RThjwudKPmBOORMMFkY+X9ZU72Un1PsDMRwsbCwIaGrGPvqo0NaK5K
txVDbRWqbl+1NKFUVYGFbfh1CEaXu/2Y9/gTMWseBX7vBMPtrbCRmalGSODGE3yh2uzKCjWMn44U
aNZpnnKqz67AwdegR++Ky/JGKD0thc7oI2RiI7sFI5ymTVoerLykEAIefwfcovpxW50wpA5lt/c3
67JSwitY5AjUf3HMVPgEsKfIgOuAhBxv11WtOIn6qUANZTS2/osE/OK/SybLSz5j6EtX7Yvv6Upl
8kODMgDg55gZMkQxVulrrA5U/lW77RIJMHY7ml13VnzlcKlwr8L3RHxb16XMxoYVS4JipZ1Ysr9w
H8ejq5IsKyiqnNbqumypyh7WKI7wN4eBhfptB+gzT2JEEOdzUP1RwkKDzfYJqeVMHqdph1/xVTkk
2fzEsT9xBhNq3woExCMVgL/7CUL965GS3l9T2Uuimzzaw86V4px3CDaY0VGjfRmXOqBIRWGNusf5
T6NDieivStlJ+6rWZN7P85i48rKu5cbwxWLpbbNk6th/yJJBXcd7Wa4/nJfLfjYd0Uldyi29HZau
5fUCaoe7C+OYd/gkxQB564q5UW3NvqDDWjgMkl63CAsfSP6X9m7usuXKt4d4XmgW3Fo5FqN5DEqp
yiLttoLMsdsoEvPEOJ+DFyhfOgQEb5dIV0AOfbkV1eo86ufKbc6vn4rUF/3fHWE94hQlIX3DPey8
5qpbkZpy3aJxvBtgNodVR1NNb9oRicO3pgvz1xLHp22oc3mqKjKAxPO6qjgmaLkCSa6OiHV9VWQs
LW4c7pvxH+/pcIWmNi2/zyjvi75mZUeGZ8Sr9SiDxlTzYauwyBitBc7pAHwigRQ0Fn06PIjRk1hb
bPgvMmX6pNqBT9hq7XYzE2By90DgKHsS08Hljd9t+RPY4jekvriMIySIQ9QwI/Uoe56yrv0BhxZ0
GZ3GMTmMVt47R0qoHmCZ4y+qEH1tYkCEDoRK5HooLFX3i6Orurfttt5uxszjP4g8d3+SRa5rc2wJ
PmN+FK9ye2sppBTTszpy/8pR0bimiwsaTzD13FEpX+gz5Pclr0bjOxQnGL7viG8UByYQOAlXIJZu
fPDQTSFTVLxhl7AysK/Sx6LKGDQVFwyHyvWOLmJJnmgBWipobsXU7Zedd51T+ChbICs8CtpxOB2E
ivGtbODDp24ZSn5Kocda/h7ofPY66YHF/oD7CPKdLRNrfprQ92VYmkP2Ygc011dhGtcqG3GAmmrf
LHIZu2zrfwmm1+yV+q3f66DXFK17kav9qMZdqOT7MKTtT/FWDF2LA74JXwI3f5xULr8QoBxpVy86
l9t1iZQbUZfc6j8zw5atBEJoagTdkPykylz8fzhb0oiXEMQJjq1tjr5cEHo+ssIX30yXlFDUD2UL
rDspNby+VgPTjQYVkPY3jM/zL6UOGBkCi+vH6RXeg+WIorv39Hp0efgNMKiLt1Zl7R/dq1gyJNqH
PbvTvc+XL0lLOPuTIgSG/QZY0gPrGzt2V85W4uwgfaizLl38ky3bwkCphGlp3vGOPA0J55jPoKgh
t8zDIvdc7pZnzeEioaed7+hDlN6OF7h8p/lXY8v9U5Lk61fRFukXsJlcvJpbyNqukxlQz6H0sZ94
LmBRHcfdfMU7l7dTKkHU5CMi5eHak8+XuS/LpWYGPVtlklZ+g/b8qBYGOaIxuee39jDJU8H9cc/L
2Ivz3MJM5KRYOK4WBKVcpUaRS46UcZx5E11fezQw4dF0M/Tw+w4Hq4ot6FZf/AbT4h+wxAHSsAaf
998w7IDTEN8D3kPmxxHHQklTOqMGQTMENNR96Q+OipQCHENxNZCRJTA8RqxEYyHsYCcmOiCBfstm
JO8UNg5XmSHmFYECo3zOxAxbgwOZIs8DHqSiw1tpXuPYDs5XFmgvfUQhWOQ1NXicL/Pc+vk8Lu3Y
11leGP/zjb19mSel9e1RFFHh35DJ+oxW2atH2hX+FpXlQM9CmGS+Bim48J8wXJlOOCam6WwZG9cm
63eVggCKqOPT7AkOETi+3OBbAGBrDZsNsCMPGv4egntek37c64ltqbpJkl3HKxjqxd8JQxBYpRB2
etvF+cD2aQVeh/TkJMt8Q4fp/A2dU5Sw/TDdBtOzZ/DxF2he4FgK5A7WIzQv2m9JhEDiLKD5Cl+A
nB47LqKVpL+dsF1WINVJRmBdq9rMdJkwcxt+9HFZdY0vBQsHIXu0ATgx1a7rfmkNHPlhx1Xew/RP
AKnx3GyXY84XcVUg1R5hv+3OxVAlDEaeZ1/St02YjHvXoXNf0Lfh8JHNGNfSXxxkRmWVzYdT2MaY
4P7ZcHe2F2Md6ZodHvEE3GKd5enrnKNCa3Zf2r4u8p1DveZ4kK8Dh/FSQ4BnDN8U0Lm80tPW91/I
EXF6dEnC0xtepJrVusxU1szAd/d6nnaAtVXPw9E1I+Sy5DE3ixWfEHEz7FWAr7k5baFlaIWzmKOC
KU3qfiUWOSEVg3ip/IR0pr246oPxxS+OP8p/XVGg8ju2pqqoc1XI7El1nsAG3KDN6IdV6+cASwp5
zsaV6FAx2EfsgOT7KXZVrhwMY7CoDxSFcyjaBVHx5dre9zMZ4iXNyTHdlwaTh4ob6pEAYHr7hzA6
9A9ZbCcw7Voip2tEMSTZE5TABceesjR6TDSnYM5IJPX2DO6m0TXmhGz7OXm9Joj8jE5cEgVs8BtR
+u0LcbRUTWpLM6KpR6OnHzYg4rKGYsitWwV3oTS7JTxjaGeZS6brAcyh/afPQrk2Leetu/I4r31j
mTHypCgVS5MhY8nJarE69Gd0GAqtcg5DQdCJ1VvgHfL/5mbsh/K4aR0pRA3lU1eyBt4iBBtqaDUY
Ghjuz90N3w8aUbM4k1+HKZ/BP1lQ21WYLKSyggQ6js2CZaDO+bGly59iYFIl6B3S3FEkOMOW56+R
WkGhKDHzdbhMNerEvE6ULa94ZrJwXGQqqHjdLLKJ7jwAhsPgDx/yMUcNctD5kRWDOr4m+GvKpOqB
gszb+c2fHY3vLuKeP2xvPfttm8zyQPEFBnisxtB23WPQ6YpmxW6UY4PnEgBsUWN6yLyryKrL6dcQ
0M+DrRoKTf5YtycLioGCoWGaHdS6O/KXZnuzlvMmHhkOjw6lohjjb9ljvvZjHP0sz3mXTwkAosXQ
Ceni3A6fcpT72MtZWeTsbFAaLX96kzMvKpeW8B/3Rb6JzynA5gGBRphouZ8lDIrlq0m2OXmaO4ww
P+3luKzw4AhCZXWxL3DqhhDUWHXpNSa5WCS5oWdboPHhJySDbsstNK0d83XEVHTW8B20xVA0hHEn
br3BbPQO1bXgdyiL8vVlUqO0N0VH/XxJNtXpH5QQ4Fb8rWY7b7NOtkoVmU/uZgK/tU/Jtm4Dzjgk
bdYlKuPpFDYt7MOwOki3NCPF/jkqkHRrQVaMLQeqJpgm2S5xvwRfTfuZAjStswmJHeMeb5KIQHqU
rHDqVBdvOhpQTyG0vU6Lw23XYZ5Kem0xN/JXSvJIXtPeMXYzSMy2a0M0KC0nKOSJBegxYXSFgdZ6
sOS82Czbasr1mFTYc/fcrG8Y7cRg+HImKcQCy3lIUkww+YShZagUQgNFFZbDsMb2Bcuv3bGV8drk
R0ImmBRmfisrSTuk/wGVSMc7ltp1fWUrcgL+FF2+6TsUtkNxVqzfyhfvMWxsVAfcG3pbUCyfhmlS
/Lbt1CRfvMCLuQ2ZkOsN2RASBQQPmosruYbInsat0N3NMdpSfkGjB3gVUDqq5QVQm9CYweRwHRxI
vWEzm6SGmw0PpsFkuxDlWYLg+mbKXXyHJydZ07osYemqTxrDzXW7oACzeLGuGI19wj09YYoCehmG
w6jdyvBC8dohFyxZL+MXzAOB+O7YyecyxuIOTTRPbrOkBbRecQI/xuxtMC2yKzJybq7kWCzsLqoZ
XgJpFmb33Q9bCUxbbjDDObvOHKGvUo/hBKb2GWiEZFnFDttHq9cfes9F9jTDSGTNzm/mxSkwjYPt
AuBCLPexLrX3sgnavmUkupU/MNvm0wWGpNFfL5PZaNPtwUx32QrnpepoJUkveTSM3iVrmiZnzNvd
0CjRlWg4zbIa1EZUD/Sfoxi3/LaN3Xg8Y9KSO4yQ+tbG33RitPtp5EzUhVDIdi9k8GG5hwOGdZ8V
7NVR1UwsP+7SPFnD37Cw0dwN+6aLU9yYAChYohCpMLzeMCcc1hXE1cXl9xvRq69dQAjuxeIRxmaL
WSZr6Dw4+B95/kYV38W5BEv/Qe1Iuf5CvOzWe+tiOt0UiHCMb9+5aKHbKV3Y62Et8vEn0MQEkCwT
iVkBm6OTqdcJ61yfUFNLXI04Qt8afG+NfywTu9M6JElqsU3EYiH9Mezt3ZUG+BVqCMvKx7XYVQLr
jKEYfm9vN+PvYgMADV8E1l2WuQwpBioop16otZnbUGtjpGWrTeUwJ/EUmWcFZgSkoRlLwBSj3dI+
ZH3h/BnnJ2w9dzUN+x83Hua4m2Oh2Vd7bDxH17KM200ASH98FYU2++ObHSm9XvXWVhq+TUuFMrQ7
moliaIXLFrP4JxFCWdysPUQzDxj3aXg3oCiOwLQWCbiKIYM1Z+6fbUsWUUEjl3ng/EYCybNL/wzG
T4pSaEe++PMIki4uRMTFwIa03EVbvhaGlBBNTASjWUC/rV1mVw2QrubVLECJoTVoHHb7AwSpA04M
pIa4fwBTxCGpuEPdOlYMx6uLVadmCJcq5C2g4TwfUDoj52o6ct5/h1kApjXV5pHHtFzp3bFhrP0C
K3wUoIQfLG0s7cFKav7fah2cphMmrjBvpa4mILcB2BRuaev/ou7MluPGsiz7K2nxXIjGdC+Atoo0
aww+0knnJJF6gZEShXme8fW9XFJlKtShyM6weinLfJBCpNPpDsc9Z5+19yHz23g0+G7lOE5xVO+d
+IvCTN89M40oiUC9qfSuDZAJ1gG/gBIq+/8Ih1mdl87Md2TOz7OvyrQa3HWJxQ1j13LwZUiOwV+D
8X4MyZKLWRZV2eWB6jyl5oMcN38NZ7uwot+bfHNjnCm688BI7mzUikT8NTeYIX8AlCuCR50wsawN
56OKeuSM6qnjNt3t/vyZ/yR7zZA/QMpoYHoPXMlMROHj18RV0h+LSamI8+wAzVCox5QNF5bT6Oe5
Q7Ols0oV1WNQwvv050/iZ+DcD4xkNCN7J0prbSoW8+Z+gj/rBAfbeBRqDNEZgNv7P/9JP+MCf7Ah
tE3HpWYYckO2RWPd90sVDn4dUeAShNBdgnZJMskpR+el/Bev8E944R+DtlJQR44RXWykzXqZngSl
oEFk/he/0M8e/QeQsmY5ZWfFjgCCKl6zVns32XX4L5wPP3vsH0hn6vOmqKNQbJg80ym0yz4ZcuMv
PvgPsGSvaX1ZDVJsEJ8DGGQmHhqS45+/zT975j+QzuHMWFE4idxEqtJxmI+hq8Uc+3/t0S8/9btP
u57VBqAbr4u+FsRM9w4LU9fq/s8f/CdXqDB+/+CyZXZazymXS2w5+qcOMWnyVLnorMiy9aJ26wFj
wQ6/nqj/0qZJQ/xwC4jtaLKIHxIbNvuK92bTdtephq7657/QFyf1H7C4P+ZtWelioAdF5qawnRjp
2SmXiakK/3tbtF6+Mym5+S+lqZVym9TpQ7omDxpXmtiFXTLENClRHLBo9NM8GnGtu71FLfb12f2v
j/P/jt6q89fn0f39P/n7x6qmy4/i/oe//v2hKvj/f16+5x9f8/vv+Pv2rbp+Kd66H7/od9/D4377
uf5L//K7vwQU5P1yO7y1y91bN+T9l8fnGV6+8v/3H//29uVRHpb67bdfXj4VkCN0O23ysf/l2z/t
P/32C6DsZT7C5+ofC5IvP+TbV1x+i99+uX6JXvKX8tMff9/bS9f/9osjftV1oC3LBGrSpbicENPb
l38xfjUMXZoOywgdYamXnWIle3zj337R5a+OLphJOHB+qm5ccq26avjyT+JXXMbSgQBkysdDWr/8
14vwu7fpn2/b38qhOFcwCt1vv5g/HFy2aTsOuJzF47Gd3LF+NMFnGdKb0a3R3o6i/Lo222rcp93Y
XTeX+foQqrNfa3DTi64NPkDi6k8Y0APmMlFg9sMjGqyyyY2l8Ucr7RJCg7XKF1Gi8gl0Oi82k+i5
D4dwdinmxZnwvvTYq8W1FYJDg16u51oS8WbCj54WkKJLWfcowrlyW4Lpd92MrjZqRPnEi3ho2zh2
h2EqbuRAp+ZPyxA+1NOkK1tHLM3qddbalH5c8sCuPkEUedKql225xuHgdTRm81aFSUiDEaH3WdHi
JoGcjapAUKQ/GhYIbaczSEJu2ii6fTdYypY8asgTQ/p1eUFLe4vrCYxsmxTllWJEiCyFxsByMO7q
ub+K6/Y+bBFo6krt3XEWByVPZm8twyRgNAHmrQyrRzIxYfhxcexWczyGbXVlJewfI4yEo6iLkEoS
UNChXYJCAJw0k4w+xqOYDtBc5kaBT6CmkOK6WmBGGkfLN0R+O88h+c1HcEW13M12tVwnZOhdx+bC
FuN8EP68NG6hFlcV+LmPHRJ5S53zl9kU1im1oTbYOrdlHQ1js7XMvUJ3SA5M7yOzcHy0H2tmRsA8
FjrAm4hGvR1bwWJT3SAGqR7ye7sJAc2N7P2QxQdyIQpX79J6hwIZowoWr/0YsvNndmVZGEHah58L
Y0ZwqgrnHI1146axVT1biZZvx8wJuoqhE1oVIntVJIGeS7aodvYKOAMIe5MPgF6VPu7qgeC3pZiT
YFrbzaRkO3MNEzdHQC1VzRdhSb82fAnf4vuz/pyWoZcl4nWaHvtuHC/Lr9PVndYK002mq8gP0QOd
5XpTJUW1qeD/grWIuPOO/dmOdXoLuLurFEjbYwn1tVmymJZIe18ZI7SNslE9lIABz9SyXofvTMWO
T3EzHAwlM2Mvngr1k2aXn4k8XX1HpqxB0PzZlhgF0ocsT6PDMDh0szTsqklvo6zpTlmGW0UXYxB1
3fwI6C72Oou2qsEwg6UegGetJtoV4AT3ZJLewWu9hmKxGECa+WZGi4Lj4+MFKL4BAPmQi5UxOrMe
b4mUdGv3ZujltL573VmXB6Oo7oysMen7DXPw0yJe7tmeDvhFpEq97ZU0upnlKZyWd4CELFpLZXme
WrZl9+N4ysbQs7uJ18F+JtCVNQrLdZ5C0vfDbG6ZfF4pq3q3zPHDFE3tkXctpc+9TFDeZeU9wSQ1
9xEkJGHVOZr+kgY9rE/CQgUu//Z6GdWrDHLEXcflVDXLfu7Ux2XIbLdyIpBIXb+L2nTfqIrbQhw8
6kkLz7uMwp1jrsZNGWMVL+xJ2zahirqkvQBSJ0cCb2DeLcZVjD/yw2pCfq/aziE2hQF6I59HQCOV
O1gSmINj3zuy3LA/rEEvS6QFEUAHiOYUtjb4E9MvPuqOZnYb24H0QSCz0mljJSxg9UkQk4WnRUa7
7ABni/G6xOrhqYKcOaa0Trf6+oU7gAF1wvRQrl1Uv0eSxLuhi6zuSfAzsn5XRe0YXem5Gs1u1SUm
7Wdv4zNAvaMWIBLLKV01UghBt+N4iQgrmzEjFKtYuViEWFWvNWXB7owyJUmeueyNQUjMyUa+uYXE
1ja5Y3RBm5oaZFYrMs9Yw0LdNjLO80BpNXvyQpZ54emvw1djlM1EtFHO9pvWWskyHAoCwEBc1yFH
BB3VpxXGGXAoLjXOCYb1jodVpdGuWqPX77K+4XUpm1srXNYLBjcFarcQRKmXu07Y6oa9tY/9eCVX
oyGZTj0hm9UnE87KJfEi9Jg34aZok5CVJ8zWNPbzuTU7qfyiqieXIc8FQk4/1JmDgpFOHzXsQ+z0
QPJ0Fv0cqs10XfXcb1nO9JpYr3mjOAfMSAlnx6L7Y+9MV0bVEAdtqVsrrm7Zv3KHacTx59w+a+EU
7uLCkmxaadVgaEzr2MtZ7nKIES9JmPfbyh00HntJEg1hiysyUNf6IxlLuEQihZTcC4jDLPXMRYaB
tk4+C3MC5SYPw2Ul0npMM6Zz81T17zRbXZjINMtnp9Ii6Q3MFA0PWQF8Bvrf+pZ18t9d152Sj1hb
qs/9j4Xd72rB/0HVn2VqhqpLldpM8gfduOwG/nkhePXy6SWLvy8D//ABvlaEtvqroZPBKwEUaJaR
X/6rIrT0X4WhqZLpuckfdPqubwWhYf1KepWNJdHULEfal90D3wpCQ6eMhJLWVIO8BBbd/1sFof0l
W/rHPkMKU/+ht2fCVmVa1se7n9AVhlOuR4t9ctsBcvGg9sI6VLodQwz+IWshlHC47lix8w6I3jE9
oizLetNmBTa+ZGqcuwJ8+tYiIWT2rJTRtvsNw6ijCEd2PRIrDGHFCKxLGz16HRnd1fsRZPDUkeZy
yGdtehnDpXyt44ywC3h5tmUVJXfKVSRO5OVjJ9XdtEj5oV0yLGYkSc3LdlF7lRtHno8NbglENK9Z
Ylj7ocZydPiCeMy1RX5AurbNg+COcj/Y1uxLDPQhg51WPmONKM7zTAyQ95UAaVNucBsdX510DRGr
z026ZIiyhsLx41Bi381IppUrUmP8yMR+PjhpYR60IYruhCKQNC6oiC7S4T2HiDgXEHF3VpHJrdKb
zs7M6xV3wlwGocLe16tRSMNfKgERG8nZ1yVc4OY7rMSZZt5HJe9iEqZ1OQ5uAflyJE/S+DxRA3PO
RusbAasYA8OoJu0XD8MNxHWqYb5kcxHhOGn0+BVFGYaiP8e1o15z357JKp3rVQD3LeM2yxPOnzQa
p0dLk8q7xmGo58rJUh9tcu/A+GWzZAiWuXq2Zay/ptrE4Ha1G0/Te9xY6KjduSilQqYxuIUVFHXo
HFNOuKu0jKGqG6Mtd6SuJt3eZPiK3VEr+w9AL0rrC/Ylv0VFOD+IsaJD6cw+ZBTfX9CXcLBPVd3K
zouAFXK/d0yGNU3aOTcM+UCJ+yXFYipYGB27i5JXyQk0CHqoWJrKZNJVKgZe6dV6K1PUYj/OCSbx
6rSs14CMVKaYXzGZXrT1h9XM4ydVrytXFslc3rD4RYwuSv7S8WLkxbQTJQq8xws7D15iFgmv3zjw
PA1+0OwnYonvBL1Iy6svo6cC+/rnJK2t5fCFqMlC2e/stBm0jzWD6IuDQGrj1ijClUtqFn21Aa+K
q/OY69rV4MRl6IZ5buM4nrqPg4xnjux6KLFlFvy90zvlSlOSCk8RteYHcrjW9NzHo2R4PYdin05L
8dj0kflpEWvyPLM3BN/hP9kcDRvfJlWpZz1Eh2lfx5yKbpxSCblfiR29bHKKmirrGfde7JSLoy5o
YOtiv30leMC6qeusHGh+nHvrVh3CDvTqH0CPwnQf5UJ079M0Vq/NeV03Av6y8gsAGNv9J+ozwZRA
SU/VcV21BnzdUmUw2ykOsmQMx4AuBkvGF/5HZz8MrwWF8p/yP2WPAZYywlhd8QUCytWJFiYWlJFj
is9PdiTuOrC9uESY/TmMhdb+lGf5cvcnQJBVY/dydd7GZxTo9VOvdJEM9F7FWln0ymmw4ujkdCKj
Uq1M646xenL/FRfKR6nt1UmuO5Km2jvggfGmi3SsmfpUkvkFS/pUVbEVjPiyN10Yhg/U22XiXSZg
m5QMWXgKp04CpWcxlMc0OP1QJlN1k+YgQx0kAXkDMwvbLiO0AY+E7S1xXGnb73mkIatjYianqH6u
6SCfLZLMpsMf40nqEmk3RjHBDuR9sxwUMQM8T3ZnONsKsNIPk4udSe2MqeZaTavXXBjyoTcHLsJG
HRwd82aTftAqs34SzQQH0zRtlbv6YPZiQxSbHntVxqY65Kw/hJx6HNFnQqnNxjeUUtWPMUjl5I+8
/GvA7P7Sh9bLOO90Rl7m/hv71NTtKVoT+kdghQVHdKQ718xm89c5juLPMQ5fv+7U5CHS2w42Kzc4
bqw8o23+AknlUWUF4aLRW0WllezMUsV1rFTNfDDHhh7EWML8MEyjXD0BJN15edVX1yqWq84nWpJZ
lh3O56luoPXYPkhObxGrew0Fhb6ICZ03A3rMmwb77pXRagoGqao3diquoe043wAJQ8vE1Go1XqJx
BYytQXUKcqldFj+omUfgZvr6hchScwMfYTINLlkCfFfFM7ytK6t7j71uOvQKFYcXLb2g88sooLFC
/R7VwqXUpK7ZdztL2tseclW6i5Y/53brUAMj7qZZw/ApLln6FhuTFvFxaZsMOS4Uqsttp+Q+BL/W
aneGPd/qGh3FF7gr5zTgoE6Y2P4e8DLLrr8rIaI/mxw+W3bNGgfitV6sdpL+Ojj5bp2MaKf3Xfdo
zMLY2RlubZeuJXd7fH1vdEZM56t8dM6DphmbLMcF6K2sBj1oZLgFTO2HHTT92gDHkTbjT0k6X9F4
9FdlVKnMFcPsBNs/D0E6lQwrNczri8eiMcCLXhJA4sWjom27dHEuI9gm269JV93pqZkfZi61K9vu
0+OKU/c4xIONcageuieH68zvRGl/lADrJRKJ2dyYRW7flYVqwVj2LA0y6zB09VnRP0HL637IfO8W
dz4CUL4mJqYKtChV9PWjWqrJdhp4+9m3HD8VMetb0GkyZo0JWKWrWal1XWIZ/qgh9AOtOlPlSSJf
PvQt6ObaN/1Do3fdxxny+SxpZyCDsSWg+qTRdSc6KzAqK95OQsUEq+S1gYVI6BZWO1IWvGrI50dp
XrpSMRW4aAF4b4pQQTQZMGF4ecGn8OJLZ1NfXw3DMwYpKwCWse8V0xhRYNQwerbUDAdflIzzB0XG
yocLFpxgqE3nd/ia5Da2a+sGpdQ4OPOUfeb5tmcr6pZXZx0SYjEJ86E8I1oB4ra1+wdE8gKNqZtE
6hvwV7qLM225tSHqNyTlT+9WU8qN1ZTFi6NLSo26y6YIPTMEPArbHsuV3hjRlrdquvqK6dHSt7dJ
i5uc8kUyLP6e2KuHuE0OVgoctP2e27OdWeabXIu1666uzfcQuCMO007Nlk1CrDQqXGtHhpvorX1M
ImstvO/pPnvFvesNLHB1PJatts9Tn7Spz+5yFdPGmoenr8wf/B8tJLHPq1fpSf9yyZnWXXza2l02
Wrz+pM1AAUdFOuz0ucjfmWbc3NVNDvzQ0g/dpVhy/VEbI0/RVeuY0InfsChLfUu0xs5droJSB3ee
Sm6A+pBPLmEC4n6h8Y/J4aMkcKcWDzgB2mudYHqlhTnDO4/hZhqhdawcg4CfYW2zXdxvNmIeR8V4
0onADV3ehYt1yKmsrcTwjEUaj4aPM8BeUXpy83NaKNBvpaNoj45QlpfEVlS8OPkw7KppheTFiNoP
FKtsPHCbAUzIy1NstHnXI8KZefRZj6rkrl/rFD9HrSUbasy1uEBswWpV7e2AechvrZZbVNnZcoOv
kAvHnDUCF2IbxEW9qE5SduGLMzX6nVpSYgRUvY7itYUj8mCuMdlTX+MIRqxcqdGGdu+s/OKoV021
UcJyDgDu+Zjg51B9ruxBC0D1qhfDaWowxTHKA3BR2ONan88gLehoZY0vy1XrNozJzGBhOOab+Bzm
mbln5050gxGjaEE0O0ujA9KblbyvidkdE+g6ekwTk+ektUb9rp4sm/UGTph/rvJEvwPQx/Gdq0jD
edgMvpKyYsAaiALBwavseqPtAxkadeSFKhWgu0St6uOX74NhVbkW6yQT0BJR/YIHuj1m84pxesYg
uVPg5z4vsLbLNlQKaz5paaI8jMrIo9hxJ/aRhXeNo12T+rY3hvCAHNN+XHKHonlFBL3j5K4j19AT
5wigWu7rXs1qd2YZ0JYJ5eCNjZVuLM6QIGr1JpB6nBFtklqYWjFruQq6UOCA3LnD0g0nnrR5wHys
PlEHNAFbDsoN0ryh+KLHb8uavzUkmqrJvdSKEn9Os+GuwjTeYezJSfgIm7xx0XmTW0td80CrnThy
he2Io1rolFMiCwNdhq/Uqc4WPDUHQCMvkSXV0Qe9LfpX7PrCcBXofj9a9OxD1FXWbbRqHRMAs0gP
mEvwsikFKGrUzyR/hOcl7rVnjTSkW+IF+VzqmHDcUIr5YDfjtCNhKDpCdGW87jI52PCjsTdDdm6r
TNXfN+1qcY9KKnmp0AtjE6tqEuE1AHd1+yilms0S9VUAEO8SylLkyzntTlOZD1xEF9apHQtqVyVJ
cWKQ/7ivqoEimoUV1QOys72hhJNnSBXzHvONsbdkBxHZCSOYZNWRWpDK8aFR6ogAHlsnASWy7QDW
On7goxc+x2zTiD07HGpkxCjh7jKwYgi6m0ERdG58MMJYnscLRgf2BGDuAodmJ6EYw47FGcZ1oq9Y
d8IyTW9aMhsWX2AT8gForH1YROx1D4mOvycAO3kc8mE845gQH/nsamctbp23Bl/4pnUwsrlSX2LF
VSZTe68TnHIiwDDdw5amJ4uwnhklES2j6LlfASDqzH3sIt3nQNX+ULL8N7Sbws0cZd7rtaz9MDfn
o5Lzy2YXQBVbIrYpXvFKsmbYGN63HHUxP63JN6qq8Zhqn9+Hem4/9PGgwIsNNUGydTzJDTASjn2W
lpxw2RJHcqlchGfCRz9opKVspDmm58rUP1s0g5zK/4arZhir/lNmzov3HzTneR2WRr4zFkFF88dQ
Ue5AHX/FAf67pcb/QSKiJi7BXz9XDf9P+SluX/52bl8+vXW/Uw+/fuc3udD8lUmeYwlH6BqLAi6L
ar4OkC3Jv3CnkJpj2Cw7vWxb+6YXas6vGjKiRS6NpX2vFmr6rwyOwcV5OInI5/w70+MfhscWBZGN
sIMJkfExA6L/BwhjheGo8cnatEM0dffUs/bDikZY+6Jy5A0XJ0eMosHulupcbciiTElEj4T/3cv2
bar9/RT7MpiH6/inammZPA1Uf8cyhGFK0hx/UC9VMcpEWRw9qNhW+C6zlwHU3gn3Y1ToD0OWOFcs
+3FXRptFiFukroadTUoCZt5Z7PhPyUbRsoq7ZVx8EDHZQWWMOwUvY5L4BRDPWe2XcL9CuvqEFw7X
cZoQmJw2IgtMqNrbuIPITNies7cBvT2lUVaMNlEeIr1kk28IawnwvxOZrQ7Tk6abFnitRPlL7cU5
SkyXl9ALwr1Svn5xaUq0PUEH80ullLo3pOY1zKmyI3r0MifqeuOF/Lr8JAzy011i7NkyzGa/4yx7
L8G28WoQCvFJy1rx4HARbMkHGw99NnXnBOd7yqg1o0aOpuqVEMxuP8ixvYnNXjuolab7kqysDeJ1
f46kEfpmqS+BmiK5VvUO0ozgFezPj9SHnIOpSWimCfDypA0hs1mp6o/x5CibAUhzz7QqpNox9Ksm
jpQNX6JuZ0b/fjXF7a4zVecqUoxpP9oXSnLJN+XCzbsxm+FIHlGCS8CMgnpq6sAayJH1hqY0Nos1
iSDEdkbWruwfREOEhZNUBt16E9+TviWerNUOYV6gJQ0y1nZ1Z6z8as15zZbFLaQynaIiSx+GaVbe
TxO+0hQ0eYeLW3VbyuWgqagLjbUdPzVFageMyspbsyCvnTNXGU5TXbSHJDJMn5JlQ1zdieJ5Z5fK
0UYC3kSzQqyWat1YRooKii9c81ZaMp3IMpw/SC5WVjrbjD3CbtdxTJhEnexocvwyXDOvA/7tZHem
lJZuHoPNWgM57lPRJjsDwdJnmRpBD6AbT0ka9Vt64gqTAbkrS6koryAQc2CP5XJdoG8SRcz1lHBZ
bdBLs6DGc3z5k/wUAaNuMW5E71es28SeaMxUIxONKkf6uVXx+52HAlFBrZXVa7Ai+BOlvIsF44Zg
IAzXxbBu66jvb/NcyG2em+stGiyu61VJvMLAYoPOkZyzJSlvGHdEARWcCMhYkHuy2UxPxA0xBYgz
3mj1NYV7Xb/LS8Pg3aRcKfOMODCn+GyAwwbMQ4sHMuHwbABR+zwGI/24kbtxJs52jmdzX4ne3pZl
pAdGuThIyoUVefQJTkCMie1RRhF1EhnJrkUjDrJoUWf2SFYq3DWty2YwxIjfC8fhNQS49JV6xj9d
FkuxS8GpDvQ0oTsYs7xJCLG5G2fAsrK7Rg5ft85YiZNdmcs2zcvRx4GlnSI7vnG4yQS6bd6oA31v
PM3ky5XDcdSM5ONStfHnIkISdnIIE409YlcLpvub1TKap4i7/g7bvDy0LFs/lZPZ79dyFBuFLSc3
HU/ba3Du3kX42V/02k4OMu3Frp+G4WNr5s0dd2YbH27VfkByTPFnpCEOEElmd03lUkJkRDLb26YA
VxBI7aE1DMtWrA2BKwRg4MDq6mbYhHE2bQRznPq6xAQFEtRG6WmgHicQRUk3qP8k/VU2XuswjGJP
w0Pc+3qjGkTeDiPKgGagzYxJ+I58jBBRI6lWTxcO0UPkdfA+OyC04pksuQvkQN6iq6td+65r6tXL
tDC6kX1bHDj8xlNokJfAPW3ZdszbD8jU8TORPOPo0cXzuUZ56d3ZcDI2Zk1l5OlY+A2InEwcKHVD
MzBqh2wLoPR9XZZNMA19ebBZXPRkJk6/W9OKjKqxJ2ugtC25LXEDrgTnOfVnxPKlDsK17T9bnU0L
MK79U0Go466W1U0ZK+8bBM5dqaga8YSE1dmAh6tb55pDMIh06GPU1XzG9iYdV8ZR9cTSlJxwqoUf
oE5UqRMO3gWdbh/r4ZT7X+MX4cJzKtRp1LZFOJnzXoKdOFd1QT73m1REN9xpDJLu2dJhzJu+VuqX
jo/CS4iG9K7KY+VE4mIZu2HFAR1oLT+tcFa2qJDVxOb1JjTfReP4lBWOclxsMYdH1SRbQ5IgID3R
Y1n5muTImjzjgIvJuPsa50hTjccpWeRnbdHFHUchmxEnK83TW5S3ak+8QnI/gAvfxxoplT7OYV1c
j0RPfY6YbqhBnFjyfdnMxkcc9su+x8WwXZJRHuUyMiIoLMiFUFdBX2xNXIWpiXSqNFNzz7pHeSpn
XlX2wFgkyzCXNzulkXdMSZrnwpTNncnd+n4pmmZHquu4QVUFH8bWCmSDGXo+wTIYO1MkUWB11C5f
kvf7cbLedTHxOjcdK7PSw5jdKc5oH1PsiK5JAmGgZlVYeylbPNT3ldMmzyhJA3HadYKuVuRIkUFS
DeKDxMhZ3qSY7qqgT0qIiy631SDXlLZzV6L+bgEQKm63SnQbT2J6yttaezSUybiveq04ONBuG92Y
q5uQAJXHUjrkZJCtjYNn5CGotSYUrLId/Rz1lnhDvT9qlom/y7EVLJqs4dbYm+OVIE2Y+2Z9w+RU
uXisw/GxnbUy9bO0wSYny2y+ZpSp98GKVd9w14sLA46hmndM6gZ/iqJ92FXza2wpk1+1S/w+0ovu
ZBlRges91ryyMA0PYE33yPLc6QVhD4ozM3kq5vVm6AlbaxunY20F7Ri1mL2dZ/A0bqpZgUuOffT9
fKTdUEyCW/Es76yOzINDV6UAZGpDvKqOFxKaNZQPxOvFBAfVnO9bJ7W0c4bsSZIfC6SytWLSl7ZG
e8d3bUS6JFuU8In8TlH6Mke+mlAGg7haosIvu7Z7qkO5umEqFgI+dFZ/sZuC48gg7K4RiltpFls5
qzW6GVeIvN7kGjXJ7bqShCi6SYQQmZhubb6hzc9t+YS16oUdUS6Ty4NuPbXjZOg0zuFloKZ0r9SX
1abXRI31ZV7G90q8NOecLJDAyFBu/NyU9vXFEbgierPuw+8yZ8vKBhJZMiffpiF6WRpFcoveavtw
vuwrIrGOjhlXtKsNRR3MiDLLuZtVvSJVZxU40wvS9gUTC3c08vSYZE72MA50m1BD6hbuPYfzFOl5
jGNQn7SulrdRLzDnRtWUvrd7J/RLRZDw4KSdZXgpprXam/CiF0FV2MTkzGWnpqErRjI/voai2t2c
eGlSM/YJabt3DH3MPbmz9UY2CGkMQdXrdLIadEhsk3NFN3sYo1Hx00mzwp0ToqzsUjstr2zdxtSm
rWLHrzx5l1ya3WiM2uvQRcbZnPSOurpb1HvuNjGerRgPnB/PbP9q+zBAZBwPWeRctZm9MUhbCih6
6m0UltHVJARJDEOuvKxT2Hdb4AXlYKfpS2MoDgk1Ft3/sur521BaqGncFTn9+wIuFbMPYRlLuPiZ
qZYnK0+o3hCx3tXE+Zw54JpjpU7m0XEULIsmKa0mFj1yJ6vws8hlDv5pWDezSHQKaAs+qprQ6Oak
Vt4pcuUessxhOHtOXarbrC66gOloc7dO0gzdudeN6zZEZ0ucdX4RpIbeLtzFt3qkqG6B5cgtNJDN
Ie/eWkQdD5m/8S2h1ZycUUjRuYJCatM1iNo+TybjaPAOBVAKzAylWhE7bJmB5KBx87pJgyIJrdNC
nNY7bWivGyaNG0y13TbHgQTiRnNz1YooO8qstbiR6DmyKz0GSW2xvldNsVzctKQ45OUxr/JHqRdv
Smjf9KNNnp0WM4aaM3WTxEyPlcTmZGJJdWVZzMu1fr3Jm6b4OC7tcFNRfWG/DaOrmLzlHR6Q6WBp
rxl7dvq+NzeZwRAxmpedoZgxvdQ6+Uu8FBuNAylyx2ghqoloxx2pKIsX6iyhifdzIg7xIgn7io7Z
mshTZEXasbRJqMlSEqM9DIi1n2sj44O5+GRPDUm43Tg9sHSVIpoxkCdt8DS1yRIfW0R2Gy1UtGEb
mUe7H8xbUyvsw6jWI+xiSuimYpNmzKf9OCyXaFCjajVK0PKieBJwaC1cGsrc5n4l5l1Ies4Wlu1g
Z/2WbB1fs+MtJl2u6cWbSpH7VB3JAbt36rV6Oh9bXaj+Ijmb3BVRbq9ZhbZJlRSw1hT4A4usNVnk
N++I99s1wDZ7iGPbE7rErCnTfB+uBfe/ceStDutK8eJiISWJ6JpjHDXOkypqc0vWmPaevCzTc5oo
P9TzCguu/F/yzqtHciS9on9IHJBBMki+JtObcln+hajq7qIJMujtr9fJ3ZUwEKAHAXqSsMAusNPV
PZ1JRnzm3nOt+JIbLgTVMRj2y5CJTzzh9pv0luqJCjg7dGSWIOuMyoOtK+PJGnr3SS214qyE8wVB
r0nOTZehjy3q5SaKQ5tHDO/Btyr7tlgsf9tJ7a4MpztPdXYiFcNdz2b0bU7cffYcLgTKhj2zZHyH
2FznQa6qMWjRy+beYRJ9cBnlGFz9iKmlhjYalpA12aNqG2UR7GJEpmcTTSIAuXItTeCttkMXaRZP
2TAp6gTdfOHkcNYFwNDQocU/tDAr8aobR9NOi40mWxkMcNcevUA9uVjtXV/LlXCau5KpqzldeqBs
C+knopMfKhnv9WhaewDBVwAq29iAeVA0+0hZt2tJxph4wC9QGr41cfBeILsWQ/rVMNiA/AltLfY1
nsepL/ZBxyiUa0afSYgVPMdNeQh8dfLdpDjGk7OcZIMQ03P9fF+wnnZmVYYKrsA+MnUKsjaPd/bQ
X00b65A/6yEUcGfWC2Z6xcNRSviDNFd4ZdQvW2Ql9nMPl3c6arnOes5IsLv7pMzs28zc3MFhjral
8qLTlAMWAifT7gPo2BFz8sw7p7GIVv7krRfcwwfCTvNd6h2sPjlZhdhD4Sfkw0rdl6ryurPpePZL
mjlM/BvElxtXQKfcqaJgoayi2e8hNfbudmnT6tUYg3zt27Qoi7zN55egOoGEGK7sGR8US2bQqvx6
vPaYaI9dUf/Rk9tc2FwbxSr2TezwPujoyl/XOIe2N2HpIfNVFNb2pNZCNfMF8Cb4dU+Yv2z+fsjV
e9WFHtbPdxQ89WEAJvEw9drdRiB2sZAGqzbOqw3bfiwQQxf2NsphZZXvtjTMpwGaHx3OFMyPBYRH
UD2GbLadiyV7THW5GkeTjx5POLrZEZaeAUIPsYt7LjCArmUlx7NHFvV5sMsLJguoitYfiNGs6Bfv
GATXyWS9ntgPxLkfii79HuP+D5saabMyKinERT3lK1fG9b61mnLLtWkQh5ZDbxWGuSmNYrzr1QDm
1jPSPTfXXlnu3vJa/H3DejR9UM9Bsff9khfKKzbctn/kKO4M7QY7zBd717BOLkBqNAhE3g3DB6y9
uAmJTVaHmuvg2ljmfMc4/6O3BSyq0ni108C9L7Kp+yKvs9rzz1cafRdDj6Y+2DXdGCWKcZ0C+1La
ZExmkxl67FvPtYC3nLninQM8xt5eu6+2DQnVAFyy9mfrFVUuJD3pN+ECnZoaGiqYCrG5/+nNVqDl
wWWCtBoqeO+zMyvkj/LYTSTpoVDTTar/XAOnXCE4D9OaJW3NBb4tIhS3hb1Daf1uVD4Ka2Qam3SM
gLHkqCivNNntNnfSSxaBsQ+sDnV8TqkHi+Qhae0XdNNgJScbiAjbtqMgPn3rWaJf2W26nQikDZ1U
5IzyLOdummCd+uxH16rJorWrEQy15oYw8bIJXWs4OupsBOapGtOU11FfwYyhLdPHKGhZ5bT9nVyC
qVm3CL3WfWkVz3FdTu+B7o4wZlj30XCsimrayzqfdsQ+Cr3Jp7k8pKBMtoZCdoRJRuxVaw0P9TLE
n7GyGrYO9hct/7Pd5OH4IKoVHJHfLOzjZxzz5cGi9D0kTIY2ehrOhmQ5rKVctubk+XtH5Bm9SX8f
F4xb+r6sXm0rg2CezX3Mdsq32agBBNfdAAaumquz8JiY0TZEuDQXeQXcDOLVXFiELM7ELFPI+iBl
1q8bY0rZCU9kkLKtCsZs4osyY4DhmG884aELrys7fRncybnjOduIfj7PMmrPcJ9YLGcmU68DKD9/
w8+2wPUc4yDoFDelje6aP9P7VS1Ruwf2dkWefy1Emey8EuEpOBj1amgm37XbPPRgWVZZauIDgN61
RmRKdBT3PHUy1KUscXCS59UTgBOcDNQJ8+I5mPeNWh+WSlUhgqcPt4QDNnOKH2QaO5fcFApaQmIw
Is4VbhnGN1TL42T7Zy8GmrRiLlR5azfj18FGHXBBkUDJS/HbY9SFhAetu5bZ9Ji1cW2t2RPSDpse
ABxgsEqI+A3Atzq3fqmP2sZzvmnTDCGUEbWaNfY8ZbsREgl4aPA6nbJJe6bSpKBS/bpwuJHTxWwy
DACVMDgXZoisuN5wKQxyPoEBNF5BtQJ5qWg9Ni0brOfAdS3wIb5SpCaURXYmKCM+eVFl7YfRMgFM
xYgLCl3gPYFQ7N1h10sBcrT1nh+xNya6BoIdbPGaBrmLSErWP21SUTpGTnseGxomZJzmo9BufG9I
lsV1QtYzWEAKIJIDLbQJPTfvUBXu2Ry6dUPxR2KAgAHOlOKM/FBc+wI/GNG54pmDX9/38ia0iusO
f0VT1ztADXYND4DF7yrH3IGlv664+rwlnJ16YMxW90zCylkkX77kvMDcPqoXYfmXPoBW6c2jfsjq
UobW5PyJAtP+xihYJgCB7Oh3lKfFM2XIRxa4yHxU8yj69lkEalgPt4FXD0ejW8AXKWrn0zSZPK4u
gy9f6mE/GYv+qtzU2/uVk4VYkc0Niz6eIsaDLJ7V8mD2AyJYMycfYmYHv12U6Hi1HAZ0EutLQcJM
iRD1zlc2/NR68nZd0r0McwKdQjRvKEHqEJAkeFvhyruli1MYTm396cS+kazMyBt3tts7ddg7WDQq
l8Ymjp5B+gcHrI+UO6S4SL/HBpRlHHhThu/C+0kp/4lrKbq1YgTFSTC5VTj0fvBs5QAww3ZR07rv
LI0jJHroveVBxjJ4TED1htaQV9uyE7904vMwuql9mQpqYxTaMHKz2fi68f3IdQk+g87y97JKQFq6
vgOkklAR6DWVwYoozw4ou609ty6tsTimVE0vWW65d8Li8YO8ik9r8o09jR1AiiZ/7FJprCYWU0iI
urNFod76HSLdhankZhBLeyCL1bgb5umGK3Sek0ryx6mC9UqDcigx5LDuwdtA4uAvn+N+sex7Y6nN
s4XKYOVHZM1afkxTrFTAZEiqU6enJ0s0vJyN9pAtjNZRRMEV079zSjRuKl6ilemOW/I6gg0Usecy
z+5m2HlhIgF6TvAbrdWiLM8LSXMx91I33RZdDMskFAv81btg4EwePUWmSGmjnMnMxuFhHsl7sSQH
shU01cscGPJ36XpMLUHnhRQWC1+v2x5KHsP1fItuoaVW1RbWUnbpkjZ6aJZlOc6d9C9+0OWhqrIX
N5aPss2Cbe8EXzKzTjnoIzjr3s5xW0rB2X4MqItOKZxLDE7rtGhe5z57R/zNoBVeYViXHnirx6gd
kvXCguXauHYRCqPMn2yzbE51W8JIi2Xy6kL83atmpKSZ2nLdQSNCfuGt66RyNmgBjV3RBau4f5zY
NV3iMcmOGe/aVzFFuIxyr6Ls7sAor3qXNyDW7tnqBXux2ilgMFfdMQaNs56s5mBJztOVg456B6yZ
ajClWsBJNHOdFHmEacx1TEaOUu/sugj4Gv1CvJp1girI62HN+FOuv4lC6nh/4J+d+U2xhfnzS+cz
osoNsS053y7BnGdeaAyT8WtB7bfhPhwf03EZDnGlURQHWITekY4Yz/T9xOHwKL9OOh/CiRl7slZ9
0t5zLrQo7non/5RTMPwC+UJfx9AgGFgKKeXCtNVuqpjeOv2r27Xp/WBMvMaz4ktgxzQmdxEYq3m1
dCllJrrA4Dm3ZHsgaGDhuGrM4WM0PfelT6wEBDDk94uO3VIzyXQcmK2lyO9jUDhQMvIJCd4S31Kc
PT91qtAR3k28MTYH1lGUcboX6ZaOGikZmZLLSpaV4NeKggQdNQ7vQNJ/JQWUv27uftGWo/6pUyDH
Zi1+5RR8LNwWBlZA5BmJtL3pnwbRpZwUJf9Z95VuL7MsE0pK030nAoN3iX9sthfDlu03ON0UJpKI
ym3VD+7vjIJ8C9dMHvwolhe2rNNd38Dzcgd2wo0cu22V5u5jLx1OtMSLeVBqj2+vT6S9N4yoYf8E
CJPwieA26dIrSsXhD59Ov9XdBEsM0dTenJonNDasISF5a7JiXANXQZZfOkNOVyZryZaErHBZhsAk
87UuUC4qKVNev2yI156ckrVnRe53CQJ+2Di5WR9bwpReRBdYa8FUdg8n1b7PsdG2uCj8kVW0sEMb
6Uo/OFZognjk4pvSLRvFXT3yAMeL/6UTYM3YfzOMvPAoFiPoD6Uoxb05JF9By0QPo6TIVwifP5wK
5FDrxPVGOcsD5FN4IVURQFyCagPyfA5lVyzren5HNqhaEyGuKO/YCKL+7mvrJUYIOMyqAU7sL6+Q
Cs01Etxm02f9uMaU46Enb45woOg6vKXZ0wUiibeN6KmvAMp5vfycoi6ZN5n2a0g2Q4P3meHXxAjs
yVER9qQMQBSR3smyTZIsehz1mG67yZg+os76Q8CYG6ogcu510xSv2Jo4ERX2JS8I0scepOMOf05e
hA3aW2LAuBgWvET4Wm52BLoOlWXPSW92T55g4bMRRRoPYSHM9OQGMyVBjNcLkRV3squ8MFrs6TrN
ytqTuDXsnCmgQYNixAbxACGN1ak94JvhpvZoPDZeQExChSBgVVm1+Tr1twyDHgWW0w35bTFrESoy
DhsQ2c90ZlQpndPsfFyEl2zMSAid83Q9K/HJ/i06UYhk55xqMixqGpo5LeQJaCFkzizLNzO7v0ue
Je6bZywbEmDGbZba877tOm+vqqo5VQvCSlhi5lMCCIfIMu7BVVeN6BipWupdp8fomgyTvGNcyV8l
YymIAtc5sZq2HvhUQcBJZ64uVoTWie2axu66eAIZReUvZxIovJ951kW+Y/tCD8jWbTqODRhi31l4
epilPseL09/bffVgxMtaM8271FMnDyAos2Blkkd0iokvu4mOAUGvWauQrlURfxss5Q++e9gEo2Sl
AiWh/50jHdh2Rh7tbVAFSObbSuwsCoUTmK19XszdlxqQ8WwIthzxX7s6feX7/ZxFne0mhghcXezV
Ud1atG1TtJZZ+26iUdwlTgqUFuipixqUMR3DHfZ35tpx4AWsFruXm1FJVoqNNZzIO5OhX+v+A5fD
/JDN3I8VEshVByQNvWd58rTbohuTLpcNO3Pqf0xu6VMHM4xxcdbi9405obvSfGDXsE1Hnt8CAKqV
u+o3ysP0uQ0a7zcbuODs9tYx7TO7WtFvw4r3xdigYcOnDzjWKN8NFrL3pVWj9tba4qkgJsZUdvU5
BmQeQHW74csnSNMn7oLkFzNQOg+k1PexAOKLMAjcsK+Lexb/E+xdTbZAOznmiTQTXu2sY8FkYHUj
gwO+wdR8BkhsZSjLwTwxfea2GTI3+xUxrKRNAM+7w2mQ7dHswDQu+/qNwdBHmizf44QNIetl82IL
4IVp7QJk4zpN3yETL2/dTIIYp5A578eGOp1eo6WbMnPUAfQs6zhIB8IIJ/3oz8USRtqX912BZ01U
+bgHEzvgXbb9bmu1celsdQXSEbljFmGZGzsjnGH//KPBUYwltovXPLLxslZNWlpMMeJ22vsGwR3Y
p/2dUU/isXTM4ewZbF47ziOCNhjOLkz61xTt00PuovYXBEq9J522X2rVKbQOqFbY9piIOQxn2LX9
bT5uqMa6y8TI3MlsCp+FF0jPsVHrMnURE3kxN0GqZwbtQ0qAojWS7ARp8WwSZBd2WtzErgvYT+Cw
XraWtQQb77U/Gd6BdVciFcagiZyhUfmyEbb17DHbD1PTghXKabphv1ucjVw8uINetjc4P072xbub
gbHR70/T95CTyo0effQJUojGhhZpCe7M1CqeWNIGV2E40wMLbPmN3VSfjPlmVNPmcMwaAq1CuCWQ
I8vEvzozW0a4au8tc+hbcmKzXOx0UluUNM2OqxS9C/DQ+14UT0jw1Hmi5tpn8BbXzui/1kWTEF5X
p5SS/pS91Oh1HkYQHqg+eyd7neqFHYHhL4ib0oHINHu5gIzXoVbRcAP1eYc2UbukGJOjW+CMAEns
HzPXvasiRWChXfh7Xc76wCxjCJe0KngjpvEI4W55XLKG+Wbj4Y+I/Nl8j3SD6oOsvjdcm09+E5HO
UY0PSRPrtRfRxakGtxCZZMm6mLLHhD1hihpq7/ge708QzCesP0xe80nfqXJoQt2og005+4gvibkB
TdQ5ALCgVjRP9qXygnLP3O+X31bPjjmf4piFkW+4R10XLG1MP+73WTSZ79gyvW2bF8HOdRwiLnqP
g6tjJ33QmT5apexPzATQhDgu1kZL1K856PGLD3IJvbCob1bCgOOGKdntSDdqLEljvo3rONsjMEbW
gbSY4MUaKK/qGABM/QyVo4rZyyaOmT9yTJMrwUp+2nBzlFt2kuapF8OfqrGY9bQx4KN0ZLSXs4q8
49xyycey5yN6Ahi2cAGeBwx+d76Oxn3Q+8sTEst8g+mLkVRg6Scsq80T6fBiEydF9THnQ4aDqJ+G
01Sgek0Cy/+Rkx29Di0q82ShKWUiHdWKN3+p71kvBW86zed1lZZMDZLSWCst1MYFZnrICJE7FIkn
Hq1Upne2bhmULwmhIcFodw/MBpJf+cg+GV+QBsPNIBK5gyVPKPqdd0uNE+fZ0jI1nNxTv8xBA45l
ytFtpewTXCf4VUeBAyPYin8xJKSGyG6jKLvOHlOa8IJGoHePfvd+GwVhNkaVtSKXsftYIilemW6k
H+jTlntmG/YmDiKDtOAg+5MYkCBmpOWHMSrz5yiLkg1rAdp7bcwrO6i8q2taJBn1NY40vL5PQHWW
OKycPj92SaZ+IHEPV831ymJmju7roL7ZNqu82Bdd5mwMAh2PIF3sbd1y19A8a/Mhz+fxgzGLvLCy
yjd+STgFj7zTYi2snWvR04Ab5ayuqjS+sxYjj2y4P4m5OZJh2rLOcZv7uJ6sL5c8iw2dMwoMXXYm
d2Jq3FA9RdjVBHK2CqAO45nhCWoqBaAY+2ada6/aLg2DjCoLxrAKhPUjMj86odAhLbwy+oa+NuqT
B0lxALZ6io4F5pTd2NQFjy2tPq0z0wK2UeJpLNvoKQuCchMjBHgGB3TldqXmcemluX7tfVN4Hru0
RJ1adTNQjcmynztwdI6RA+wSlLVramT1FsBTYRhtRMn74HjM3IL8xhepmW/D/GQvZKSG2nqwBE6t
kMuXrlK5g1zjhG1XkP1JyxmCKea6Ytd3ZRrW7V0Xh/u43Gbvldm3P4hr5tAH2HRdoPEehhmQB99b
C4I7DY4YWSUzDTYxvKr1qnNgrIHDAYTCXtUgNpSxOY8lG+xiuoMl9whMpUMZ1w3bPoj8LWoyas44
ha3E6ubaDsTexEPr7nFrAntufWt0aSpn/2cxgBzNzaJfFEAyasHW3qa5hNE/jNFdAyHp3oladUzA
D9PCIxRcKc/x+citPxw4xgVAQItvhdhSY+XmOWfQv6EVy7JbXMs2GUYXl4xf/nHrMtpMbpR/5N0c
s0JBMvwiQXjsXdRXD4OOMsJI2uEOoriJEkkjhlUDqVqQA/Q/Q6P/Pwvh/8FSc9Bk//di+PWfPEn/
TtD4J4Dt9kP/1MF7HpyLwOVe9gEk3/73bzp4rJuI2j1mszbSkL+B1Py/YLnD2EAtCQRe3pAaLbOr
G2PN/+uGVgtuFkFC1mxX/E+k8MGNifh3AbrpC08EjmNJ2+GY9f+LAD3VLpm1AdkyaYPNHWIXHsp+
iMf3ZOiGe3san3ujMZ603bF2QVhRndBPYxsitlpB983yDzb1wxdFUXqIVNBvgE9jxVzIu4LL3vHU
p+7jJM3pid+edV82Vg8xSRl/Mim/R/S8vL7o2euM0kCWTvlQBWOEi5OQKfZWeHpLp2BnIxXSwplq
K1LqAYTEk8ILSxnCvn2y5fhqZ9JE640BKk4CUFeqK69lGbyTUeCElIYguRXyYmkY445ujOZSiHTd
3qLy+rm+moWdADHg8rWrLgCIZqh133f11SkcY9MiK91gFGDr2aBVTSNFC2gG4xugUlBvnHA/RJBo
lptx8u1L7JrEMnTfvfbbZ6R2BUqoiKA7DAABElvbS6FTTZw37FisT5bbjA4ct9+YtR+cRyorNG8L
SPSwrbvp0y4oB8CCuU7KnG4wPxB50QBG1UiubMwylG2ze3E7ugmG4cp/9QFonJLaoqG2fbY0kKHL
/l+59v/bL/v/OcCOHQhAiP/9cbBKk6/m78fBP3/gX5YY/y+bFxY4vTD/4Yn5T4KOb3NI8H9LTC7u
vw6J/2Aqen+5GFVxq/AaShy8fzsKnL/4Cdx4sPJd27P+Z64YX/5XM4owfZ8zxXKg8QT8lvxN/044
rQeZtwjX7V0VWc5zFjvLup8TfSQxpV2zde53Q118JKqYeH18/yP1iuLMnrHnLuW/nJ1GQ0y0haPe
siRJEV4v8mIF2osOsH4TFAaigbtD9Jh8E8tIG4tTT54jhSBjpTq2iCqY5S5mD/8WIMP/WUqve0vI
MWEUbYvuXnrG9EBJD8GgNY3QqUlEYLkvjlMziKe+HeuT0+ryOFst3QTb4kNMJM20toRx60cW4Zyq
rs1ADYIJw9Hn6GeVRot5UKljnExskzp0HeAmLBoGSbB5Eb1MZQYd2zXckwzK4ROILxOuzCCLJ6y9
OX0lkst8AVs3sgGwY35vu2TRj3QRXUdMgO3vIAZqgni6KI9NSw4Ilh+S3kVGqElGyMHZLDLPYYYc
0HiVXkGMo7SbR6MiIplNWTo/4rnPtkPh6Yv2HTXgy+gTBdLbLaj8u7n/YcxuPJGUBqwyT6Pxq4Jh
SDVjMMFA8zbXd8l08+nUpl9U28hzGEPECfqvdpnng6SyZx7Nlh/NCy0RGjXi6HuvPNsuHtfMspg/
FQ55LwWTp73oXTY3k/2TdDcRvEzYkGJ5cJp9Zih66jIwezwLncm3m8DDUCvCEtJP4ooVcz/i5ufO
rLa4fKm8S9PbDrbd/J67PMUj30b9rkcC9qtS1vhhdYM8MhmIT27Slo9o18TLiPbqQtBb5lKymZ6x
dSszMzYT0gH0DsB/mP5m0j3SdM97ZtkBDYGuNtid2C66XCXHedDe2dHZeHS7znxc3Mo72ZkxbiyJ
BpqlV/4MdKK7OqZDQlwp2K2ni4Go00ewJpBtMMgEcwpwD710uuLA7S5u49tnt0aDYVrcUhgKELT1
7SKKlR75SP1GMqG2jIBmJu5HTN7BMJ0jnGeFuUSfQaPVESqN8wEuT8KqmvN9LBrBx1RaYDx6PqiV
63GbrKqhdssQY3eF+SPIqPGxqXrLFpobo3e/XexDi6yZ1ka2YpPOQ/NklCgYfICE5khcplvVnxU6
fFxmZbFmmA79yGkmhr7l0Zx6Y0scMRzU2bnvFJs23H3bImCHEzXOW5SkG2J2221Zeg2mNC85O6Y/
Ml2sfyESr+8K2VzrpvoJAGWEkU1GDE5osqfasFuc8b7ANeMhyyOi9Bb7KiRLWtkX95GLYgxoHQO2
7Ug2gV7XyCBRKk8zk7522U3m7HWEMdMBNrIOR9Nmr+MUCbrNpSvOTMHlhtdweNGBoy+GmRCJh+B3
lztkTDx2EoPHihDyxl8tppEADzAm/7NHL8U4EO4Sy6QuTn6xeTPJVsTmO21KwuODo79MSbKzez4c
dq25QaalP/IvyQ8h0SqheKBwJQXNQJ3bkWA0+p76ndq6J9eFMLyb6Y3Hopt2BBU5O3NwzA37A1LC
oQ2Gw4icuYBRmq7iJYpePD7asEdpuhor0oTIjiiaNdI7JpdmztZBZx08oixbLszSzKufNcunb9Uo
pIBFDicQksgVvUg9RMKPtsTipT8V6p6O1aLLCmPpzHk70nNv8OONE4J+SAfaHvqPinXKviZYGOHp
otL9HKU1iSwqRu7beuLSSOIibRWke0SUzbsjGpfHYUbkEhEpUFRlt8kdPQDbtJp3I+/V0SOkmWig
jB1o29fsctA+PGQZW3so8k7/HbPBow0P9kvsnuhu5zO++Py9EXHL/Gba94syrn01KHx4vnoikAQ3
TWsu98JQxc7X2n6o9blKu0MxDDMWR8yOWC+HlyCwhy1JB1gPM9iiB5a3xp3ZarM62TxN9yOBNmdk
LARzKbJVjoR/fURB0H14hlKvddqXFz5m9VioxfnsUC0p9HUmDIYaZdB9nCC7SYh8z1YiXlr0hFgn
RhTnIYwJgRh00VCGox7YZtCf8nlxwmQZiFMyBjLmjIH4rCDnq1tGBUhjKZZrtHQAvpGcqzfwGjZQ
VMD3ReLYRy8voNL0xEqHrcyy3zV5XQeEqHxJBRlc15ywx21/+7M9WI0PHdzdLdbAeS+sCjzKmMw7
GcUcfaxl59DWOL1XDO0wgjuMPs4es96bFAdk7ch1XzU14U0WtIhFjU/wj0n07YwYxCbpvLAf5ngX
OUkVplGUvxm6X16wFojzYiPugcpSi2PlMFANdWJbh9i0fyNxV2sT7PK3m/i12ixojV4IpoWT7FB6
kIleN955qvzsIvx29lctZysS0C+CG1MeY5XdYfWJ720mYMgtlgiwSDEG6pNgFlIqVGLaxmaOdflI
12x1h7FOl+dSULytprLoj2bbSKxYaniZMut302Mt2KVRS0xhzJoQXGn8B7JZvNWSKTSMaHYbJAQg
b3LGgC4ht8UrQ9rxmWHE+BUBJODQFTC0VgAfSLLxMrd68eYs/5PbOe5Ou0TfnKTk7BWd9ZFkQsh9
k7Eq6OoKmQWH6BRj3fNLxBALQ/n3IIq/b1pTXi3/RNmPcl0gPhyMeK/JJTcXvuc5K8fjTIYJWo16
ZRJSgjFtXBhXVrMgkpWXZN8HqXuadCavA8PcFUwJsct00OHmzSg62BS032AM4S0zV8bz1BwEMR67
GveuILTLyNYkzOZr7YrxMY54pgmP5GotMJRU3Ckv5VzmWwuRbuhrq3nIPWd6UaRTQhUM3JXKtWRG
maM9KF3jGaHsZnKAHJCr7D+OrVvcNeg4yWZKszdrnsVhaIp+0wy6+q2bTKHLauGsUG7toUIE79Iu
5vvIkuXvoRXTllEvLc4o5XxtbiJw/NoUJqLdE8yZnJOyx1M3JPVnoAmtnRjg/nisCcMqcu8r0aSn
AnfOUYva+p71/I89vy8AIQ4tkp55gJ6bE1XkUEmq6SeKzPG8sBgEm1EY5IXLhoOEYex3MTQCOWtL
XB/5e7uxGNMHOVNHWXEUbL3OQn2UedUFE/ENua2B5EaOXNXt9LuQC77lqr7rfbtDH1q16xl+3crv
wGkjn1dn5Fg3VsJ4puikKQy0cw/7BK1zxbFemoaD9EQho0/PcwcQn8DKygruUY222wL+1sgbnHpP
ZVUh7awr09omtXHiTCx6dHoYkIqac3VVzjekmjn2GWVEUEPDlGTiYOI1nnwT3NgHeaO+dxyiFl+p
rAK++xJUDUUWWYxIUaxXLql6N41skT13jOvjUtTUfo2vgt/omyyLcSO3UesMyAtz1yNRt18uZmtc
lJW5TxST8zELmEbbZotSr0kDqrmb4hMGRQp3KbbaCOqOaz/nygII3TIy0zlGnhHklO1W8o4Todu4
dVycZSwGEiWxw74jL7bPojAwclNnLndN57MWqEwiqXIq62vZiObM++r21F5Eyjb1PDwqo06hwntI
eBzDYqRaSb0I0vQcc82Y1mqQv+j8umCQRtyNXfQDGUpxtluF/AjVt3tnl1QoxGEzgaZYLcQqiWX5
gALNlWFbtJFcEdWVYgKtm3jZxIsJL1dFVfIGGMo6NVXVIaQwHeMYe5QYWJoPpcqLu4HoNICPbXER
g/Qebwg4oqU8G7lGhpbwN/QQ6zuueh+LlPI+kKL0B98P2LIilEAkDx4evnkEZGzCv+IzatD9pJE2
sVDHATr6z+3ckFDdIA6HM+gh2elIpnVql0xj1OjoUNitGawJwhni445T64sZaIe9nwi/xHeSXe7j
0JlSuOEifhC1+1ODWdpHujQOUxbhi2ONZVbJzaN4t5RjAGG1KtawwburOTYGO9MGR4mbkyRlRnaY
O2pn3FoMlkd7PoglJLRTl9SG/Jvg/9E/JtrTdRobeyEn0AaKgpsWWa1SEAjroEzegmZEyZvEYEcY
Xll5/GJQdkCiGlCPZd093bnGr+RfbNHW6wLtv50iG6UZ+TYiGyR3Rmyr64dwzbgbzPizK8UpRiy2
colUX3e9B55trOeVKpPu4KkCvcBoDSjRowUWICh3FKtdqFgXrNMBc6m8IcnGvNkWpFKa+fRVDDUq
5mRP7m2yLh19v7B4ehihlW9kYi5Y8hdnV9kRk6ExsNDRz429om+yj5lu46eo8tW/s3cmy3Ej6ZZ+
lWu9Rxoc7gAci150zBNnUqS4gVGkiHme8fT9QZl1S5l1O2Vlva1dlSnJYEQA8H845zt7RbjoOqjg
ZFdm17EZj5ZheQlSYMbxTVFqADUdhY23CqA7IPM0mSQrowXT5qZtfXEQnEWYrPh8dY39NIGVzXJe
9QdluP6XTljdSwMkNF6HYUrDErcIVsdmSXOdrb6/S01w6lsnKL0vqcrGN0QL/rkhDc0+1H65oqCx
X4KhxKvbktqMaZsYtRGriYjunTIYkXVJScTdaAIvTDzzOSCM6YEwUDDXRq0cc28kaXNyXbelBtVk
R+McKp/JJnuAO8j/a+HKtIl95gFD4H1U6sOYVm+Y+iUzNGb67UhoG2Zv3Bhm/92aiEOnOjX1ddBJ
faDHyltuuTL9OmntLAsB+H9F7fev3FnROrJLUpSzLNxnALD348RRbWOJPVoE4KI3t8ZDq5kSAH0S
3ha+WXkWAc98nkLm8CUghfJrAcR6HzltR2Cs27hPmsJFsSrM0hG3Jh6CHzOl/0zffhFuwtDsb3nW
/6dp3rKfp2+//8Dv0zfP+Q0UkcWIWyrHgUYN5OZ3II32fqOR5Xc7gDKU9eNf/jl98xzXFh7EGhIN
tGR6/49BvPpNWPBotENI5zJ+E//OIN4Ry3Ttn5N4vUzcoOUsUz6SOnmtZVL/U74QGNTBDI1GHvyQ
h+fKHI1QbDtwrvHehDaYs9ea01sd+WGIZVrqfI1PsEU21sY8lsPW7ZtVzeyx3sz4sXkqmPCOZWZ3
BZLqzo+AqShILF7dby1mgEsKDx4Vg7X6Sdlpl6Kg1FgfvT46Onmwje28uVVRbt15yDyvA9xMqL2M
/DJaXnRsAh+TmKUetKK95xOc9mbJ4Vng6r7CeLtjRLGJ1RBvbUiHzAnXbtl1m7ke5jVeeZhcy4Zw
rjUMYBTdG+LAwV/YuB2LyrvyiQC47gF67dUcvuYiisiwTPUmxmsMkaDxdoUtP9hs2uuhb96xZWus
pxGJp409r7rRn44Yg9u72fOGE4Sw8MOrnH6dMhc85aJ9c0eDx4Jr1jvIjmSAebymjpzvfu+K67Ya
P2aicbF9TOzrY+PaqVxMFvM3HuFHI5CbNvOfx0qekatdFNoSZnCnTIl9RIBJiBDMeFeFHnb+KD/S
tNw3ahlvMpDq0qlYW4N8DDzU2yjU563N/BFQT0FWioif09Aet63rvjixeYlrAa7P3QzNUK+jboT4
FlSaIsXoz2JoarRI4pRlBWjwSO1Bt6ACStvbpC5xBs1jkzFswKU2lOrbNJBultHI381Ewd1MnY3N
mwzYV2LcAWZw5Abvlu9gJMTOdJt0klJWDOq9rslaIS9C32QkiZxhiEyftdfCo1ORrJCRjfMZy+9w
qcPkxlwSAFTN+QdzgqTZJSIgW8IC7ChtP8olSYBt5r2ovFOCM5kwCUFxOhu1vEE947P71LdJQTwB
vOB7TV5BQm6BEQzu7ZxFwxHsbEQgbusg6kh86xZ0SbUgqN9hMY87lh6vmez6q8Z1joaV8rTurSa5
d90Oag3W4PNoapS0DsbqmJ4sX7KGOY6nc5u4N8JQ9n1LSom4uK5PysPirqw2+WSQ/pCR5dvt2gwx
DlHCQ4A70Vs6srjnzW7SUnHfxU7Hqt3pWGxtiXEhcoI21eENG7F1X1OmMTKWWYP9gfEQxnlnNolV
7Ss0tSXi2GDbuJq4i3kOIwfJbOG7INj8AfdNLNDUdUYeAgb8EZ5hqChrDx3R1e06tJIGmlNCMPoz
tvuaISqg+3beJJleJFImQGSr1zn73xBNG6Qfir+zX4XpsNMYncUqQAyqHzKKueKYMOIqPsskmj1e
F+vGzmwA8q0DJOIQcn3/R4arp4Pt5JF+sw4oWYt9KEkpWwF1X85h1KBktWSGbj7IuAlBgAoNy0fQ
Ry7jZc9+Na1ges4JQDp5bYygHowpyRC+4ASG/xQWB9zOKRbj3mB/hdaDYAy7SEFvoW/gwyK1nX2X
2pJmEjwlsckd0uKBsyK8NkmcZw8N1eb3wYeGjp8QRBLm0Ugkt04RZ/Fu7lSut1nLiPQ6THK+fUSa
4T7oR1gSFjCFdE1DPgOpDxg877MudMXRqeo2fadZ7qKd5yb4TK1M+8A1eoFGwSNYqBq78J6YARM4
nsMLdmWywaDW80ZhjHfHyR+ZmVX4okjFODmGZb0mThReMa5s3wby8BToorG66ooGwE2o5/iYjQgg
NDJpZt8KuSeLxNZ9DNvxRefxuGnyavqq7aHC+hKmdzIWPPaiAIRTnjO7dt1i1/eN/hpYFWIP2ar5
VZjzx+B0kAZAaX/xAdGXHu1BE/cI3Pv27PB765XTmgLGIxCKPru0dZ/IvWf4fKLY2hd3PhGRqxSF
9s1Up2JrhCMjeyq/lgh2F2PC1iJ8eDjz1P7St2okvzKs2oc4c1N576cVENXUdXEYsPdF45EzSZsQ
+I/3dgof4JAqJsS9CT/pIXVF+IEDj3TwAfp7uNHMAB7rAnfdKwqdtj7N2HQROvdRQ7cdkPoTMf1C
ZwTxOob7jnSCYCSNwQaASLlMyBuc52PT37btFN0og4VAL8fxSsvubgLSewTVGN+xw+9QiSHcIO/H
Reyajl8Jei7vSsP0olUPRO2xmdOJSrvO0tveK4pvOSu/Q5fMw9FnS2Oshk5nb44fiTsDNerKRaR+
M7Y0AhABYv0tQIDynEawTGBI2aCyatChydpvpf7U6VxdSiYCnz4iD6D7kGTTRzgxqEvYC4DylU4Y
Mm4x4/Qz0g70D5YA5nXS9859UQjnmRDPeB/1keXumBc4KRjYCrNAPoVbI/dqqJcVKFQQwfl3y9XF
Zw8i5WWoLDgUlQq9jWNnrJTRWtIGRCO6MDJB5VWQNkYGKR4DEPuZKrvk5agTTLYFo/cgMvp465mh
fnGLQOo1cQXjPi79wjo5IlEfBfG/d05i6UeTVIMLwWQRjXDru09pLezXueMEiSaeqis3m4IXpzcw
v42CrV86pdglJzyn2nKdg49KfSsCW+Dxt9pjryzWYYFCWmh3g2nwjChqRufo2ytM9pOCWubNzdMY
CuMaYSIy5DFoWFI5LOZwU5MlgEY5yPKBp2QFa742Id0h6J/SbUiuyKkhm5uIaCkb+66O+/QlawAb
74ogkAvZoPflBucS1B0vryXmIb9rfcAQllEjCTI5/6oAS9sd0mpjuqFnDK07w5xQtbNURFREC5oz
+pQuqdolmqZgMwxpQIdjJCyJIo1sbh9Atg4uUW4407rPh/5OYAoNTqqcbfMysA7A0kY2L7lt0Lq9
ggiQ1RwTvHXvV/Q1X3zAOCM0GcyXMUJoNsnbPOGW9zCzQUUBTpUAYtwPbeU9+mPm3JH8PSBj9Hnu
O5h6D4aa5cGzNXF6VmQdOM+yG0CqNOwuoWtQ3fDoMF3DQxU386XxlW5XObaFcwS7pFqXmAsHLoi+
fh+1A0MUky7lgzSvm2nADFX79yY3/Lom5G7bOqiWm7TsX7ToqjPDIci/iCDWSTOACzFLJ3hUdgBV
jeqGOACjwPU66aq8IBmkTyaPkA0lHiDN11q2tiTsCTrgrQU65kZDg4H7EMonNbRjtWdnOvhw/xIe
y1nrMOov4zg7GtqXT5PoI75mIqGDrTd13cMo0a0cxaSRbFlz8MExx8PSrwc0tqQeg25nsO9vBf0H
29fMQyRjprczcpbKFeOePEsAJV7JXiqf7QtkGc10xj5XM6TZ3GofA0Y4YhXl/nkAefLGgUF8nWul
HyVrkH2VVCREDCSxYRat/XxFK1N9BEFOCVbY/jEg6OGQMvWLduUYuuzGQGuLrdlItauku4gyMdDX
e0xjgX9lh/DzGmjM3moYwR0lqqnXVTsV72TXv7eVgQi2FRErucK0bFZBchnFoRaN49VP0ojb33ub
//o5xfEXHQ+91c8djwQ/YBaglI6qSFkTsW+uTzkR4I///stodFYOnF3XZU3755fp5ywvfN8Yju5Y
sziESBSTnVMp9xdvZwnd/XMDt3y/KLqkSUdIP/fn1xGeYbX4B7vj3OXdW7yc8E470xEEk07BGhtJ
9D3tES+uVJtZ+hevbi2f1l9f3pXSRcTl0t3+9W1GQ5AYoM7aI7z5coeRsn2wdObsgFyyWUBGf6cr
PL8JtL+vyVSgO6Sa6E3vcaa6UD/KDHL70qXwyB3q/nm8Hd2iODqyQudomkFbruK5Ze5hDFF609Q1
j6rCRXJVxmGBi8K7/P339q9viE7YdGnZTaGJIF0+758aYuZToZsWXbkkETSYFJMogIlfRANxZU7v
ccYHzDl/H60Q6PU/J4v+64tK0zGVEJrK1HHNv1yTNbtKRYxjw4sG80W6klq6RcwbnCJ3qt7+/h3+
WXy3tPy8GLId3iC/SallJPDTOww8aZETkbG/Irl9a9fWx5gYu8wc21+8K4RFf7k2JJelDesWN72S
9vLvP72QlTWiLKooP0b4wtsbJUqfgzMXjMb//h2J/+HzIxmMLpIy0YIE8pcvLUBJE9uznR5bJIfn
sKOkYCIdBhemH7LbJBaT2L2H3tfjyBuam2TopLrVAm/aUvJ1P6q/krnyBqOqPx/GH/Vh/aNW/Ps/
9V8+E0FSrmd6DHb4WOyFT/zzZxIYKmjrQkfHJAxN91jqrr0di5Fm6d9+Hcltb9veMkmSS2zaz6/j
VCFBNUEXHnOfZgA2v5VHm0UTdPrxOv8ZCv5iKIhQxOHG+n9r8h7fsij9r+u3j+7n0eAfP/aHMo9s
O5tnp2agpz0OCy6G32eDwKotYTITJE9P255cEuz+AauWv3EHM7YzOVtcSy96uT9mg5rYO5uri4Gi
u3znPEb+jbRjBpM/3b1AonkOAImWHF2euUgH/3wF1ZXUHZPpessDkOBG0s/YYr2CMAzW9YzAo01O
ilHMAU5u+ItTBU3xX15cm4gPbc/iM5HMO52/xMGjUzXjgVTTrUiN+eC3DsEa2FCXXmpcsSAhQiWN
rUuEe32PUzW6tIUw3wHZUjpRjWTbsFUNXjJYXte9jYZpnEf7nNfzyLSSmMmqJvMzqhsPy1OjN11N
NXmAchhMIJ8g0dele4ct2E6uykzTazvOowR4uCbiiF/oziQGzeMgblQBlmbTOQ18oWxpXsAdQdad
d6mDphcRfSOvXTUbj8KsqMDLTM539RRYFwQIxqMLkgU8WuHdDDLAjs3T+ipgd7iPDGMifqJS28r1
Uxoj0Kph6nR7i035GaIFfqIoWuhkWB5JBzVY8CKtWeJ80UVcFno+eRxG1EGMY8giz5VvVOUeEo2/
DyJaytrwGRQV4aRfta9iuU6s0rqXngiQfvzQXkH9begSpsPUx82lDWrjMCRVmN1lMui/Z/5kfs3V
ckKaNn3e2pxzftSzBvq6gKUgzq8he8hl89xVhk2CtEXJDntT41f1IL8cgrgGDVNDe4sr49XpTO8K
3xj405Sh4yrtEBXgoo+76OzEcoQ3m42YxMsKdWidJOdej9k+DZ1kb+kAb0Vc6eKSozo/humYQX4O
h8dAFvHeQy9Exd/hpms0Bp2Or7sRifmGjAA2UF6iGvOwXuwTiIYE2g0X0h2CXVLW5RW1776wXGzG
OE0mKE+NPgiknFuPO4eE6LYTlyka0KgQPO2ugb34cBuMlK+ftm/nMeY9BoA2VjlmxR2N47xhW9M8
O4HQz26SmFclMQX1iCAJUZVcNct1DhckXVemp67kVHuPvVNECzy6ZSRbNFtpjhgtM6+0V/C7cVRN
yL1da069lY1G8kEHZMVt8FTboiCrxWCIkRSVwHbYRMNrrDspdqWj8YilnZlXeMZ70GwhHpJkp+YZ
V50cLIW1OYpmXF+u/JYrv71fyGcMmeM23U/wFB4G6bvfZ/SCD+7QeE9t21jVago74zWOrPHCga8e
ZcIhuOFwq9xrFSYeBLixhxbg97Y/7ARmtj264zhGWgd1cDUmVQAMNwmGb+U0RiRlomhZ5tG1eNXI
dfYz834WboL9ojc78bcGksjtkMXIpYKOeUVk2TgGyalkuQqvfvicW4N1WT0OuwRv4CdpY+VHNDbx
YQrs6KpC0HqcaxwAoPxmnOSV7K/RWJZn045KbupRtPiKLO899iUNNorGjcGwEiHkMITroMnsQ2JW
DFQi0TRXs6jD7STz+lkyc9qm3SCuTdiib/7c57tuQBlnOUJs8cfn95B29QO7avFG5JxzK7q52/sL
u3wadfNE/4iMsG/MSzsG2UsY29UX4HHyCeKaOoYNO+6ynFoIV0mfDGuWswNOviYFO0FkH0HbTIHq
d2JqAASFsg6Q+MapVk8WmSbD1uYnX+rZ3/vxFKJBkY57UJPZzVv81MV8sAZjVjiW42lbYBjUUyih
7dtzxiakq1EZ4z7P8WIAGVo1yEvRLsRw97jSUE5SbbAEHl0PN7JBrijiMkyY6xDiIpkz5TDlGym7
bNu5letd2nLKTrNkQbKrFCKMFaZeffQrLV6RPnu3WFL7Y2W6/nMjsVMvm5gB/imEAWPr+z23TR8Z
/lvoYBpjI+UN52DJpurivAUSjRzH31RxMt+JKk6btZDAZfwgGt8YOpbXaCcb6xRm2tv2xvSVbUVO
XAGqyH3ep8ZD3snye+VP/bGZySoaXItNOItwZidTPxHCjB4nf+HinwOiovsxWKNzBGeQ+C2LF1An
Ey75oXeGdQbjpkFkWbUs0YdSfB3LXm76NkzEjrw65ttOV7VfjXxo0DQx7XrOVGm+VFGAfgbD3XvU
tdZaqtkjTJ3UdoSZzQ2KUO+jkTNxeNXoxZCDWozMAsbPvE5nv9hPwdizqMKFeK6w7RXroHTlI2Qq
h6wpxU2/KlSL3S6u+QOQHhIwmoVQXrHVx/RcQUJo1CppEhLxGGDzvEDrEKVkPkystX3swcBiHDmz
BEmGBQHjFJjGrOXc0dIuvnD0+MEG5aiL723sy6ckalnb1CBr+Mow8cWYv4mlGy+gEzjwSHvAX1K5
7akvevDoaSiNdp0RUXtb+YQW2YrboTRgPIhksm9hbDKRBH0tb2KmkNdCYQoNSJS4ZFM98DSdwzMA
7WEPcAsbsosqllWmQwjDyiP9797AAYUJyJxR57HfN5cbHSIRI16MrKanP+Ip47rtpsgDokBn9llP
pr6Z50QWa5JtjF1jBlRCXtESGad6tdEmqz+DVAxJAtxtOAjvHllj8EW0pHYW1gScghl4BsYduqPK
mZCFrldfGpISbxq34ba1HEM9pUXVQ3ONSMZLotqFHBngjIR6Z85rdszk/iq7vtJzeEHXvk3rngO5
q5q9Mgt4Ya4VPvZjPFz3c8kPh6pKri0CcG7TKJXkgjJ6w2VpRPcjMvTVpFrzHPrTdgYXuSAU7juD
FaFRzGJNTbaLzGXGKeW7ginAgqyG8BuAPphQX5AfzOvxg2Q3+Jl7QhdW7OfEsdYZyIudKuXQrECZ
6NshLAj3cxohMxoxZcE/dsriDK9Cv3DKDQ7jpGSiDqIQ+sz6cL6emnJMjzoy5nsH9hCLAUl/txp6
/iDkERm7KSshfCJquvp7N8263ZNE1r53OqynHYuWPlz1SJ4Obm+ZF/SCgERIYYvgkWfuZPNoZcsM
eR5K/DGPHPB5sD2o1ti45Q9KTdW5mdqZoKxUNcTjYhTu8SZE3XNrN9bzUJnp1g30DIWbUsUhyLCz
MzzfWkXbuDKdd4A77p2q/eGLmCkp1xWogFOAOoMRF47QaFs3QITRlTXjViChb/lIPe+2asr5OjHr
/gChCieM4XsH07Ji6BOOfhmbpDbXo+hSguA0xLmjP0Yq4Y92+Et6HuCkaHqAdlb4DurvXmKxFOtx
A0hO9Hh6wABENiUVO87WfIpN/KNjUV86wwsbRK1FcQnjrPxsXZLK1iwAR3bFRcK4ym9CNlTCUTzE
on6wm0tdDSlw1kzB6KsDA5EAIYX9zObXwKwcmKPON3Eg+NbLaeYDipFxpxsgF4SR2lNoPfS1Xxun
zncDk/Rgy+pPZB/3eicEgjqNrOXU9W6qKXvMkQrYgQkqJpWcSrakyO7oih7LebCe3dB0nrmp4/7E
wlKeMxESP8lDh7BeHhVPEwOHHFTako1oRkNF7N7o2XKjI6+mZC3H8jwz+ntjtRSNG9+YmWK6JmXU
drDyJiJ4QTf9rjWdrl7znXg1KGTffyYNO/5C/kofXeYQLNfRbofgmBIbsMPvb3w3ReyfkkVTujI5
VY4Tey17XaCOfZGDMmGiJ0b7zLddXikxx+l6zhig2TzMD36TWudZwW3zbL+9ZEWcRmsbIjpsDI/v
iT+iW4+OGq/L3k7hE4UBS8GY8qhjs1bZj61psWr5RT/2IxDon1M+1Mz2Mg5zGPTRqQqllpHST5Oc
3OraLo1Uu/VJVTsWbfAN0elDJcoX6WVEceccrC5DF4rMV3Z7891PnfPtr0a2v7+8Y5qMrmzBCsP8
yzAj8REMJIPRbmsf5hZAq/zCh5+e//5VfnS0f32XiydWCpPXIUXqz+9yaubeGmbVbfugpSfsO3ZW
riFRbahwJhUwgX1osc7Iww8054a1sYYqhQHSp4QUjZN9nFCpX1AftvcJo6ar5SPDZGla1wYQnxfL
WsTsiYPdq+NcbG8Z0xX+7j/zmLyN2ukX8xiUseJvVVrntzp/gyjEsPT7j194/Pjf/+uPn/rDM61/
syF5a4Zz/+2M/mMco37jJLKxOwoMigxkuAD/MY7BGI1Qi2tS8wcsHfp/j2OE+M12SU3x+BfF/3D0
/884hkm0Zo3gSDyZjma29+eL02lso3ShZ2/xxx3Qlt84fvIpdL7r6WBYlt/1Bbmuqq1/ce/jW+I3
/3xbcPAKBqtCmw6zXOuHhOynmz8IeTI5c9oRaOnV30kVMlHiKA7hwe4FB7I5czhH2KHkyl3O7PHH
8Z0uJzmdUfmpIHWNyHPINkFNy6lf6KkgKmQpBapoUtkmCNBvrkwsGbfQNmFRdKDQdtL2rXVYY6ma
nd49GUGL0qDxKDvypQJJl1qE+dTNEJCcgdbzPV7qFYJGdzE52+t2qWXgYwENp7ppOWrQQJjnNkTU
q8Y6vpc/yqFx7OW1+FEjIQ26dhuDwqlbaiipYzRTmtejam72OL6zu8kutvAXL7Ek8TEp+SgIVBIA
jkaTMg0qFT88LNVbttRxQKzVU/ujuGs6EdzwUKgv9lL7iWginRjQPgXhUhui444BWcbBl2ipHB27
H5FPh+UmSAkoGSzUAkWlNv5SbiJhpfKEVG8szhnqUdkb+mYwmvbTRybHtIHAlYAzvPU+wIdhyZsG
cJvsdM2n8UfFG5Cr4mxAM4f3TUFqziqHeM4pbjGUoReYhr02dXi2pDmcB8Y72G0pr6UBtnSMMnVD
TCe5tdZSiLO4c3nGUZxHzditu3LMb8cAAwY8p8XlMi8lveNmVPflUugTDTpewIC3O5yiLIiXhiBe
WgNmA+VTRZRQh6mgMTDtLW0EAc7NxmIWhVD6R5/RadQPt4HFaIfyNsH1nk7svzc95B2g86XXUsh2
6sBxQr1XhOb8BVG0mbA3hd3Uri0EiCNRQ3q64b8bKuglufhuGy7JzgGGzm1vt95t6AwN/D6cMSDz
ayeGHm20mCtBFkLfKuIe9Y5Z4HOFmbBnYTTCewIr/MWemA1u5xhM8saBg7Hyx5b4W6duWGMyfpgI
2KTYh4tuY97owva1yi0upKQyXwKzCL/7bLre+WSi+wZn4I2b2Hg1qimd8i0YyfCFxoE5TITqBoRK
LmkdTdHfOlbHq5DyLg4SHALRZnhmXtHgNSdnjp1x7as+9VcRbJ58g1sKlvOSdANcfXqwipmgIqEB
5g/CQsUV49/IsO/343sFfCtgdTmUd70vvFdwx+Eze75Ub5WuiysvxTqxIYTU+dK30IkJxRLjlmod
BXrRNk/DUpCurLx23qooZg9fYnnbCFEDa3DSmEKTFbP4bjSReAjbMvvS2xAEwQW5L3mXWj1MmtQ3
OGal+RhQ+0GyEn1CRHtuZw+Fw3iUusfBWlkFRLP6aN+aTcN4AexJSHA4n3sKws8ZIccHIUztbWha
ei/CnnouhGG66lttHiZ37nsaxbC+B3KKbsULzPQ8Qy8TuFiQxEBJyYCTZYAeb6ZyalARJjr5Ah+X
SappQsJeO7lbvJsm8WxoWWR2mCsDs6wwYnc6Yq5xjx1eObI/OjpaNpc6vjWyNLy1WhfiPmILEPYz
4se7qNDyC1+pvWRkM4xzdInLVGFxRVQeblSpGOBIO7tLBYE4c9lAhyuRTLzIhmc6Ib/m9HUwlfPK
w5xvVJc5bt3GFTnhp5p0N3qRIE5WwVjS4xua4CHsMQPUuHbkLzWAsS4mZtbVOiaaWeDvQvDr+zY9
hzH310ML9SKFXA0OR2F3IdrLs0q6FM/6GrUNVW7Q2Xa5xZFMEMQwmfFVjJPj1rB1+aThVoCXQO6q
t/6Qq5chm8uPKphJ88jCjkd6hKikokfCwoKGI0RJHGim5UfhGxbOEbD415hSzJB0ZzCzW+V48lSA
KA73TSqxzk5GB9xv6gR3FzjRyNmoKjbeBkh4PunAft2ge8j9XZM3RPMNjat2CthTusEPAawDYYyh
1lw4pEVh8h+xDcL4Z0w+mB7K/mKyUQvaDf+JWHqpsdbdpW6QQaMGnE90IVDOsMFecSXVry7B9lfQ
5FzGUXV26rM+Oc+xyYPYbJwlv3DiBE3ybnrOtOChF+houFZtohHz41Z4gpGH32KidanQKCj3o4AK
/zCyysSjbJLjNJRLrLPbufXn1PXhXc3GIVxHWEm37NeHa41nZMcbxf6KbvI5L4L6FCS6IHQIBiw2
gUX0gw3pnFm5uTbcrsGihR1U8pe/zW183Q0hEX70QyBqKaS+AQlMr5XfNcOW4Q7xHQk2IZqk0nbN
gx9MJu1Vp/03Jhb4tDqnxWJbMJpDEOf04bMpR5Mvmj4cS+E4MrPHI1RBPAynF4lC+JHHb3k71hYs
BkTQXwvO54tjBaQk6dSC+NIRarASRDc4q8Bc+mqskYSuWR3i3lWDnpvb0DDr16Gz21vlGv21PyLZ
Nd3G/i4Z7xGZHM2Qkzv57jmGr9Y0dmQIFOneUhERNboggmVVY135mKOebYZdNa6N6t3AmMqXZt1F
qsLgVeCB6vCgppeq792vdheGn3PikxUoworRg0gTzQcXhzOIxHak4T7Oo+orLGe+fplE6bxxukR3
TIPDkccWKJxxZTHrJNSmLQk3x8eHPNj0OfLXqmdHdExdmPBrQ5JO0+DM34wybbgJMJ6NjUEak+X5
10VfPPcLlC+v/XETxsz/0TBO4Y7CAHxV1xouMMxQOQ/OLIHdV9OiG83Y/uzKcDTKTcYnwUxkgg5b
GiBuMku/V1Yrz3noaBtXmKAt9SFGHCrDcC6dEl9hyVRPySjVN51YXnpwTS4ztiMNwlphUSSsFLu6
T2BhcbWqOpcRqopszTrBCfxd10sCRjWU84Y4qi7m7pQdBrdhkDUXDdIi5EQ6Zr2oO9iZ565X6hnR
GFcU+U05hRC+oDUNtTjUKYbrlZ7RGq844MVnncBD4DmdBi9RDRJkbbBcuiGglkxac8p6sMzEm61c
tLY4ssZsOkVVZHzz2RQBAQB7w2Sl1uYaV3z7Kque5R1SbOM1AI3vrGUzxW/jIHkKeFZGcy4wgT7k
ulTqEPQltQmN/fA0JIPJYYy9okGOS3O94hJA/wXUdgquMEHKezNPZwLBB6h+K8LPqxpfb14dW8dy
PzJG2OtRYa3yknRTV6W3li1+aRsB3PMADGVlG5AQV6TbC+ZATbHqzUWtuVAJ1h7pqDBOhfE+sdT7
isE2x1u+HpQBT8Kb9Yoel2xTcoDBG2Fp6pgYrsk3tW5gFEAucBZWouzhd9nTJovG/BB4NgESU6zV
XVwaxnbIcqJ6mpppGIBfjtye5HXCisAWAApEEJm9e7MlnrkS5SdRF/G2RojOHYbc/tbt6hpT/DgQ
IBan7v0spqjYmq0XPhiTwI7YDXx+3BRfoJTyuErxcuV7DZT+GbVf89jULcDXaGYNwfo1aEh2m8ru
06MafFdhT64QkRuLFJxAmYb1HBhCyTCHcBOi+B5VCc0JJ4GlrgZ2nCvEk2RfBRZX4SohtifciG4a
PiMDjEs5V9nDMPNQWZW5X3YbA3Yl0bZ5EFJUtuCmD52SowYEPE4nsAbkFjIWYNA6cdJivwyLla0m
GXKM5VV6nVHNMwmFMW0e7TqtQdw50UOZVMZ9MbFMmF3M53Pmzprpf+0yitLDmhGqxNNQITgl6N0x
Tknqw3UcgQwPXMSO91j4/cyoj8gfaKwyWUILagaYG1izKNvZMoVELpfknG8MNfHRuqp4Em2WQdo2
E2fbJSUZEqAnyOECx9OsA7tJn6dOe80pM7rwe8JgMFyxjqYqyo2MElE4qLOIRbaKLyZyvcehMfWH
ha3kMEwT88ku4h4lFpQ2L5B1/BarIjB3tLH2DauSSaykgd92ZQWmOHtBT3nIDmCq+ZQBBm1A1ike
DkpY0AMgcN/VGuTyus24DOHAzhTYMMIQFavavIV2XsHA1zX61qlW5qOLNHaF/+R7Pqejy9hPA7ur
yc1zVn1mxMHBZgd7cpBSXhcQX4ZV2A6ePkWZNk8EBHDB4X5Mji1hr7fAAEo2N4ka+B5t2rx+RKYf
Wco8DjogbcEo4g/Hbcx6BWVLnOmS7Tv2DWehMYQMFQhLy5qvxzB5CmdyDKA1O9tCDkQRKzikhUEC
rAiI+bOIquUGuGFBoreT05ZrN2XMXbiUHzVbERzkbptsmXjTWMxRvAm7tPu/7J1Jc+NItqX/S+9R
hskxLHpDgpMokSI1hBQbmCKkwAy4O2b8+vcxX9mzzKjqrO59b8Ii00IiQQLufu895zugE0dzWziY
XDHx15cRmd8jQxBA/RanRiCWs455mdkt7xtMTRuD/ihGcJSkpJR4mFVFi/+13IMrsICkj5sEnTbh
J9p8NevKJq8arjE+nvZbHQ/9usts7zp4QYDQIp+3op7OCA+mMbJF7+0bkNuH2I9J4RulneBZJXAn
CpEFH2nukiin4ZBvTF3WpxTdw90y6BEieBxiy2Lx/kIvu1OB2f6Sc1rARx+6VTfU4Tt5j8Gdn9rO
GyOm5DNgA137fEC9LsF7d24P+VxiUhMbfmNhPC6eQ07D5JAxwpbcyucKRdfeVnEgV2M4W89ORWYb
kQKMmREy730vHV6kr4rvMUpslNnmbPwaer9uvzsFZRAHgGywt3WMv20HRWAMWEntKeqI3DbRt8ny
E1+3JpI45WQ5pCEbWD5Z9HotORO4RVwYsMU8CC84AoN8yxAbkoYYB2ocUyIs6TP8N5SZnBSi4rZn
ykBmOOkk+IZVMJK0F3FGau/kH8tOx1t77zx3GXA1wNkH5W5wUwymfQuBZHzobhkY19Pablq3WEu/
d0hMqi3ve+eP1pckVpEoDaJRiH5qg/AQDuEU7is1tgnYjpRD9OiU3lcAvybK6OQcW/xgpxkZir82
zZSDKawZ76euiJ0DB6CyC22BZt/1jnNlqDQArgsYA0Rx4I2ozpDVrCVScehXfwxgMibUDGP+GMx4
txlNf5vWQLzk9NT9McRpjIkcgj9GO/+/P/p/0x/1UX2icvxTRzyiG/rPVujpo/r63/9r1+cf+qP7
c3/0f37qnx1S9x/YVRETekz9bJzU/L7/7pB6wT+sUJgOMjHWPRtV6f90SG33H75li3+q1SBR8kPt
P6mS5j8sy3cC03Jt3J/c+v8vHdLf+5T0bRFAgMo2Q8v2Lf83JXRoZ4PXstpvOgEyckVK7/wtxcP/
H5SVf9Wa+i7TXzTdPkw837O5rt9epoWeko8J2WIeWLTvg2kEWwazCQz6rqAvVCGd/9O38G+mH9ZN
E/rnBuztFT3BGATRH53L4Dd1cFgtBZCImLwC65blLCsTYTejWrZ+BDp1VHlV9hQQObjv4uDKESE0
Voqf+l7PjrUzVZjftV7q3FlqsDdAHnGOzOX4gPRkubemQj78h/d7mwb9/n75yt2b+hQ/6x8N5T81
jHOaPPM4QV0jsrj6xMRV4COy+LNgg0fEgVFqTHw23SxoPjXUq0/SgcbXOSEaDOOw+ytB0vJSNxPR
MBPBAn//9ux/vU+C2yTL9G+ieWaF3I9/Hmb5oTJhFM+ceWCJP2SLRXxdhkgu8tsxBQSO/nxVo1w+
lp0zbUzDTPYdsr8N7znYp5Prf7MpHc74BtnT5AH79GUCU8yRASxJumKSWbxjBsenErv6kRDY5kdP
a3mHuExe//5a3N9FmrdbA+E9HFfHAVb+u5w4yBYqjN4RG9mX6f0sNPsSFWcSQTlKCXcAzXtLdRMb
o2nHz9obSXcqacYWpEoDFUVEYlz6aerePXfggEme6H1VGOJtgjDTtuLB15lNTGM2cBQxElIH+uHQ
NUgvyLV/l+KW7xyLt1B0zqkzQDExlwAZMuwlSdMHnI0oM6pa3ZNlv2AESkekdHZmxdu04oQOgsPn
NEMqoF2OzoOWWKYD3GULKc2OPApPgR0jMiyhD0jnXlcmCSu5bYRd1CxT/vb3n+UfD+5vty1kJeE6
lHyW43m/PWbSB2sh2llscL9X58YsajbR0bzFK+98x/pl5ON0RhGCVKPiPFntOXyMv8iV0z9cqTrS
47EvIoGh2zc2ZRn5Bu7UVV2TW4znSj4CN0fxiAt0OtKunD9DJGJPPYa1I34/481yiuReLgRurUvO
5CvGG9N9UPT5tus98z/cOKys//KM/uFyQOPrOoJH4a8PgQxMOfi3h6At1HDCst2Tq0B2wEEy+Hok
NSDcKqTsZKyWKFZVkBwdKejwuEFA6uTiBi/MoeYvUEvmz7//Hv7N+hrcFlkE1p5nBjeV9Z8fzzKh
Oi/FKDYj8MO1o5tf6TAf6IxNkT8N/y1f/z8aL/7Nx8BUGc00curAYkn/64s17A9jMHdiM8+t/2bi
GL49xfn57y/p3yyIf3mV30T/ZZBnXuuQy0jHLPsym7a5n/sacaLb1fP271/r36wIN9V2eNtRA8e9
MZz//PFxS6LMwVm9qbFKHB2jWj4XYiju0UeYV3tqWXZrlIcwh02zfqRLoKO/fwP/5iMNXfxAfsD6
7/LXv76BxhiFVKkQmxI4xKs1KoiOMREWf/8q9u3X/PlpRYfAwYGBJEu4bQb+b/J0myU3IMYLtLrQ
V9natxSEeZdnw2WqnpswO081UUzT+DlBNu7T0jiTPQA5cWnQMTrjHIV9DyIydYF8Au/b3aZDiBqv
rS2xb8+puZEZyFcTkah0gbesnHDR8PTVF7yu9d9fzO/3B6Nd4h/YK10Lvb3p3BC5f9owF3cBYupR
66OoaNaw/BgZzZhRFo84hL9/qX/52HAF3DY+GrYMkpll//Wl0iW2Sx/RD3npXnIXz+DcSMwbjomu
y60DCxWLpRX+hxflKHjbVP/8dXkmXWDm17eVFZPC71/XyIDTrqwx3iCWeCYWrdk49PZRZ0/jm0MM
l7eypvZqJNlBJ+O7H9bIRcfZ/sgT21p1Znrk7EP5G/i0OLzHViLQ5bx7A4jLXdnVpHjE2Xtst+/N
ABLDHEnJCQoE7PTQVgpX7cofpwN6WZfUkNZ8DL0RvmKFGjCb6QzcdL1MH2Zzqwn8eggaOqjooO6l
bZRbfxpp88XoAx1ZXXoFUrhm4MQDdAV9DQuEnc4NnpKw6c+L94FJ9rNmzHqul0oAuRPJGzyK/myo
3N6O5IlGNOboYKqgWunWz/GEeiQqVarM3+db5BQVXQ1sZWqHT7sMNfNFFE64RR33fcrsYBua1bOU
w6MOdsiKSZJLrJ9xJvRGxAS5ZkZSfQcdQ8hbVwq9FaooNnUWSuhFjF9sHPUnpiLFozV5McS2XHUb
KyfQ1dK9/dU6RfBATk+7zSBlAJsqaFeG1hBvlpEpbhSzS30HoDdusrYmnj2nsCu9J1hG9BuUUyWr
uicSb72odD5qJ3UvzM8UuEjoX7iAsQrvCS1adnYJccZ77mEFz1S85IeEv+aRTuzYP6uh/0IdIF4z
G9Iybb9qEwbDtyolfq2a2m0Lr/QhhkPyqvLcuQyFFmhyZVPxu0r4x+ESrkJHXaqQ5mECumwg5WDf
Sa1hAyfEEBQBiVAMdIezpuO1s5ZSPHZDUH3C9GvPPW1fl2y15Fcw4FlFENzugaTLS1sG1lutZPlt
zJwdc5YG0Hw+BY9NU0mkn2UP4B1KoIBYo+YIHdT8UiZLd6Ep179IG8KHMvT8bKSx3BEeX5wMqZL9
gn3jWnDQOvW5uoVG2mZk0XLglT1JRCBpuMU44T6EOflhxMQkIssWJ1sT7Zby7e0Xwj8vtIJ+kFw5
/8hvVzhiytiBmno0E3e3NM+mZVnrANAhguaH2PDbXY6/5tBYRfMzjq30GWs/ZHinzziAB4x0VWHd
GX65RB2y5WgJF4B+2BQuviK2sFDNEplyttbNrOtftGumrTG4811FRsi5FsEXQfTvtWnGzGWsRhIT
yLz5m9/6DRjFkY7vjA43deBf9m2Kg30k8q7XyTct22+Q+Hv61sLSP8rG6l6ToPD2SHmrXejMzQYN
AaKQakSFWGkR6VB7+5xklK02QIQIhzdlmV796uraeAAR4EYgJfnHRX1lhZ32iiYHfmbH2/Cvkp3t
j/dEYH45IjmWDQKVNg+9elUzrFrnWco/MJL0acDcvRmmwaDPFgTnuJXFBslI8OT08482EM211KN3
Fj2rAs8gYCEnGw5lJR4XaTqXPq34TgDaMXxvx/7OtdqRh6pLt2k4ot8PUczbjbz3c/ofhQNSJ5lp
RwsEIC+dQ/sY6eRyNE3FBTaqXZN7l28RRM9sEApSiZXmHzA8+nsU8eOJ1iixP3Mzguw1SJeXuovS
Mt8x03jHv9NuE3qTkWuQVNWZwH4HUCmTUeUnCIMASY3J/olgtF+NgcojYsLosheJerSNigSGmNLO
2zqV++rESrAGohjZpKgKLL84M7rqr0k8H6GQMMbAzVrkz0Qn1FyxLC5YV8gPmTP701ym8iqHnJN+
gOBul7dQIVYEl+TRpL0zI0A3AmKy7NXkPFkxqbs1VIW+xz4KWmdXL7LfhNr+UQ/qmFoigumHIBFt
RlYP7m6Unr3ThvnUFDLClTA81GKI78cepvpKmLJ965bKiqQa6xish93Qg0PCDOZ47qiuF33srC6B
t+Lg+C+SU7+gAu7s0SLk3FkIl2wm7E1Ko3bJwpqufFu7Wy90MwbF8R3HjmbXIEE9No4xPBowZhBS
1zXs0EbeCa9trq6nLoj/QSBBFPzIXN18LNosdlbsQ3YHtw5azs3us1g7b7zrZkM0mYBrj/w+nIJl
l3qSoEjEBXe0SvsVU9v2qsHL8VxI8jCzntFql1MOljNeJ4a/B+kIBrWzwO+jC/OhhJq37RSLd57p
i7Z+FSl9hJUH1PI56Px63dLGfASJM189RsZHqcv56C9+fgQPOZOE2cXf6iWc33rgHJi+Sus6JUrt
SF5jL0ztfOfqLvtO65I5vtuq7aAC/00mJq3SFOZ37iRstykQZaS50VQ4ySOdnW5jcrX35O+JI7Ac
cR87YJTSeDCfbajnF2JdnYNux+CeLBC8GGGePAxVwN/acDiR6PcpK0VapKjM9a0tixZGbVTf/ggq
kW7rkvPiyte31QUOhUWcO3pkpi3efGhdxt6GvpP9WRBDXrVefR5LZpiJnIJuzcQ23hh94D84ymuu
3ZKJT5Gp6g1TrYC25L7OsSsixEZsf4ocY/q6Olx1DNF3povR0HC96q4rlMca5uots2knyswcbDwA
8yeDeR46MixcAxYZkR6gJ8itOQMGLi3VRItbcePHnWZGO9WeeyBJEiBvYH4L3M5/JHYMtsVkGJc6
zMuHJVOfXkuqIponhxNwqeunWvenG+PNb91fdXCTASzJoyhCL5rmgYhrInsPJGMisvEzsVYMy1e0
ox7aRCKFjZEm6Hir42okT9kC6YKyAceiFfZnfF/JCyWmx0yozCzgL7CNVz5zthNohPjV1751rarO
fLC7Ud6ROjk9TNPUfrbQxFGtK2ZxY82bMUyXIf1khj+DjOyHIkPdYqf8nBUHRqTJWgZUwaFvS7Kz
A1FrcuYPO2z9+4rJLNo2p6k3OvTrq6z9+pCqfPgq8b70ALAMeUzSgHw/YjvRS1iZ9UJGgVrnWNKC
qBHs1wPtn2ZVoTPfuaim2Cp7FTMktHq+/JKIhHaskt2sHPBWbaw8uVIAOfAf2OVrI8LpDbR6mUS6
RTuAwSON402OXAdEUJOHJ3Lgh61dGGPkUAxh2YsN8Y7bjH6ejMt3xFv+LhQ4PklBIN1xHKsQZZWS
vHnTu4WQLbmzGaShCH5XxnKekP9zZEJ5cmZK0j7kQ37FBPADKNw3fHeI0NPZvtNJnOz7fnnrF2ik
LfDcNSMVve+RmW/s6gbuv203pu2DZA/1om4toimqK09FCLz6e5sh/DYlsWvrO+jZK8PH9aWreDrg
rQS35aAUK8Mb4igjX/Wma2rnOj8aUyZfaxBtffy5uP41GO1nHQwfFhg7aGPfRdG+pTZz8ioxqosa
zGDfmrXPlKnyUXUHRReVTVZFjWlBm2vI9DlVptQw/GE1VaXRM/gpbc5JgagfQqG7J6MtEJUhnIKO
Je3+VNQZhOUWMSsj+hr3Lm+hx0UkkksZTk/xVDnMqer6fVrMhSCbkTgxWkvj15DH3ROTV7WbpwZw
rJT+nsS25DZnL+bPHu0hzVcCKBMXal1cO3LHkxygWNIN6Nx83A+mBbq36UiqtPpg4zUJM5gkJGC3
kLCIaLisrDAjkrfN5AFf6fgKnJZNJwgGyHbZbZjoNQs1q4kietXHXvaLn7n5fJBKRWo24AlyjEld
pmUtQ+AxyDec/9uzDwoUQRSt1o22w+oehYAhVplH0i1IZn+Xh2bHkus2DtJT20AXFAZPxoQuc+XT
NGQwOTekefnmkRZFs9NY1nm4iYA0bkA9N8ZDl4/rgbzcz46m43ZyOvODZxhtqQNFD93P8mgMZr/B
+ldyDCbN+QBmyHgwUydG2jvp4qFMVXxGTFlvBBg0IG1IW/s4gMfjuNaxSoKXcjDvoEY0P5Y+yXZm
qtInrEfN0yJIpu5lNzNmYjnFoOxdwtA2v6eiDK99YdsPtm/GK35l8vO2FH5nCp0+9WOlmPJbBdyn
XNjo7ozwxV+67tkvoA9HfZf9ZGEpT1CvppfRnBmpZtCctpZq6+94FRXXkBb7FLPPfdllyclaEnUZ
9NTcgZZ3DjLpOzTOFZYmw06+ZbKPoYAjQpaw3I+jF8AD58D2rQozhzDanrg7zjw46tRAwBPqu3Cv
Bp8ZJ12G7ExncHgtXDqDk4EvsgmHNiRpY2wvEPF82imLnvckp4ZHr+y8r9FSeG6XvM4uDrfqRQX5
DPbFGG37IHzq47SkmiS4nabsqs5IjVR5UO/Tesy/tW2l31XumtbGMRkcrBq1MGTmcJ6/oJ4LIzuY
rY1bGUQAgtGksAnI4L5X6ZCeDM+sN5Zo5H6INW4xx4LQMqf6kW0y30KkKh2eEoXpcw7mVwOhzgsR
eyUirkBESi5MelXdnQp/upCZ7XPzD0W/l1yCsWLoWf/iP12P8SoC0Q2xdj42fsK5R2qrQFyNFFo6
MX6cQmJMYGsF0B4dg0XD1IRWDxY7Uz9LGU+bATfH2UIRRXnPgeeE5Wj4EGmcv9fCqDVWFtEN66Z2
x+zqpGm3K5XDYddYZihQjYuaRifzlQulhS71BGHNJKSITX3eTb5X7QvHMJ3XKo7bX4OdE2tp0zms
72y38tw1hYEYj+GcefZqiS1/jkqCMseIk7RhnE3hdcHRApQ2biYh3voKyzo4dOdaLk64z4xMEQA/
NB2iXk/lDU+7kMGGOnME7j8qloJl6YH8FlmYbqsa+XHXQHoTiEbkZm71bN/T3osRxBFzusFYly9Y
2BXEbGgAD4UTti8ZWts1gCsPhYJPnWYE069FhnjJqL3HOzBX1Q9hyVuyBYDQ9cwOyxB8HJz7yq+W
bzbm/19pKLwHcxHGJ5eu3vt4bBlWx6hI2QpZBvhuMCnOfRXokwiS+dQ2CFpRcy3ldhCDeU83LGE9
H5DWRkTxZjeVpTxnkBdOjSlyVKwt5aI/quBHnmvydm0W7m8KiE6xCZzxmHeoCNYjJis84aMn31sV
Njc6ZvzGSInnaigzCr2seaqHOLiPtUiKrRE4P0qbBtTYpmu3cxme0M/cYVu6K4qRrFm49JxnFiO5
wocrn6d+6raOKZOjTAPrTBCQQeND9xqfAPTt7Vwv3WGulL2RRqY7QhUaTOC5N+xztq/XBH1bxwoP
6I8rgQWrl7z4aDgubcax6fY8qglpDL31KNvcQF9edHiMJ9uIDVS5HSL5aZpRyAm0amt3GpYH0pEo
DKiGf9hCBQe6q8nRHqav1hq+dGu8mJQAtzxX6+BYCJiCBiKXO7KENqLuX7VMkrsglOF9Dsj/a0Db
nK2WJptPdLbYGSoO1jcjtt+T/GbRBtUZUZmTNL5aQvLkitnar9YWY/vz9hJgv7yxC69T6iK+8OzB
JHtpyCjtMdoQkGk6s7uS1uCs3ZiLQ09NCb68Cg3lcQ298EcGUrxYg3PozlPsPw5pJx461mDBZcUR
3PSWjk7h9McBFeMBtUi34ul4N/ktBGMbwo0oTIqd181EdLNETJGeyajp6cMlu7C6xRsF49lUvvPW
cul3hPohJb6ldDHjajZ0l5xXdidyQ1O1EEA9i5NBGt6aswy+UKScEZmeD2ldqWPo6QFiopKfAAJp
t1XwqlBvDmtjAuPgqLEjgKjGzUH0Ks+BYYlDy5GWuHE2qxEpKFtyV9jTztOLsWvM9g88LqqIpLfl
qQVzvDVd7R8aH03UipXOepKBRmZRGyhwcExjvjdyqB9We61inT5aNn3B0CCr2vd65yGOkefk3Iez
NzfJOgiaec833pGtbbsMXYOROzYNj80Qvo2G478iR/LuilnLdREsFq3ZaooEe+9dj+v2IRh6D3F/
pt4Gy8uPIC6qNYcDubGRHGEFVUg/QB0/TGNAalNnGvMmBJJCDUR9dfFnqmJ3GIejhgbwM9ELG3AZ
YyMRjNFAbNQvlSeKZyBFy9UwEv+VeX1DSZTFFQbpnkTdAEvEuvRyi8TpurtlDGYlPdjSfurmGsLm
nCGNdDsQeUvbEloBBFKPOl/fIljqtVtzq4TuVGW7kbMk0laE+viUzJGQbxGnUZi6CcetefjOMgoJ
zjMEZpQQRh2On4WcH6bQwbKeWyWrbZv5/bWzsAuUHO9R9NEeGSm77IxIYDEal6yc85NqmvguUBVh
BQ2q9nEU3v3k1gp0ilVvA7XkkRhaaqAWy5KOc/mYTc1jS5LvizXFq1rb37PG+wgJXgRA602Qdb1B
wewHuY+u11t3c/kATlXsYayYVwmQek28anBXzWP5kLXFc52GNgrkIf2lMHU9+dp1n3voCwcCe5aN
oYYnULcFi7Q3XokVMfc9IfaniZ0U0Vu9aZMciKOxJIiEq2rXdtrb2hVdZhq6zgOifbI5PNlt+7ap
VwxD3vtAm0czKY3dFFeHodT+rgfWH+Vp9wuq3/I5I8t2pDGt+xnXxSQWn8AZicpSVgfTbsqNIohs
56cIusqYcAjucAcRpLOkz13fbxfmsQ5pageLWdcGjOVPt62WY4JG+Aw7S6MFxAqOl4GVtKb/RGwB
LNWmMA0EYZ0dbGxxVuBwVtAXkMJr0fbbnIgBhEaMlnEqqPIYIGxcpLEJ85oAXqN/r0LxSVxysuuN
yToAPLjJkkrv0pt63bTevb10e0NS3+GEdY9apWd6vw2zg2rXpPmlMYT5I8WhzNJEOWyP1UQ7f5iP
NMBeihBEvzT9NYOHtZ0BT04wmh7Q7x2TmtjQTk/lp4MSHXm9/r4syT15rKAxkqwhnJQEasKSZWCz
HRhiKwUl0CKyg0/csFw1oarkqquZZHH08I/CIFxeLxTIXjlDE3cEafRWldOkpJzA1jh9r+HREd5S
uJHTeBTt/bRNWHMj00+KgZwe8QMEg/vkqaSGC53aaF5HgxA1d867fTnPBKtRVRDhbuBs3RHbIt71
YBnJR8z/4PHUEgUYXKFnhxRpai3oDqtiHjYFz61cU0tvliCYgUKQiv0Y6Gy+xIYbPymJYC3rwybc
gc863EzbSaDsOyVsglTqgcSKPVar7AOtIbuin3NLaSR0+bORLTkjR2Af4UdCTLlYWcJBtaZwVR29
jPpknRQeSX9hmBeXMPGFA0YpwIUNoPy2wGX5fSkQjC/FNK1h1NIT9Too52QKKQ8Mxm09xa6OPDy7
5uNQPPUdwlZIEGO9c/KFnuYYE16+8jLPf5d12X/MjS0+C3g/K+2GPc4NaPirlroOed5UbpcFvEeg
Zqvb54LtvjT5qikGB6pFElyMS2DoNxrFepPbo2aE2fl3vifo4ZOnQVwFwWhLefLMBqGsVGcntw9t
JT9SE88ec66zYH9PmvrsGMmxzTvjybVw5iDbq5OL4EDywB2XvseQbKiIFbaYxLz3ZwKsxNRHyYy/
pxxUxnRpJq8iD3dDFX4fkuEq1PRGnvTUrXhweeIXRx0mGFhJkABkqHVzCpG8rz3NjV6Bk0FSbN9E
NlZ/Ze+u2SELumR5KasNZQCVame4qCTLZai+SDAr19p12jXHnkON3XrV+TE1kzuYqEw8plIybMen
EDbzS9Lj0ZwyhyZ1KdQpR8AA0O8BHixw1Mm3IitIaVK08DjfqBcqE2Sqr+D2Qs8dGqf7nlk5pi4N
Cvy4dIA9yBkvcg6+GWNh1bHpVn3CkpeuA/oFc56E+9m0evLFKfNYfyogLGUtnhRAHw5a9E8zk0wo
crfeWzIFdvPAiktvdXrIGqGB907L2+xTtVVrRll0NvB5ZWdPV2/jaDkXjGlxsm07Z/4O2azY95yO
H9yw895mtRADoxjrcSRaQArkc2g+TKWB+tX3+RjQgwFihhccnx1aQz+pTalCljw+YWipaVTw+fFJ
GqlvbWJhlS+UcAQSa70rZns9VpZ5dEP0yGk7FC8VeBjdy3ErqvG1g6vLJ5i8MEDeSSvw9yWzpE2/
6HZtzmT8REILety5Aa6CkSLrSvbSwZFGMSKpTAZutFXpmfpXvWQnqfxboMy865tBMFO761K5Qd07
RC3KGmx+tky24VyBSmlQv+DjEtkPu7eFRMQox31FvflmQpbeup6rDiK31SdBPSa6J5sbYoTwm60q
FQ5PpUBAjs2wgxtNgjLNtMW/99OgerEnj8wXQk0HyPsucaP1iG0J50ByScGmdH7PSWKQ2R2TEkYM
dlWChQzLKtJmf4uxq8blukxZTaSDNWJSTQN7T1AbAWg1Qe+cTvL8LWcV/AkZylrXiGmePHgU9IUn
mR3F4rJkCR8yeMGYbLBjCrfGRpOc2ZISSTXuQduDC45ejMVp5NxyN8wxgvu+lS7TM2hLGA3Khocb
5gNmu46PeG3Y/WvRgqUP8MJsMm+AvxtYOcc4++D5kFlWYyp2ouXERJxQZ2N/wK+RaqaIeN7UciEl
rc0z4wv7m7HWPimTxe2EOy52dkWf15ycEBF4U5X5Y74s3p5Hx3kMaf+8uqntbwLMUlEwLNjSBYYJ
e2nttSgawqHynHWqtot7dE0ux7CBs3Ks8Bcrvp+Bs9u2Z1XeeU7BnL/Rt0mYiq1vJe2Fu5ipTySL
EG9T5njXnuAkQr4a8ZMEFT9e0cVjsyjyyYl6VxirFBr5ukz7MaJn5ET4g/qVBLnxprNUPFncj5dU
WtxKidPRZ1iaq0CahTbd9tbsNGQssqjSkBrcg0mWGd2TYs6ioMB0mlWy2PWt131TMWtbYzoM8Mca
JdsKsyNXfPNKkPlRW0ySEr9roaanP110s++CKMbzbJMIxfjQWNsIE8n3cMQ68MNhDefH45MqmzW2
3vmYGnCrWbUHvp2xUcGHMRrvgNe+kgGgNMTIR24ouvN0j9ZV2eWPqWFVfYTV8FYpuGk1ncKFUTUh
T2Pb7xoWyxQvfTvsua0Vx0WHFulYBZhSbrxrX2G+v208gxk1YYld3+CTRSKwhPf1YMV74Vf6p40J
1qHHHvtOd1bYYA61OfnrojDw1XRjjlwm7bL4ktAceuLuyr4VtbTeRhsVOf6IZJPgpNvGTbycPRwH
JBnfTJ8gthgzl5b5hsqyeykWm0ZUUCna34sVHFJtqzUyseQrTJYgkrFZbEJvmZ9UqOR9jR90y+5Q
bjxfE7MymVg1FnOwGbdYf1TF4FIwVB0BhZeRncA/FXNiHQxICkAhMyYkC17wbYvP7kRjpTssaWF8
FEnivZpFpfdsB+E5EyhN+Coiq/M2pT31n0ao7EM22rEFc2n0ynVqZffknU2P3Islh2dXvzfekP90
QtInNWbjJx+CGBlwVDYSzJi8aRUwjeOQn3L+LOiHPGNRBe/CGCOYMJ937ZM1Ve3JBeAnTiaBGnfd
bEELEsbYbwRV1V5lKbPypTAf8RcF1IxeZe1DKy030utQo1iS/l2Y+8/x4NinVDYcOSyf9kxpwzcg
zmcrk5ZxZbCUL6muEIsYiKWWtnkwGuPFr40vBxHncyUNdcVVH2+Bn2e382szrN0sezVh7BPskvjP
zlQMVxLBmijPLyNN1a3t5v1b0Xjto7Cc6c2I026TIzk5Ok0WrHs/7t9YUN68onQeZuN2Ehir4uQU
rn2sy9bclUlaPSakFq5jMRSfcO+hxI22udbVkFGUmKwLSKn2VIEZjCVpdzhSfVdglmz5tnSwvFeJ
0vMKG4H9s3IMTl6tNI1VyYn4mGciiWocxHuFpz5qPcJxE9nba+XeRBA1cdKDk8hDJT06PF63047f
30l8r+vUs6w3EZaEiwS8qwqIRWVdaKtmx2EhLZLubM5v9adtg0X3AJvQeZS+ajdVCJrRSOvg2AOG
WuX1r5HOjDexW5TginccmElumB1X4WVPzTXhEfVeefSHvSB5D9L0Ez3SV0BfdZ0wr85iazv5iNEU
Ya07qZqvwiuaFd5WIiF1uapuuYTF7EZpNdwnOrkf/eZ16llwsHFEU8kIyLBmkwlxuuFhXfeWS1KM
b2FYl09za+3RBq19SBxA4upyLYjEWJFNznlvnBhZBQSIyKrFW2Yb+8VUd6Xj7vt8vncVfe4ZmtCV
ppa7b4P/Yu+8duvG0m77Qj+NxbAYgINzsXPQVo6+IWRLIhdzTk9/BmVXla2qtruB/+YADRS6oHbJ
O5LrC3OOOUQbqwlQHheTom1s2+gzKIRqozlBdHIdFd8QeG3fyozeMJ8UQ+8017f/M+WCCpElPVC8
JnjGt2edaHbFZnKDGPOUqu/etXH/2yzj7Ws+Gybq/zP/xV9znqkCZfF/f/6x/vYz+O/ZZ/HTD+t3
v8ZV+1qN16816Uh/QHrn//Lf/cPvzo3fUnEQYP4gEPyb5+P4Wj0nH5A477/y3fDhfKI3Q0+qgy9D
Na+jNv0TiYMLzwUjoFO1o5lGSPgHEsf45Ag860g/TdcB4Ymc8bvhw/2EbkuAxJkNGh4eiv+IUGzY
s9fiR1WhA91a6kSgw9+B8GLPWtQfhJNeG2l9HOvx2vQb8DQzJqvNbZBZZLe3Z1lEB8Q4wDgCKsx3
jO+bfZ5WMbsIAKonbvTNg9XjH15kM5vLLrADLlHF5vvkHd7luTF6wxKMySbg9L4Q4Qz76my7V2eV
LPOv1iTbY/0OBmuFzXijzVXbbQK6IrUkjsaO1w3+NzZWqiA/h32LzcWYBC9ZIWVKneTawMjMqGI4
mJhAysZuGDLSGGCXiXeMWTYTzeQk/ONUozg5uKGwH8qZfeY7UNDqUOsvCKahrutYCGLnF8Ghw0Ey
10Nhzcgvab2DMWPV0OxlRAFpbBYXlJVWd4CoicqVjhIWmz1j2USGdX4Tv9PayndyWxzMFLeefDcU
QzG5OxehU0MKlSFpA1SBMwGuLmcanE0ITX2GcAdKnIHvIVkW7/S4MJpJcu07VU4xcHkrybc9M1pN
1Wuhxuosf2fR5SGxEUv7G6NuxtVRcKYmC46ZYofHNmmWBLjMtY2noUJHvRl/jQEVFvvxnYg3vtPx
rABQnsBpfBHP8Dw+GesWA3lHurg/ngNw8BC1zLw95UXVsK5nDB/Gipb5d5QO/tYOiABl10MHaLHl
u6eYcK5gs9hfxeCaat2+k/4AETBPct8JgH1kJ+t2xgKWMyDQDWZWYP/ODXRFKlpGE055jN7BgmHK
kDFyS2IgC3zZ/d4aZqS1nwbY9d/tcvLdOtfOLrpo9tPJ2VlXp7PJrpv9dvgJsd6hPWDGHDNSPo9m
b543u/SCVrdfrXfrnj9JfLF0GqwXa3/y9uxQo3FVvpv+WlYQ/Hc4Aam+mLGktjDRsE4eMyo7nY2D
/buJcHw3FI7v5sL23WgID815gvzKBAj7fn2o3WmIV9a7QRF5JGZF1vTtm/1uYcSHmPm0wbO1kZK5
7xbG7Hj0382PwIT9q3R2RBrv5khAK1yD/btpErIVBkoKweqsTOz4pX03WIIuoe33ZVut4MZAwlhQ
47pk1phNeuN5CpkTnvM4WjDCNjC411YV3RdIB9A6D+usrXqI4cL2YPsawCIIWGV25fTRTtQius+M
HuFHNk5rR1nTWeDVCaAE7J7lYPglyLbe6U8jKwP9Sq9Ufl/15orlrLnTaWup18ymiA4Wu/GbIIzW
TVITjEq4WD3t02qePJJpfBKtC4e0cTMinwPG5MRr0RsWX0ymmWdGp9OExgXfk4NGIth4Ly231EA0
jB2aIhNoa7zpSClAwlp1EdQZqMfqC0zv8LpvM/tLnMxLQezYiCz6McmmCxUn+rjUuWTajScLW6zw
KrNXXhA8b7p72yMsmU4dL/FJIy/uviHUEdKQ2Uh8qQMO8YhkdKN1dmQYc5ufKZAwmIKYjC9oieUz
mT/HrJ7lB2SuE69ToiShmC5kay1RH/NqF/8jC2/GUrblOk6H4rI2umarF0X8zfHwv31sn9TXCmfF
W/PzQf1++P51iv//dLibcrYC/usIgt1zNT5nP5/u337nz9MdyKEQjiN15iTubNr883TnPIWRhUMA
mwDn0p+nuyk+MSywbcyW+M6+Hfx/2DmdT5hDCRZhs4BRkZLgj8rm8tuhTVFEyURN9P3nH2N66Fc+
HO5MRHA7wj4yLeF6JLL8fLjHukHSYBxmbGbhm+Eu6J1Nyr5uk02MVgIanCewQsk+Y40eL7wSpb8c
UPIJHE27qjO8fYT29cbj4MpWnRN593nrYiDvM+d8moR1p6Rfn+goTLa3ZvQlV5p5jgx52HPDCHZ2
iqMB5i4OgXl+ZL3Ew2TAUS/RfNiJMG6ZOiMRVEQGvjEHN06Vaye3aCF7pi3CONCV6pd1acarlujR
VRPiiAsKN1gwBYruiUpkE0zuE4dMCCUpSjdqBP3iagwDWDYS+dthA4miBqIUlM+FjF0g0JGp7/PE
xSkeyJJxHwqjc8QlAJRrFPjWACfELFvqIfD4N6phRQ0OuDlvqfFw4ZPjGSLaRZUgzizLAnAfhtph
SITFjC/szi0GTpuOQfVN14jmxHZjWkeOnZ2XhlUT+FTra3qr7jrJQnLQGo8hcoIANW7luY8ZjsjS
gdyoofWedGa3oDZoWQPHsNaaUcYXSWJWOzljepqqmHEqzfTMgpaVnoqKTU7oDkO0uV+bnGTtV408
QHIw7vy4eCNWqMBL0VSlWg6gQJ9EMwT3TRf0j2Po17ee3/qvuNJoICx3KjpWxPgOlyPqNrW3RYvq
WSHumBc7lmJ0FylGbJMzfI4A/lub2LfUZeYiElaIco4eCYPrqsAYRqb8hEApbz1vRfbgyLJj5oEu
NTCF+aJop+yMLWn6poO22vmdDiZb5Dr51KzHzlBJgykfZHmD9iMBRYUulTXiG9iF7ApwbH7QBts8
gagJVqmWNQ/gGMjkdL32wekidZ+T5baqwYIYdlQco6433hDXyUUqIpgYUVu2OWy2cbiCEfwShu5n
KR3/VFQTVuTB8Y94LOSq7TPoRU2UYwDwG5McbweN6anD5HYd5kj91VSPh6GcnAvEw1tcCQTXUXUu
eifozjqI2s8VFd9uRBSyC5QbnlVjETNxTdagmfxdTtogJxRsgisAGvlF3/Qj/bI9HIhHlE/g5213
HU+d9oi0VN0HRRLvs7jvP6PhEpC5yEELQ7SEee26x94s65XykMnY8koNenltdkO69Nqke47MsryX
gxluq7w1n4quCIi86oC3jGQR6ATbKvNkpaYKsXeVxXlQS89eWKaFczFkXDE5VXEhB1VfKrcoHnyk
K/UMGG6hQhA1uhSUKZsIFiJ64zGiKrP0axSKOqRF7g4XhikJ5CYqlOcrCLBlYqv39xivnQMK7ZFN
n5af2F8SKNpExoWa3PpUZACMmrCpDnXnIGB1nQgZtl0UNoiwQMHMTRr9lQBQ/dW1x+a1tWV5Yj4z
VCuUa0C4pdEl6460DFJh67piHWWL/k5VYVZudfQVyTKTbeysAFpA6BgjRoa+GZHwZs65723WyZOR
Oe06T+iaWxJYMwIzGyFXBYmk7jKLmLo38L7UZnI097xxdSQQyGjNJ4esChg3gw2wP5aoDxegaTQw
i0nPkLNSAKHQsfThWcMC+5HMrCBdshhprwaty16oaWboYBYYny22SHKRFXX4NCDRtCgxYqoQh5Ep
3p+ECuMJoUADgAUl5R2ZOBJ7id4/llSh2QH6ukmtp+Ww6fC0ZNsmdUF7th6opiDHNIFRpHAeWzTf
8Ejgv1yKAsOPmY/zTbv3R26MA8pkwmOyYdMa3dhuXUNAAM0MT3uywwE+IeNpjZmzXpPLaWNyEjvF
DB6hAjvk8z7BlLPGIY0VHCvaOC1rrY+qOQWDfV5vyPyGKTstRc9uCGcLjLkvopromlr2FuERmZXR
3BSh0I5ONaWbNi2aau20YYCVuUzHGxFQ9y3JlGyfVAV1iVUZ8+RF3/bgxGP4Xcu41Wyq11r68cJP
9Ai1s4nk24C9eICdZO91vWHOV4NdfKs0O3tgF10z06vHZEk73gMeGcrkWsXkKLS9V58Sz3pDS1oh
4PSurWEQrPdlYDmLIcntTStS+NuyHT6PGKDY37Sd/dlqBSaIII3HvbADZu4K/+A20Dvn2kck4V4G
sY8qCpirzmYUlf3Gi3BErCsHYV2ceA2kSmckDAFiV3THin84gvAP7gVZ37DiaJjw6Qg6Oyjz/Ssy
C3AlXj80CNjoUUOM47D0utoB9TLLgpu0lXtNI68VoS09XwHK7HZs7PjYpw5GPfBgfAFzzJ3EhpAU
sfVxs921dRueYlhQATRDEal1RvzsIzsYnjO48fRgW+jVyENmorioQ8hH2LjLB7IDUmuvnAhGnO+k
zAiYnJInUYkaw1rGB6eZCUIoTdQ8QdkFyUupdRAohjKazjOt44pp8FE/MEVrj9xD9WehN+NDz8xl
n4BeZc3rTBH3XoCeS8Ar4Ff4crdPHr9/VXcm+yG06uwipdSeQEsNR2N0xV2aNRx63SC3vsq8+2Aa
kH4VXnJlmQSOrvpBdquwMdOTmeDyXeQER75y020uIh+M5sJDonHfddaIv0uZ+WeyC4q9B8qY0DtQ
9TcShiYpvewqvmBqGLHqsL2bebczJNHwXUoFr22SZ4XSodhqXYdcM2pG0AKRyqtyGzGifWzSCmJe
JrJXJ2So/4ADlO1PNfbONQjdMJhNnryTXTS1SKPy+NILiW7g7bJn8BB2pqPfMAdwoyi86puQ3X/t
9qQJk+KpR1Pyhc9qiFCnucV9XzecAh2regv42nVchbPMxGTgAx90HoTHWNuvNCeGMGeUmrgvImRl
S8ItnDNYxRAV0Z85sB5U5bVnBD1V4zoGLdaswAo1KMgAg3EqwrZbGnHoP/o2IQUpug4YCAnvKkLp
4r6tB/uq6ZWHCFHxuZOuUV/qSTqdJtC70EJdq75u9aS47l1m/azuhLGxK93liidBCnvMaJ8h1jZn
8l/BPcKXIz1Y1OobHe4gKrMuJmVgEg0VrU4Mas3G54IZHYuIwM2M50lnyKuhgpz5XLU4t6uBd8RL
4pIsvIF3qLAKtdMRyj3HZEJ8NQxUFIvAi5p7D9kb7284gpW3nOArA0E4lQyQ7hWKhG0I05SbX2Oc
x5MZnZJRYpLFODttoz6SO05aVmOpradzdypGBxNU7Z35OJaOg9UwB5gMp0FgrcL6M7o6bG0Jka1v
SeGlr34bmQfpa8EXtBAjSoGaxZMxmECiTLEf2bOPi/dO6L9N4+8mwoL8QcfEFv6v+8bTc4ZUvfoR
BITE6PuvfWsdPeuTw9ZSmK4luSX80Dp6xqc5cpDySQKQAk7y12DYkJ9sDxM4DaVOvWTOJvE/Wkfz
k0u/KfkbTQm21fyPBsN0oT/1jq6FaomW1qbgNvGEOx8DISUC/kITsbfLExzurNhNBFTewWpg5BXs
GQMaqOE2JqBkCxoZbG04DXdpjTgGRNpDIG1nWShiYGyiqQ4GlfwT7OcrncZswar6At0Suq7Uj3bG
kMO0Q3GB9Lzy7y3CT5GvanvGtcWGIREZvXF9rWUxtpGcv2MtO5JoqOsuQeyC6kuilLFVTfm3mOJs
O5DLttIccslXhbS7W29k2TP4jb+Y+hGobWQN4Ypp0cDGxQdCx4ByR8K2JXdejbcladPwEZ/Ua0zv
5ZC1agKUHFT0WRnRF0x+07oO0Qla1nlE68iendv3kKebnjhQyMmcwhxHbxBkKIOD4OgjZZxx2oBi
ZI83VvPTa7a85cmL5W7EzsAKWUdhpuSwnCrkBxa3MmDTihV6U5QJ6vXaWfcorAoQsAt2XEj8vdJZ
RY7HglygqgktRJyWrGaxbZMW1/FgVXvN9/2lGY4csl6XPvWpceHW4nPKOpT3ys+67WjMAlfPCm5Y
eat7RpPJVZew+aI+9fFfoAJE2+QgNsfTEOJHz3SEQ7HtuYTkTGbqMBm3tpghzUWckMG08zP8+ahn
NXRyCZFT+6pELo+rN/iKNCNfGE2wQfEH8LcPN4qrYoMao+f23J8JK+yPUmRHA1TpEbtLhFCLcSpE
VBCa8AqXRkYr0rXm9ZTqnAmlXZ/ZTDO3Je0Vk8QGHnzOezaPoM0sMw4mADiKoDy7q7ogX+NLSAS1
YJlm2zrW2RRGXc6i2J5Q0DDhDdXKFhGdswedJV/iW4viG8UGrz+OZZQuk6iXi1AOxnpAwowUTktX
nhdk92HpTZe2b+OWEuk5p3Z0ZDluXbZWNg1oRIPsadStepmU5I9LEn5WTj5DbfGIRRcdlfZLwLxw
rbLoCg4fuetC0WEEaaSfhAVMH98L5LymagR6jCad1FkK9uUIbda5yJjpbp0utL66fqdtdS1pLsE8
c5U4QfAVYGBKYLkq288j6x/04Zg5mP+KKyBfcHJ1/YvFkmZHGl66rnNZcqanwJb4OkFvNbZJSuUH
W/wgespFZCzd0Q1KFxZ4Va77kOxpOLCKcxdd6HiGEfSRFf2w5p17SMjCgfZIdlgeeONac0Nq7UK/
JRUxpxYfdpUF3zVOCsy45gvwyn5jl9rX0oxw32SWvi3C5oAsZBXqKAkN/QiD4sEPWPQwnM07FO86
AOPcOxcdBE9yvuVmmNqXNBx0Wh/zNbcC7xS3hYWnWlQbdyB/BCP8M1k09QEDQrescc2+kBjUH+Aw
1lcp6VJ7YE2o1wtGRmkag57q6q/cioG+SvOls/DpaSny4TIO3FWqK3W0Iu2JUOgAKpXQz7PSO0Ws
xZdm3BrrDNPbCkpSvmGy7S+x0GYLKCsTrWvbrkhHQ+xoHOBhMux2C3pCm0133ZymQq9WIzLurWMV
MyTJuMGFOJwSXVd7A8z0Gftme+nWun0eoMu7gm6POiAL1oiKFJoMN1kG8Ky4+YCcOrBZRDUPgcN6
rf2kWxutXrzFHXa8OCaYzmqnfJXW+LrM1OBP54V+ZMbRlg1TxEa9NcangeK+XtjDaDw4YwvyvKso
ShlENPdlQ2QWvqgoeqsnU2xrE/MwN50uvOv1SoKAlEmPRBGDDD1Wswzocdcd5cgC+DJLmLIqIXUk
0yJJHLkAbAsnwzvzJHDisu/jvZ66113vPZZZXO8KtmWaCv2zrM2+BJN3U2gXQ9jbO8PbFkZHoupo
h82yFlZz1ab+vhyCN+6zq9wFitoJOPFKW2WDewUEgFFZT3g8Z+kmliAoe8EWYboi9mpVu/yOrheP
qWZEVzV268Lm5tBX7Dz5jfyuoNJeMiktvniF5qN4ry+ZPKCLcbt9h0Nnl0hID1hXbxGoI6rQuNjj
GH9Yn5A2X6IJXtg2F6Y3atECQT0sAiap65AAUmQQznbIiMqbTNawIDMPsPmtbTmD1ayoxHDrmTkA
kSw/uVHhPapOhxggp5V07G7r9UV2w1BqE1uJu9JNp1mi7+MsbTp5mUzy2hn78MCkawAA4+K8Q2Pe
WuY5Q4XrTjo3dTm17635TrNb7jkpSKcoQYViT/WOKexqwDrpEvOOYlC8JA6hiEGs30jD+gwMO1+C
2UbUXLu3YO71175xHjlT3Jt2Ct7+W3j+OwDKbxWkhRbgXxeey/A5e1HBcxX+vfacf/P72sL+hO7A
QF5AtA57fxec1ve1hQ1qkvmNICAHDdwPpSdbC0oKVhMszhAdv9er30tP/ogqVQekZ7qQd4X+H5We
f4c1QiqY76wez0JY1sfY5DacJ0hpNG7tvirv0jJ3HkvI6SfXQAAFebsanhpNfPFjvXp1KxOfaYv0
DkB+CBu97vO1Q0bq2pGa91jpXX7o0iJAwKySF5kE7cN/v4z/zpdxTtX+ZQt0o+JYpT9+C7//yrev
oOt+miN+mZ7Rs/ANnL9p376C/IkAMGMIJOSooH9ofiCkGvwfiOosXULA+ksVYzgEd2NXBmX2zk6F
4vhhUfarxdmsyflBFMOpaM2dlDF/o1mckU71897MZ9GB1sMwdlbHdoe6PF4GuTrhly0OsKyIhSxx
f1hIZNZ9EQx3qo+DQ6aT0FOKBvK5V5sLTlT3a4QpZ+U3hXOdoXnY58SDnFJn+F3a90y/+0vE8/fn
yxvzo4hHAhtsFH7jHSmB/W60ZuksfR1iFh/KEN4eVvbi5KXC3/5wc/mHFaP5AZ/594f+oB8qbAtk
UUHItQowCEwDqRdk8bibqRxyEA4a8A0PMlirV+kixkk0oAoB8OlRPztesIwKWe3GCSsD1DsCVWlt
IIyEF8ShtHuj4N2zzeEiMf3g5DftuFQOpSWGbLGrJzUDcNZVou7iSEgCqkiMAR6RuN1jDJR/WrGZ
KmFGpkxeGHfedKYIzuIaTg6hqWqdFEZ6SD2RnyTT8FOVTf0TiudmpWtFfqb0BBdgOpWbqgCrkn0d
u1Awawy2Gi3ObNDroH7o4s7q82HvdFm/TUwCF/0hUJvIab9GlVdjIsqN9pE5ltiGWBA3U545bJzw
glQkBZOMHd1J2weJ2V+VrFr3db/qE+3Rgh9/bGhsmU57D/VkaFuJ8qIaLbEaQ9s4wyQDY4w5EQpp
ymIiaBcS0aXZF8mic53nJkUR3PUzKxR0rdn5BMt248UAWmuDt69Zt8I3l1poNocCwdSG5Z+x8hN1
jrLY3AyV2FVBfptYw8GfRh+QGzVqIagkAxwT5cEG8cYMXZSbKLbg+wfzdnAyOgZWoHeMHrtCNowx
CxVB7xWhrUK+RT5jZYvPPTrKtR0wigS71Iy7MFVXfUsMDVcNq+D26I8e3gDXIDE0HG6HTuuuhnRo
VkNqiUVht4jD+mInQu1WzwYoalXgsXHhMwEPFF54SNLXiOGTM8yJa0woOvtA29+7mS22DQXk3kJw
s3QNyqwyt2FoKzYG5IyrVTeY0602lAdqfFAeXbfswnQ/mZW5SkKVrFXDt3kApLDpCy1fAPZHzB23
47HHSciMoAG40KVARLLbhhD7yjPm/tSFlePeCtgA9VxWGQnvpewtgnDibmebWKFoWZxl5hgm8WEu
zsO2QKNF/EnnQSLn01ykFsIqeZ9lNZMCcyTVUxZsqZM2IraOXaqfQH3KSkpqx6V4T/prHXTYUQtA
pdg9YPkh6dtFXjTOccyL+IYVuLYaHYrN3rqJczms4LlpSywhYgEt9dx2B2Mxho6BJx5+SxOJYTVq
xlbrq600yK2w7OC6NQaoHql3DKD8l5TqykUFVo7DbTNgzijUsmnC84658Q6I0ap3OlhQ91NSXjil
jkkV0FUYFu4de221QQq5zkTLQNXwl2jITlVMknSa3dZatTYGSKph+lXo2RpyULxiadEtSwM9PgOX
cxCsIQQ6NtZReaV676BV+gWq3kOEWeJEo42ayR9HZxP4aOax8OX1F+QXkvc9EzdDjXTdSIxrDdfS
xlc9i605uKtjN7sQGEZxzA+m9xwmip95WfthqvGMsgEalz1Cs4WPSWDD9ImGCYTccijNbFcVKtsb
MXuUgjylVZXG8sr1ac2TLsZ9Lsp2Bww4ZExBv4f78o6weIOICtwchAC1t5UH4X5qLICJgSa2fajX
O7okNS6QXogzFpxi75VtdV36aXvZw/rdqdwgaRY64g55V0g1bobLJqnEmQ0zpBjHQ2UAnpJ2fIsv
uyFcteF8iK179EuwiAswjMQBsgwyshqxQVGdGzjqsQ1g822sJF4YFYImosCnhUdG6T5wmHBFWiXg
myi1RuTsc7Or5WOaaQfHB7E1WzHTyY12GYyVleHY0w4R2YRiOn9zAkw/ZFZupW0aS62L413tqScI
UtaacdaVgyCDLCBf2wz10CPtJ1QDS4qOmByH6VTJ69+cY8xNP56gIJY49zEzmcL7OO1kUARBr54Y
h6DCLHAzGRoECqJS3cRxVgQaaisEEfFNMxXNLmbSde7PV1cIZ+EoIr88ej3gIsRTj7aKqqsYKd6K
ECvufAH4jnOwEiBedKFWUZcEO+U3GXPPoV4zMeDGkIlDVYLxcYrgLbMdbaE1db5Mq/SK56GtA3ZE
v369FFG/fLlzAfSD6jeyEvANsdR3mqz9a/bi5pIxKfMzV5uWv34odE5/fyiHYZXgfyz3IxNa7xl5
Qh7Wd6p13hoHZt4o6RjdPltVsnj89YOZc2X2oRJCZP3Xo81T7R9emIb1vRvyyNhJ1V1OrTQfiKlo
9+DmX3RVlcvSjptLWLbhwW2MaddoOJ6MuMBJyZrq5EXtLuKTXNV8NRO0OAT8tQ0xy1zwwUDmjGKP
wza/Bw1DsMnKGPPsUhAJiEsAbUEy4LM38ojVp6mdDfNBXc5HtsXZ/evX+U+fH4nCUnfgT1D0fiDo
65oV6lqMwSD38itYT/Ad4ZO0mLN+80Afcovf6zvQun890odSOG6GjMi/wNx1AUNsy/cQCdXdAvVW
viRf7YttzKgNaen4AqkUCocR569f6/yRffhIqfh1WyLHdvlo50v3h480TpFsaJwjO7uUSElAjC1T
04gp3WztUnWawbilTOLffG3/6YX/9LAfamqjybm55b250yzJbaCSL06sczJXaAhUJbRDNg7nvlYz
Mp2rHKcnRPbXL/wfnwJvPSsgxGWu5c1l/w+vPBEAfYtU6TtTIcOvORKVrE8sbjD+QaYEvwcx0xXU
m6b9mbt+ufn1E/iHS5cB4V+P/+EuMSsdcj0LIL8m7WezVsN5k/nmIS1tLmItOPv1o82dwsfPGcWN
5DMm7IJ///xqw15pVZODh8A/GJ3pJH+Bh8OU8OtH+Ycrh/fzr0f58JpqEsPYVuXA08g4w6md6wvg
k+smtYvffHz/9EjzSyEQE4z3bNT46dPTC6/N8HeK3eSzFMZD+pDY3p7r9jev6B+/Jj8+0Id7Hv0H
8a1JZXF1Fs6r6pEnGNB4sJQiMhlb8yYOmpmIOpfHJFnQChTNbxMr/t4yW8hgsVzOcyUiRD7cJ/xw
AIKkfHMHC6vYTX3V3RaGpQPNGMxdYQ53GCjhJHaBQ4jqSPkWhFij5mAtJ9We2dfFa4C+nA5UF9kx
DtIHuzKTS1Br91HFou3X3wLz7182yFye9Jg2z89YfvgaaHpH3OBU8dSC9piRSbzQQ6G2+ZTMEYjT
iTUPu4wWuAf4UxK6UDvShGobRdjHSsoMUVnK0VF1ZNOn+KtQB67QJdHoMKBf0ES8FQWJ9jB2KOFM
66g7HULXFDN3N7r2EsxRsy6mnNqq8LFMJ6+GEvpi7IngFXZnndV1/a3E+e+6/jfreiDtgnv3vx6Z
XrZZ9Pzlx0HV91/5c1Y6ZwHgLza5DzMP4jr+Pitl4+6SyoOKA7qVTb75XxJv45NkfOVQSGKusucI
gT/W9N4ntvqYwVjeO7ZtC+M/mVQxrf3prsm0y0EmQCzRPEnjH+vDXTMIQHEoIlm3bdvVu0qPW6QJ
doGUxfQvTWDe2MMF7DTNyo9ZR7iKTLNgXw1udMRWhRCQfIB7lyvgxatEhnfT0TaOLqyV0UfDUYsz
thEW2KlKSv9gpbB6CJR5tlvrkjpnRdjkyHIoPaIkw0Dv0aw6OUz0ylPn5siOsJvUPcSxF99qEd7I
9BDXRbmFBKDPsbnxsCmL1lmOhqugMDr6XSKVxkYxDpODOVnZCffldJHpTvoVBA+XJvXlF/jH4Y7H
6y9wR2i4ZDWkAwyigntDkJ8LpK5YWvhuVpXnx59hTOHtmXhUgJugX9DsFC8dp8DeKvPgwUrrfq9l
84rF1jHwZ+lVAVv/mfyC5hDpY7rvK5fQEs11IdOgnl3UnBnDLHlsL8NkGHZabGfHPOhbYtJr1vh2
ZoS4uCPjbmQOF1TDcKMA8pzXIfF3EO7yrZY6l4aVdXfov4PXMlHVo7J76yqd5XtYNj0EtiVE6wpS
FEhVddNFKQQXY7xH8llehpKwZzMu5b7lvT42qa+QX7nZfe8PAnI/g7+hhvHHV2PJDj56xtmizpE3
hz1GW10nQ5Nu/AYkfnoOxoc8et9d0lez/WntkgZm9JFnj8VXe/LfQDq708rxhocQjEkcykPbGvFa
Fbp+BWpUrBXxopeRw57OsofijAxJ62imlQn7aUperFgAaomJEkZnFcrzMTO1c+jTbr0Qlie/FrIt
t0j6UzhfIfjWsOoPqbB8VKMwnwjvS5eN7up7PdOMUzk6r3511I1HM+KRucF7N7WW5odE1vVqYuUp
ofG3xZq0NDJgUrhoqG71FBO0ncfnXjjVWw864Z0xJfoFUsKKnWRePuAzGs+T0WPQJUDqjUbJbK9M
0a86HQQEnQ8IKZjhnVLiNGE9sKpl/uTDSshwFiea/YbUFPEvmoN1yah1YzflsAxzY9g3lEDnhKbc
BRbQUkQfAO+V427qsXJuPWz/myJJk2c71JA912R7LiXBugsf2+Cac69elCyDN1OmacthbEE7jaJc
2W0u1tYEoi5QY8mIA0qZUWIoTiKR7lOE6NlQbVOYlgsHLf/Jd31rJSN3KRt7QW5hsZ3IFYQwuagi
Up07MDo9EUsyZOFvJVCUJKMdDr/4qhjI9y0ocrcxgm0ECZit9creGuglj6yR3KdYAUAmTTjrruB0
99d2VjzBav4Ckngtp/oMB+HXCCTI5YTKdVfQ4G+APPncfOa/Ma1cc9nrPV7H6bqvrWtXZ8aRJgDX
S+AoN4GH15LkvmzhK/C7g0pfyLQ/J7xywHANlVdvbUI/2ao/hFDHFgKf5raKbXHh5FEDXD/Tac+D
5pAzKVqzvnZeGzf2NyTQmqeqNbmYYI+sfeV4N6Sk8K4OlsHNwxsAl8x5wzKfNnyPZ+jT2MMsnIrh
IUhZnyJPCNcIk+qNIZz8MDiaWjroa7cdSJn9PFQDNVXX9r6GZ7RlvjpdusEkN8xryfw2KYNGf5wj
Mvi0x1iGSzmxPtC1Wezrlcla88nQKsbW2hotNT6MQPNLEemzwzXOx7OmEvoyxcNxEKDJHsaMvr2D
1n7WeH13EOWQHbKkJ2wL2usX5sDNsQ8x/kN9FNdc5MwlVIgGGdObjR/E6M07EI+OMdPRinWcDS1a
I/yB59B3yKkMlWtugCSDB/TJjiRC7c7sy3JdjGqr4ZJb8EbsEitnUhJn8rHLiMSa0w4Vr9yPlmGn
MhSqIzaKCSnwYxWk0zol02cJL77Z5EyNV36VAGuKDAmsrArRYnst138zSgwfuto2mRSXNa6WWLQw
MlAEaWRpsgx0ztpIwpE3Q3pDCq1ogkNCK3WTTd1wlDln9wL2fXMTarZapW3/ErtmvOvzOZvD78AS
qivaJyIjI23AFw+HQyEi2DR5P21N6BpbU3IHl2hlUZGZ5bpNpw6QBnkRnXMXQXIDPfP/2DuP5dix
Nru+Sofm+AM48ANNEukNmfRmgqC78ObgwD99L7Ar1L+qoyV1hCaK0KyqbvGSzEwcs7+91+YvoCi5
nl5rDOmYZcMCO2fvUJCtZsqHdRJICnDfrtXVDFsjnN4T+HT3upP3J/72gJEF2Zforc1Y9fPkkdK1
G2pgN0RDBuAkEQYdJp4rOwdoGY+KBAnm6+NIPPjgElkIQn7zF7RY802Z6YBS5WUHdglwbmH9AFkO
s71ExAiMvsfLXsRl/QrAAGYmsuWtW0z1qdLwSxU+giOf3GUbnBLe1KLcKryGRDOUf6+chM6VsduQ
BnolCHATpsWpGzBoG0V0qZpYsM3mJf3WJWEEXyaVvg5TFlWyqUcCj0sjpjqb47TYWjAExa2xslJz
V9Gs0EBoY36TghfXsgIWNTzQZgHWYks+C4vIF//Xj6Em39462EHwjCjRPJjRIM+19+OOJlXD7hTe
SNDe0MNscbLbxit3/ZC0zppUe/sxsw394PuFgEKN+tXIYlJOk0NwZ+1CLn2ki7l9zEjlaaRBsgKY
E/z6O+Kj7XpiSnUBPwWiCTs2VGgx6c8sPbQ7wMndKVmq1SCmYaeL0ljPcHpJDYFRpMvUedBIfR8K
b5oL0tETcqoZq8c61tikpXfraTbQKXS35ykBoFHj/WI1rX/yehwfay4MgaZcIgVWzu5tmoV/51kw
KKAeVSUloXC9brBbb50Oo15rdq9G2zyRklB0lWbmHSDialv6VGSx7fmXkor1ZDPpufua2jAvK44V
yPeMKa2dWVGkopJTm7h7IkjdehiskgIlqyCYspjANxESb04HdZXaAJ51ia7fXSdNv8/0+IsN7ZlL
H1h6DCsjpcAwUuUWKxz4spTRkT3NBvsup7Aw3tiInOsUBM2lVtZC6SiA500Woio1A7kdRjHee1ct
fMnuJtKp1nFrORgrTaX1OqVE85Hl1ztPs2Lk0PaateEIX5Li4NRpxTd6lSVQ1BWabY+AI2el33GK
mx6qNJ+3FnOxq0F1kF2k31bEAbYYrY5qdIrGZd5dnFSRK4uJoigbWj3JdFh+pLCPoUgYDprGuKeW
Qg+qRvtIJ6feTzLPz0Td2KIXGl/rVkxilDNSsRfbZzWExpXjtzx6bi/2dTVERxkCA+WS+NZRlfjc
h6x/ok8gtGWTRhl123r3DYHwWz80jB1E+w8vL/l5/abeDOw+q9F1DlIjoKNk+yqd5kP2lb1OBBkR
KLqQXLMUsouhvdjUMb+WxaBtEuh9T6VF/5bDlZe3I+kwFPbaD37ZYsOJkvTZNEUByTrdXvkFKCBH
Zvm+lXLP1cLZm0Pr8KIW0TmMtPrqemxSUcUYqi27Fwx78mwnHsiehJtwZktUwYbRy4L8B9I4ZArM
vWz47GBWjaciDIYIVK4DRjyYbcve1X0XPpVTLO/0SECMhXR+bzJYvnESGDKcwYb7SuTlSxOBSzOL
waJxyp7u6VTRsY61+XdVGBQfJ075x6/rkNEWXEUYYPWmdlPrjAMbWxaW3uIjAYhwBk8ITcsYPHGq
oJY/RBGnPOA/MnlWes6WkdcAyboQYHmu67vILPQbGNQ8133E3CRW6hBiRd2DdYjeS2s2ViGFp+uB
Ifa3JTv/RvNq+3kyDEbf7QCdjmHCm69kdJ/JNH/AfyaOgweycJUaSc9LDzgLu29ClbkFNE0tm2sZ
36nU2jLtiDmwKfXcxaG11xiI3LiMdANnkOWNpVp1wsrmbkjp/AzlQEpuxmZLW8fE0W00w202O96b
MTYmeMzCvB+wFG/IMchTpFKH86eDE7m17XeurHIz47b9qVvGwT4XwAOknOrWYcJz0xtxsretlgM5
ONZjRYyZXcPyt0wePQMO55V+hnLTRZzMvcQ3jgn0Xnzafnoj5ua20GOxakdbrXq3LY7enBGqqEkY
t65hnu2hyf7wi8pNCMXylBF1aVZ0jtGBnU9/qPH5aglOrTwdLAOpUuw8Deod34WoSg8JqiCfc6Jw
6oZJEidHw78IuAhrMnZ4PTM7eUkWfsMw528VaLUgiVL3UlNjUthzui31YgoqoYbTcsknOlP+yIEe
VRAnp6rFwAoo2F/XGIGf41ho5sodyT/FPHPrvCdX5iypwK5rjLPFEYzBpCifQFYvdnW9f4504ISa
1B9S2FRbAFCkb3ZGJrMjo4q7dHDWbsTQkihXv9L1rRYZ080U4jtYGlMXcMFtaqlPPp4EVjFv38D7
w/A3NWotW3zgg49DsJkNymcyvawD2+SDmoNUahuqyak0xaOq30Ssnxs0e5qIpJdsK8lUqa81seGe
F+49aiiYQibNXV9DENdjJfe98oHd2mkBUVOlR6Ovy5WkK+a2mydrp2ZXYoylPcbFVMH3ApqSjJ0x
kEdkaY+zVAgKJUKF694XL5S3B6PlBRYNbYhdVY6NoNaygIPvPq7OmedBnYn64UweACaFp439g7LT
8o3uOR4eMzbCryaEJ06p2DJ3pNcAkLPep3dFY2j3o2UXbXForB5cSxvrBAF442+oMytv0jY13tkB
m5tay7nmxgyByhSHympOyPAEBi4xCj3CZ2F01kb23FtWbcIsbAUUHjxbkxk7B+Pyjtmcc9+UY3Yk
JdcdqIey783RsnZdL5ovB2ocMfO4S96qym+/xoLAp6prHsaexZOXxj+F0qgOLT/k3hfUsPa0HwdJ
pcghicZ65S494MJPigf49BZwf4FtBavnvCI0dmvynt5hAOaHmb32ORLDT52nYsNNKDnGOkbQyeCf
ujH0A8s0e3QDm/SAKjXjlt3W2BTWUhQXxpTZT9pZS4GMZ7lFeoyDxco3JNOEfCHVYAJG45lTHluS
cO6DS7Hqxi8EyOeyKi4QWTaimb1Aj2xWrD5K9g4FOEe/MUGlttUjnI0Pgt+XeUo0eGTJd5ZZ6cGV
zaXoGxPQ5Ujo3hxfFJcfj2eYAdd06fzpvZIMjpMU7vWvmPd/W/f8f4laQTDHEyh//ytVM4jjj7ZN
1H+wgv77F/9lxKORHPYTExHmiGAVHOZrfxnx9H9w3VqiSMs8dZEx/4e+Kax/ECRe3KC6z97iGPws
fwmchkuuCQMnFyvj3wgX/xWBE4vp3wRO1mii0gZmQVgWfL+/CZxkdJDq037kk0rX7HYkvBoMKsUt
A08GIjrFbpxJeUw5cVC1NFER4IIVWNM4SlamdVoCoT6T2HKgsKrqKtaxLiw4rbhu/kAgUXu0jTA+
RGPVX52ijE9N4eIEaeA17tSYUfNpAkRUpYq/e9ObqZWccg/dPjbjPenu/HmOSqorwhwoHbN+i8So
cLyAmOZ055AMAm87P0SdOQWzts9pAvGwYuGt7pKmOcWeXwajZxNhnKqOmgzsY20buDnnwB1QHUmk
ZCI7gEtefwjtJH81xzF6oHGtXCMtp5+SQqDLlC89nJPWz5+kIux3mgTcFd0zzccA7jjwjYU2IGDe
MFFxMHAZmQjSPCyvo1L5bU3H3IZ1gkJrQa+y3tYbo4hFkJiN4JjPWg3Pr17PlWN8eglUjIXOCimE
FpuMPhMn+xxg4aCIRrn/HVVa9ARtgUMfCaVwwZRqwlhHYuF32PrAQR3SvU7QGjBHJI4pb0CAtAu1
20n701g13IPKMFy7YsTpMyvaf3KOpBR4jLLcxPS8mmuTgtZL5wzpR1JaxY8uQt3foS9QfyLLnsuh
7k/qPPvwcmtbsWGzGAteh76NFnkWAmykmRV9gs4QXVqP3ZdIbv0Wq1C1AXIxaGfA8QB5kIQc9OQq
fi3ywgLSoKM8m4rvY0xm2VMFN3hQh4AGEdy2G+o9iAhzaIj9MIFyr3ffdVOSdjKhVO+7RAPF3blI
GiJypo2oO1RRyEBZvcE5oJ5ayxTXLOG0GjqdeozLuPqIdBM+pdMSLzm1aEd14Hpj/SULe3pTfsxZ
206YnRFFbup3o2uR/GZG6dkuTcvmAfuAfyXLC3ZgrgfqKrJKXYtYSgbaZWyIgGhpc+c55fisLOIt
UM117aerUxsErWE0r5abFZ90H1c7b5z480r4w6MqSzq1IkAC46qhJW/aD8LlPtsDZjy1Kf0WA3BM
fJIj/NV4GJ59Z6jv7baaadOgUpiAM9KOF2sQMPHzkWIz2DslqiNKhi6yz4iHa/lSovorOGi53C9E
smZjEdYhZJE43Kds4hLCykf9JZKT/urwkZs2OrWaFOJiO6QhpeKnxiyHtcOUnFGUTrxu5dLDzTUX
gQk32E+Yi/ltiEb6yqvlUmF+Vb1P3ZWepc2n7Y5FHliGNb6NJA7XsotpokKReRyHrj6Tq8XSw6zn
WEKXLlc20PeA9jdw/NOoXmblWvE6Ui1+SA/6fzpCK6EnmPOiyaUxANJVbrMJDNhq9ML9NMXMJ+Bn
VTKvg57rwao2Y+DKsoFvKtzw2Rfk0MrWdP21Q+9coBkdAuoECEZylypoMp1LgufIwosyOIwFHWUh
XUiBiGXygyoeP81uHJ/0zMDeKFsT34RmieFV40ExtlKYDRwaKWH3mymEskhrNYNpycyjPRe2vCL2
FdO27FKyW8Dvx8UnSywfvzZod7huN1JmBPGnsuKUUyj1qnQXgBl9V1nRp6SeGtbpPs9Jr/lZbGy8
TiN5NPvySW9Fepk9cBV4Jcf+xQqj5myGcfwGHQHRsbTRCzuaSggzjrTZBfTn6EA75ex+qdLL91HR
fukyseoAxGt1ZCuxcWynufxmNkT7kdZ0cubFG4YL1Y5RC6OYisS1MlIaBDXVebTYcM0m+UXPgbsn
lhl7zCsi7DwIQupnossIzvG4wDVJQEVWX+wbyGRH6sXK24JXilqM2p4RGMlltzuhTBXvq6IVWytx
Wn0PdMlXQRqZsKYNLlwQHjr8m/z2OolRPpryDyXb3lFvK87NDH874Doji5Of0z2o8bhhd07GNXqt
fEtcBEpSoJ5319aNeJ4YufHQyUycdYYOT37Ty1f0b+8Ik5/bauy2DPC8OjJva/Bpt0wy3CdmKajq
PgImY3jV5+Z2qo0MjGvSXya3deYAKTwi0Q7MYj1WrvFHl7rhnfgJY3PtAJcXq9ibvLd29EiBdblQ
F55bu9iHlrBZGAbbeWRtas59wVkS6qvY4vKBmhoKypBGrcFJmFNrFQc505itJqvknE6h+zKlTMFo
ki1uM87UeGI5MPpDlVyFB8s7ng3jSv6zIvAZy+cu0rOn2jfrtTF1b7Xumo9t3VvXLJ/EustS1B+7
0B+lXmk/Iq1oCBGRgIRtVuaBAl8XPTWxwsdCj9yrWyWPFcigK5jDcJ1N5QIzj5luaakwmBTVVRdQ
aQaTgP0O02RCJymsJV62OJgQGQrYIt64fBJys/5IvDLcjnDMybm6y2xtroZ9DNLz0EYcHcDAzF95
bCTUZcm0oTsEdwbgTXUu6t7d1IOTvEOfeiO7Mu/gQY0gKojAUZtFY0MHkrbyhuzec6lM0KQ97+0+
LrdSGzAXeJ6gem8gqzl1MT5KodBKL65dFO953CODeAbe3Q2AfxjDZaNbhzwCnIeZ1rMO1Ki1j+Ax
q32pNTExZb3ZtApaInE0jG0AJrRAV5a5s1iAuDUX/aPN1nJHG64ZBYrcXghqw3M2FblRWArpcPEU
id4NK0JMV0AYI+j14kG3uvpqdH7ar9rIds961DsPJiMoCeCEO9egTLGjr8e7of4kaiHlhToUBp3w
tZO6+UfNuO6tm7LsHgHB/9PI3HTZlTlKAC2pbXNjYHMf+C90fpJU78qcohirzFa2yVtM8o7OvUa1
oJjpnpheoC36C+q3vsK40NqVpVyZrExlmB8OHk9n3aZR/AzdJG62C6VJuxntJj5ZUTqvlT2ExI5j
qgBxk+PlP/ihq6p9C07ohfI98VQWSX/vRlLu2qwwbgewbDQJ2IpQeqexPDilG3HLzNu3iOnOXTNF
GgVyUceFTury5MQ0AK9mUsG0SpjTGWGNki0wWt0dB9hBrsD0x68x0i/dD0Pf0mKRxeajno7yxRRp
ffVVmm1GOpNuvM5BZ2DbwrZvy4Z3tOEKyaWwcL8rnPHoBrGYbrQ+LI9+XepIC/A5KAVqtY2LEP0F
zaul3bqxpg+4TDUSJIbfDdPi/jMVeUq3ukk/zJDF/j7t5uGuz1rY8b+/Jd6CkjJb2b/5PbjrtBWr
YR7sFx7OhWqUlPXVAz6zimXxBMf9PicagHU9Ume/iGmhNonFrzKLqHNZ2GRHtKlu16UpeOPD0PFf
yM6yg4T4brLAsQTpCByF5jPEbHn2jaq696vKue8RQC9cXvKziqb8FX4cLW5OobwvrAYIbZlmE/h3
XPtm9Jye4XXeju9eMunTsRrNftpnPuahY1wKI185UTTtW5irX2EeNbuwZKSzKrWBw2VUu0vovfF8
ssHRDDAk9H40Qzk/URQ23abHSw3iiHkERM6C9xrujZmInaiofeh9JSCF5+nrrGnzve4XoUlcvoJE
S5j62QDkf+9OIqfSuJuvwGdaMOPL5ksjklrxwhPHHKLwfoon9UnAU11cGFiPDV1ShoTMDrardz7i
KpHjhtF1DPIvJI8TCGfq4OAKmoEyd1jrAyVJq5ghM+9zbkNb0UsLrzb86fkw9pLKDyUriAJEhe1X
PTLkiBezJS+uJxB5pa7XX5YmW8ZtTXKpOko+k2KQL40/x99K2v4+B+vw3Bs6VKhxGqMD1Qiq3RoQ
bpMAOk900Hxr1g5ZKfU9JLrxRCXvZCBfx+07dRGg78am7c5o50W9yxyPvr/MwD7IlQBlohkQ3Ee4
M+BwUn9j2DHn0KmHNxN3tCWuzZqAT5CGNqQw3aVhHKSDOhZFGgIbGDnL0TRi0C6Va/MeBvnyApsd
PeC6SveUp5LgHTRD3Ed8MveD4ZSfXjUX78stu+U7mKhqBGy1B71ruiuWl+YFjBTDYcMsOKqy4aPW
hcx8DGXzJ8v8gWKg6qT0qT5XfoQwA3KvCgPAfulHUeVNvCfGHN2KqljKHbLatXgeoMV3fvGnaU1Q
yGNe7IaGaglyx+g4U45noJltmwLfEWIR90r9kYoc/34U6byB9CcsfP8d2KdU9hxIqt6ES5vY1CNB
4LemVaSYcKhW6kFvl4nG1TROl005KWD0tYq3hmM8vKvp1CPiHlt2pA96jEYH2vAi/41AUdQKBw/+
oLhtmdkKu2XQOrQ01mfKAQ3Q4GrhzpY5mxFf80kJM6USpp+/C/xY23kci3Y5RlI1BfSr8QKgtsnB
zziXjVFWXSAOs5JogP/vJHn/p8Je7hStZ+drxES8DZC2m1urQ2YunDbcYxIq933mKiCVzBu2iOIj
1BFH6LsidaoDDV/hO8PDRAazM+cX2CBS0C7VzNELLNwlAu8O6v/TdP4P+eqWbuJp+8/tefuk+PiK
P/J/uTYf3z8q/mejHljV5Yv/Mur5/9AXWx10HCbCpJrxdP5l1LP/YQPuQMTSTYso0fInf5HWTXPR
uAxTdx3XE+LXpfvvqWbTdR3PNwmG4Gz9L5LW4e/8s795ceqhYhmEXdGyTENYf3PICjfnDs4CtUPe
KGnJVZRBKZ8gWa1N8gu+E/AvPfafB2l7O2dJQ5L7atcwlsODcKT4BopX7rGYiHUl2tuu8IudVbTp
e95k7raanVpQbJXJL9mS+GTWBHVkmKIbjYKpe8+PtW3VwZ5eGRwrv/0ypIQ1Vu59rdnJsIn12mIP
g0cOgMOJt71WbCe/u6BG5CdLp3WhG5z2IOfo4DgcmmjR0LdJ7d/qXSL3NW3yr04k/e8MdgA3jngK
dzhbuq1ZGnQK5mk+fkcctN87O+yOCHa0rzlju6MnI2ao5E/gaHTQLKOkL0vkF7rXvFszD4fNxKl9
X8W6QXdztzStWsAFOzVfBxAe9M2NMaYE05l2CHBEIOYwqZ/6uap+EmaBl1bXzCM5pkdGwD6HPOVd
TVdaBosQuAzhVFCNPDR43L1t07ibMFZg2qYi7XfeRIcL17HsVXWTfgQH2x7LTDCHKPoLtbEJmw7F
Fpi51ENe1/EBv6MbaOHM+BTIc/LJpEJ7EWHknWSirHPkqfCzHkGSMfi3tT89md1LASDwlbhKceEN
5/e0W3w3sqTnS7du4PCoco3DtArADAF01b0/o5Wh/C1zBqJkfUFUkcRnA4WMJsIC3Z7acTithOj4
wFu8UFr5YBUi3eZz6INI7/TXPoKeLh1EFd9mglV3mbFAbCFsCBxqAxyRnRcRJcM1BZSDThW8pIOZ
0oQXPnsAKxGcjOLR0nMg+AomXDvH5tsI0XTfCdA5veUWt0mep27QLIZDB9GNUNlQrN1QbQbGGmtG
Os2msOMfwUuCRR2U/41h9OmhYyrDm65Dk9GL81DN/rddW9HT2BuMrAezeJ5GkUPwDx067zkS4A/x
JfxYjYtZrYs7KBV4WDVfs9ZOZZE4tmjf+laWuvWtRsMsFtVb1C1xM5tTsWX2Nt7Ar+xomhN8ahPd
z59yYuZgSZx2hvfCa+anBo3GTdm9z1QcnXBD1fddwYxyTmpvOw16wzQj/ZYWkBSk6V1NrvI5q0dS
yoXN3kZjnN1M6Xqws5iCx6R8Mijru4n57drARrLl5DUAi5VxGt20lR5dzZkWERQwM+Ypm0HDMtNd
4CpDv7JDnXKZKTUCt7DLL4aoykfL0CQ5rsVYB+hmQxMrwafqSxnjEatbGkD7Xwu91bZNNTCEISro
ScaoXGoeY6mt0azFoS5TJ0MpcrT/TQjib4Gs31VPkPvSTcPGjslg4H9OQYQu1tBKsRyQ08UXSwXQ
TIq3xrfCx7GszwAzl9o0sTFV+ZqPdDgggTXNDSP1BOJYWGJwnfvhD84VJKS4zE8+rTJFQAV7dq4i
s3xFMWu2yh0Sc+OYsVVsWsaR4dJZk937v89z9vtsY7sxrUPJc4Epb1kXBnsiUT70Jg3LnaVl7/+0
TV3/LbnyL1R6XqukbNV//2/uAv/+p0SLaxkmiA12HpzelsPm87cVf9IA5HhZpO8MO3qg94yoQ2Y+
UBP9zjwG+kuFLGBzLTy7DfUOCFHmsPX6EXOebGqC4lpkNwYuypjrxDRjNMIeN6wbKgt+4C5Gj3HB
hNKVw96CoyhNIveB6Jp3jxN0xZxzBxvoSLTVo18q+ZIE8gM+W8V17LzmwGxH0qidd0dkcrAwsihw
q2VUpS5Ir0PJsM5BB9XbDa+jCMIhS9e901Ps44/FlQ4E/73ysvIdfxR1DU5eforC7G7Q1eQNV6F4
Gw9Ll2c7uK8EqcKDU+BHn5Z7MP/qbpu5S15Tw4yPNOHOsLRaD+uBY++QVudd5QzmGdl0OkSx19Ib
brUhpZoieqDyCcVgwA4R8GMPAUbgeJtZvrFbBKdtxia7yQllc/5mjdw0KmyeW9Jt68j062eAmf5a
Agz9w6A/oho5yxYHGxJsbacnEKg0iKGq2s9QdcStP3vag6m4Q3C2pJRyRuj6oUt8fHa0ynm2XcJ/
MaaWq5fZeC4XO4hpWPE5lHqzF711wN26bnFmw/xq8BZ5S9Gj2xngpodhuBuXsqZ+KDu4dzkWx9hi
RsJZnJaTSTYPnchp1RMzU+DKEJ8W19/HKrQqn1HTE/bywQza2R7mVau4c9DlxMzVFO15btp4xwh/
PJWR54ALy8wtGMrk7NoY8lcNcUIcuChtq4jyskBv+vrs0sp0q7ShvnNAxMsd/oZpbxdgwkjMlpum
GbqN38/ZtRvi6uKM89JvWII2jcz6yF3Zv2NSLQ70GXJccQ8abV4NdZmTiB9yLo1y4FaiRdNlVPDl
Uq4IQco2EUwsVWpZsyKH1Stc1jEzMuK7gkvvH29Z4fplrcsbauKGBv8xRp9VyUV0N/8ujKhbLJKs
FNYaR3R0bZY1lCpa1hk6AGcWArwAgVjW22lZecdlDW4EVINyqFhzayGnV2yk3pZ5PCu6Ucn73pXV
adaN7t0eqHyolvhvpjEJK343hnTZI9xltzByg7hPtuwhMoI3sXfRrwm9/25Bul8DnPe1qYXEbUj3
kYigfavq3MIOuexrEKhNKs0rI7N3CgngSGih3qpln+waNCXAS+ygZR15nwPjGLYKPtMYj0RSn3CM
96yhbYEDL8yGXRh7RDGa3y191rlzRZOGVbEkArs1Cuk2K4YR/p37e2qYlgOExkliXo4U5Fs4XGSM
0hAgXXsdL+cObu2r0I8lqgjFPYuo6W1CrRtPXGHrde5r4yG08aO1Jf3GNUefde8V6SHtOkG3oodU
Y/Q+bciIn+PCTc0utlDpwWyr9pJGhcCq7Vg3rbK9+3IysKo0zGO2Im78H7Aq4gqtwP7iMtpfEzUl
T1qXtg8hE0OFPb9b5NNYg3vQaOOapEACutUfvBVQVLximtntG01m1ITypawbgrYXzvb2FZNrfKzD
usCm3zOxqAe3+Ryb/lV3EAJ8T1sw0aZubzF3G0y7+vjRjfjFU24NBzREivvi1OkfI9/j7leDANgw
ydSu9oyS7Dqj9VCklXMdfc8GUsLWBcW1ekQyRvGv9CY/mFqStusiicuS2DiJ+MioseD5Y6ouTg3B
zekHf8/BUv8cqRb5MqtyUeNmer45kEbmdhhmm8GkEyFLRwYv4wQPfpelvOIkj53k6Do19ObG046+
7Gn4TMfxiMLtUDAPkHddS3o5E3ACeMG868y46hEMWxGMxO52zFzxkcwQvHnRPOcunkT2jq2ZwaGu
2+bKbIr2M7L76L3uqGTUsY1s/CpD9nTCT8QeamILYW/aonROovb58GMoztnK9eROk8T6SjPHmF3B
18cqOznWNeHXCDNInraTBl5VUwWdzsxyNUjiLS7CFWsiVtxaT6utl7RyY5tCf61UZh37SXUX2wQm
HBlutxkoruSL3ZkO55juy6H05MbjwL5puAOsct85Mmb5Uwz+5zRWJtDBIueChE/54Da2x9MOxGdV
ppjz4OhPO1YeDtZhpj+nI1zIrCqeDasWr5Y0un3f5fXLYNvpS8jY5ifjeV/7VCPu+3bGZ6Q/m06O
BkhXp3OwrerCjPkWl/oSyRmxqY+js8k89goeqwUfpPejbwa0NDv6qamt+uA5LftumNlHCNnmnmKq
dGM0THsTjc+pPtPtNw4aE4zYCb9Ek1i7yPHSIXCr5Vg/49xfDWOHmhZb3x2GwR3qBT5LYxLnpCmS
Uz2JaDp1pVbdO1ovHmPuLyM2pLH96TNqNeAXKu9cSiaNDLrM9KFkFEFN6oBdGNBqsWXQUVMgQDGC
D4Ou50m0Mda7fuPwt/bJR570FjTuujmKpCx4fmAhjX0eHoaOzFlpDG3g8YtO4Dq0nJFuJG8zh2lZ
2cBWHfxc7epwHrk4meZKatDSR98XO4LPSH2Lcbn49TCDpfEvZBumrc0sZ2sanfvOnNPY4aOlnNvT
MoqZAFoMq2bSHa6hcdqu6kod0hwfZthdZlf/s3CwNnRzGh9tD08Tqh/bY/2oMpdZP/50dS+iZkJQ
S5L5O6WhASea91y0JYfqjr19XtzeQ98MO0+XajXF5rjTF1d4QiHIM2YDSWHr4hqXTd+wJPXtOrJE
fVe7IfZythI+39hG2kfkifmREAt93pkOdcNw7bP+60+vFqt6XlbiknJlX2lh5FwoZBB33a+x3fo1
uaPcag82W/WV+frwx8o+Q7WU8ZLeYdxFidqt5kzWvkkyjkVaeSlgZVu6dNYNqQR3VWLAd5KOwcvi
y7cX33Rhf0/MI9Lt0g7N/HTC1z/49EDXNHy0i+efA+GpJQRgEwbwsvdqRmumstfC1C9Lkf5J7QgQ
FAECr6n1O9cO5RufLzavJXIwLOGDfIkh6L+JBCJ5mh1o7LM7nyf6bbbV8ITrznwL9cx+cVIyDmQn
rINacg/sBPHZWbIQdM4ZuHlyfPBLUgJHyQHbI2MiN3FX3djFd0laO/fTkrhA+4U9siTNmiWTMacO
NUtlZud7j3D/zH7qjq9AtHG1lZVhBtXi9YhwFh5y9O+NtQRAZg1CMK5gzKE0p+2m3LW2I5PWvVXZ
XGRjTrJTTqdzj7WQ2icbk531m0BpTD282nlZHzAH0w+f4zXMhBE/NUu4pRfwa0Gmy71nNf6eitWY
SXOCzp3QvbflZxDYI5iB93WbvsrfIA3tLRESa3EflSyi9Epr8xbOMMxZJ6bawsiecuYjIEbprs3C
mgNZFhNlIulAyY1jPfoNnJe5q6tj+pv2oeqgxgb+mwHKtcEJCpXxBGalzoINAa0PnI4nix+lClq/
6PpV36LLTmFpPk9lwhjdYhpfR6W5jzNWiNAsGGy3zsSjkhR7YGr4KsuSIB0lY+EqrVjNGF0NVMnb
zCkzylaMMLwAUVvYWp82wgwZv0OElx4ODKYssAsiG80Nc9JXrCdWELuDvoG2OR1R+Mo1x4d77uWB
8POB17YYAW1ibaejUGDqGXqXskBt3iSjjY1DJC53cy/LcWDZLi9BaJDzrIzvuesxkAlV/olDGKHO
4CUHz8TaL7XQwLgY4uIo8Y9+i7zK3soEe8qKwXt4b2k9+QoO2lfuKu3JSuzuoE8OypLtKIZQmtUH
bZTUb4Vj4smo8+qUanHK/a9O9zVFBv9K3pn11o1k2fqv1NN9Y4JkBCfcxgX6jOLRaEmWZL8QkmwH
53n+9fejsqrLOlJJnfXUQGclMpGVadGcgjv2XutbJ4ii0r3s6+osFznEzWhYlyPd65FxJ1IXbyZi
JDb2vGHia8t27arVYnC5vVNvo4zeR0iYkKEz72/j5LQwrcPYnEwu17PLvW9N1a2J4XCvzbz3wM07
8Z2Nzt1H4p+eOVHjku+sWT78oCslbGhRH++Fzfe2wgwVXbJXdDh9xygL4DpmEEjh7rVparaWJIqv
ZuILMMoi53zl1ex/RTqqW2XnDGlrwhqKDXwo7QvJVNMT2bJlvU2lFW6nKEZtj0VGPtPTEQiHPb0z
gAVhU14Bh6XDqdsdhn53pEE4FbZ7iOA9lKuGHaL2JyXkf7O4VEfqaduoLP91S/4/6y7/1z35//oB
f7blPecPaI0mwk3BPpsoU7ogf7blPQMrvCchimKVf0169P6gb0Lhbpk8K9Ix/ykvNe0/bOmRwebw
V1AnGN7/AumRJ/B1j8bV0ZQ6li3R1sHpcI65FV2O7FCEY+dHjAnOrbRoH0tNebt2dBgz665fzH3d
bNM28M5CppIFJpFhPNitYiSGSQt9V+1VyDGlmIlHz3pMZfY8JHvoMdcpnLU4QbYlGbOVJkCsYCZs
iECIxdiAxGGVDUZ/ZsCOx0ecsDm0qrHaVXNAzNc4ymfRwJjusSBYdZNfVqMdH2AS8pybwVWBLPcM
fZ6xLhO7uwmqgkZMjwRuZ9MYcSL9hRBTGfMujCpakWVEX2iO+rOw7RAtJka/S0Lg954gjsxq1IMo
DOj6hbTUbYo46L6S2uKBybOrPqeqXWlD093V0IjBc83KXCEd2aI1Ks7lrPBPKnY6qMEYarP3F8ji
yV5Zs0+6iwZ5ljnoWYlGuYlyZo7bvsHlP9akc1QSlGDe5oAICVVGSZZa7ZUJ9v+OkLz8K4ODbmav
7QTfGqsoDwqIwMZWYXTRuMaI1yoIvtV5Hu25pqz4nmn2Pvhh1KcNHUbLck7jvDxv7MTY5u6iiJf2
YDPiyCWD4uWq6OEF5VB5hZm4vlMUGn4KG3EP4kbdVU73NA3UkGQERKdj49HHDc06y+ni9B4xJ9mZ
4gOJrFaEO9JCw6eobdq9mKGCSDPFhJSYCbK+ADlx3bFPMPhcp6bcpDRiBImdX9qmfDZHrEaNXZRs
xwx5UU9pdDJnmrvRJhLg3MJyscrR1a9m7QJ1qEvmvVVWX/F4zUSY2qiehzZE0Fn2ITbALlg7s9Xv
Jqdqv/WmEd1qYWPeAbGH0K/Pergu+spdm+MQf5mbdmHTSXFqOQTiSQf/esF2GJNZ6Fw50Ne/5nqT
eNjyPTNaueh5D5HQ2fplrR2czSpluNxGyCCcUCd93IvFWZkVxIkO5a5PGbNIctuyTa55NIuSqmde
jSCotPiaVtBChZvpv8JIL+ZtpVyv3Uipyescl1O6qDjVQyWJt9q7bjA9C1trr0pUy5tmzPJuzT3j
KyVq2T+GcTP6lkuExIqs8egbuIrmpA4Iy1kPha7TaLOXODDzJeYpxxgpJXI4vkg4S5Bp37a2OT0Y
g3JpLs1m0K5MvYhOINF27IZm3OQrOcUotsvGEedmZgznwzhrQA5SDGezjOYLEWWdcWOyKwKgJ6dK
7UB+Ce++R7frTxUQ2G3qAf0jREGZ1X4aDbQdq1S1deRXTWPpl+5yXZJtNYvG28WpAzKyCTFqYq2p
2c9wUx4QFSZbglGXixX6XRvma+S+w5YfA3GBbd6Jm7jZdGkQgAz8wAkxhSjHRe7DVpzieIghmwdk
RZFENV63kf6LPuO0zRPau0NjBtBpO1RFJdLuujJMmKBQlYlomC88xwkZshGcN80SgEFiTPkKua4F
VAhuxUZ4nXNDWK4PF9NAoUxy8EEjSGMr4+CmiV11IdL+3ixFDL4rP6sl+xzXs35AZlgazf4wKlRs
qZ7trcYz12NOsBSraX6uTJEfbB6b60yUmm+PfbKOBaKPFK7mPiMqC+ZgecDQfhYqMpVsVyaMAN1z
RsGAsiRwJ0yy1RneWYe7KsMfsm/SPTrC7D5qrfyiFziQMPDEa+UVcHu8EGskkSOXiVs6WxSaxbVT
S4AD+UiYUmLN25k40Hg1hnrwVaXjTdLCOp3aRPlTRy+2cpz6ADGeYZJX0AwdhcYOgGBMIxY3Fd0+
1AaqXxONBIMgSIEd5gRvGvSvVz3Onchou3NCe2daI6FebePJ6m7TsLzqy3rfE39EtWMtcSEET10G
IeEelL9tvbYiscHNysJg7nvyStTUX8M/wijlEMeSlz+7DnveQHIGKUcJHzM8BnncOJdty1umXPoJ
4ZJ/hHs6f2B+XfqaK24lpHvmZBpFf/AjNYBsUkleafOs/2STxZNeLNs5p8NGiapZX0bZdTL+coAN
EKKikx6ncedLyl0tI01lRYIYA0pa8yqw0EoBpyG3snV281Q0Z3GosRNtUFyzwyCmz3GYcE7W/KDx
+97FcTBvw1RWeyEWRSFFPTADbbhJrOIGUUcMAiRzmGmlPb1cBrku6tVtIsb8S92Qk438RIGIyeaL
uU06CVqUtElcZWxw4Mt2Gxs/ib6Wi+EZM4XGZyGAtkLDjoQXEQwXnodI306cZOuFiL3aqv5VVkJs
9M6taIAjzgqNwdu2hiSdMOmzKwsqKRL5xiQbVCRPuE7ynW7FKAsVNAb2CLrCPEjVz5PASoiAuNkG
FYREyFB8UYKgGq4mFEj0oebZNx1202Xbfq/yClIEFdxpEGvzHcytc2uRqaK7PU9zZ2Htdqs8H9iU
oP37rcZ7Z551VMK78BvpIdCUgP8uCbU9Yg4mAbJk6gvaWkbB+xuZ8qAS0X4yMHzvKFSK9HSYmGH9
PJoXVpTxVEyO5bctZrfCM9qtXD5Of/1ckIrYC9xbkI57dBTm2YjXK8vyGcjDLdLV87R8Cz8+yGsA
nPNywUDie4YNR3/BM70efRIfPYdg8y0/jMimLZA8nfM2tOf58gH++FC2BdLq91kjRDto+UwauUum
dLhJrw9WkBcXxqEe+q7Z0GcKjCFDtIp76LLB9Pt1KChUy6bAUzOIivZjDrrsNq+0aVszffrRId6I
z6ZiMIxtQqTEiWYCWiQakFd7XVBq0VbUB8ioUEPorprs6QHlukboW13mDpejXJK1i2Qe7hpbJNeT
o9PxXVGf9NZpSZbn+Tx3yRUMIr4/QBPA/8RCwBY22+ZJEyYCdSu070lrREKQ44tYOQ4G7xUANbyh
gWMP58CcGn8YnGlPIzE/JUxz3KUhMvSZiFPKZcc7eFNP4IhJxUi3WbGmB+0dwLtyYwOPXdVgvvk9
9rAUW3YswFaseOeMFCWti/a/kHOJpxqM5YlrY/oht8kY+nTvGCb7VFTuRCLrk5WdOTIiKrO21Urv
eu0n4VnTAYn1IqMusBnUUteuyVcpt2PRWpfZ1IirBjzJTTVMW2jSCQSgEu95PmNA7mOjuETJY62x
Q7iXAHqs+1wrxQavGT2vlKwSZjC4VfQJYJwetjuh3JvQcnNK6+95jOzOax+L1th3YYl7E2fARRk/
9X197WmGe8aYixBUba43BAA21yGBXoCJuHDIFxj56DSNi0FqJ8CXo0ejsky4LHBtO6c/tFp+bQ4d
5Cg6riivhX0Fo+DEoWD3qRkSsCa432iY4tKmzK/82enYJUxl029LBXHcy+r8IcYMs9HN8mkckP3X
tfRW1uzlJwbP5mXlVOwIlPXsFHK8Rs9f/xJD1100aKPVTnPDhh7fjP3bdztDgtjvlZf/IES4fEil
XWCSSBwP0qHs4U3MZW/yxbWs8R47mtFt4N2Xjxjrk28tWbTzDel4Jj6t0kHNanuq+mYIFV64ZSsu
mMrYTwitHCIOSZnaKktoT32YkFSYMZdZ50ZrgY4C/uqETr82EQreCKG1zyI1KY9NL7sxaaOFW/Jd
5r0Fz4XEp846d8awPu8IP+7XDCAVMDJXXeuyleeM9yj3qoEirhvUxpYQ6W1bc2+rZKmbI2E/mg5f
HGqFURkng16lh2iAZc3dBFWILFlLroe8Ggb0/qWItnrN6GidpCjCMC3FQ7PlS1ZiI7eaeABcVEi2
gILI7CU19CJrlcflNGNqOmeet4l0gy85yccP1A3yJ+ap7oS6GmHlJDDniZK59wpXNxGPbpefoL6f
+bQtdsDt0Bn5nW3FyfmsEsnTYnfXKva8h64Rxm1EhPOuqgN1PWsJ9azQ6/xm7qrk1phn7m4VUXfM
MtUPtos6OawkE0mCmpyzMEl7sEFeZW3dloowrIt20e1XvoZiA69aD9UnBVfyQIzYLxmEFcK4xS5U
1Wn+GEp3IDctZkKWTON3VMN1CJy/q0A0Epz12Ohhf2MwkH0IRgZn3NIeE41qTJf4K/SoJ8w0xfc5
qfQNJQdBt20UX0dG4D2WTTXe4grLz2JbiGQ15mZD1ZkTWi1jnbhhtFE0Oxd1B1Ks2X7ubEmLT+uY
YQkC0Met1SUdVVMRqQGXTTt9ZwCsXQx6mYlVHsTCW5l5kJxqZP6cS6QWjH3M/oee1TPWtLZx7xHf
1UsSiqmJ04I0zhYija4ezG5grE9TIsrWpVbXNvtx3fzm1nV2Yw0wgfApCDJBK4LfGhQvm0YGubdG
S2+K1YDm/MCq13QbfepHEsICwnUZBwzm99aBpnAyyiF8muICdVlGmtR5Gc/tqjIDfIEpctr51GUH
pRtlok4ntvLlDmSI80OFrXEWRHZ3CGOzTvaOMOe7liE9NtMWrDkpgoBJGiu8au3cfSpGo73pGY2u
Rphv5Dc5yUjz2oMOsM6gh/DOwwaR61rl9tnclxBGBT7kVTJmoI3aVuGEdaVUV63lzbetHmmXUzyy
2jv6kmw2zqn2qyWdjRS8jFYxND/dupi9yGYzmIr+nBEa8weEBU9Y/aZmxzNf/ZxalfhGZQfJGsm8
esjHiBYRaYDK79hN/jKjHttvRt4UO+OIoVAVOSMz8z5Z1M1JdWeAZ14c9GO2TRm+Fyu+onhhE3cC
NwHRIwEWPrenDRSBy5hY02uuT34xtAZ7CrvBBQT9ZusGRNtt0DaZJSS0ilYyE/Vqlbk4fdeBFllb
Qw2jX0u8wyJjCQCVA7cKI27B8xijSbvE4RFddpFJEpUmGkhJUomTOme6tk6dlCRx9DStuXiinALD
XuvdpXkExdAqnK8GZNMndqliMTNGEsdGPtHehz5Y07QYJ2Mdtd54NdXDg6nrN73WVrdZX5F10RFq
BYpC14urPhnxPs2m9WjPQF+33ZS2FxGkC7+yBhCwo9k8dJVofo1Kd7MNokj3ptDH7IayUN1NCEnQ
XPROiLYmC5dIcjeEamLkyY5tjnaO/dm0kPhpuR+qGMUfAnoSAG3zAHiQFHHgj3oMGReeNGRGd7hg
1lBfOoz7VymZLtd2lI0r1FwNI/3e/eYY+niDYMTB7Agnx2cjbKudQXyZn7ObqHdtNWWbuePpXJvA
wJ3LykDBs0EKpq9hiU17vRrEYz/lNeJGvbjQjWU+7TnTIk2UA8EVEvXvljQ9Eou9ShvR7SP8jVJr
eHaEan+okjHOqovdrN5EXb/sR1gnHmlW9KuO2RzzDsuuNhDX4BgRMYmKRcXTnRpivLNcYpQOnlfG
dErKcIDv3iPXX1W82CTEEhFAUKZb+fHctbfSSmNjI4OxoDZLBUEnSoNSYRiyOnc1Oe7TyhbIO7rx
oSxEkGB7zGye4XpZN8tInwSxz6xHVTu22RU8dMqAnj5HtB8rOVFgEHy4zOLLLUoMs9iKqETLpqce
o7eqVc9zPYvTxl2Qkm41Yjr1MiAqGzRU9WmDlVOHA0iMw2FIe035LgPncIscavpeetRtehdnX8fK
q35ayeD6Oh2newu5zx2dpw7WhqkP+0HXDL8wZLu3bRq+Ux7CA9Hy7ldiwN/ZBQIrxWI0SMd11bj9
Bm1KQx/Y0vZ8kxZ4IwO5XmernZlopCasWgkKKMd6lmShdZgCS+sWL226zU1aBArZgcMsfDelqdjm
4FRu+nHSL9KBZinixQIFQgMMLRrjAraaFzzjLTVXkVVXN6mOoBbzME6qrmg1ugGtiK6Bmjg7MJnp
vfS0/oJ+8XhblE7u0xhokBNqhX4ZOYO78fIyOG9S3Tr0vPC3U7s0qbV0OiG0IVpP5Ln/Klwnv7TM
2kIDCkTBiOXBiBrhj0bQPqi2l6fkEM+nzswgM7RE53cKyn3WinxvJujWHeuGorz+MjhjdRorJc/w
uxQnsGjtb7iV1FMglgTBHkFNz5BsE8xGckaGX3TVOBMzOk+uwoZkT7BpdJGawFS/XBl+DUYtPZEW
2FM0zXuKuwHll6a2k7Dqs7ZscY7N+b5KmmHvhV69DYsq2bg20B7EevceC9Z5HpaDbzXRM3heeqFa
kAAUxJSOS2s1WGZ3MEPM+dD+U8JZ0aG3eRitlTGmyF2G/HyGUbNCelEvg8TmBMRee9LGMWTDlkgO
zqfZOZEUm8LbMxv3PtnHvbNlxJMG652F2eHPI8UoONhkjLScnAttRJVrmLDU7AatvNZ+cqR39tl8
aVGBL2ANnS396/0idKqiwQpm+iRb4of7s6FPBGP1yeTvvTMSpjR1iymsCw359XEwSMN1LWfDrwrn
du74ggrapDsagvonUQXMhF7vgB3cvQTWuq7DdMhd0u5+p+UHoWGgqclmHw9XVn4Z5tYhTadP2107
mBS/YZPoiLqRpmmfnCObw+NjA14WUFRgnkjDYMP/+tgaX818YP33kZ+AysG45h1IlGds3EGQdVXr
7DsiJbJgxNI5hNlV2lnZI/TgcjO2Vgc5UbkRcv10/OoBFonW6Usdb7zU9N5LfQ9mi1o/6pPp2Vom
L+xH3cv4ZUdgtIWARcKnq20qxDLiZeNAU9B+BA8Ewi7xXBKBza8KxTMtj1qh2qGhncyTtdJir0Bq
vOxO0A+wUXGXPUu27F7sZR/jLjuaIBzbcIslPbuJi4lWPzKeZ7HsgtxlPxQC79/UZWbtzaqm1bw0
ttcsG9pT+rKdGpedFTEZNqGZ7LbMZd81IU/4VkFymta05NiYlV5ozje21STfLDMtH8lM0ZF8Ty20
ILI4uEhWkVoX7cxOcj8QQWTzS6ryoQ5KO/+hhegTtqHVqV9gEIuKOsQm5Ldpn0JPDPMXTOFec+m6
uWFfJXriiG06Z8M1nkr6FiioWmM79XyWUOHeQV+waN5PZq12GZmbBrofK6sebWt25EY2Gp7V1kyv
PC9gwbBF+uBW8FfFy5QAqYHx5ORjjvGabsc9PVlSbNpW3Jj9oD3XYcCGsXPVV0cnpBizq4oe2ggD
LF9mee7pEZ1Kt9fvXUh3gFfD8QsxVQACNQIi0GLryakM23ojpkJQ/wp1ORQ1kgy3bq8dJ5tOtXEU
512qqOJyK92JMX0wRaF/QT19cAaD0c8ySaGlNj2XL+OVfmz5sGtaYobbgS/CNaJTZjHqZS5DY0un
J7lMa0xZOT8c13av0NHW12BtjXsdMsbP1CoZpmWGdVCeGfq50vUTNffMkrAMrpMJzeaA+nv8ZAV7
M7ml+mJ3bwnARdiqjjteZam5iLByiRj1nhI1mqJPXuu3S9dyAP63uMlckEavX2rI4ElP7YxnQKvO
bUaJczr5MZfy497de+fhkpuAMtT2pHk8gW7mJSGdis8niK07ycuivUn0MN40SgChWKZ8+TLvy+ou
/GTFfPMNYEVerG/ku7ju4kp7fYJhWEHrDfGrGwieCWQ2ppioEel9cpg313E5jKT/6RmEigpv+fe/
xZh4RVUaXawPPpv15GDPfeWPTY18cP6rN2w5kOPyB5NkBAdHB+Iixsh8rd4PG/Lc1mWG9W012FZx
T0MZZfXH9+3N92bhXvGhRqfA34R71A+vaP6lBs4NPxxdpoXNZYDYh1EKcBSkgV1y8fHh3l5FDmcj
eKC5S1v8+GYJ9AWKxbTzgQVUC7TgnLQxv2jV3cfHeftQYIVECEEJxkbHtY4uYmehagyLvvMz5gnu
VG+tbDr/+BDvncpyEL7XDq/V8dcyS5tOFzT6fEGrBtL3oreIrASkX1bpzx8f68h1SV8cC6eB7MjS
WSic43mCyRAF0b1DmCQK53FtWVq3K3otOVdxV5G/JWvX//iIb85umZPorAeW7tkmupbXj/sM19sA
rWD7eYW5vHGSe4ST3DHn07rjza1ajmRyqxjK8EB4R08gKu8UGXdm+10hTxgz72KejI9P5t1DwNMy
bW9ZKeyj8m3C7t9VnrL9sG7r7WQjxIwb9/DxQd6ugDwJPAY2wwubp+5ooVVyblMw/rpvSLfZghNF
lDh5JEeP+yimdRNn1S3wmWz78WHfvMAUjNIEasKXkzGMWIq639YlpAU8c1Wn+6hB7C1aZ+9ioNs1
gT9u1W1cA1/fhpD37z8+7HI2/8w5ehkL8dnyuHOIn8haXq7Gb4cdqQpcyPijr00ePrwkoylk2Wgx
ULLVPYa4RRdU9ghK5Wyjwq5CXF4f/xbeO3NkT7ZlGyZv4PHSZZZYft3EHlmHbdjKMJ0goPX2PaXN
t7aJ5HO5KJA+PuY7rwViK9Zmh2/OQvJ7fdrDPKMJD9BzV4OnNJBSTISTyMADDEDi5uNjvXnpHZ1P
NqkorC8Ofxx92LCPFU2ZYB+zRd0cInINsOJAJMAsDAG0vfz4aO+eGZtMj48c11QevfBNVHYZNfzk
F3EzWfvC6stil4mw3/Vt/MnD886dc00h2eigV1vmiq+voi2MQDbE6fkjMP2asCJjEcz2xfrjU3rn
tX91mOUC//aMOgGTc3i3o6+H0TmSCRgVwebjQ7x31X4/k6Or5nr96IT0Inx0s1pHVSvdM4IkPz7I
OysLCijJEmlSGdjO0StOc9Fl7QTfgB5nKRFtPEIV3ZBmUaj1wMhWo+At7+Ig/eTI75zeqyMfPYJx
BGFwGUn4RicOvSZOovqTC/jOPUJrYglBZCUj8ONHoebz02IfNP1kQumHs1psYjaMf/0DQGGKRhMF
kSOlOLpNaDqryjaIcyGBIFlpevBl7tlXf3yb3juV3w9ytCR6Iq5kPPXYTp1efp/wXfqzCJpPPjPv
rAow0TgJsIesQe7yu/jtoVZDPtV5Zpt+D79pjaaKhtioaad1F4fr5cX6d87qt+Mtj8hvx7Pssg71
muM1yilXGNTXTjiEn7ypb78mhDEhzzMEhTUNiKP7o1G/E71QSb9d5JHmIpQk3ZoJuJWV+ddBmvlN
JF2kQPk41l/DQcpPirm3947NF7RXdmGmKazjepFN7JRUooQctmgx20WVGQX4TT65mG8XPjZjNJF0
HnfDfFMzll5B3DqzQN/OrrSu25mj/ORKvn1jX+8nj97YxLLBhEacyKTqdIcheqeKsVxFcqo/OdI7
l4wm0bJ1Fg49vuNSPgmYALf0yv3Zqu2Rdvzi1sTK/vxX3yqOwvedBp/HvVlE1L8/f04bZqTvcBj2
+WsainsyIj7Zu757JsvLRKHLR0kcXbOpzqq5qJX03foCtROGSqhp/8ZZ/HaIo7c2xkRhM3jH+1MM
OfHxXXGwlLr++CBvvxNcKcvlFaL1DNj4qMyVBJwGUcVbZHm7Xau+0ZD6N07DtF2aOkjaEcEfLQaw
y42+xebsz4uguEZZHJaMOj4+jXceYfqQFJZSpxIQ0nx9x3XUdQnKF8f3lHWhvMsqqc/K/pN7/tlB
ju652zRIbWMOUvPTszj6Gurj2rMZvH98Mm/vCdGZUkjMCHhsX3wDrx7fsTFchbXeJwWp20eectdZ
r/aZqz91QbRjr6dvQ5fQ+I8P+3ah4bCIwpauD41ScXSjGr3LUqgNtGOCiJQhu6jWiJB2lLbkUBvm
DYJId/PxId9eUR4JGw+CK02aJMfrwWBn0PbLyPKnOPDORxzJX80XKfgiCv/4UG+/gRwKZLeus1+k
+X9UhVfOoKIqiS1fljB3NUg6pBvYmDotHko76HcfH+69i8klNIArsc/HOPz6gQw8tt/0eLmHwSZi
SPPj4x+/vPuvt1ImD/o/f/zRCqeGCbQE0FGfsXBKEB/SeheN/b9xEDbAFu05+FHHy2gHSyEe6k76
6E980y6FID+C6fonH4WXFeD4ZBzGB8saxOU6TnJEe1yS/QSiZAKPolYhds0LqRI0tlOW7Eut6A/o
xCZg/PgJhsVZAMI3wMuV5/SEUqYLVhc+NYsXgegy55M7+d6lpmyi0qTbxafr6LWQIBlcFSNyQ/l3
1mjmk+XG1Z+X4C+5qc6j55qY9F/tfyy/7LkopzpCIvLi8fnnP90WGX8e/yevfkXz/17+tfpZbB7b
x1f/sF2MvdOX7mc9Xf9suvTPn/73//K/+y//m3gz6mYWyH/tpTo8gnz/2/95zMr/+7fTxwakZf2K
cPbnr/874cz+g/YBalUHjggtR8P8h5XKEX/Q/mEIRQOFv7Fi/pNwZv3BftuiD8Wa5lE58cr/g3Bm
/oGGjBYVUyt6PAyv/pKXyn69jsFxZ4fA/vf4DcnNThkdTC7mW7XOJAGg0SpcUptAsPQXpUzsYush
aYZ9rA0hOeWNTLa6VlXohHp8B0tS1BRC3AREHqI+GrFIhd14ki6pU1obgPvBk2UUO8Tv/QbffULE
FzF6VdFOPsN4QSxVON2Pi3mcqkffNqw5JwWA5kuDsMp7VQew1Zwi3GPeALLYpcmppzzPz+cBT/di
Uwf8Xx+g08gVneXo0V3s7E4EcZIIs8Xl3iyGd3exvhNPloHi7EnPKhdn/LCY5AmvoFNDle6ezZ3S
iLxbDPW4L/DWA3kyb9vFcN9OVTSdVlUfnU61a56VJBTsArcI9hNufRnPMw4GpAkrLW/RZfKKD2vE
PpLgUcz+qZX0SCwAAFRxz9ywyedvGhOK7Ti34sRYkAHk5ky3XcK28bRRDVovQNYLZKDL9Gxl2Jl1
nteyW4XmQnrUhuDUip3ySSYzEN6m1BhUasY6fkEaNMANijhP7h1rKu9V5HUn+gJBcCAsOGvdCvND
tMASZgAv7bokg+y5Iy7vIDqSMvehg44DmHdj+QNZWXBQ2RDfagSfjkzYHdhzc5d6v+BbzScpmjiF
5EWrT21dlY8a+avkeMqery++ODDLKUFyc8xPicqwVOtO1O22AXZ1kkO82YazTeZaak+bcPkvKVWn
hGDMzry2zS77VQ3chY1Zi/IuiSQeMZehofraiIHhZtabFWAfu3HAzOgZSjaZuOoysx3he1kVXllk
rqwNGlcht7sgYRJ6UTEx1g2nq0AFI67SGMUfP9K8qvktPpLo1cFs0oj8o4NiQR+Bg489fSh2weyg
VgaaUvuh1KZdhgHh11Ta/J6azLOIlDZCRsbI3gqkLUNlXjt2EzxibyXTDvEqfxkNE0xSZOFD8yYP
rkFl5IjrWiS2TlF/KUwzhfbilUZEamUZrwneia4jmapfFpmP5JORhzWZ0QQSmWT3fIVou8X5O8y0
HD037bqT2NX0H6B4pscZHMhXMq9da1Nohvilg1nhlVaLFqafs4agMoYii4ejKQMalqSJgRfLXbFB
mcJE0E3NotiMvSVPPAt15c5EbCSvwmguow0+Z5VvUebZC/qsC8nSdGvrRkQOse94fTLQJ1aTm9vY
qFzsz2On/xymCjpnGxlEBWazqvHE506+9CSsgzGhwcEn6HnXTNWfTR380mQUaHPyOT3RodVdj8oC
N0Y+1WY2KnnFRQFSY7jleDdqsXrEnBz5mV0n1JtBu69N+K2r1G69SzLKTBB/DU4YMYcEjzDi5T6N
QdqeQgXAqEwcU7RkCXpkzw6grU68UIP4RcLDxuxL72dtYv1h0q8hR3cibIJzPDwpUk12NimnFzN0
masob7QDeZfZVUzvGJ8IEvRhJY1JftfqSTDbdwTOw2zWi7OUm4SjrVDf+SEkNIW6ftXEBkkn0vue
5EugBPo0xsNgGxiSWtuod9OzFhXNd1cqJ8YnjVnTaWJQg23A3LxEA7yO2JH05FgSwbruUXMQWiiK
A76vMt24GLCjTeuYwRlimPFkstHAhzUK6+1YusGZ1eDRJCoDmTL6W6cpt1wd/RF8n/eV7DN4tw0R
ksSrf5mwp6wVyodVL918Z2kuZrKREMRb2+q906xEfqWkjJ4LM5QHxlHEOvSdvhcL5KyPUToj7nEx
5hXJiRlp1ia1wmFLl2rY8KqTMLes6fmEzZZGn3aw1Si/wZBOAY4QKra3BoH5FY/lhca6d57ptnHp
NVq9GKD6jV7UzTWVjbyqSDtEAVm447rvEjL1hlBe2Z1Et9xo4U/DQTm4mqKk33Zsv0/nbIxPyMqJ
TrrcwuoqlXZA0IAkeDDzArIGaMtNOWTxubIyhI4GmgQUpl5zgtslus5AAWCDa794c+FBHY55Z4Hz
e+Y3vtsEitQJ+BPy7uwvsw5zEYfaUK0rTydIDTh7fgkodIRWU4S/4jhR12AsgluzHBNMuzrYG0Vg
Dni5Wl4YyiQVJsvse2gO9QblmLv2oik7kbKdnZWXG9qOcEYk6FE/OF/IuHfO0nq2N6mYh7O+1iQN
1NCBxRUbwUEpVOHg2QfCqaNop8JZ+K3WK7WyDIJdHS1Ory2nybZRhDxnyaWrf7I5jsILE4n1IyYz
A4BkMusk9xKZi7dvHM9wy2DdmDAQTNh3zmY367+ZjYp3utRxUPIV2/deVixrvBvSnwnQFFGz5rAw
RXlBwCzNttmrzJ+iL/IL+HHjdrGVAFNziRyoOrd5DmYkuMacm7seAc1hdufuZwYCalcYTX9TKz5D
K0eSoiJgQB3QSyePZuTJGjSFqS5VEurAy9I62mEhEmtV20vatcQ30ZROd4rKwjjtM7CLOAa6PbbH
aD/JgpVO49f4kaEgF1bBeBW7ob1vZ5AmjY2PTJEj8zUY8poxaGmuVU40W4Ic83qwaoRLbuDcNrHX
X4X9ABgom/heU+ieupp9AR8195slCHN8ycQkFdY5Q6Kvnl5q079Uob9fe78q1v9lEf8/sEIncYqn
48Ma/T/zH4/ZY/63x/zH3y5YeJ4e67/5Tco/Nr/X6v/1k/4OPhB/0JFlBszglD4fHIN/VOsedTf7
Vl4jz1xm7S7tpr/ziA3xB/8PTSi6ARJx/rJL/Hu1TvEPQcP2FssYVAR+7l+p1peErld7Z1sHxfH/
yTuz5qiZtE3/InVoX06rVFLZLhsbDK/hRIEBa0ktqX359d+VRU8MLmg8fTIRE3PQHbwBtrbMJ5/l
XrgzgzvTofNdtLz6voVznuMTngHO2RVO9VxLH6yk5/W7LOkkhLXyZXChCW0BBEajV1xb0sN20ol7
jYIC132YYPWKOGT+aWrW6Wc5yEqh1Lr/Wfr+KqBpqPn1rxUxt0hLTg8cBjdMIM7WYL800PG4dABM
o6vvA5zbaaS+hzRrrd2aBSeA5RzZy50LX6FPzX4nXLhMv1Ri/+c3YDNc51V5gXPRXzCFIf0ZZlt8
TvWsbZkYhJWqZEgOmdqjY4KA7RgM12PWjqDiuI+/38Lrkgo0Fa/ABVoIwoTKjiHj6wZKb+dmh0F8
G3cjYgmIIz2OmXOXt/Xp79c5Mx4v3zXFBZcBYAKY4OJR3Q3vq3Vt2rhuJqwr0iGIvEE+NW0VRKSa
wIZdPJJatGx20zwHey/R6xMg1QcH9D2+jb52sDQr+drTSTp0i6m/t1CY2Kt9EQfOAv69btYYsQFx
0CSREltAj7G3lNDygIrhrrjBODfvWy3D3zvhRa6t+xlHriu96/3QzluOm5ocWMPZM+4RRb1dk4/b
jO4umM/HxvCdyF7m5W7pxYthbVDlp/K51io/LLuEYyH4MWXVe2vz/vn7m7tsU7qsDDVuRjXFRuj2
EnTkbTUWaXmLJJSV+MgLrZ8L7MsQchqo3cx8b2dpsPPaKXijIWOqDfr6i9ECcOmsgeM9h5HXS6PC
nVH2gV/Efp+h5DiU2Cz623A0TQme1Op7NMa3CZti07mpVjZ0jXvy3vNrPihKX4cySyMOQ/g/HnuK
ZoMI8S2BBwlPMS6LBJ02hNYxjdRIw//+zkwaFZf37tKRYLJI+uIiCfT63vURyt7qZcg8GCbOWjA9
MSgQcm9N5O/z2BwE6oExQkrVnVz8q8lCnkmk19SMPR5l7tXPAGQvUeOcXI8Zit+PVDAaD+3hOLxz
Swtbe2v79vf7/v1b2y6oAhfQjRmgXcOp8WtLeiDf1LuJ2561ztrZkCWwpA3EzxfduTKgMBwoW8FV
vrU///DCQFEHLsAiNW+72J6jWSUz8JAyThDdJiMN/F2gyr6/P99lk89lgGjR4PBBTwRklheAorqE
gYZaYxlnq1fHXodJLZXvzxziP4Z13/49rgOUDpDdBLtkB6THr18jjRkEJQqotTg6vyRegoaW2wdI
StRWT97FJg/QmgmTieq/NjZxXTnliwFM6EFuBebhY8a5swZ7Q/UIqsHR6AGk+hFVFQlfazb3na7l
e6v2HzWXpA63wDtzWburfB79UCyKdkulGCEeRXcBV9wDIiuxTnG8d4wF48M20A5Nzj/rM8c4gRGt
sVShtYBuIJGo9X10MFCpNDf+1C70ISBAIONPiog9moa8ZyDtyDT7T8uAj6wpZxQ8huKZ6eKzU1gP
Feia60QWwc62ihcKzebYj1mAgkJ91BYsr0ZXD6KyyV+6NPGh+RBzW4tKV6CxgXkT67uGqLifZPns
TqxBW6QfUU5FAK4MHjMWx14bBPdtPdR5oB3nbEJe2xyeDFgoe6SHg/26iv4fuTj9ztYQMkQxxNwj
P+RD0CnsrwYGJGi2ewK/sfy5Txc/tNqWjBSJWYS34R13SjFjrMz3U0O1VeQbB/HmYhFUFi9GxkNP
6eCHVcX9psPwvjPFDxeHk/1slad0nqf95BO40XruD4IDJCzoYe2rTnvyKG8gIaH4Cw7eDxnZJfsR
1yV09iF+4OT8THsUs73WzSloOIFL8OG7yq5OTik/FEbwiClNxTbshlAkPkrI9PQ5WCZsTiw+Td13
kLyQIK/k+I4EI068+rnT++4KyCie4l7ZH4KFr1mtBMuuLbDTKt2obcuXOkCC2G0nGE4T9Z54KakB
4wWSIKqOPGg/VzBMrNvEYgXiQ4enu+7dCYzP9hAtAH1btkBOCUJpIlnnjToy14b8ShhcChPdFy2l
R+byZWlmvJxVFoTeOp+wUKJiT/2aphiiekuSvjQBa6Kmy4bRDoQf3OpPC+U8zluc1ADbn+mclu9G
7Cj27qT5H3qzjLYie3YtvTmiK0OrjWpCH/Aa7EhPT24xklupD0NmcNe7NNiEweFxXrvrzLLRZWDC
00H1X2b5s5+QMzqp9WD5ZRAPa/kMHQEEMSvcGNga54Xbbdx3UuPcivEW+rAuJg/+I14RK6h3Hf9r
tQUqVphhWA/9gKO1M5F8QlnabuuFjzXCSMJVkt/XVBKjhowVBNkTtUN8MnbYZ+o79J6yE8Qu7YCS
D5Bfn0XbDPnz+ca5XbKYsd6iAipbzOS3uzGdsf9nDOYgGgedeC0XtpqXydsmCFr6JHw7D4PKw9Z6
V4YLdx3FQ20HsxEe5TKdmhldgQJZfSD9Cd0YApimtKzQGONneA6Wrvj5gTFlfzDL9qmR7Ct3KV5a
l7tO2uL5HC5GT7wMyNEC9uc11EXKBXr6yUPJCSLdFb0CY+h3I0Y5O4oB8qGNfIos2UNE3ziC6S5O
JRLsoaCkpXuBrou7ySfHbE7n0wkuUbPT8WSNHMNOrvFkfUEHM7nHTyOqSJL2ubtBC+trGTmLGRJP
v9clwcQyWbnwi3uosfnHvmcf2xq/dyLW0sjnhSxO3Hnl80B+pcLZWvMistK9Owel0SG8IJ36VCzc
Wz66d2bjbse2dB6od+o4N9gq8C2eV/SQ9z7ULIws+LjnaiJTCYuL7O9BHTtu492dn3BexYvaEm3u
PKijgJkGzofc2PkbYCJ/l1fajDcVihViPjGnclQXlWUD03uXmE51aIzuSS9s4+R0xYuQaXnoNpZK
p7MYz5HOp7m9d5BdalaHiAp1ktZjML/rfYQXFhDKu4KdeZi1jZ/yUUwoRZ9cD+rrwAzNEeJpEMSq
9dAp2IeL3JbrcyTOF5WIuWkZzpDl2cGkWQCcHr1Sqs4zLGbuxF/g9fG3+GGgvZCPMsqbkZKf1tBd
E+hQ3BzJ8dOju8Ia5terc8US3FSvkmfhOg8GEsxrJtbYSvDnxMps2qsVtmz8y0ySphNpomnjU80N
i64LCDylZFnhzYmay8SnsQISCvV18Vp9YijCQAMA254qCModhA5KP6qCc/wtVXRM8L2P8e+CPIKz
2rFFLuCgzrgu4AJpxqp2RjaQt4mTiz/6zmwJN4WkE3pOh2lAlYdx7sStlpTrR5hAzdFD0heyDcmV
vojn81qph+qZRslLvS2PiV6sHBgdvowTr1qdNklAXBQDWyDpBnELl1+ErubqO3ui2Y4+Lo5/Jqzx
UdZtRNMp5dt2+d2c81YdQ+XnkCqLts2OpWw48NahvSNKtjc5NJsre66tXY8SPjjBbAlHZOcjMc7+
AZP3JCzoMO6afl5RKMkc/djJLVW2L6NSd7PzCBo7gxU/7+PAy0g1lvylaZunpKsHnCHb6psWiO2D
VRbyRq/FEqZy+FBgFhdT5+TKesx4wpk7Byu71mTEVh5mIzhMy9og2JRtBFSfk7ZJVWogp+aqczLv
3hiRZZ231cTSlB6aUE1zFPDzvcgU1mjr7iwjsyPPXoxrTBCeR63EccAz+z0+29beZBYQiVnfbraO
7SRrgr0q8xpPihC7Sv4PBEjkOHN2DLQKg2qnpLWNZBdia+WAtGel73uc3nY499nkKC3Muwr7whrD
xnAyux/FRsI2TI7cGW1Nbz6Rw8H0ALAF7VMZ4P9HF33bTRaSL5PVoBvnW2hCGx3c3AKFRMTu+WUD
v8w2Rn43fP1dbhhj1I3OddlMX9IyndHlxiytav0knJckYw7ifpPefCjS9duIRvsODQ2CFqpLiNtM
4BrbodyzGjpEZ+t8hzQRPjx2g8hUYuaIKOfWEbFV5LB6NGfxf1UW1PfaLPYaBsgcR2OUMgI4oC78
TUuzW23ubvKG+GtP80dDn68R5/cxGqqQHQ+0H9Jl8XmzKQ6mGuiIUfuK8Q8yf61B/3SzH1JUB3ZF
p586zRJAwwiZejH2YZcb2rHNM12J4LFrVeWzCXRf9I2wlI/5i7E0QZShhbs3EiJNU2frR2uwW/WF
t/1ccgLZtZu8zIXW7JkMl5/qdrRv7A1jIDgsvJceRwRaHJVou2/pBk+Xk3g8bK43xKIhCc6WdgN+
QMakU8OJXaGZBC4Vx7FQOVk651xKcNANZzhoEzTZUXb8lKronYDkzrPYpr4kkal148HCgHqHxgCa
ZhXrtlFLlII5tuf5GS9APxb19ABeXjskyMkwGMUpDvHoF3Wfk68/GHQf4h7nHdTF+NmANHs0smdk
wZ50QFyY1ukP/bYUu0H3WKFZv1wbRsYkUffQUPfS+7qcT3I1ME0Z20ifHMjmutl9HDXxueBMU8zN
1lyDa9SBrZ05o3JSICN7QEvY3/XBQHatwunGQOoWVp8IJ3+Q0ez4j1YunkFunEgwlvvNWzqyQOtW
duQ1mhGcjCJ3qRsxmx7MGakzmJWBOR8mE5VmuIU8a965d7gSZ/d6Z8jP5yloTZp8MIR3VdqsMIm8
6BHVoIYEi3eKCzXvGaTwp8aqu5tUy+fHqtUYlnUsN1M1r/IUvxuh7Gp94lrSk+cI6AV3GgpMisCu
gnRFtTJNkty7HzYelhzTRGcjrnP05aEaHsvUiBN97K+MoHiptewF4N9T13EO9TWoM4s1cj7Rh4Ui
TKU7rVqrKcvkLrEdqjxyAoprRnvoKh80bphhAmdmjckVXuBULdtCgwikvQjHtHtqKo6eaR7nd6lk
S5m4L5JVDnU8jGtyvdKZRJyoXFCRH8R7+LZI9ujGQcNldg/CnOyOiv5wPuW6oalP+WSRRtmrH6Z+
YJxSyWVKkzW8ZNb2pbK87HuXL8GergXk12B09gEmDvtRYzUFa5J8hZ/Bb+mqF9Q09ecqmeoTakrP
59VPvXkYvCK/plh9oQnBU5Xue3/JY3jYD3XKMdljEhoWUvuhGlWOvbXHMQ2mW6fli4Ck5QxMWZ9j
Y077nhyKoJDKhy7Ab8MeAvS3DNAFJqqla04YoxkpDpWHS71whmttRCBmQmR9NZH0sVsuv5Y++apN
gpVr5ruym6rdaHsoumezEQYZXSlWO0ccllbobtkP57M3UIqkGbbIf+8uqB7FRcPKheKj0NdwMsCp
vC77R3PUZdYgjYtAp3ZQJZU98NAetjiHzrHxpmD9/f2Szp86GrQ1TR0grItCmuro/NJCnorJmxDE
QI63ps4VFj1iZxieWkAph0Kv0NTWDMGLY2ENW4lUrlkp91r5yWn/8Vv5qPu5QdigtlaZzejp2sH1
vEcxpfe6ucD5rTztyNAdAcUZ6zE5T/dupWRz/YGce0g/nnun57IMIPD3fKiyF3cZpr0zuA+G2Opw
1tDHwXcVTWG5VKdFw2/MmVQe7FF2DRZhq/OQ6NQGh3RP05G0VHXfCMD9/eh/L3BCwRy5DdD1UYln
hkKxS5kdOqmfYDVqvEW7Nf7UvQksZhMe3UfYExdNsKLMUbphc8ZJTxnre3Ny3Y80QVyTPK8Szqf8
HOsZHezFyA43ZvLUv3/WP/ThlC2jB2IJeT1ayK+/Kiyj1slNMcaF19u73tyyY49RcZS5reJRY6ed
uROOpcDp3uiQKYjV5SKmY4BCA7wLyLqXyoEEE2PMRYAqbYtojMM5EgJtMd7noDhDFOTkl1EvErz6
tmbXOMV9M1XTh0CaMSN84+nvr0E95sWGoj8KS5PxhA7c9/I11INOuZmMMVAf/1C2q480LH8yyuZx
6Tsk+jNtxgeiK495OlXHv1/9D1tLkQ4B4/t8CkZZrz9CxRNawJqGuEUYOBQ0dPaADvo3hkB/CBp0
mRGxgdr7hzEVp6npMCWDJmbk9n5EvhMDtOWLtvZ3fVB+Xocyf+OKxp8ezHJQF1c0Yrr7Fw/W1l1K
WlINcZoX/U0y0DDPB7u7Yn/Sypn9x4zjcyd1umemmz5XS7kizoo7wJIi8VtO+fet/PT3d61wspdf
mjmiC6cHsuJvoVOqwXGgSxa8KL400ll//Ex+RUGOVy7tG1zj37CoXAENDc+m6w8SlcL89bcdTWyD
klr0sZ97dx2gZTScnfqA/xgKZGTN6Gq4X+2y+Ch1/DF0Dx8LV9tN+XwL3u774CNAujn59hbVRIWW
168BujXIE5Y6+wzk4uvbwtJHrilAn7gKJvo0Jcmz27LvR73myDRNiLAoAdMk+8calJ1WwyfSMhBc
udY8Gd1CY4o8DoU0E6Gdpl5JMqy72Rg6PBOKb6hGO4O+hJtNCjJ4V1ZvPZjkOEjfSIR+xgIsYnrI
PDo13pZmqC8zW1JTRwFuDXnhEuE9pb7Xg5gBTQaooUzqCjMfDSlJ1cpSY7vzKVNsenf19xVyBom/
fjdqkgz20wLV7buX89zAmJaBwlDGmNUtu9VB5M0bEH8u54q+mNfi1ZFZCKANWLwO06SfH5PW6t4u
WzzAfI9WbcKxsxWduJb6qB0cnSnRpPLmTXmH9FW63dKSwJ3BpxOaVm+e1meaxeUz+LqpdEzBWsPY
fv196WUQdDuSTZJSbMwDXwOrhcVD7XVPo4mnQ+ZWJz9wuoOhqM5amUcdclhvnC6/z1w9CG8sL5PJ
PRThi1WGVJslJ2wZY7DJ1yYKRzuTlZDXk/vGhS5dMZjuMjo0/ADPPdyBvctIwxQkac1S4JZS0xUs
SEKMVWxR6w31S7n1dDg8ulIoMlAVLWOzq0XHzYzBuseENg1nmT2blPD5zLzJq6j3BCUg71ccGlUz
oov/TH/7hPghjVNkpY+YNWlvzPL+9NEY4DEAdc509MvJcU3laqJ0K2MEnYzQLFHZQy5bYiBD1oko
DaqH8/hd1UuroP2EAuPLWvlvRKzfA6QHLIJ5ogWn9Hc0A1zu3pOGIWPdbn5YwQppw8T4bCw7xM3X
t65m/p4DQSo2PDQmAFAgoHF58jYGxFLXlMwv5zQSsllDNZbcehNjVSN1aOCSUG8DQw4TxN27amue
mqURt25Fcm/r6bP0jfUWQWuEJim8d8JGZt9GNRtlnn66RYrqDZLy7+cod+yoQTGsDwUjeb21Omfx
qh734djT1jyGHj2E8CXEYdSpn2hl6+Gkl28MLf+QfXM1JgY6iGPC9uVOQhvVn5vWbOKkoLGJc4RN
Ib6YpwK512NWDfRTcV+noh2vetpTN9DYHs49Q/rt2gEhcD3Ma1oICYOicBBTTyPUMq5prRhRS2op
MdUj1aPstpzhCf9FuumqJ1IbFE4m4+do8FQ0yx36tWr8Yptj/iCoqNCStLIjlkX4p4k+2+eJ9bFs
TawmcPjdScP1d/DSEd/1VGadzEHsqAklAHvsBOiTnGcbTWnrO2Zu31Ql7OYDl1t0JhTJFwsVnr2U
/RxtG8vwjVD/e4LCa7UQYuXlwvSyLwop6W951tmEjXQdsntRMcbE8GmLTMfGYJQ+JmcgRW4emM+0
zelmO3zoem79cB5N5Oncbr72VnpE51hfmTOj0TWX9Ex76YQIb38+jzZtaeDMw7T2umLcfZcVfIS/
P4ladK/jPSLZZBegmSBdgfy7WJSpzQgWtGgMjheVw2Wuw8pTW8LOppu0C6p94G/VZ7RpvdDyJvHG
mXlp0Ev8VYQWB8sKikPDuMT3BFgEBTPilLFeMkVrzG65NwT9fr+kE261gf2plg5ew1YmrlC51UNh
c0KiUScJyvzJEXUbjrpXhSm4zZizi4mSxwAIu7UvujFei7V50nqar+f5A60NQ6PPlyzFIUuy7smR
ahrg0GQvaErGeqV6fItq54K2feja2f6kl04o9eDUTThwIBPh4DlNVKnS4IX/MfRAT/SHjUBiXPsA
bARan2/kw3/ILHy4kQYKQchWQFRTy/HXGppZXV1g/Bq3DCnOA4LKViNhg4mQzNmGyHdgxSg2hAhB
/W/YX6J2/Inhgbw6j2HQ8QI41WF0yGn9UKr41rqP8B1y5uLyc81EP0xXZhGeXq3x35fY73HPNyFv
wYzhYwe/1UjjoAHcpvESo58VGwnzRRUqxEo78tyNKpPqjaj3W/LssabITynKgDlwsKtb+uV9ZQYK
y52gz0FrW6I3PXiAaTmOz7OY/vx5R4ZCE/EFJAegkVGNAadBuZ83y3jo2k4cHMAsiovyVvC4PCjP
N4cmjsV+U6gh9fe/3Jy7ogOuARGP86zFKqzjHtDjZArAuKxUb+Xvr/8Pl1NbHKSSZVBM/HbsCOn0
DCJFPDtq1XrVadVIqOyetUPt+Fa/5yxb+GtE8YhxRBQQnQDZUH24WKsZdkTu1uVZnGWZcwog9BAL
Oy9c7CBi1ARme0bz5YDaHWcGaegxd+bkaBhafWc3tvfPbFfBfTGNR0Dr70DlLofWHTCAmTHGntmj
Ia2O/qb0ZR0H2Jju5FDn+LVhK51MFdNNXEuiPueX5xPyy8yuH9ALVt64tREhD9KGWmNWYYFk95Ea
xs72CKTOoZ06xV5HMeRqSeaIjmR76NLWjit4yddgOTQmKuJdv+o20tieFXsmfADb6PKT22oFFCWR
vqupk6Nt0iZlKemHY8ZfZKb2bCi0nTG348NKohZVZVIgYk6lljTTRNsQfZ2RnHuDXJMw+BWVdQ1A
1QEHJoIidKu2jmppI1tYdIjrV3aNg4CWWECjW/+IoH5+wjIGwLb2QQ72O5yZzBDUc3/ju9pGL2Yz
voxzYMWDJ5w3NtqZivv6YwMQB4llUq4Cw1Okt1/XMhLuXaCVnPIgKHDSUHUPGs48RK8z2SaXQq9c
fyfbto4TOaNivq32AVg8HxBdzxDJPJf5xUhe73Uerp1l9q00C+yygR7uOBnwJGABHVYNt14E1BiE
110dMURQZl68bd/atEc8E+xToH590Qzvhsx8dBCx2M+LC5LEQUt+xDDqaKKa9Eb35zILAPbHhmIH
k8cQaPSLpU7kNByrFX6UdVvcZSvS29Ybu/cyeJ4v4SltkQAehKNfvGCqMIdGQOoDGChk2GBruZ+6
iTJDohnbD1bLu8G54e8h4zIp4KLETkQ66LCrsHERoVLNx+8zwyMexdD2wPCr28sNM5wpFQaAAUZ6
GjL2Vw1C2Ht7EP0bba3f+ptIUakE2SSBp7lJx+X1qlrbqpyKqvGi0ZUac/mi52tbWHIX6oKJE1zJ
YPBjot0jbQcR40Qwffz7Kzgj4F6tbHUP9KtNahlAvwog/uvKZtt0ntlpblS4Qgunte2PlW11FOJ6
v+26CWY6Bhz9V/gbyR0v0r5rFlCn9WD6HzThbWGGLeS+n+0iGpGje9J7k1fZ9mR3mYwqkXXvZ4wY
r5zO43GGzDu1re0qH/j2E46xKYycGmPSORjuoUBIDKu18o3kyzF5hlfPSAILuR+NfIsuMmfz62dc
88G1W47QaGRXnWarWyJdpsY+mGA6nx8iGLPyXp9T79Rn/AWDx2QfbPoWYg1d7DdSsNCiF7G3siQ9
Bmnmh3ixwooAz3UFqfBFgsU4apMLhMyftjBPrQeMQa2D7PLpetuy/oimdQcCYPNjd/Emptr9AVMQ
XDk3tz1A/tpA+DRqxl5rUSXNLexwq0tltkSia/u7hZ+MpDsBscjS96uGv6SbzOX9uslPW1dYBKHx
2pnxEdtsvA/SNptuzdwbnrSm/v73JWP9dtLyOumIg6n0aAVbl7WWRIwUsVcAGqno6J2MWrfH7PWE
x8CHqsLw1hptI9oGw97l7prsTTpe+8KR/lH4pdJ/pXslmC/jSM42K+opu2lFqn9t18JjvBxsN/wW
9zShEctE2K6PNJLGHS/djYU+fdtgyeJJlOgYFADZc4bejloTelnVmZ1SUfg0IoweTYv2WNGQDsXW
/deZjSqIDGg5SlyMrP4ibqxLnjFo4wVMpfMCZN6/Vx+8G6FBzkY6vdGL9H4Lv7aOmCUwK9qREPYv
EbnVSMNFH7GvGsEEhQXD1CfQUdmNxAlij8H3EuH5W9xl7pDdmH7Hru3IIYzZ2OBEtqSh/pzsmU/9
MwXJaU7d2wTX48gAqrK41yvEqrBdWZxTAW6Tf7uXJDahFvByOxwCQnNmSZJ7vjR9uz2YDYg0o92m
H0bT9MfR4kNKKptT0esYjqdWGmXguj/iZ9O9Z2qdhIaZTQ8SY+u9bQI2wHSEPo27tQdsD6ZbEEnB
FWPFhwGSxxHlc5b/Foy3FeKTpw6KwO2sE1sQWRMRBm9JyAxOedVV00dnTTGWmIiVWoaHxt4xvSJq
WsiALYa1d6be6DYNIv2LlXglOA+DmWyWNVoUdBW90ynFLoQXucs8wz1kNDRIo2iSvaUV+oftwiKh
oaBA1SrUv44+veuWAsMGF39qkCWFw/vrpEOEbewm9JymeKOKOqvAvQ53Bh0hzhPL8TlejItwV6BI
4PIcTmRMpJY+DJov5jIzomVbJeR3vom1sT/Ewwwp3NIqDZhYm0EwHfzjaucyLLJEeZo31UfMJwAf
5RwKYusdGM0Yi0XmLAmbLi+/A7oZ6h0RbB14DiP3i/2o+wgcd2O8rGjgGab9YZ6sJ1tDGGoNvA9J
ln+nEocKzCjzpho074jyxHSb1rl/P1DtYL6G7VMwlTSLUFgPK8iKsUvnKrYZSEeMzQnDE5eEhG+9
0WH8/VMx4gORTopFoe5cVumuqEEGb40TlRVmp5PkesDmYO8XuX/MNqd943rG74klZRu6rlS8wNRR
TbgIJT7wttZE1D4Cx2Qd8hVkqAFP55RXDKJqTDRvlsDOD2nvRrIZu2PX80FcZLAODaTuvTfjEG/P
yM/jp1fsg5GDCrXuBHqp3QFKQPRQtjxK7jbd+6onXDu1OtydBCs/BLvvnbr5uqoPldZOAuKa/eoa
5Vfwi3gCuqBCiybXwpTe5GPjc9htrn9bYlcUMWV4aZugCbfZeRFe+dXMuHdNH5Zo9ZPthr6WeTDG
hcZK0z32G2HC0Ij856NVClKtzk+zJxBlFjojAO4NQL5gRAhEAQr7ccbuvWmyUr+ZB3wUGledppUA
DC7JS+DXc9RWiI/pKsytJqG3q8b1ud5YQWIiRGwtC1R0XX8EFc/ZI1jYvZDtpzwXWsR7Q5e744ak
hwEJHZcNDmXGFGBtl3//bUmoyNdRizpPo5pvQIaEowkddmHOv1vVqVtkZn9l58IjzhBpc2MmHxiW
jZe49FfZoPu3WF0FdIf5z2BI/WPvEdzqjH+ip2QQdYIAdt8A/gbzDRc87bu73ABFVA9Jw87jMTWc
Ve4wFN9CORn9YcRoOoajFFyZVc67Kx0/Ljf3o7t63yrwuhgz2eYVgW06wamxDgR/VrGz+vHUlqQs
uTJAU5EycHl9IE25gsY+kwGZTgYtfY+M+UDRzuc4Jw7/P1M6TcSvyJj/s+jK/fh9/Jb96Lr1V/7m
v3/sJ3vTh6OJAjJllc57J6Gi9vlpW+052FbT1nFQT3WYNqi/+V/sTTiayI7SzTQYYNFbJOf9N3vT
0P+FEBsjCgu2Fi1HyIz/hW+1Op1+OUxIm1E2pUCgViENYXz0+vRyZLDqoxzZ2r7zGVerfe/PIKvS
0duX80T/sB2XKA28k6ytb7+8qfufF/mVlXkRjX+79EXZaRaGJ6hCOAyQBgbmi/dVVmxHKZLnuTXe
Uoa8bD7aHiQJ8htUzWh0I491UYIWyUTAs+s1mgqB4WQLLS1AtCRcfFNEay+f2LBFzJcmXy9HfPm8
ydsLhvPh5I5PJO74DW7pp6IS9+vg3TrFQiZcOuABk3/aNiHzaQccv5rixrDq/q2T5A+3zyQR2wvq
WYYvHCevPxRm0b3nTq19cMQAtAsrMULWoHW7drJX5smbs58lWLQNr9L7YCzyD1SY78wFlsgZj6mP
7ZPYXDBcvv6ZtPuUWXZsNuI59SYHYG1+NbQKgq5mEmfoHvbaGx6jFDRNVrd7WhlXaWvqj1qt23im
ld2x0cpwndKdtz2sjb4vsvwwOdl72ymO6To/94iviDk7TGMF1WQa9mkuHlB9eS/L9YPdfl+VggzN
wi9Lvmyxt6K7MoCCum2AfWNCI8VV4KNSbmYuwMzeBYjk8zBLbX2yO8OKTbzRHl2hP9RMb6EbcWUL
HeuTmS7r16ICbtkExRIveBzcmLh/7+wW6yAQuUGnAL/5u7UDvmaXc3vUPZFGjpcsoaMch7G9Sk74
B207Oyj6+3lKbFjyfX099I3/hX6ox3GK6aCPrshuDGSKU6rrfllEEhxAM5vP0iF/ltBCrifjZjaz
GUs25vw7XQGeC0s0keOa23U9cgndJXGeaOpptSe/53nxPU8b92oO/ACwcTtHZIAPEJTwm1yz60SU
nxEruG5Rw0gnFzMyPo3Tr93R6PkBWeBIM1c05sqqb2/RjD4w7YUiwPf+++a9JF5CT4WjSvTgD6Tv
dEtfr8cgbYxWDqtxGMsSs9sc2gKotXbIxL72UxnTb7Ie89xcTls2al+yxEG6XPqAuNFHbE40Hz8u
IBO3KalvcGr0fyy1v36wcPaDk5v0ezfo9feZ1Yh/+nYc8T9M9Jf/u+fVK6GC+Edz97X60f+/oCSG
2QAnimpH/eeD7Tr72okMYYJfzzXjf//kv882D2UCRL+oWpnb22e1sJ9nm4+OGNMwdH4VAEpJCv/7
ZDOdf2F4DmM34LxTKtccC/8+2UzjXwFcTgj6noPcPjJi/83JRhV3ebbRDLIwpOCExQcJOMvrJapX
eoF76IqamGFv3b4c9abeGYFhZYd+dCA36k7i/tOnq16GfcfY9SB74U9IhnSpESoj1nqXQDv4MCN9
ArzUGZxI6cvf+ss4RMacDe+beYVDYDRY1TjUtTuJHswxw0/thhuqwspu5uMcjDAQVsefl5PbwBwD
fFzn75wRuO4OfdosD0tMPLMbyKwQg4qsKd/b9eCsiq6BvRr2NeCOCeSQBBsv26wd7oUc0mPqjDn2
82S/ED6d6SimpHg/jU57ZKQNJ8lY6icKACDIY2KM33k4skeYQZBkU2t89HrXmfeUBGWymysjYbIi
PdRdZkTPdzOsnQiM0JRGndV6TZTDkG9gCyT5XT4YOhKWaAUzrvRoqV6bED7ELqGUow3ui8Q7FpzF
OmPxoq7RhbRzLLXd2V2QBqq1L82YBMGODCI/NZCMvrbVmJ96zKXwCW4aL79ZGIltIdXTQN+HitA9
Z/oeOXriP6VzM34uTTHbO3ccmh8mArgvwNU1DWirlKdky9fbZUbaBuWnoG93Yx+s+E+iYnM0NHPG
eFybHgqrqzAeYrixF0UGjWvFZfypb23UUBLUCZrYRtfiXjOdRIamnZb1buth/eyZdpSPDbZT9MkH
Hc90xPVls+9L33hxGbCWTDCM8vPm0b6KRq0NHFyHtyLOmXBY+0x2XfI/7J3JjtxIuqVfpdF7JjgP
i97Q5yHmOTZESKEwTkbSSOP49PdzVd6bmerKW6hNoxtoIJGJKoUk9wi6Dec/5zsxla2Q0vrEiE5W
hr/MaqoBslinbpvZaOCytO3e0bW6T9mtr9WE7YDi1VyOMIq8kOCSbD7MTk/XZCWdfjUrQjoUuOE/
brFC+Ez0Vz+t1/CNBhg2czXvtKtqQu7WvE2pBnsJKJe4MkUV7bn3ky9u6uyF3a5BTlrQiEIzDF9l
opcHq56m20owU3U1xv/iEmXLLfgeJRnalduo4qq/ZKB7/qxdwD3o0hh92bBJ1dGOaVI+d3FnLK2N
xI+R76dDuk7ahPgEBxlbYqyvHLZ4z0zlc2u5DUEa54mNBwu/j5seoClnnNNg8zGgyi8jZjeOxX00
eM4hu0T9RySJdUY46qQSAiKJzuanRlRUMPf9dMRZ6iABMWNXpt/NsX+xK1jcSMkD2Ym4tTxrufsZ
VZyrfLrhWXd2jX05GKa1V31B7dB3fQIIIYcZ+LCIcXk2ZOvvy4As1HbMVTDEztRUz2Va2S9unUOH
q3X/1adt/ozT6OCPYb93C/5sZP9sXHWF9m9nW6o3ZcvurpKu9TFGCWW1CqPJAxEzc1WlZcaBSvZU
2kWsKXTD5k6+GZ15Acjg2x/jkus5bozOfeKQIG7IqGFnHQf5jctrcBO2jv+ep0a3SaWXCE6w3XCP
mT7Zz01G0amsy8+gA6oKo4FK5Vgb3nyTBxDOSEDkzZedKev58iA8grlYvtJgHJt1OJrl06LM4I7S
+9sA4WDAJa4l8rBnjbxPQzEy5Ory5lDLZex6mm29dVSWybXjBP1xZo24p7dM/JCg/zCX02L4UkQA
R0kNkCZ2fApo49xJnK+irRfSUJFzKdktbP+xhycFJKVHZVxKT9y3UlQfQJD59A991cR12CDwZ+hI
qyai0re1wuns0WeL8rFky3ZqdLTGAVNQiJxMG0Y20O0oEEJLndVW0DqnYzdx2+Niwrdbt2ULCrCy
eqCCc4guVM1pfwu9GntCXfAhaXwPA2uo7e5eEM3dZfWEHWuAgvuQ5xSVcnBSBzOP/JPjl8m9KF33
jbRecUSISN5hEjzQ0Tudc9GTem/MOb+DE1nIPaGGDCjXQj1y4oj+UEwtdZyWMYP/t2bn7BehvipV
kULApKzwpvCm6BqjKxbRfDF6vhElWsvog/WCaab1Q0INGEl+4b3bRJc3wyCCkxWm5p2DE+OYYRE+
l/Ygj1nRS7Ey6P7eFMUU3chqnvdDPYGCzFsmAGM/EBwpzTEjl9Jp39iGGSna1ehH6oqPgv3kA4i8
EyoXJ1sPCM9RIj8m4gQfRun0OxBjvObRcdpPgF4BqcXMfhxQFDeLe6kHUml4Fm3bfBeJGD8oGl3A
cmGwCFeFwR00Xoax3ftzll8i1CWWTav6SjpwZtjigpDwkna2g3KMeW17sCI17aPnfCwcBOPLd3QG
FRYHo1dv9TLPhzQdijsDQIQP4SHEnZVNBfttSA3cdZSyvMTK8iTs0XEYPwznkmbG/Jvcp3ruv5zB
k/0NVrO04LlzaeYdZVBdJRk6dtVn811L5J+dve3au6omiLrqSNlTOJ0H7qro2OpoEiVe4A9+cd11
k9gGqayPqdfRIgHIwf4M5JjgN7b7kdig42SnyJvJmRNRN5/8oMye2bML0hxZo0ucZEQVK8/wTiVu
gl3kexHVf62/soK2h9pX54LuNLs3TmWWLOYhG7rq0akUkQulu/y0kOxyT2k1Oy91Y/rTevJwcSFr
NzH3m/o4dKM66Tqw7ydMUEc3Qh2EnApeMhTIcFDybpeq4xvCRYhEWqD1ixep+itlUvZijpTnlVrB
FFvCcp0vYXUfJco9B61jQ4TxO/9F2wy3Yj06HIc84XrJIW8b/ypL0+y6TFTxUmOxveLAho8hUVWv
YoVh/xzNffgWLRl2mMwn3lo2uxk0BI2oLo8zsal11Dbuo8F964Dblwtg5DSEPKqgC56QAvpq05RR
tks97lRUzY3MK1n249xum1OUWtEmhahGDpyi7b09lenRJ0t9mBnib2yt/F2SoB/2Top9OCe0iv1i
eJ/tGRt3Vrg+lIigeKP2qtJx2jvhnhBseO3MfWqvlWUOPxJ8gJt+QtjkYLQxm8yJLaf7qDImaePI
49/rwjthD31056Rlgjo8WMHQvLQXjNQAFYiL9xCyYuVEE3eTAdWeT78oHzIekxc1mRNEO+rHM7ip
OCMdK7u3l2iYjr3hwSCo+wYPesVY4zXq9PytAf+fxWAkDB2PpGdbtp+k6/cLTM50BVi5XcEACLoV
P+YlnpIeRzykC66jyh/5JkYD3Eqb7ROLpn0px+mL23y+NIxF9Zysa+b7t2DCHktTBLcC4fMxM/PA
WNVODfPORXu1ckbPLIY1uVZPmo+6yJ19jpVondei3Qpqt1clobvHkaY+vuXbxeXLZeddddI0z2Dy
3M0oW6zC4Ay5GKfyIC2iVME8iduO/Mfa8K3rQGbWtc9ROVatOd4lqs7OxVJa28LIDKz4FnssUGA7
9VYBGMj1AHaD0XeUX1v0XpyFukAXDXguci8Loa/ahcNi3HKdefYGj6T4ouvUWdtzZfgAPkz9TPTQ
x+Q2ueJZsdaxg83ePRliO187PadExm1VybXYCCMD6Tbi6SSCdM1YPb0Vgb7ouWKe8XXRhX4Mmf29
ElP1n6CJzGefmo6GIO7gPwNh8+5Y7JjLUn6WvvEBNrfODNSbygYIpHxmqodgmcRVQ/CdFVXX9jpa
mvAIjCj9ivxBarJnIlDrgvPmoRolaM9yqSKc/YHuzH2Dz3ZLlqEjEF02TsWqOVvGuue+bsaitJVa
Labkp6SFoB0eI3W2QXH0wOgsrvFhGG73UBENcFaaM/u6kZW8gWTbv9WBT0uxot36qg+DlQL/rsks
GhxxZncwb0LUn7eOQltNq2aey5uuSk1IDyT/vLWXIr3C+UmQb6xhYhZqVmnn7KfGcklO8Sjvk8GO
Xqhu46IzBMR/4yLgUV3JXnX10SgJXK6bajYbeq6tl64zXLHTmABP0TyO0yq3RfZUG6Gc72RNl9fW
xXX8BQMTLyDTl3beJqYOBIFT6lnXJWPP9EY7LleOsqzxKYeptbDplXgs7XC+5zMzxp6Dh3ql04Wz
Bqv/SafDvu1ldZpCx31hWfLu/ZrtIIPjf6qGWT9MgHbgapXLy7iIwACJDBCC5TfXKwxKTDVZkpbf
HTT/xyT9/2clEkZ2WJj+Xh65+vhM54//cdt+fP7o0r9oJP/4rf+l/YdoDz5wOkzJPAAME37X/t3f
cFGZNP3SSRGSvftDIPF/gywKOgvvkAmH7+IH+EMgoTkPgQRYG8NfwoP/jkBCvu4XWxbSoUm+B6uH
h7OHefIvCgkQgGhaGP1up7JPXUa9It1ZXZveGEZuPqeetsiuirDkAxyU54zVxDqGVaMP4ZjlD5Vr
ZzetGgQ78ji7nx5xxscFogIxlFrY/jmp+j59BmmVzMDc6/AZgcIGY2VDiTEcE9xBea9gLz4xJvf4
NPTDTVOZz5jJJwNgxPiYeY18FEtVffZe4Ny0psz3tsuS5WO6ObRC9reymBglo0BNlzu4xoWqUip0
tT1rdqW54zKlq+UUmhaHqbYP57uoT7i7k5ov66Pdqvtq8uVyPwBFcQ5+usiHBr7rwHCuHR6kVcvo
uLijNV+y4a4f07yBu9IW5aBisE/NJ3UGPeuUAnYQO9IU+txPVRQdhwSDzQaPtd3eQclqPl2uK9mO
OE0xPBuWiD7rZZm+LdZYW3u7jZTc6MApViIfsWtlEYw2NixsRjc4NavxuBje8KWTQNfXUyrVO0kV
hrY+NwWnTcI726UxbsxzzjqOAzKYmZ+5q8vQ/wZPwh0ODi1VDAuSVom4TH0TAPfUuGt/aOutlQtu
M4nlFmnMPOjR7ersrS9d8dkro/0+mV1wLYNsDjZdqPQmYZfAPyqb8UQUmTm2SEaCJ14rd3xXXGul
vTKFpK+GKFZZs+y9Af68sLQ4O8hnxfvCw3HPOs70QpuViWoRcpQ2SnulFxGVcZPMaUygUpA36wEY
lMJP171TsRO6hW3v8moMjkaTizMm0u+95Gmh1LpAhZY1YN9M5A9hx/momzlGmSXvuw8Tf5XjIeUo
4071h3k5anSc3r5EKcMXt5U85JbZFc572gQ+FtYS5GQ/fXOsGvy8GECzUZS35hqa7cx80elayyg7
+VreX7C8JEXa9Ox5s3cXBF701rZldiVGjtGbcl7SndJB+L2VsJNWhWmUr0M79Qw/bG/SsZ+JiYid
y7w3Jn+IgF4yrghXZgrP5dhVjrEDx6iI4kGfPo/JkK1R1e7DHIJIVluu2rm5tuPGiR65Zg5vrRtU
K7MZeN4BrXvpahiQNbe0A4QOkBS5fHgSUPoLd276wWlVD+j0Sv3cjCdaFcaDSfMBd5p+ccJVLc2s
OpDtzERMe0H62o3ZpGJpCY2aRJJiOitsOtE6LUY1rrggUBpCTYOtViSGrZuuzayA23Lrv6EktEx7
QjYvYGmyd1/wninj2gPK1tLamqX9FoiJ5a3dobNnEFGj423HeZqx38L94qZnVmhVsWOLarqmQ1r0
V8kQjhhTFAn8hyziq+7TcORGNgeoUC+apwuwWVAW0zbBDlqvsjE1mxUEGZSOBuD6XqeZfjTz0jtQ
KyfUQ9HVhJ85BEf5j3GYm/NQ1hCzHY9q8As4q3zGEw7AAaGn+FGOOmo3TgLkNm4K7lFr4cF940G6
sGS60GjLVQVoZ1hLELhtRM+J9J1RbKiCKOCRljMVDQ3lEKjSrXuHG7O6rirP+/QNOHp7LCURdmnX
a785UdkaMbqJWgMIIi+e8UssEpP9VJFtf0KKBUVnFpa7hZkv9p7ZENtMwyZAnOGivloubTHrhL4l
dK+U6sqYBZLTfJ/3hDZ5i3KNEnnB/DBz4aKP3wSETdWObwCSwqsBuN5LHeSzjEdvnK97mDPHqnUw
SrdNM21Yh7BjTF007n1Lw9uJVHTLiZZMdZij8OWGP915Uz9DMa3se+j+HBNH7QHoLshUHEgvckWG
2G4dLDVnJ415ib6LVj1ale28SO2PW4v0YcxxlJbabBQ6lmyREqIW7IxJDOXKAQySb0RmiGUjAHHv
zLmPzrRgGwQEOvTposZomLpVc2Pouv8wnWl6z0bLfe5Sqzj4/QAZvB2Se3bLLNwpK+igwebTN+a6
7id1S+Pj2MpxSxf5Q8SyNMUjER0ktqF+yBG7EKwILx6VYmi8o0RS7C2pnLXsBjjj1YVr5Ll6cFZe
HmXpNiyHpY270n/DI8OPte+q7lSQqvjCtspAMatdAr+Ruc+1lu9BIA2xrtF5xr1p4wUvh5LMsF3W
eymHeoP1bLz2OuXUly4TK9/OFm9Ym8L6gbJrnPskd4AXVcJqzrN0OHaCOaifVDli2Uwmyd5VDTTW
NW4/nOC6cJCt8Q14kNN19u5xdL8b+tkhblNEN1VL3g/9KQTrU7XnJRLdG5dQ7hgjNP4jOrs4SeQO
XguM/nvPmdp7mYGLizWczRtei36XY2Q+F1bnj3E/1su9Haj0kNEQoteJH2y7IP+Bw6hE7gDUOSYy
09f89Ko3UCnYHj1t7PJWU5Fqu9jt6+ZzoHfgNsVZdM3JZULGrOTrbJXtCgRnRpU8pX/Mafp2UyCX
8HkLJmdtIRjemY1lprHso/nO6o2leai60jjabt2+2xbUt41wgaHECZQtUm8tLqE49Dv9DX6j+96F
zXA3lQxxDvSYFK/1KIS4mV1d8mHM3epbPXb6e8KwANTgVLfGsSPSA0wFaTDfDmIIHgDIMEV2vDI4
NqE20hglmH/PKX0GK/40FjPTCIJh3dZZtfJssMZxkWggeLkNZnQkIxLzw7XonugqvdE6XAhhcz3F
TiQUI1cPZsy8jPrLw86l4mLgf5MQ6b+8UQ+HkqHPefTb4OgZWXNX1DUBjg70bbr2cK8/lRWZh1TJ
7pSlibkz/cQ/Rm3AH0RopHzJrbJMGe1As1rNfHO6VVAMvMIh5RejmrPgvs1ll2+b2Vk+VFTl7kZN
zvxB2iv5rskwuZuuGyrBJ9ZF7IWumha3lgE9iR88UorNb69WigpK/I1BV9FEFy73HEzTNUqyjWCW
MW1e13258LAaidgRtK/fI+RMPm9ONW4nA3NanBQMQjTa7ltVa1wQGcLMB32n3smFvP3h9PSXDUkL
cC10jeQkagRA0ptecQh4SRtI/ct8sU7ULzoU6jvdGWomZEXVUJZ6A9exvvbv03qezm3XVI91RD4S
cbn2ruswgyQ0Nll36fHGdcUwqb5l1Z/XLab5Zc9hp25i00zEU2KVl3VnZJns7Ahyi4wsGbfk/kn3
UaIjV840q/cwy9lqQiNablqpPHfd9FP/oXXtbcDhdjXY/6K4cSB+u4ie0ipW6ewiZdGsMV3p1upd
bD7m8iQWHT1GqilCzHvRcp3NqblnYMgwagom9xWg+pA+wLmNbpWbOiV1SE74qTlb6niazDnBsju5
TIdm75iWNSpAJjGZougYekWFkDHHgu/Z3syiYQcth+CWZ7XBHa0lRhCH1Wg/+Ow668YX/XO66OzB
Aex5O86Cc1vqqe6utLU3bM0IRzNHEsOcOdkPVIK2g/AfBj/KbvJhQdWnZ2++8QixfJdicu5Vw0JN
8qrGdEGzh79BmjE+WfHyLfuzv7UJr/1AF2rWHIW8p2iKamuLpunfm/3ovzN8IHkYQTlY4bRFYx5n
HR1TMJJvBeS/W2m2xrc6pG3anNM2O9mdlpdbevDFlDxrwDd2dcK40JOflI3o52Wc5n25lMMpIJJF
Z02QmsS0giGvtgRU5plwMqvQXinp7xEQjSdfzOWwKbum25na0yd5AbEFc2aaK+U1zsaa+7ZfVXZZ
Hk1iuynshWF+WcJEb2ritTNfG6hgja2HgIFVN2ddF0yEDZG1m7ESTFhFR0u67F8nUzNrEHW2Zmza
80Js9Z7U5uUy5TdHUFbhIWsbVh5XAFYaA8B8M45WKpCZEpssXrFjpM+gHcPYbRnX8RQOYA6irzpw
9x212YcJSX+jwIpvXSOdduElAJpkc/IjIVF54xKL4GQVGWBKJ26HhqalSup0N3JEcNf2NPgUUNb1
LcOk9KCYUG4tQOL4XcbipETQfx8L3dwRRk/CVTJwNCqnoH502fu2fjh2e8RMgTenAtAXpfdZxdLc
9bzQeQmYe1NhiIxaJ6fGG7JdE2Gvn0TfnXsCc5fCrQXa5vid24M+WDBSkdsDWWyGatSfBX4iQIBj
GR7KPA3fcfpaYl0R8zuOPCDYLuf21Cpbc1gs8mPUFcPHEqrPpQEhFZductlOuY01aZUcGEu2x9mw
F2o8hNgOacqtNpsd8wotqIIVQj2Iqpi4tWKwt8ywcNRLcw5XClXy5KtCn2FiNQfGx4qMmdeaN97i
iVVp5P6ZAulHHvs73xWnYeqZ7I3urRsUkAS9cqGop2jizhrhBswdSLNCML5QUH6vUkNXxSqf+xIU
3JS+mMKPVtw+fQIblXrysQN/ZE0x3fqLjXps+jq/miH8gXBCpK2JODngsDuX5Q0w8xt0rRumZ+1N
Iek/oydg31vYlYuqp0HKZExE5VCbrCqyhK8UrQzfmqW7opBRnboylxfZHJ2LsjDxzY4SkzIasvEh
mdft3M/hFQe95QQnsLvOy6F/kCl/twPfaY002W8V0jgOvtagjWiR9nXtB+OjDjibz0xkERNLQ7+p
JPSO2rKHTSX7NKbnqPsWVpnYllEwnbwoGR8S4ZXcc7S5Hd2Q3Q0XCyZ7y38JKxUVcdUIMazJti3m
htPIbcnTqDYSby6zud6SG2Uob2CI2Fcaf1eg2cItla6YZQbchg2nedeY0+U6NfrhKygTHTySvKc8
CL59xc1E24jU7CafrW2MDm5gOe3JP1fvk2iRJ/pLlWNMX04jbmXemM9JNtQcvwt5W+eO/W6nhn+D
Hc76RF+tLeIapczjhp/Doed2s2W8xEUCmTh7LhSVHLERgiN/gEBQkdQRKtw0wtcNwXa1vA5p4x0C
FKDD1Hc294XJqci9l7a/vwgkH8IzrM1QLAFj12HyQYfAaZPgbrTxYBFCZehDwJH9pXlIy0B/2GXG
AtBZcm972Xub1+nJwUhQbcpL2ZY5orNwryutNQ0S3qMKZr2nu86xrwRCdAenvc3bjQ3FK9hpUzqk
HyYj13E4yip8Zixrm7uGXRNKXVJejozizFx7m41tzjdCR/ilGWwtmOKHyPxqzKm/DpkxvJiTDII4
nR1iEwVQPpC2WXtEwanqLd2VsHCIgpZHI8gd+TheTBOVBmt0lkzHO0zuE1OpJZ0pLxqNcTWjSuyg
sb1RCycjUsGutQPR4ASsSJk5Qn3wlisune07g+yl3o5jho9SdCPcVcd4pCMrPBv+0q04QuJs6Jn+
8ZHL2muWfN89qV7mN1biuN/LvA9fUGYoUmQ/4iTdeEB2y+Yaeqb67raCOQ5luM55Ur21taK0hAHX
GMlehTmxQDOllpduIwhWRFhl63HiQzCgU82mkcJvRs9aM4Ecr/LC6S7Xwl6gR5SqI0bCuN1ds673
Y9xQSeatnK6mSpAuRk/GGb4AjsN5OuOMMSWVgx03MaIfwRyWuyGAKNQWng5Wbtv0r06iLkdlRr3s
OUxIH0HdVTTFoFjegNws+X9ly+KeSh7MmH268I/Kk+4HOjzxoD4V06qA+8wJhy1qDjyDeUkqp+MY
Nf63orSaF19a4St0jQpwUZsat3VYOvOqo6KjgzPfzcR4GZRus7JvD5zES+jHTVGukrnvuN5VylQY
L3VDq14aindXzTAufdiUQJtCl0sXhVBbHfTB2stC77uP/mEQKKY60ndLeLYZZ57XvKNVa2f5vTqB
NHBuJfGffSl1zXBRO+U9Jle1p6tS4d9vuXuswPUw/LVav4IAShlX3CnJh0Q6VOZtBgYVapfYkgqt
eNSJbA551Cb9ppdWvisGmL04eJPpbfC5YPFOwu65n4O+xTMzMe8ZAx+nk13ohfoqzFNtDNI3+ejL
1Hpk3J4OG1eHPucEAmEnvCW9jIU35B921y/oFhnswe0sLIbEcnB1e4yCfnnJq55LF48n07BCTJhG
4NdM4jXLNByuyvaPCCJBtqX4r9qh1paflZL2VQX4ELR3QSlkjAe69W+yXuhnfFX5ixpNmLvQO33e
JlVc0CuJclDQ5gLZAFC64Nmdk6UiUBbiPO0HET3Sm8ptfrJZfmbfyr8l86jRQbDR2GfWiYx0pYkf
C98JDoBDOKm22okwGpzTKIee8Gc+Bd9br2+fSt9OuYyR5WGiZCPpYU0IZmalPtojdwEDKCq5Hwo4
a8sRH1OQBTjbWrTSLMrD63zKcJIErJ8s2Lmg7464FPHggs43yI2VXvDgVxaCjZ9eYP9DNjTXOYPs
EZG2mN58UpLrJVD9G5+k1j63ptnvIJt2/bkxbUzdo4Hrf204nfhMyLmm28nucw57SWUQcgmwbyCb
TqV8yp3BPS5RTRabIKLyVyPbJB0GfjTuXJ8SQMPuYGYNGFXOzDVxHXKLNAQkjkmJzVLWZb6xqWO8
s1UCTCbkZNRyZYq6tTL5zG8Gxr1XpNGScQXleNkoM8dAOBYS+aswI9jXrKrOEIdkHekqNPvzPHoY
m2kQUQvFDA06WtaaiEl44FkHljQKr7tFc7ov2dm4gvlzBbwgZwQeOnh3dnUofI6npCEPBGp4wcKY
uuSqo1MvIf1lfQ2FEd63YWChPOYkA12j1tPaTHMcjF5aNvTdlU1bbTqWTRH7Whl3gqtG+Gxn9AgK
f8i4wORasblYA+HuDqDdl0u84J3WSHoS88zO7lFxsZBycFUMVoPsvijDec+cPR22OKCC5wZA+2nB
Qk+qIOUkXYVNfluq8rWhAInikCAoDjmbyIY+I3oclaZJsJ+S6oOBjvEJh31+zGlNNbCqTaSCA5bd
+VSyFbbxFJbymjvkFO7VeNGyqfz4zmGu/WbmoXxazKnFstCM3YbLWnqkljMKV4T8eEf0ODqx4/uA
vNPS/WEZmNBRLZzthKBwQtIBUOB4/W1nzna/NuAfUcgXjMve4cG912ps7hPGzIQ5KICEHCHsByLO
rNl6CfVjAeNrOlFy1WwX9BWxXcZgSBlRdyhRVtP5tDe5xE73IY8vPRT14KBbZumYXyM2FDMcJGtY
zg05cH/fTeRjjqiZIWHkwrYOek4f8KXivpis+QO/HV1S2FYbE9R3qJZy/M5ARnETUPYrZ7IJOgXu
T/+h4GpCOLsIqQFsffHYQrR+5CwqlpUZpdgUTEZRBsc2pV6gDdRfeK44izotOsAq7Ez5wya9WkAV
yMt15U+I/arPmIfbE/U+koWeE2Xry93/t7DTNKjnx7n58b/+58enzKp1RmNH9l3/ZchqWpyNL8n0
vx/Rrv+raQ9e+T//zf8Y0gb2b7BHLTLfeLJNPM0Y438f0pq/kUMg1Gv9LKT+Wbz3nzZ28zd+JbDh
I/LAwrbktfznlNb8zWHGho0d04flEez6d6a0P+mnf05oeUSWXNu3+Mele8zkL/ozwaFp+fy5leVC
Ksy++sC/Dlpv1/jRY540CB+5xYQJEM5g4KgRNsVG/lvQil0fvaf0U+MdFKckXZ6L3t+BL9taNJzk
Z0asVE547ALlRiTDVTqaz8p2doUW22bxdvnS7hmU1GmywVh1si4Hg3CLxXND0+u5zNu9q8pD4Tt3
futde76zG5V75yYW8Jv4wjKdRLqdm+hyT3gIjeZhmUDZ+rhC0npVSDMu9belfJgFMVS57LzJ3wbu
eBU04aEX8gxq5rpyp+fGAZCiq1vfMzfNTJmY9KHZawKhyeMCkXodJu5j54t9O+Y3MmGxDVLsHZ3X
7pdkHOJclHdaBHuMX0D/veFdt9GjGbavucu3TJguJRf+QbFRQ2n9jodwrRp5dqmT+NOT90+ibr+i
DS/wDQc8GTFxHiaeml+ybjPwgi41adUslVoLBpkXgBHVqzfePN8wF7twH4oVN6WNASd84Cfz37+A
X0PjsAwo4YJcRd7in076VRTWVKsmG6jxsIWzc9i3WzYNC1uR522K1Kb6tfB3fbLc5mp5HqrMOXsW
PiAmVjT8xj9mR7fbhUke9Q5Otg2sRG6SejlPJMF69MaVT+n3wWT/lAAnV67HSGlXjTN9RS1kwHAs
8S/jOJ5KnwNR4u2TyDmpCfZnSgXghgskazNGgXFa7noz2y0dmWI+ey+Osk8JwmWY96dKpepYU7t9
+vcX0r/tGv2Li+Vvv+r/wkZSzCMXTvnfr5HnD5CEH5/jjx/NX1bIf/y+35dH9zfLpoUiAvVFi6b3
R/soC6dp4iDBw/LTjOLyVP++PFrWbwHB94joDzEfOkh5Gb8vj+FvrGR4UajBpPyO6Gn07yyPzmX5
+2N5BKwTRbA6ApAlF9CO9Sv8xatH+HecPNb+KI+RpCFlpKFayPZddxn5vgDWnk9aJgdZkISiJ06D
syXxzXPdDa/OmL/1TXvtt8tMVBBcFynIWxyzwYp3kTFXMDLWBDhNrVe+UpZTUq5WvGIkXkfDfHQi
IngVeB/0fWNFqcO/YG3+NcH0882FgIu464UUv4buL+ncnNMzfuXaXU8yX1tevy2Sr6ptbk0/+BcL
xK9/E/I/SWM4BRb/uEyW/7rLCKPFXAqYZd1ZdFrgGM4r4wz1YW01Yv2nR+yfLIbO/5Y5xhDlQuxx
fcfjP79GB2n8HmlZUqTj/eF7kChm1LJ60fPFtx9Zh4QimlXpQ4cyld+sg6HvVkR6hxiSbrpjrq/3
S9/syBS98VWPVSWvDA+ijue1r8IYTyh70ArWLiP7tefX39pJzqvGSVF2K3WeXUH7speN28Qx6SSn
fgJDY8dYoZg2LiVoNIzMH/6wvCmVveNnZRhemP9qPf4J6fjjsQ0ubx68MIlwnxWZeqBfdvXEC1JM
6Rgn6hAYAqdTC77tqkk1HIhkF9WvjfSpteaeT4vplCUZCpr8LCkM/+9/GD//or++kMCyAGXBznTJ
yv3cuf6E8ZvTaRJSeOmm1FyTLKWobDeC1xBSwXqyyu9lX5xceAhZWZ7ann5Ub777D/bOZEluI8ui
XwSaY3IAWwRizHlO5gaWySQd8zx/fR+EVNUkq0uyMutNm/VOJonKUEYE/Pm7956LjcvZm7DE/dwz
7sy+eeAuiyqLE0U570ui3vIZRFBm3//Ni/2Nlms5TFs8hBiHANKsucJfP6UFuDst7aZoK8QCW6kr
T44YH7GIPtSavKq6+LHtS1Yd8rBMK0VBPKM44P6xWJRNUdAsSTDoi+/g8iVHEkF8lY9jhUr216/z
X95dXqdn4+tbu5c9myfdr6/TVrUj49gBuBVnDxU7wh1N6SMuuemGPdkFZbS6n+Pf8S3J5Tdtlreh
Xh6YEjgG1d+8mN89fr+9Fvc3AruQFA1nLJKDsIioE8PQ7um+CLmWuMa+/dsfd34m/fyBWn+eXI2N
MN9dQve/fbIdM0ShzRwvMLuFjhBVlb7bNex9Rj4V1oPONp6FWl6CrcRvXeMru5XRfLRE9ObMpukn
EJBoEMxxJHjFKz7zjWq9XZ60jwBN0gvi4Bl5Rg9Hjx3febnogw65gsXJJQ321iGRhDUqne1BMxg4
0ksdNHB/4Xp43rWCAjfLqi+zWlO7kOJ1TE1tewDBPG9Lmxo1O2ddYzSotCDQb//6U/HrI9ZZP7wc
BxguOau4a6z5258HebScrC073ohlsUi9qF1SXU8Ju7D8b4hSxr9+TRxawTkUieZy/v5Ow12ZY0YR
8p02E+ciHtLvBaV+vN9VSwW32dP/Fr0k00gIfznSfXOP6vo1dHPwZG34hplwU9jtp3IWvxDpocmM
x65rrqYy++P2+m/7W/9lKIUn98vr/G0qxt7iKIME4TZc5OWss2ZICaCKJH8NOaB9RwxDEFVD7Eda
1PrZVFw1cPs3blW/qgVbQDku2rW0Wm07TbV5wIc3XJG6AYtpjOnBLtxwr9ivn5ha0+ee/OqGgPo1
TaODb1U9fqNuoA3coK6z8PjBUgxzgM6f0a1oIUSg+tLnFdP5Z3T9vrDKl6lL3sOoMvgejfPbbPfP
8I1lsDA5/MgrPEhUajaUhNbqopDlskuj/7C/gQ8R045tMfVwTJucIL9+iFApGDfMwsNpFl4j6vIQ
hM9skrqojN1ff17/JT+9/ixmDqzG3GHJQeJR/vkDOyWiZsNdesFgLOapZ4W7xJV5UTWzeo7wTflc
ZnxZzFet+qEcoo2l2VY+i+mGnXPZBMusS94Uu7nVvflvXtz6s399yjgky/nWenypmHN/m4yyZNBz
m6RxwEIUyNmOvT5Jpqe/+Q38PqnwG3BBjkMO4Wfo0FZ+/Q3QNqt6YEOKBscIVcOZDjMmZ2x0tIjE
UYl02N+Pqqres9p+Ssb5zm6BBgFn2jgWXWf1kpNdbeJi67TTrUur3iUqI7UHIUmwv36p/9MrleTp
6ba31uLl3x4uHbFJtlkxfeESf3AS52BOcjaZVcQ1l92gjJwdFpMLl0XiX//klZvyyztBV4QBlW0F
iK4sm9/eCchs3UJDXRjklfMcjg6PmGaTQ44yMfoNcw9fsv6bH6n/Tz+TjQg0ZkzyPOB+e1+8HIAt
GFgv8OoQtq2m+0ZcTafKckjexIz2OdSedHiqI+sdo/e7saCahtoHiyZckVpZXrtT8SNxTER9hzbA
x7/+lVj/8gCGc818x4DrOCQJzq//p6Fq0mpsw0YHvs7FUpE0+5C1c4ja7y9jJP2GwBGAgG4/TsaP
xI5O/SLfULimXSfDr02N6pJI694Yhx9JFMFMFTs1YLnS0vh2lOm+ikaOqnLNBpffJOft1unxDODD
PZb846WyxhOqHD5d4th4TOtdarffZzJV/Wx91VsVtHOxG5p0Z2Hd3g4mFpe//g04v17LOOyAZXNt
cRhy+e6AMfr1m1Mg6nDbiJygHZxHI7fvUGcOToFTCrtoBhuya7atHV1Vk8J4HfJ3SFv7zUxrcqfa
+64Z760GsKTQDHdDnm6DcMIB7whEAvHq1FIFudeORObIZLVdhyTCw7umQ6EZpe5j0rh0lDUGMbKV
a8N9AD77MJjeV92Ir3RlBqjUxybhNCCkFoxCkgful0/KxCsgYPV108fBwAvVRX6Dhn85JcllSuTd
n2r7fejoPCDkjEF23HedvCq1dF9zB9lOHqwwvWCJbRGt206AbUuNpi0BONLv8imYdbzIEWUp5iQ1
n390Muzq29iomzJ7dRYPgf/737wVv38/YWCw92H3pGOZt35/MvSSVl2nRggyjQ1EfNsh1nuA2K2X
f06a/9tpof9DqBQWrgZj3L9foFy9w0l5b0k/vv+8QPnzz/0ZAhJfPGF4ghUKWJNfQkDGF+5++nr1
diUPbsHP+sd+md3KWsnA3hAMGPdFvkB/LlB0+wtrZZYr0uQJuF6H/pMFCt1Xxm+fELYzFqRz8Ln0
GLDp5lX8fM4bmGemztAmKI+VMRwkXnzIoq3sENqsH2p1Rmy6nDM4mLzVtOyqoebCikx64WmORlup
k6CjFGiEr4z4nnc99GL9Nwp2emZNCCmIF/OIo5BcZgNmSfczB6WdyGOSVXd2E8cvmmXHCjudNZZ3
DK8ZVceALtNNaRVMaw1No0YAq6lpoFdW9BV2uP5SXzKw8hTMAVb5npEj/2HSSJ0NzxIKOTul/yBU
am2TiVDVpk5771hj07830kgzrqEvDbjeo5FNgR/rdXozNtV4KeosH3w7E0S28b+fCBHYbtDYsEeu
wxyBGpmOzt97NzVeUQRnfY8vESGzdgwIe2OIOxGALAWwy9RYyaU1mFhTCreNcgR1TDrQr1sr2QBz
jx4tV8vlrmk6EOOz0SDFj0MSJzctyTGc7Lj7Zd2al5owGXGW1h2yg+aqMT0xB+NPknAj4Shw16Ad
gHxnCybCte6Mju6JTSVWvJZtk1RJXOTxShk3mB/LS71xo7tJV9XXVte+2U23ohamtOwDbB72FtG3
7fAqUVziWVn8wn9Ncvyo5pbKH7c82lm1lnIVGcRi6qqs+3TGLHC1hoDCjcx6ywPrS0j0WMyLBmux
lFypGOdxtVgdq+6TcvRKbsRIJvTQEEV+adxl7Gl3XYWIsKE/fGPHcWsAnDDs22Ka9HETuyFdma5g
4vUHL+sKUDCVfrA7z8o37UzwjBLZNKou0imPMaBIsx+2djHCS59cnta6WRrlVi0Gf40Hn2xmC3cn
3M1pOmRHMZftDCqDYwynXcVOz1LV9NhGkZaR+zGtj0qG9RONO2IjoRR8lm2oTyc+dcQ7RU5Jw3Zo
OvRjWy89P2pEf1TZGkCqoWeQm2aPk2OkwjoN+tv8qDy9p7VG73GXRxgxh6D2DN4xsEPlyRy7inhH
1aSXTCvRXRM7twQE5FNLYUCx6cJaO6pej07uOHIaYpaqsJ4l+j3shvZt8WbKb+yUZzwZdcR1zTUe
wgYsG0lYvGOPcaOIN+kiRbfsRTU/xIW5fOYRrbODLZoRSlIZ6TdNTw7Yp2eIJlmjWKrhsAiVX3m4
SLrDhJ+xDkQy5F+x3NU3XuKIOmgAlVRByHq0hGlpWo/1HHGzEkYuUck116RePC3sSyxgEU0kakZB
T2ZN6Re9yTPBb1VuXTUV5uQAhyiXMDPJ47fOK41p68zY96WuCPbpFXaZoCTkx4VWhM/akoX7hUqX
TT7Bws4qrfezJop3KrSmFyJL+aZGmnX2et3kX4lQ8b3h0t/dqBJIr2Xl5UUhsuGxVTLBTjDj04sz
bwKNYZm3jWezPrI8Mzn0tGxsi1inWTYRg5EfsP1YT3qethftPKo3O4WQSoEJF/w7ksqg5RxqGFjl
wRXa4SaNPqZKwzOOU9QY/EXoPR+PrH6M6SM4TotD2ZWVFaXmR+SeYJE4Mvus7Kg5mYTBTfxO7vLc
66r4Vg8lZatDZk5qH3HigNBNHfJj4Bq31qDGa+rPtWMIXZL6XVVm40M1xvBgCUNOVhBlBSZ9CnFq
/SSNsDoNsspWmK+pYyGi9S2h2xTPx2bBTiE2tqjbF0Yk56YYiBt4Tqy96YoqsCcXx5IIxokviu+l
HtwdrbTtgDUjuZBcm00/46G/t5uRj2fEzVETH12f6VvXKJMtTNVmB5UdY0RLvwOP8NwMSkwqCEcq
rg9c6m2+o2z/eewTsz/V8+xhq596FEEYQct2sOrwPp818ahmzDe+NPARbFl0xOM2IyR+J3puWQTq
jIGrG1dqjW5qI2GzC8DpoGLRp1eWGS4bV/HI2SS6mW9xOgrJHNj0t2Gcqkfd5TEXDGrSQdSYMXca
3cYI73t2gV2ZNtLxyYOtvPC80mPyhPzm4y3Tt7yjSVEzcK4Ueb2JAdRUFPkMvBCDG9l9XBtQp3g2
lGwgq1iuWTkmiGPsGhbJlTyWWxiLKZgiJ54u0i6mpD20Fu1I94c6TlNZUc7LfNAeDC1uwl0HgvZQ
ZEn8KSevfinwHN1pQxfnDKvx8g1vA4suogoG0yueQKQL4jT5ZuiThVodK01hQGEj8eMYkBQJtcWw
fNddfwkFZc4Cn05y26bLzIDQmOY7PgoOOrcoKior3PaqFNWI/JJOKYyolEer1xNdJmmv8usJ5APg
oWh4HufSo8VIeeZOaNpyn+TCpevH7YGEp94yP+KYdZuAXmyOI8jzdXWY0Jy/O6M1H7D86tfhGGFC
KjXa4f1yIW/oFyNtSYE70GKrk2MMb6w5wWlv9Unl3c6uBEmhjQ4t6mbjfZVrODMxtAvajMlrOiQ3
wTrEcLHXNGe4BjtNHnJBeA57xtjEsRZ/JGsQNK54ZhrndCghV5KiirXPS7fGR9sKkkS0RkrXhpJo
U9aUS4kJggzPGJgAaxZ1thLaPIH3q2BuQJMPE94grS6ck147wtgPa7KVJtxo5cCxktQVwdd6zcD2
5zgswRg6Kmv43JMTLieN9oLGF2uG1jrHaaM1WYteMm5AdS6HiZ0oJDpCZn5UjSYg/jWZSycgxjOS
6IDBIzVe0NtMiFdIKr+Kc7QXe4FzPax532FN/lqjjL5G7fyonWPBxjki7Kxp4XjNDefnCLGkVlD5
Dc+ihslrMYYj4Dr5QUaJCJxeZIZ2Gogk62s22VhTypbBTpgIhP6YSazOtg406NpM6uEH12hCzoqC
4vwG0j3h5+gchOZWlW7Ia1T5Vpyj0qWVTh/KID+NLSIenstwLGjFLvXys6agq7kD3kHwesXLeifr
HMiOPZ1UsVIeBmJrzWybao1ve+cod3iOdWuMcwAbznHvojCHh/ocAoclnT+M52h4eY6JmwTGB2j1
5cnG90wEyGPrMztmQV3bEl3p3RTTBLTGzhEeAD6fs+jnWLpjRUTUV4cckQkAF7fx0kTH3FXuqUi0
GDl8NG/Yqkd043Rjue0maLxhWWVbgueKs5wZ5LOxSMvbhRNtewAitFRg/OTB6z5rWrFq5zPO9KNL
VXjxPp+D+DxovUewSdZnP9Rm5SurKW56qHjPPUI8Rq410m+mcwZ/r3S4htdKf4HEpz9LZrXrtrPV
3ssGhZ337F+yz14msdqaprmq6o2ZVtY3Dsgs4MjCAaW5mvnShe27ga8x2kxDhk9KGWn1g4Rs/aKf
fVSYjfFU2WHPwKHFc/Fcq149jmf/lStdSKnMiw/jHwYtoEzGK4mFeuOdHVydlRf49bB16fi7Jmby
d31a5KbH+5WsJjANtQtL4dkbRmAJNUicPWPp2T+WZ0WfXMdnX5l39phpZ7+Zcfae4TzLqak4e9LE
2Z8Wr1a1lhv0dNGvBrb27GWLV1tbfHa4GRZHeUTC/76ZW3XPZ385LMNi4ClHsO6DYun7W/h01sZr
zeoCFcDcGaupLsZdZyFrUwtDlJa50U3sY5u0c/SS11VEEsOAvePnVcNEuJhCv6rMur+1xgnXXUJL
MDw0/OPRdBLs27Zo+O1maIe3tB/jete3Sxri4HMazzcj2wYj6HX3NC4te0VY47XC/HbE89ykG/B7
aXmINU8DtJhbcbwVMgJFYFE79TXqZK+dcIYXcM7h8z6N5iBFQJIPES2nJuubyFzcNCEH7bWy1stZ
6bRpyentTQ/xPIXZrsTwyltoL1/hcI1vBq9CBjTBCRwe/L6rwMKhs7fMZnoDl9+RI9NT6yaOTPHI
gMsTNoETS8qjgYBLs9n3PKznnZyd7Njo4B4Pg1daV1wa3PBEQsj4SMrKpNuF60zAkIGPNqJzYi29
IfGL8xdkjlHAiAaIH24p+KBl1+Mdo/IwNdNky5dZr/ETp8MHX1952aZZR3ONLjjdB6tQh5B0ThUM
UbYbBbxAfyZXfWMIhqFtWItYP7UeDoMdN2JhBgSSE25VXG8kpph42YO7Nt7sjgNss3T9quxiRFI+
IRuCbCHr7vmpQSC0DviRsL7HwG4+h7qxj0PU619zOLkB+KHmkFY85hfDbKjzmyXPGsDQW3BTmMBt
VyFjkTopNqz/CN5CHmjfLK0ObxS4573Um4ggu4uDSlHaBtAryeTd0nRle6pLIxQBPQQyJBdWSKxR
EwbsflQJAyUxb2ND1nW6cSvXg6bQxd5njO3pAZvxU7RSK3wMtdA9C2LkebU4O4rnyUOnwj3NhIzI
V0IDq/A+3zoDruaqkbIhU2ZnIDjjvr1vwlHHWNk7ayoubr8lHX7qnWewMTxQZ7sG1aPus+qW4Qbz
EBEW2lMImNilwv9vQAt4t7pRBBnvww+LmsX7gWQhk30sL60+knckYyAkReF4RdT1Qjme3fmZXaIr
1TkMVUt+a/Go36ZS0bZnFOPFGHFLMmqxpxuRiXeQ5gv0kU8+blTo5pioexl/UtadH2lPz4Msdvl9
J0zIky6vrVyrTrlNA282lNWtyzFMB3ij3pgpcsz98SwfrPRdUA5DPUS4BhsKM4hnMl/gi+xjWojq
Iaw6sW/codnw4AzoZTH3elw4n2SW9EMoGutoVulhKVz4ibJPk6ACSLlLYGE9NGADidK64gPCQHEh
B2N875sqDHB75fnO62YxHbK0lGrLQ3L8tvSS0EaR6vWmDW331KU1Q1eNuzXDlqbV73Yq3XmLwmhf
zr0JBHxipscI6OyTpBoPoDu47g9Veju65nwNJtFufHvM5stxYv2KDaxbvs9JS+wuZYIkVpi7j7Mt
0f/WkgfZFhZ34szFUJOKtQM4+Z5pU7NvOkJSHCavtdf2+I1Lu79qJQ/RTiZUk1RoBCgBpacOnT7v
68xN90UX0VdnViw/Ull1T4y7NQsKUO+b6XznmLC20GSV/nDNyDvaMCfvxzlZvurwRu6Lcu4nH0N4
u6lhq2DOFj1FGzaPSzY3e7vMjqMB5zrKdHnT03rD/9DkYgJi2cywo+XEwvoy3Cins4FIcD/tHat+
HRsBNGWGZkELsn2feVZ3gCE13WXCYnEEAxXiIUnyOjPFK+mYKiB10lyP5qhvcZcbdPqt67N2hFgF
aYWJxr6N6jXh6sTxCd+/X8OYO5iTc+0y5m2s2rEuZtvQd5DFFuCIbKQLQrXckYeYrLLStgOH8Y4W
7XjjSLyXPKgoFV0694WYQIVzvoHrxTKblJOuHmeU/WEfi2F6lHJqdyOSNp8Pr7dvIHu4ksCvnK/G
DNYkT1z4omaR7eZO1dRkqcq4mPSk6rZs045zGLVfNeLBj7ak0Ie7ytI+LYPHtKdSE4BdIvas8QXv
6gJ7TPL+N4XqkNKyRJ3IpmVbMUZjMNi2jRtoSZ2Pqcjepcb/yFSi11G6lX8nlBvueT6U9/UykmaI
Q+06M4mxUcX70iUcrITyCiKCUVViQ7WHDewVgtyZc13ZYa77NJ9DxPPw66+AYzu+EGlTHB3RuN9F
Z95qIWN3S8acgSycb6U1S5AU3bzRwQjgtBzYH2nlPpqS7iinhd3UXC7yWSKJfLWpYxRtxEmi+vjC
qTsIhtw3ttrMYHsdTvb8geXBfALIKX6MTa9xH/DsW3AE+0TaS3ddaXM6XkUDIh//LahsS/atxmxE
95jZTgdG7xkMY5Lfpq1tHOqB2qiGwNV8J9LQt/pVA3I7PfQpcIPdP5EXNY6hcEiHpAm8543LpeVO
mDncDbvQOfT+UIn+twWDf2u5/MWY+X9IVsBrbhhkb/5SWfiuovfsff5FV/jvP/iHtOAZXxxbGOaq
IuDR/Mm67npf6AiR0L08LOx//JN/SAvyC/7A1UHA99F0UCX+KS0AZ19BZeh1mNL+YI/9B90ijNW/
Kgu0YeENNWk+XKVpVIxVx/1JB+1Dkhl27shDw+mjDkad0qlN2SXXRZ376eeUEmDvJNSQo23K/sHS
Z1dt5cidnNIRmrRrKFFHrpQSQh/QxsnPY8oZyMx2U73Ptch88lrHvArHUdzkmmZ3t6ZdYDN3aFjt
fbTjBMB1SXAbGIxbV5dCK6fjTI/vxrZVpLYE5tVjS/UD9dta1m36XtceWc/WF27v9K80nmJDSlxv
S/Q4JYDt3gtKYYPBFNczAWU2XxVCR9oOzTeWeRUYeLKQWI8spS5F0nqd31j6cmlHbZUFo0VcrO0z
qq6WLD8Qt8tvaiM2Dhy0E4aOxTzM1GcfDIuq8EIDW7nJs1nejRFoJ+zb7n7U+b5XbuaRyUakMD1T
bE2ad/0MQDJWQbkxBsuonofSHfv7sJwqB1hqea97WrUeqTEh1NJwTXFpGGGsTiPiyl09ZJLUGogU
dVnHXTLikx0G7neEK1ljFPWEXqyHwBKUZsJT4oDvhp3SCbL62eBp+t1CW8180yhXFneoXBoJLQFp
7JAmWhMeo8rVl2MvOKlP4TAiI5VJqA/bvuchtjMZo18H4JH2nZs3ACb1xaU4PYtoN9oYPXtxiOQk
DHchOcO904noU5SVcjZ5lXv7oun1Z5tW9YYSK3LzNOP+4Npx0eMvvTUYiC4hNhKTMIV20CZ3eCU/
BstXhLd02kmfAYIlTTfl3pXZjEE+1/GdHqcCYYM9b0nDLWXzthj3rVW0n2Y+OIfS0KJ4Hw9ARYKs
ZO/NbOHS1JrATpqdkhITlmvuQ6ZrjDwUKW4s6O1rxiV76NIZzg8oJ5CoRbQnO1mehFPkAcXejF+x
e+LE9LZQppbHkFUzQOPSPkm5xnwTbb8yIm5YmG3Ssm3XpRKN9bpsb1ihh7sxHVXud3QzskZuZnBq
ZYR1tc75+3t2ZtmlTSwh4L/VBHOe5ZcNoDYgPokVP/Jp7S9KYerI7UY5I6J5cXKcVTqSWQ/7IO91
6WfUnBzVMKY3nhsOX4GzaqGP7QNxSzF1c38Zp4nObghicE2iws9z53mK4/yunst9OZKpgAG9PAOg
ij9tsutb0nfVQ96rdu9EfcLvPZn3khzkV4dE4DHTlh5H5/y97Psq99n651t3CrtDuqJfAdZoKTG5
UT6MJZr6Ro9S562aOxq0BCuK45iRyptYoQSxAS9DAlPe2kPd70RNMnbxHKKIE0n+HE7SLmPWIG2s
skPmaVymO8kTJp+ucDj0DGEtC/lWZbfsLutTWyXFCWnDu1FmHb5btMN0f3h5/v9Y/PtUl3DOkMp/
L7g/NnHV/yq2cyj++cf+eShSjUXGQLiEFvGvcb79kefy9C86h5GB95p/ji2H8+gfh6L1hRouDj3a
tsDLUhvy34ci+TDke0IOpmsIFPz/iLp5Vu5/NkxxKJoS6x5nMtZ35urfrDFVkUIGoYHoAHB+3vQp
7D5tdA/5gOVV96ZXrALKH6Yoo9gnnfdL2X2fDOMF7/Nr7mTiPqwpULTr8bNbJbS0y3t2hZIkpqYz
RcPafkgr0V44AzuA0sXdsgzkb5Y6uZMVpNuRPc2haDWXhWh17VQpug/gn+1c2q8lZICdxBFaWuJ7
DlJ/vamAtLVRsL3E8pdU+7SUeU3G1uDGrdVvlIEq35bDdOjmGTqmbYb8VDW8kdU/0LV4SQcfukcH
It3PpbpVFCzxlbS1rQAcyPUsKS4rJpiLLrEWqJWVvASHwjqpcixEfZHNz6GnHkWcvo9R85qKDiru
0M0USRDnQ9mfwgCYG/JWP/d+wi4OUYiIe5NalxUtfUcjJTaxcCsNFCiwFewed57v9DMx6sTW+x96
7123s5JbvTGdO4z7YBOraBsBMtjPIHw4ieviyklKb7NmiD9MigfRpyBmRa0BvhevLUZUzzkSc6qI
sCv50cn5rZnYjpg5V85qRHEzvIy/Kszqo5eedhXKQRy9sYI02Y1JgFXeulrSpt9hQP6eQNDba17t
ADxN6JhQKHl9gj7HBorboQMzK40ADI5e3ZzqfDLu3Xb5rKqQRC+d9Dcjnv1Xs5xfcfxGpODnmF0c
eMe8FZcWLohtBQ0Nd6ZG4mzIfsSFmx6c0nvzOkok5MC/vnTZHO1GHdrPkItT6bBZ5N/KyAQ20UXs
ZMiW8tGBinByBcsVoEtY78OmDVLHSLctLE7YNiq7H7sItlTO7XdJPXM7xmvSorKeHDMJt47S7Ks+
qV/4vHrfJwG+TGhFfr0YmEdBAOXboWofQ4KNEdqTLCcaQZb2OVmsNBjE4O1hY1qYDayvWTGtoLz2
XreBEcLoAOXMJLbL+7J7Fgr6GnY9zIjgaafkFqImn1m+75shApnSDjmLCW8Q3n6aWhVeJaZRN/t8
4RQqwjimm24mc2PJqdoSiCNt3aTZjdca2ZaRaTwCFK92ks/gjera4RTCUqXzNGI4iiIeZ167X7rq
qhcJ63A3a8wLOnmS+zax3L1RITpodvusq3Z6yL2ckYw46gFBB6nfkk+6SIx9Gg/5c5ZA/OetGraj
PQ8dseUO4bXX8AuW1bANU6O+jLtWnZZ5RHAPB4zhvm43RtCHzfeSLHtA7RC34gm2uMyt6Q4Eg8em
yEq309jD5G7lCTuseSPYPhKstGmP9Mb4btSBuc6V29/APQWgCHvkWzd7h7hbcP+OTnlwxZqarxb9
LiScERCZYhpA7Nh1wqu44YbOZpAqCtJuJNDCuMSIG9lFxuqVTT4SrgxYxPcvWFjkU69651C7c/iS
CXpPNUGVpT0I+nOgZh0Tp54vapCWT15c1Zdg2iTDkb0Y99mia9deToN97mXJi6SMBYJJt2Mi81Wr
ikOFBRfDt/Ed48hwH49yDLS4pWyUdTabvqkEro6pAKJj9RHb/fh9YJS/cSpzPGGqGA9dh/BnhZW9
0QCKMqaqF5ds7DXw2gsAbYgxkmWB8DagB8Umn81y42r1xQQHmG9ubCZBTkNcUA2Rc7FCd27HJaSs
SO+SmwgO9KYU/SWbxGGfWx0iroAPa6C5XHc1Htpoptmmj3Vjm7czv07KgJ7wwTC6jPNyT773brIZ
JA230EHtj/GxSvo7ziE04zKsdwSR1EdT5stBz7RHNdViu5jgTkqj6G5QXezAdZcYxy521cKILyeX
mr5aWeWdnQjAe/A0qFRZJRvHMai7oYGWKXWm7Ztb5FGzNUIYcI3I6bv5XjRpc8kOhO1mXkOXzNma
Do7JUzi2v+t6VASezPQNPrE7JKVvMVD0TZispgcPEtgkGNfSIQGEg4KxHbhD+nmYoj8V4bOwSk7F
9TXQf2zikBq9Tdl5xos78G3O8CmTZl68KwiWRsJdyIY4l5pq/NAUO93Vrtk8GpX7w26Tq3zsefrq
cAai1ZTg3gxIRf5EuBU6ixuN2G8h0g5uCpRfS+6dSa+uiDMkzygcclsbNhuuJXrOC7m3ma8DQFBN
sZGa93WhWWZXe9UnpTCaL9vscagxpSFNjwH4sWukhqvcQ2rntEueSL8bx17TvE2zvtOA7EIuReh6
bs6jB7//Z2EsH71Tvg2OEfJLXegvywwkQIdiWRY/RXwidnAbR3Vz5QqFqG4ad7HOLXgGj7spcW4E
yOzAcCDn+Bau50M7pM0jXd5dsLSq3ksQo6wMwSJrPIUksMEQYUR29scMhhZ/3CfoTVbTHVCV2LQ/
z3uN/x93/2bcNQhlY5b/97PuzWdMOvdnX+mff+RPX6nzhfQsijCuzfOkS3zmjznX1b/QeSAsWxfW
uZePTdM/5lzjC3vl1TzqIOJiPMXs+Q9fqcPKyNBZ2SCHn3v7/hNfqbM6VH+ecxmybZfAMP4lF34V
dv1flz/xIGvXKrtlV2VlTdFHbtOh1sDrvYqcJto2DrGuvtJD+qFtznojy8NLXbIuJslQX6QJZINw
wl3HtiWmAyxcezYNA5CS7xIzaPZGYZNK0uPI4T7dTVvFE1rfFOC8TjCD6lceNxlebhb1sZmxHKXI
6NDnAyNN26+sRVXccKZYnV+rbvAC27QYI3O8RHjlZgsVxLAaVr2Gm1kXMRFM5M/KamGxmNrVmDRp
DW+ZPAEZyEn7TlVKk6Nu6N5H7DXAu8UIkc5O4lPZU33k5ymzMNOxfGmBZE/skyIedmkFS8Rv4mZo
A8PsVQARMnlOuuzruIj4isa4x7BZ8BepfDgiqzXvUi7RhWXU0X3YdPJBLlZ2JWKGhGmg7Us4mD7Q
06PjQN8KXgdxpCI223HyL1uPX91WR7yAq0MHHaTx8b5BC9iknnvlouNcIL3GpO3ST4SNVdbCuwMQ
LzkWOltp2xnmt2kpGdBtILyseLQCLA9bucxPSDGf0jJOlg2SJ7jctq8QX0rKqy+0TsUVyrGGwy3L
dJTVahoTtMHIcZ90tYhbObcTfW5Z5mFdiI0WqIWqb1Jzgjvl5kb7TuvhWB9HuMgXUikD8wup7xsA
nKv6V7Os8vOG6p6LkagjSDwUTeBFjgX9YqmUd9vyNDU3smM/uSvYrZ/aCRxEWGU5vKPQreOA0yGO
d5jOiI+MaQJwsjWu40FL3rShN6g7otEOk0a5/i8NdBYoz32qutb+L/bOZLlxbc3Or+KoOW4AG32E
ywOCPSmJ6psJQkop0ffY2ACe3h94btnnnrLrVk088vBE5hFTJAHsf/1rfWtDQdV4zrpiuOsNN+ej
9AdUMWv0WCoK1Q6PngGPkweoKV6lrZyXqjbwPNSqNe59htE7R5DrXdttWO0l7PB94VtqqbSD5tnr
Ivpq7CS979iEb8D0LLSMZJrA1vErDVvcdBWb03xBJjpO8hC70tv3bqbvHfhaW7BUBZSybLH71251
Ay26x8j7KNqEFLwati7gzko1I1PDNNzKnvfYALz8DhpKXuyqHdjO0W7k4RjpR4PuoslYZxI8Q8Z2
ivO9xlumtVXQwrm+oajchP9vY8ndMlzFO9W25O/BRdEqXLeiZUPiU2zDQ28E8a7p6gfN7B22WXuG
oVfeqMYfDxFl7jynZ7fZy66wzgB1q2OJ8xmAhDDCu7TrKA0ol9JYmSAuboUyEpcSr8S9L5Ocg3TW
xj2Iyty96XyjfRuFxbnIaGtOqC6AsJNdh3I8KE90Eh5v5OB14ME/feBNT8xH+g3UuuOA/k1dC0tR
0PKOU9NWy+yAZg3Tx3jVIjLThzhdAGZpNDCMV6aV6b9MJwz9c0nhWLq2KRzjo6gyH5C+61FIpfHj
A90YpucYV8jaln3xaoiRrqq4SiiQ07MsxQ9gSzb+kts07iRTzzauLfNXNs1qJ32gXAGqwotsfHU2
zL671ZRePuetbYOKpqQX43M+6t+uSzybps78pqXgGZaoFm6HPg2dFZZs864yxumrxMH8nrckXNy2
t/cjVxF32DoCaNjXTyoR6Hq5PuMZDXKaI7+joa/uZ8sJf1Ktm/YZQLfvlpUuy0SdH4wTx4g2uTlb
NC5Hpt09JfjGvMByOy+i2aPyxoepa3Boul23wF4a/uohglu97sEsqU2SYlrah2I5IheS9O9NiS9E
HAppymJji0TJlZFF8xOk9aXyIrZgdlpM6zEZKwvil8DyP4Bi8rObEWWCx0tkbmsjZvabJVlFrDTV
boJxBtCp4qPMo7u8K/Jz67X03llIhSt6f5gGePCsCtXVR+mksCClT73VNI7FDaZE9QxMPwKm6zvx
akZp/5Atv07QZlwSq06NNQ5Y2ZiniFYQzoAukyUaPrWq+yyiUCkIk2L6pVsNgfohm/yvuNEAPNfX
Ptf62u06NTpFmlD5iA/p1/5XK7FZDWdLLWznujTEFte2WGg6NMc6cmmRba6Nsm6lt0DqYkUEHhfq
QdUCpk6+dNBS/cJV0GnFCWc1FdEh9TOQBeGnpqCz8TvFPSdcWm27vNU/m35+sHBVmmCzQ/mojxlk
HXiKGH77tHWHoCgHl5rwOXM+22iiPjerR+e1lTalupZDMccedOCASe3aSQT5Bg+Yztog0Cc1/USG
rz/biByPPRDDjEDE1D86pu6fGq5hBnphPRhdY72iixcnbtjWsbO1Cl9JG62Vmm5mP7fGQDpY5Tw7
A0A/H8W1X6kzcszs19YleW1gEnPnLIjuogNFyEeJ55pt+7TtWqWVOyu3zN8cnOh0qq/9TiYlY892
bA7LT6cAKjPQrHYJQOvndMSkt2UA6EH8V0t8DfR2f6ddW6W0QfivtMkVewNfVAVVVSePDP10CIkd
Ls1UzrWlqiggW667rJtNGIXXJqtxgO/mDV0OfDbT79pr6xVYCmip7UAhVmXT5Lqmw0K+N0thllyq
s6pri1aELvfYEaP4JEVEy5Z9bdySEeRi/drDFV87uTBRsGcq2uYYxpre7Z0apxIwUdn9dDk9Wusi
UpG3Cskzst6gctcDm2m6iBWEn2HA6TE3bJqxNJCjfQGkiRFtZqzoYfdHtlF/E6Kys4BwX3XEAm3W
gaWaX+io+b7G5PxLWixLArR73BHEjNASeTLNiFBNyskh1aN3Kkrbs02g4FVLKBxb6RPz2WBUz54i
VYfbIYmMjeu69qlouxRi1JBK2NblN0iLZRkYtm9zWVWHtlnsxwMWltsxwwDLoqfoQffDXy1wQUGR
xKE4bctMNhcW3DOXfNgTHs3NNIZe24BSTCQqHJFZwnTbyBbqbYoLSO5ZRkfORvMAKGuWFz3L0Yl/
ZE5fPcxplVebSlYz9pC5JBECUKNZz32LOzIScI1YwUGkI4Dl+AxW6eK8luELlq4Ss0aMt8VBAq4h
BAdaMc2beYp3HEj3mZ45NMulQMJxFdQBxHYiWdkI9cL0lormAq+M3uErpfcm615V4mcbK+rHgOc+
xJuMb+Ux8sxw30d5fa7IBjwBOCbiARB0bRrW+O43Tp4HXas3XxHGZmpC4tj8NRYVOaZFU6rmd4xs
PwP5AXQfPdp3uPyMlbckflYWzahX7j04b0yYgCWSeN7RWiemjda3+pth8TR6XeIIBWEo076gtHiH
Oemg9JptDtA06msIVBRkC1qa/TL7qiMbDMrMDYJtaQVWFDOohmaEML1veVwEPc+Aw5jk9UPlJ+ol
ZA+82IsEKzockVKLyxNNwYzdTQ9gdq91hUdFCY7eYlUKXz0hYoKZsRun2tHPWHwBR2nfBAFTe41K
qf20Fu2+nDUcfvbotffcgXSKZ3WzxoHL4u2i18o/WzpZlPWy4r9klKQ8Qnyws13oQNdd0QjefDiJ
i9Vj2RUZaw5o07sHE/cXoRquDkxsjX/iwuNgmJRx9ek7snuyjcE8AyoRl2I0umfP9OBumrXERWdG
zsRzFsp+MGDS3IFMH/d8exTR4FiX3xZyXLKv5sQ/se8vcJ1XLgDTFNIoGN/JBOefdjhshC7ifZ4X
mA21zo3ewDM5wcRXpWF/nPMB9pXZ9wFHNuPT9zp5NBwV3Shydflq8pYj2NBD082LWdCmrlPUu+JM
yGrBn7ozDFbY6ViiwSTOOAj9XVxaxQ83ifQzVcq9yZEJTdLITbnhPQMwP3jJGAw0OWRUOZRhiJ23
eumcdDhxsVpBAi05GGrTOBomTjsPsC1Kn1Qb7qrlGv+wMNaJ64fWykDrxYk4T9EzwDf/O/JrLu02
drKvUdrpua1tX6zcxENAHrrW+DIlpQN4raiB0DIsVRNzI2bymt34eGpDtqfNjA/UN+P8zkzn8oIA
ngq4OFg4/Y52vlVdpQcFaiKwuUl++kiVrFqk/ZHQE/E15g2rnNqbohtCK+lXLSqWMGMePYLfzd5E
WOiPiYqY/1yeIbcDyr3aCdKSYJVdQeiRC0sXqKc2InDStifBZbEZC9VTZqTtlUcpfFk+YrjPxSrm
974HkYXQY9XmsJb4ME5ThE8ykGOf021jxvtx5nDBqiKfFxNVF39jvuewSCPUprHdgjW6OUfsHsr4
FJH2vDhGGB9yPoAn3x5YXIcFWqvJr8HJiK3xsKjbvfI53kMvfcLOe3T4QEPGr3c35W47+lb02FTz
85/kj8sfUIH/VkpQ5EnZd//6L3+xk2BvWZBYBMp9HSqDs4Aa/2wnAe3aFCbOT9Y7RnpfKyxQVkxR
81wa7jEBOkPmAMzPf/yif2UNAD7TicaSZKeWT5CS/ccXFYlRzaGbjTtFS/yZsaC/EHUEb6AT4Kxn
djaMZM6hU6r5J8ntJXf7Z7LC8srIJgYxesv1/Stl4E/umdq2lZsX3bxrPFRoQkwwsMbK0U7tZGbz
KvfD8v9LcT//KZ4obE2PuDWf/f9djnvue7LeWfy5vKt//NjD97/+CzCff/t//67LGX/j3OGxRhb4
r/6Q2P7Q5VwX8Y0gHTxRLshlL/13Vc5EsOPLJZZ1NaRdAtn/S5UT3t/4A3a+f9i4lv/rv2DJguDy
ly8VX2Be3uabhdzBd4p/xJ+vIeBmdYsMJXZRahf5zs0dxUjExLTzQ9f+7KZQ3BsTqhS1MHoQgdAe
A52IL82vVtdvle2qMzmGhNUhDOcwlaTX6mc5l+tyGOYAZLG9jh3goG5f459PZH/Q08SE29lHGqUq
c7nkEj17PmhTsRBzcYc/hLlhbsu+me8EQQC4MrhiwYXzryACFgPDkONGz9ReK+v2J+JcHCBzyHDJ
yvnr3De8Wx162TlCI9hMIk3WHMubbUEZHaDyItl0feqdGDZZzsQEchsDO02cmv53WjjMX3Yz6VsD
hPMO069OSW6S0FPhNDs+GRek+gjUAVM50SsjEWsdZNSWjoFSBGZOccoqFu1njhQaEwnM013hNRY8
9AFvZhBbQKgMW3r3Ctfq2mnq6jJ4Vv2lEzu4RTU4W6A/el+/mVHPmBvyPfyh8zC4J2bve0ogwJxZ
ckkA32h8cuvRcvstlv/dTBAZGSMdWXFpyyku0ooab9ioaPHNQuep5z561atw8xtWck/s8tRiUebB
BOYvLG3ywR4PrW1cTDBTabLTB1iGoqLwXJtu6CMJP3xKD5klvfoyd4aswBlrzhOe7ObYplNHQA8x
d8QX2gR4YUm3eX2mr2hKo02tGAFNMPHvSdwOzwMDqLHiMZYRSpyHpTTGOINK0A4VjVa/OrMPcULY
AncZeZiVpODxVcFXP5FAJA8VxfDaHN6RTWgVyXfiqBYEXDbt/bhyyYITSNjphP4/BlZAd27lAZhl
dfrV1tV7703uu+/PLm7iMnsoMmu4sENDikvIsddJrJ/LpHHPKSUTVIyQwmOkP+Odi86DPpbbtjG1
vU8KcsdmV9y7GskCEv4FnU1WxjeaSsIC/YOuCKobb/LR4rmeZ4LCDrcwztPcVrhnjdR96V1Bjo+K
vPhQNcn0SH/VeEBpMC7CIDa/iex6+IR5pI6AWC3iZF26ozyj/1BFqOhSJe+5PKqeEJCBVTMBqDtT
S9uPnGw6JSqIFU0Alt1ubn09o+48hLLYriGEAZnPMm2TmQqtikKImmQJz7Ny1niZ0nbUZXCc4sWq
tFatOo2PooFOHm+6CAYzYptZnWZGGkochuLopqyGtET37rhdoKtkgM5vU/q/Vx5a9AV7f38eeIBf
RmPg6A1TaXr058o4WlkPV8CCjPMLi050p8PqzvGUpwISTdNtktHV25XJlvHEvq+RgVrifrxomd7B
nyrpepyzC4M7dhdCEps+N/I1cIxx77rKbXa9pup7r0YY5kFZnzHS03xZ90vPJ0rG1iOU167YPCZn
kYZi61aTcyZ+OJ508As73RT9mawFdmq20h82Jc1UKhMVNgkfPtehhf3Drs3wyWgL8WWImaEHxRKx
uWkf7bIe15SswrLOiZG6icG1Nakiuw2jXN170hjvoewqqkgqujNq33XX3FI3+Cv2WqOTa6mG+JxR
o733M3s49liwL4bjF5eEZc4LbEP1gjGp+lHmUr4+jxWe0dnTHt1JiruhE/aLARfAJhyv0hOGEqqD
IOqf8ELxlS5NRI4sJDRvqPrFrlAf0WDbF3osE74UmST/QuvLxjQmZ5uyHNqJNIu3ONNVMFBlFTSQ
eEjSdiJ6tNwi3MaxxzTBDDodqqw0ga2SapoKx955fu/BqW7ndUQpxQHmqv9Waq27bTohHxoqKC78
Z3ioe+W+Ub1Y7Ao4INtelM0tCSV5C2yr/Jpc/KWWIYoPIRNsKV5RXNBDkp0YobFSWCz4tjs9rTqt
6aBSuJB8MrztRgPANLDzLCZonMtjTUZ8raTXHqzZKC51Q/4SF8Uv0dKu6pTdsY7xAro81Yqw+qjN
GSl8ku5DRF9mVIzTwYvd6AmVYvghyaXWTmuOu75VJah9JlZj40zzEhYkOxDj81VqS+wdzbhvzfpc
u3SgzRbb81YuPFMP32moi3LPTshjIWCvLPOtndqjjZB9Y5BJLyKPiSCJbkatbffcqjfGhFG5SItm
79ewIWluIwE05gwqIEOSCT+QbebHDCVYX/GZFNhEZenhA5a0fvVpfsBXufwuYAM2UFAVEcP2Q8cX
vh9k5QKuV+ZYs8ix1WPbzdMaaXXeiEbZ29IvhgdTa+Elyqjy9yy/p03heQho04imzT58JhaRF5KJ
uON5VkszI8Iq6i+8G8VxrHl7Sr7zTwVFPHxja+sGDzTzXxXWCJHldDKU2AFZnPeYx2ZA0SJ/M8bw
e3GIswn8jEeX7q4CPLlXanuCaaveigLCSOEBkk4VjJZmPhDekUfq2PVHaxo6dCskzbvYLQH3Cc+m
xsCOdaLp5WhgBUoE+Xtd+z2GrXM08Bi9cH00Z9erycvMC7c6ktV30ZMC80TtHntRz59tTOxaj8tL
mBmUdlHmu4mGInzkAyh4T4WHxzZrvU+POtWN1TXxrRGNKUHuieRfNxq7Wp+rS06k8Nxhhn1Tgz5s
hjiqdbAgw1BvlUjJ8Ts93lkfVvLvArAUmqGG7yvLrGbVmi02hYjC7Y3h0fW6c8qlz9IqtQc3yqKE
tJQ17KGkSD2gAdLJcY6V1QPni6S8oYxeiwmL4kRacRsI4oPe4a9ei6ZJ1Z1PU8UR63R+H/Zm8lNw
x5nIsjsoROwDVp3pJM9mUSC4cdzFmGAYT91SfzNCBOn5b4wERQhpw0wFTpAqwYu+pIgaTyR7timC
SAxdEAxGdxoqRlljKR/b7tBWY7WWGC1WHsoyJJ/OCBbHWNAioH+rZBx/o1x/d2StPlxapJx60Mn3
0Zp45zOB7+UsIQATdwrKylRnFymJw6o+nBDkoeuE+GPchbajch5PnS7No9l4T2JWxalju7cRUvPW
IWMw7AkX8a+Gh2bndrmNO2I4VCsrlnmhRoe50vBsF2DabIPspiidGyedwm/PbMwt12i0K+PZ5GOQ
BU3llXOTmF50QXkdd9089FstLYzAiXPnMQJ3dDZLHp1BKoDQ2jSEkkEd/IjON3cgXtxHh5a92xd1
L+MGYH54KZJWknCCT8emHCBPl9q3skpIWOch1hcIpuuQyjSqJT2SuTE7IpsqFuJdNg2cBM3p6ttQ
2RlvU1rOIk5XCpY7OdmT67UDZsfR2hejYzyGvc8yvtax4mki3NuTle0yUuEvpBSrVS06c585gzok
eVhdXJJ8BpthFCBEUi15sxOAMI3K6geG6H4N2SC6s8gmMq3O1gsPupzrr/WYDhJHbCzlZcfEKLy9
G/a0EUV1+dsrM+/GgUDxPGRlgRel1DcNht/9jCh3wCZjbVkU6gf6aQ1YIKHPo4Za2RWnAYKSejme
O72/t/VuyzlVP2dLYSw2u1ctrNYNkYtbVuHv5aBidLTKfiaPhu/fAySVVAwttUMJci104IE2Qnwb
UtOxGi0gIpJkW+DIgsUDXwxnaefJ1YOe2c6Tbs32eor6kN9gdME5duHxT5Pl/0HpENZftY6/zml/
gXJpGLIABCdoN0uLg2batDcOvnsk2JJshZ1WlIAr7Rly0PgE1dl/m7yhvhPxHJ28STTvYaLArBAE
WSBQAlSMnOqn0fTnrW5rpBZceiiL1tcu5dACR2y8hE5fi08A+6vFUUILyYijyOB3TGDGBKHoy12N
q5AYYnbyvET7RcVOtDa1sbqD49XtMXOxmuzwg/W1TRDaN96ElO6pN+w+SBvoKS7/9mu73y3FV3jX
bLNFdm28+dDGrvvBST3a2WJIiSWoz2og6taTCeKEsprIRK59n85Umya1+0GWZwgt8xm4rcsJ3MOi
qButT5s0zYkOhv52aX6PWvtb9A0eDVZ76OJTwaFwM2hG9TqLIhfrOqGraFEKh3PoutMhbjjt4uIT
zj0p2+Guy2kq3Y7cDm7opRU/ttST7zqch3Vtae4Gd6t4AEVCx4HGonxmJadvqmlwTlYvtb0tWGZ2
6QxqSXgymbFY6+PP0I1vXTw321LaydZqi3yL5k2pWMTs5NQ2omo7J0SabA8wFJEYdyXteV5R9NZt
CBMldzMYpW0Zl+IYMr9eEgybI6a8IXngQvcPoz+qg6is4TBTIY/1cOp+AxbnKFgoNT7FhbK1QHJe
IODXlNINPEOrzmI5Zw/XI3d+PX6L5STOU5hDeVrTE8QbKUCIpmzoWBfGd+Zykjevh3oqh1Fpryd9
DMsj9wfO/0rz+rO/zATZMh1Q7ZfcynyALdNSxX7XpcqAde53T8UyYLTXWcPhZMbNaBlBzOs0IpfB
pFhGlOI6rYTL4KLamIe1o0TgxZPfbEzZaJsopkTDv4483nX8Mdy2rMH5u3REto5xHGGNbSarTvnA
M764RLfSgP2V+1mXxGZ9Dwi7KIf+YhEr303ehDXUW+YtAD+PMMKdda7VD5pIkn2t8YaZWl09EI2x
ggqmQaBhYqEgiKPw0YUzf2LrHq+sNuzpZExlTRc7x7CVx+cQxJDzXkVj2wGgHPPie8p9afgMppW+
jIzZMjxm1zkSy1J2E2fInMuQaZUAMdV18nSuU6i/DKQ1CZZdswypchlXyeoQ42KCrZdRls46PvZl
vOUfuQy6jLztMvzSEj9cnGUg9pbR2NYi7720mnecMdmXswzQchmlyVmXHxSvljvvOmnPy9AdL+M3
4LXkmz0QM3m+jOfFMqiTJBOnfhneIe5xYrtO9O0y3FMrq/2al4E/5SZdhD1/SgETgPCrMrBwdp/l
IhfYi3Ageun/Exn33zHZ/7ihcjZkrSHYFVr/KHz5ZJ0na5y8XbFyH+c386351N6aB3Xb3eNXKu+0
/PY/vodbixz9Z/2WV1wMeO7Sp8CV7/7lFRV6QeH0Sbhj7RV+UemY9CQD0+kWPtgsAg6GNVJuQ9rI
wC/+Re9jv6nJ5f8mTwdfZZoA1JVQhUE5uBwQNzPsC0pDK0xju9kOtdeur50nh54NSIhlpYwgs1wv
25Aza3F0VM3ZZN98dMp5PPBg5nJDHVg5rveAicfbEd2LmJ2LdJtbRrOdOkXqsbLnD1Y24aFTYX4Y
Gtvb9VOuPReJas+SArH7uBiik8ilQdkq57vH2HdmYlCwUNa5GtWaKoD2hZDIcjmyOn39J2/qX2GV
fH70MBkOJHW6I4Ds/uPHCFTEZNZrtN1E6dexzJJDL1hj2JPmb4Rg3KJ5xL7o1rLXJWPKVjyR9o6d
oPHeeXFcBm3lRt/TINWxyK3ppHlGd/EQZd8431UvplefZVJ2G6n7M624Jh65AtLTCo5DxqW51NRN
7pTtiT10THQ9mKG1E2nuEaNLCbVn4l8FtWzggEzx4Gc7S2pnSZTFhCKX51F2fTSl18fUfH1kWdfH
V7w8yfzlmXZ9w/6fuWuXF/oF/QInY9x3/+O///2F15/95z/8x+aqs9/Ln3Z6+CHE2v+bSr38zf/s
H/5dVv9nxllqY/5D4+zDZ/rZ9Qj1f9bpueyX/+sPjd6lhQa4N/Rok0abP0XEHP9vJJZZfNrL12sB
o/5vkV7/GylrH2cMpjxC18sf/d06K0wkf+y8dD2YusfY/V8S6T3n333JhbHsfjy2Pi6bJ+cvlHeI
aqOGca7bkmVEpNfCpbwQyzsNHZ1fOQd68wB/dgukdedfaw8bR3CaLZY2xI5THa5UEXkngZt9y5Bv
nh3KiRNSCUuVogvndA7ma8ViKrlxn32KF+W1gjFrXNXv4Lwh7jOeMu1GuNsDuTQ4Qmtajs043g8x
KQnKKmRR1DtnSrP3mbFNgdmkTWTjqRSHVVYV5J70MoyIEwwOualGbsCtqN04+N5lzoz5poEWtQES
kwGyyKpN3cjsYRC00w4M6hCsRsop9Tx0voqsLzlNRlEbUDq4uEdtIDzbyKLbciAi8pqDIW9WDbQ/
e1UrN/N27lCMj93SiQlNhXpMfWnKnCbQJzUou3cT5ZAOSiQ/au9xQFDkeq3avNZuZkJAZM37pY5z
iaQSOWMcC1cDEa9uFRHjuitaiLGrifTYe32t99RLD4dJcq39VOiXWI3wD1NPYNjvUBY4XfQkDbBN
+KV27Doz7/mhS6GoBlHDPHnD1JUkmugKPVSAZwM4mfJVSmSclej7jl8gy5ci7bEttg024S+zl3if
Uqu+5AmVprFhjM++tGHBUoiKi0axaj/W4PSqlVmrcRPmyH9FV9KxC4zbwYUj3QhLYMN6X5+l/RLL
qH9p2PsgGs5+snSAW2THnShtNvwLxpdB9fmlrJv4PjMwcdCg0fv7mNTRzlyKXFOGITyRdDe7Huwe
SdurtxS/SjZB7dExlKEFrPLphsWnMYm9ZlEZa5PtLjBwL02yBrYFzBmtXvKZUau5KnQdAlQzYBgJ
PWeqVwa7hyGoq64PV/1Egj7wr921zlJjK3n+vCMMeuc08f1shRGbytvhWn8b+3TGBR1VUD6luUBP
d+qPjlyVmvWmv3bn6pU27CAGyDPWU3EvO+U9Z2mHySWLeVWt7Ioi8IdivoQpvtWHMWoqbCsMyEnj
mBcDaApxH1JHu7yjaWRlINi8s8DITq67dP4aFXEXUD7u2rh2AuOy6o9JOKHC6yMlay3A2g3ijfPu
RyllxYUBlTiopBbV63qQPpGYWlDR3Yj24Jl0UWyrloiKTnKoD9SsUVpcqT56gHPpwyOOU/9NhwT2
So2U9+Wwdjq5agCdq2v8cM4VAL4q71UOcKCoblDWivi09Um4yiFnjtzi4DRcCpb9pWu5KWc1Yf+V
1rEdyEqv5pwaIFZRtXyzq7j7itMIMSy/ljgjlFLoLLJZIh5MYrJXkaPzyiFeWwnjKnPjEyVu1NxR
csq5MTZ9YwhGh+BlMNrXIumM9NUKMpeiUH60jDVROaRz38OZQCjd4zKP2SCAndZ9aqoxmvmflaUl
YBiXCmuxtFlPS691ujRcl1zh1P4gaf9qHQoSwBbau1Enjh77ZK5WIqQvu12as1kWUaINTo5CbeTA
4UNjYUlwCGI76Uv/7OEDe+YbBaqo8PlWXiu6eZhM75mc8tsm8qjwxk9lAV7IIrHD5lj6G7zzv9IW
b6wbsaSZli7w8loLTqxTdqeiX+rCo9yZH7nZ2MUTjvzw00s17xbOIS3jjkvSs4vq7C25tpB7vecu
wnOhvTawp28pd9V/SxXjV/XSmh7zpm+oU+X6PutE+r97s/HNVdYsDeiewd3xxbo2o0vEWW0r8ay7
O+vank7YRyeieW1Vb10K1t2lat27tq4bCn4igf1sbXVLK3t3LWi3k4+oN8gPLeXtaKbyMx9l/SjV
QPd1h6sIqo72aHE7Q5IDRzQsvcxYlSM/RyGc5uETh6Pp7JOlPN7PNJQlqNoDZNKecvmlZr7PXUn0
En7lxqjNqtwzVVnJo24Vo83fDZOXhtpYJpbYy7e46s1DNgriXsC/am5HSje+ZVi7dzhdzQ9NG4qL
mIxqazajfMmj0UsuRdwX3FBEZDsr01blR5oXI0hVZzQDqWrAqphNA6DelbfRZozqwTDkyn2KNDn8
ptdZYOEviubDbi23XfVd11I3kVI2h5uMI3syhvYALMEtNnAnUf7sARrJxp7Di2zhnm7cBOromnoD
7lqWZhASIU3GgzsLQRfq+laQaSQwF6rHzHfHk9CE2DMxxU8UXYAzNkiF1iQ1WBz28r3jJA+aoaBe
CYc0TKDVch1qeMPd8myzM7nrG+dB5u64Np3mlbA2F2a0kIdTDEZVYoenBP4aUbzO+h7jVD9E9C0D
tsLP2A/1tLam5CPjOEhNjvtjj8lXH1kaRLK8WvdhVMhAUt1IMi0ardc+S4AtET8NJe6tzsc1XFnK
PFgY5gio4YSuD8oKcfLi8KU3xdQcewDHNJmYJzG9ztsRh/a4GmPvu6qaCgnf6I0XmCLavKr1PrH3
ilrl8RaDYfkdEo/Buzhw1LFi2tPXpGwqiNMptcG+vpiwU20jhibhu5IPJwxS3trlgujWuQnygnYm
fROnqfuQ2QayzBBCtYRI9QtrpPjtJWH/nntmxwpq6r60hoRnNjtWQn0ELuqVZYeUszoVNntflUDR
QKSDB2+Bd5+ntNK0ZytOGAZCNSRkQzGhlgjxkERumyX2sin4wjCs1/gWSTH2prEZWjbEdaKZtw2d
xwmyPBLmpjKkiXcvztKDP5vdj9eEAjkkV9eKp/xQFHCTA+4IA+y9kUXtjCw8QWxv/Rs11/5Z7wUO
st6Q8VdRdyYk05ZgfIgR+asWvcNBxa+mD124fbqe8Nn7AYo5dESJ69jdlTgmklWvS86hEY6yXTHZ
GJwz3uUbo/WEuZIZ1CFQfM4xK8imYH/z1KpCEHjhEEU4iAIy8atrpvaNeHZ8zMEVxsROWRtgnszG
26j12RfkGBI0XLN2aDCGGemddEFQrWAh9ai2WjyvjaxvnfMQQd6zW8MjJM/NbqtUuzz9iJDkPFZ1
Xo9k2Xxj51ymAeqpBx4R2KFiKf1iOqaLfugl1YE1ovuWqkame1BXzf0AJxC2MGmjaSMTfuQ5qdwp
uWuNkA1d2rUyMKHifdqO39yLunAewq4ldx6yy0EbH2Zgq4UUfE8GG8NgZuZS3w5dum49RaStjwnH
aBxM7+3IVicZ8vYEYWzMmEji2X6BvYKCGVXxVJMNKbNm48WWV7xGKL8/gh00beLYPvkrNAa0G0oR
5noXyj7/5KAQPkzDSEzIq2s2g1UDLoHLxo+KTVYk+CWmJhXjihv01NOaHvcvWWgZ5D94Rt/JagpP
pRzA5xt5+1NI23hQqKrd2qj9/D6eR+1ZNLr/IoYRzt3g+z/SHPTnSfPUybNt7X3SQwhiYZPO96pK
5Tv3X44LVtMLKyg8TA34lrFpKwDQB72MptcqmcgHSJ4xr9AX6h6Vn4A0NwE9zXZVn7jAynwzBzRj
4hfmpKxn1kHXck4xHcbRdu9x+ie7PpAtY5FuHpJOOPm2QasnIBFfE1lx3Ey70Iyj5Dj3TnaypTU1
B2ktXelJSh/cWvq5/3soh+JX13peswCbS7HpmKVe0GzimE2OGltjp5PX0QK+vbF1JFhISgoXRk1I
Hb4c4rFRVr72WbWdu59SkS+0begO6SEu4UyPAZUT9bwmLll5b82oDO/BrjiX7Hy+adDysxHr1ir9
n+SdyW7kSpqlX6VReyaMk5Fc1MbnQe6aFVJsCCkUYZxnGml8+vr8dqLrVnYDjVpXLhIJ5JWuJHc3
/nb+c74Tj58+8ewbliLbTYPVwCgqgq1y8Gjs58qTR5fPE2/MhdjCHXzMhsCC62n3SuCNgdWtA6yi
of8C2b5dTnlsgNJHzAQPN92mAoi4RMq5KzxpxXsE4ZEsPt2oW0cAkXXBVmjNTaUgYAkMokratr0k
S8141NQpfH7HbkrvOmRuFZ98u9fJPRLmSJiNtp3pkKFz0R/iV4+YtFqL1CMzCeBA4cA+bY3v7vp5
SdIjppg0e09V05UHAnDG7Joc1fVnucDwhECUS6g/ox//BMVZxatgVnbAkDS4seJ1n4ix4ebtGTM7
MOdr20EuS8CZOuKnKzVe2o5V/QhHu7n1x/smuuPx3U6HPLTZGZvS7raO39sHipry/cB6wGcMlPNz
Ug1leTSpzMQu6eiZX1UAfrNL7WEzWS+lXQ8obE6/g3Ktrc2gJslGyo3ik8tmkyQJYUhQxUBM4lPV
jqZ1MGM4wqx4MpT51sKs1X/MOeM2hgRTXgpaXgIimaQqsbvj8W1OlagALBDIuNls4aclbzykZH/0
ZpZjnHLTdKcnmqYpvU/x5Lwm0njZF/Xhun5U42AoVsXXtEra+CbW91JT6RxFHxnDHeo7LS/BpufX
IVPfpQYmgCLfdk4sqGQA0Xw8P4uFyyyA4AwNP+ysM/mCjwjgExM5fbAPSd7wTISF8NNy5wi2qlge
MtDHGUDXcdOlOa2SGGVxJy+uBsYyywYpmlq8s0OAJOcdZcV/YCFaztFmt2dtkBhukJgiMb+M6lwX
9ZGOJmZ7DY+21ePzSA5vPUrl8vz3TXnUbmt5q8krnuBHcTZhjsrPauYTy9QSp+0mDoGK4olT+gv7
z3grcgLMw1Oow7FhuAoXh7Tv8HP32qi3niw8rwcrN8CYhE3ujXQL5xKJSiuy8zfHl1dpYW1aMDD4
zVjx2tg8xC3sBoe15eiHn9g6/WtP6IGPV9Z0n6Ulq6MFBpIy2yC+C5qiv/XoLDeYlvIBnC+l7977
hXKf2rT29mkD6y5zjFi+XJs/h5xkhx17Hl74y0cHL1KCr68DQp/T0h8bVp+fqhfqDaF4+GFIMWd7
XDfOicaZgK6AyNgsGLBkq1wHzTon4CHWQU2jFRBbvwHh3GaI3tE44ntZ3LCMdha/GCzuPDqHcjFY
9fK6hgZL3rrdANeKNn0Xy3Yz+Cl5GVoAhL75a2JO7DaS2//xwiVWYeqc0Aj/pnnf5NF/yp7Xz/L3
v//by+/is1Kf1X8J/v/tK/+3gEnE/6/2Jzrm+H6cy/h8/4/J2HH5kIb4LG/mY+c/bcZ29I/IRvWM
fA8rZSjCv4X//X+QEYtwmUPXc4Uv5X/HZsx3/Jfdh/R915YO3XcQCFzP+ReZPs3DtHcz6thYzj9J
TvpDOcyAkhQ0psgqp98ZZCoyRVF0IOJiADYW/U4n0j3IpXR3UU1EZKsZBwht2ZP/2HMywlyJq+PQ
MRwmBXMi2055wXIRHPl8QJvh7PruQGTQPDxnmEDmZvjqU/htl+zGQlh1cyrfJZ0Db0NT9Ze27uAM
jQ4bGjxaIjwHbEWO6TQB1pmVH1H9kwlSP2rq1sgeFqVQ1fQLpF+3NVV4DvNJv0sg22vg0Q7BUVum
ywrerHfoJDv61loaSmk6D5suoI5X8qxes65a/NZMpDNxYpJkVgVYS5X3rPvwNGWe3RBtsSK8GHGY
VkgUgf9aYcz9iKgjgA8cpMOxibL4hZsPaEqH1DDVzK1MroZ0KmqUNWPRGhI3vQeUpd86mq7zLZgC
cWYUxjQxmauNtHZI7X76VYuy5Agv+nbVF31/z3IVuxD+Nk0syPbfYjG5d4PrWi9JHoh3q65yjiU3
0EfT6oka6JuvzFXqOzREUtdKzrcfvCB3m/Ozj0AA/ToEEY2p+E5QP5TwEMffBwsdzj3OLG76qXD4
IcMINcNN6n0uMvue225crfPAmE1ck+ihPcgdWNVKHIAyJIRibCx9CY5G3U/AqXqBp4dKFWbhhNVW
auFPU9q+EYWru9Lys5gOlmX6VEmbnSYTTBfeUGMWr2TYWHtZary3BZbMpIs2eu7rTU5Om7Gtk4eA
2PZb09eAUmZgPixpiyfLCkoGWUBb+BmAK5Y1JJeB8oYkysW2CEm/YhsRZ17R+OhYPUb0JRc/22VZ
TgmFiw8wkbOLyXijdvUUfA15Ne+EO/fHvCagVVbhS9tOa4xZRGqyMXmA/zutnahrXlE/4p0aQ+8z
tUdzZvPvMRTTySHxp7hB1/8Qovkok5s3MJjZVLX6rY80WnTF7s7bAjtPn8t5OnRgsBqH50MCYLLZ
0fU7weMuptU43xxtI5Y4vxoa6E2Og/kdi1T6wueAUD2J2CdMqrJiAzZnp4JH+XsfiPCF+19Nlte1
3XDPP5QSkppdwmhpV5hnbgztIec9dRX8+egpGxBwnTBKsSS5JMbKWnpvgFa9q1+G7sHubvIVJdEg
6IMp/SN00ew6Ao8D9sO4/0L5YhMwjmH0EgCnIJeaclCgMWJg5n1iHhKP6ixYZ3Jz8w4hAi04s5q5
Vc4GGHX6NIehAbNAuBPPmtQfTUoZc5rSm2lE5V8Ro1NKbF298J2KFnb7aD9FDuvpcGmBhUGB0i9h
RD/bWAbTQU4k6qMiLV/MgK8QO1/mffH+Tv/gLKHSOvTtljHSOMknVZdesW7ZiCC6YHq5z8Dhb40o
Keeh8MqlqrPO2v2kWuTS25Jj34x5dc9l333R7HROcec7z3lJK1xnIQRzjarkAzELG/qTxHSJm1l5
+1GM6n6ZMvsRDUHusykd7oakKX9lvIV5VWPXeetR0e+KnMba2F7aQ4jdjzKcIrxWVck1lNRixarc
jcVZkuw6RJRrnn1bZ3d2mNNhwl3PNjgucQVaGDT6LY1VUP3Yh14DoISP5OrFk+fMToNARVb91CxT
8KqKUqCpsW/8NS23MH6J3BgIXBnrzgfPPoanjDsCn/mMeyvSs0Zktep8n5YTJvE8DZMTRdrJYYqq
q8g6jMg2/KlN487ZKokG+zCHdvkoM9wtPh/cbY8TcQ/1Ol3Z01I99xopZOjJNdtpdE/ZnrpQGRf+
yt0ovUwqBuzlQAJru0GflSwdKgd88ZUvbX7R2icuX8UDNyY/oMTd8Bo6St7FUcvuG5fHmrOoOlcG
iDwVhEQVg7L8AgReb8HBdgfXq+QPjEI7GY4/Mlk0ez76ydHO5TZpHXyaWa6/vTr9nfVNsJW9Zajv
sOl6qi3QKW4LRMJr9/7ow6Wz03vH8oINmpP1aFsVt81FVUfwiqeb7ek26c4Cj7xl3k2DY3QV26p7
dGL2oRulLBzEnkNurnjBwTyDCtHhrk6a90IY51g0g41pL/3KLLLNJwdHhbtq2NBtqAxifyLGhaba
2NNPtvayC+SZZkdadbh2joO70P85zs0B7EazquggYU3J3FsaCCJh7dzZ3rCgMgLBgC/XwVUn/ltz
EwnG7Oy4Vcidnv0cTfV+XOzxrPA/x9or97Q2nTpoBIBbfNOazZIIrL12ODCmpvXUHHRXfJamQAgo
5PjhYuuMEFRMesnMoHFq2q1YQ/5rn9qh6PZLO4VYYbyQOUHP47lMVF6is0IY6A3p/GW03N8l8Pd0
yyPeJ1jdDAnDjEVdbTONKeugpuc5AK4GKozBPUW3epHJX1Xdj/fYNaZ7sqBUjFd0bATkglYRrP41
l70LOOp7fi3KPpRvshe3hxWwjiM6fyjCnea3OE6+I97uH4svN4w9Fz8hpZP3bfbJgdg+YaRMVzX3
QheEbT/zS9XtDZnjPILWXT4sBd0N6XQ+ZdReTWwJFuI5E0h6N+pI74e5/9XjTPvJ3aFdKRqLtmFE
PqssrWCHc717rQNdHZD2tkUf9CduTONDk8XqLffZ9pbsjf9gdimwMnvNzgkWenvDoirTQzGo7jBV
EXWams4akkbcmTDuetUDzwAIJkWur6gB0BoYyN5StgCnubfmU+uEGAnbVhyb0h94IAX+3aKrGoOX
k4bHpONv5UfD8gvTlDiEYBY3LuL5DtQ297PS9vdYzPZYuF+NJBjJ9WQT+NSrNMCOnf5WSgcznMbn
FnQUtNRx6n67gHuZTngrcjtF92CdzkEMdXIqN6giG9SVRwuf74kLkHfMG+MfUlICnz7n2Zr+TrAD
fcmlL6zErhnSmicMzdoZytGjXMg2qZhuCtTV+FJBM4fJROSkwbm/0VTx+anrXJUez45j/tg28P2V
5jE1E/WSPq0e+PzwVeUrh1HrSp+it6sU5pxhUckepipX+omnStTZ+mUAA/UKrYrq+XTWIDvnq1Bc
zsAY9qjfMkPAnqtVPymoerElVzjgIvhy/gyd1J0/+CJ9RwXP8kULJzticH87L1HVnWgoYeDvHRJz
kmOVr5smDXZ0xXhbH+fvoUq95BTgmnxs2LCu4rERZwSH/N4BY3RlAR0/kkMM70rEyzvMcDlR5Sb3
H/iE4hBsiF7ccQ8pHyvl+L8X1scsvOPq3p0d++qPjoSFXfi/6dGJLnKkUyidkvTZ7dqWVIv0YLfC
Cvmw7HK4cGwWRwLbgHva4BdrkYiiafqoFLVr18Gzww+WT7Sc4eymk5YHPXORm5GVMy1Lny5102Nd
qr5nP9EYTg8WG2rBSUdX6niIukACOAzME32I/bKBDnFiZxlvKmz2J5KB5m0ionQ/l8l7zTX/QcRN
juQZtgc3aNKNyd09cb18a9ii74JU2tuyA6huEru+dkHGk66JFTAM5P4KCzUypCQIWOb+D8FVhj9z
CLxj5MBjfqzfkyr1f0ZVkZ/IdPAG7nqPlSSCDuYiONnoYip5VA6aQzlK9LxmmX/FBnS9THnuxRTE
bEjs3wznPMfnIFBnciCvctDALK2YKbOk2omszQfu9uOicmCaQ3O0y+JzpnbygScqOQWXkXcj/BG2
IpKIENR+cs0i3NRMv0jtj6wvm/IEfgAWR6b10aW9AFMkIqPTU+oyl6y1JriwkcBMAfciY833TTCC
5D5B52NW860YYQU+06L7ZfAKnAsAorQLphAvnQkNNC4nsQWJX+9YS/Pn8ybv3vJDaMlJ3j2g3Fbr
RNbNl+ANQ9GvrRFWhok+nwzUpw3ZNwUGfBhYcEJiFCydVWqe4zjtmRey4jO3o4VfBepZWS3JLy5j
zlGzY9ggVnkrjZL6Sofh9JTrBcmfhJX9UQW19bMMonHXpqI5+NTY3hwIRROtl7nk0gOc7qHDpQIw
pIdZhD2GHU2U78LGkFi40aYWbnI6XTc9r5fPKvAdA8zEOwuBsbYqdJh4vEABW8uWR0oNGIWtJBiF
NPwTMfDrIbqbq4jv3wDA0tWyubnfGE/FKZed2JZB+bud5gO1lS8hqdq1tHX6gBPCWsHEMIc+DNTO
eF2LuFYPR1bKw0crav0JPhq7ZxDLN4zkEUiuOv5lMTMBhRirca3x1eJwVB4cPx1cgBI0d5KOto8g
jEdmI98/1oKRlhWkxVPQzNbWLhw6LaPlVq5a2dZ811YVR3ybQvR36CpbgTBiRwf7K9zFXRYSGMQk
sYp736xMEQc/I2nBbLVEmL81jEjbJjLRlYAu9UDYoPcmidODdNz5U1ZJybMjr2yUb4M1xquWR0Ix
+pT7y/xo9f3Uww/J6VqLAgfiSbAcF5SKp4jt/qcycbqX3dS8NzzfOOJ7WqyNV25lPnWXEFWXRRMe
zO040HHtxG39OPgDdaYYB7rfYlH6xapA5K567fUXSURkywrdhQ9knPCDHrhb+sz5k+YVTYVJgq6N
lOc+4BQWpFfclIquHB1bwCvcNJY/XuZgcU4dQFmSZqZ8H3G+/2KZjimHj/sqGYr6eiv7vRZdx9p3
uWW66gTu1MoDo/eQE8m+Z7jOmlsUwhy6jMZqKgJa/aTqlpq4NPGLYyPLcI85q3vOGmbYFSNceSid
yNtE3GLuHGzM67ao+ldJmQb9PizQTJ/fliRhuo+7GMGcMjXwGJWEEd6TmqaXG2YS/TvvbMX0S8QU
+jg6E0+TJXPfSmdOT5G2sy8VjDyL4mm5+gtZS+iIQt1hmLUvVU9dY2LT2OBnhX8UjQb7gi+bStqa
KpxP7dG6h03HFZ8EunP6a4Jl/uGhe6K1ZFGP8DCAZNqqCISgReBo69aU26za2Fp2JsibC8/x5iOZ
4+ZNBy1BmsbjYhDiUjb01d5jFgtf4asFp7DzKZUatb+ZLKe8khxnxMqGnhhBkKX6nUin3IAySu6p
H3b2HXGrAAtCLj8WMkUMDQLMCg0eZwsu+blMswCi6+i126CNM0R0qXhpw09irJxgpNQXRKudMNzB
+T3stYMir28ww5j05YpITw6Y+6Y9UEQMfGqI7E1nYZpzC9Ge6rynBZuslvyyqLpkbZ0xLkU5rMAV
CVPQSK7dxGKdApvmt2a8tdh/pHTBXVKPjIDvUDjtzx7WpP/x0q7r/QVt+P/QI/7XQ/f5/btP/u5L
/edX/lPW9f4B/c8RSLPgTSKWsn+TdUXkOjSpeA49BJBa/25MxUSI2MrljV2RfysWYjYZkn//N4yp
WFgFX4mya7NWdP47su7/lUmiF8j2MKZKlv+gUG621b8BSQYaRWU3+nrfZEP0PI2duQdlDpqKy3P3
ZUVLfp6IVDbrv+nf/48wlC29f5WTAdJ6knHRZ9GFxuf/y7957G/lP77We+mN8S7tXL/5LB3qTlep
tqEtjI2dJ+uUhd970WTYVukoR30NAxJyIDAnIfeiaGzi951bfMQsxlCSgMWsaBxSWLU7Vnaip21z
nZegXA+Tc7Ng4h8j5GpPpCMh/oTmy53alTuYruIx5QYfJQ6kT1M70VspsjLZ4j7Vj9TiUGiZD6gp
KTJ1ylgUkzTRtjO+V16Q7nwbhwuZ5rOX1ilKz85MtJf2S/UFUnOdDEB8yNPUmz6uf+mis+/IvGeP
XL+DH9EClMKNLZhGZQOMOeHCQNu6kvGrpYs02y7KolktJEBCHexvhgSKj5DTY505+OQJpk5T8hAm
Y7DTc7msGFrIE9rVG9FUfFmkwvltnWeNGYLZxXkyZcsJkBUV0Kd6hDfvevdVM23CGauO49KWrKaR
L+xaAkmNLNBBRUWIqcu4mjqfjQXxV0XeWfiMPAnNDYiV+4pCUBzImtMXcwZy2p4GyH7d+0vBP1Qz
hMJbvZ+6sb0TYzMcaTvuVjHLsx1FDyU7S29cc5mv1qz+2MJNabDNydFsIF4Oe/pqx6Mjenvnpa5/
9AROFEs7hMO7cTyxC6DleQLDsGQzhlEfvHWOxroDLgyIs8yxU/tFvOkWA2Fj6qytZuXOutlWBV2p
lvcNO14dRo+5N7CkdeVErY42w8qTWYo+31QgBcn9jjxXAd4l3Agz4YLwCJNSbRAbvGiTh1gSthM0
lU+8hnm9bhaWmWvYacGHGr3wgsvE/gLaXX4znyKrI60QCnOSaeQxnd8J+uTokgJ5es2cqD0Opj0r
4Vkn0EjNKVnK+kcZSorEVdahrArKL5dt509UEVFLyg1QiFpKDn1ZP5TQbG8MXP/mSybLv3HQIa8e
Zd9iPdsuuKO+tPeEv4tyT8Fc+Fz6VtcSKPbEpiVX4mx9y6audaH69yI6FxtX3xr96NCAt/NUYtSJ
khFGEeTf4KMfQi61MbbQaxu4lJ+32GKfzBSK422dATy9pX9w4QN1zO2JktZEhIq9Z+G91F3HJTNk
r2L4Y94M4K7BRgb6qwHRVdb6LcI4CRWDYp9nIuTODcHpddM29JFST2Ya7N9124A6d0v7LXeTdtwP
pe39YTyLox3YNQN7om9dwc7a+NZTiIKzw9qznPM+zLiK+07nsr3BhL1yC8hPo4PDmYEdGlMjiNbw
HxdOcxo8jSgiEz9f2e+KxWIOMN9S5V99mdyhnu4bYXm70eCTKrVTHHQSufeSMqdN6+ExGnJi0agY
d9GQ5iugi4ydouk3xN9A4jTttZJL/9Bm4jvJWSSzwYJAOBTqILKguVTgd3aO4jcKTImsXwbpQxJb
w362+pD64tnZDtNcfy2y0zvDgvoqTKYIgpobYaTP5z9lSWqJy7aTnqMkJDGfZSHG6aUyGrqx8e2v
ADH5VDhjcSbdez8HFNIy5tmDu7FBmMnfLX1MBQMGDG1K4q2Sz6X1PpSKjEjPsCJt/xV8WLDrKz0+
Rq6NCJWk7HJQbfRpGZffjdtyfmBQ8G7+i3hD6jO4aBeyg5ejzEWzpbZTqbi1UxHyYAnQF2vfpcHi
RoV+InCcI5VbSzesmJu4yKhW/xqscrz209jnWxpravgtg7knB52szVA7cHwpzOSdFXcWp4X6CnXW
b6zKDw9uiIsdT45Yg0Pjr0ETz2tY1AkcYcHaYp74DjNvYDXlVx3jEkZDPoyFU9545yccDcGlcWQC
TNb/w9MpvWIPavZF11LOI3mn9MfMzed1E+MW3oL6xieS9squNhZgke/Uwji4Unkn7gKAFaxMcJ73
2+TGOUCA1zjRErosqOr6ASgu3xaBSy1lYo977hGAFOnlS/d+q0N9aBqWElutdXhth7x8C3idwMXY
3YEbVfU9smt96Oc2/jJAur3nvi05ZoelSoZNPWDvZ48jO5plmQ6YWBGTt3nTLReVLu46G8VXk/g1
BDloZYVj63MAmGnuqncLL3BJF3rvYBHsMQbiPZCujZxP2m/lNWHIcobWuZcpd7ybSp1516APiCsY
ScdQoaf2wYTVY+yyvQRY0m36prQeisGLr7OFLSHv2e6F3k5gwcBXf3OKtwoDpTqWeEu2U+h15wwr
oOV3FOblqeJXSC6RFt9tMP8ynO+sZwNGBeGYY7pQ2mNh5DhYNFSDXcCb4jgFDUUF8buxg3CiGZZj
5cQI0IoXOZm9c+arN+VS4dYOE2+AmDII5LZhNQ1eDyvXWpKncoafUWfpjvbCbcodZTeAbrlLAB8S
Kx1sPPlB+j0raOzxqIdL0QPfBaHsrOp5BgjY4yJSFOzsmwC1hVdo2jILuuverijXmJfXuGDhCamx
2ZaSP2zRVvGlDjWUmr55nfwEkl9ddYch8sfbqIHHTHbDvpahvecECs/Ahwju5J3cCjr3Nj4eswNY
RZCLGQB1y/DxLR3vfuZ1R5XBXeV0evb2Vg5AG1iQ2neQVVeu29GA3HN7ODMu9B9peHtREzSAHZ7g
/kGmTbSl3qjHElzF0wchqOIpGBZxFlGR/+lnH7GNR87R1tH0gy5UyX5+rtE1fVETicHgs1GBiP+I
ZBkP0jchq7+CFiYes/He0qGPMp7aCTVTEU/OXGlxQpnApuNk7mfEWhGmkzPfo2rl2C+bKkr5eyM2
qqgE3Kp1Vp5AtqbPKrL9swi1/YJXMv5d9GS+kbPDcs9aK805mOz4mA3CPyn+1AKJJ4u2ZB5TllNz
nxI9N5rVMALFvhSO/ebCYsMg7FHcwyaECLBTqG8We0JjDoqCmhehoqY1DK0XcmvZgZ4kcwY5DBhF
GP3u+UN5RgSsYGsyPlzhH4Ag60GmngY4WAQMEnd5yTNjfo+ZLPmYsqJ76ggWPUHIwredp4SBGW2h
KjHa77I4799CU4trnFTVKYltsTf4otEMWI/jX+qkek+91tuUpSjO/mzNL3oqvYOuUv1oRe7ANCnj
B7evwws+TJvQbxi8W3iQ1y2pmHfXI0Fa26RNB3Wl117eIfFTkttavqZRPPdKJveE1R8nnr0iu5bC
VHUXDA5dh9iFh2ZFeeK8DlpuFqsR1bHABwLtewUlqbzGUZDsowJwqaOrm2ppMJkM1nIMGn6CKqzs
V1dqCCPgltwXTInUWy+Wk9kPPCJ4vgFi1YYDzJabsodJUOB+YOFfRTvpVssOQN9NNfSydVBEn1na
2FtooznnTGX28AnkjpQUPZRDSlmvRP4HPlrQvT3OptqX/tQdm1b3H3xolycr6pk2/bna5x3/ktAS
zja7pXRp+lKESFz1UM+dc516OpU/a9eZ20czp23xDPVJBZsBkQQg18gFb80OL5tWANPnGByJxpUW
jANFbjLU1t6HSfpUepN6mRs7/bOguO+RzTCML5On9mMn+kdaFO2PsY68l3GewBqbzonex0VFC8UC
afWsqFT9nieKOkGDuZ+t51CPGbRpysvRyPlJMKD+7lwWpGqqEXrKdG6fTGdzViytwwHN4M2p5g+t
2rcz7MBV17sjrt5SfOZx4L36UsjuBQCdHK5x3XruFsqFQ9d5T8eqKnEys5/N7HXoKzNu6MMiTsFu
21BoZPMm3IwsODPm9h4aUmkk9JacT69nspDeI56H59rOIonbum2wkQcJbhaLlVtrNZBe+C/qtmrd
qGNbj+5HsUzJvrKjhkofZ/zE0FzCumrap873HlOLGAKmpE3Th+F5MIq9Ke9DfI1SfGYUUvxUVOId
ZeqnNJJp691uaj/cgtDxPmRq5pMeJrMj6Vjf6GXyUWG8ou9OzfHBu3Vh0kp6ZKJO7mbHmw5tPy6H
kT/hpw6UBjBvyQcvabodS7m9jenvPg0ycxok0NtRj9lT5VneJRrc8a/NmLDXVHXjDwpbNM6gwMJd
d0vHiRPEF5WEP0eVfBN8mR9Z08QkO9qu5LR2YFP3Ukd/xrAJaNAr4VE4khaSyUneujAaf0wZn5zC
qoYfWaEAzszSvVRENU8pUPFHNlN/lJeItdMM0VPLOPtQlCh11H42vz3XQ9BWk0PZYC5fFvTk06KE
2NrLML3lNhjI3sqTKzXz2UO9dO7WdG1fbUu7Ge7m2KNGlODbkUry5FEjAGzcJoW512VT8wDVt/hq
jeORRq+GnVlw/Pew1e41Wu6RlcYPWAhpvZnBMjEegFPfzvTnrllJODuAZ8tnQhH8yr5Bk/KCFnsz
ZM67TmqHLT8qRiHz6D1Fkvv5V6MVFv3+yGNVPxl0058ps9i1GhSo7j4eLiN0veeBKY9VNi3uu4UE
2on0cHOJgXO/6p7zPmjq8WeadtU2Xob001BQ6a9IGqIlVojmSO8ZZijDpyvlqbJJEPXBKvNMCadb
JbnhjuXiTViaJLtUro7fitDvT3RZZG9WzfuqT2TJTRACHeuEfFMmrv0QRAJCSKDpOdNj8TKbxrkk
Vln98aYZWgmpAodgVzZcRckzj6aO2P0OVc4Na+zK7iwUpYEwTbAzWbzRkEypVKUPfciJpbb5oDa1
5TU/hrlpYf9Fs/2c+yBmgo7ClgwO9wx18BZxmaO2eu/7Iv6cBkH8JVKcL+eeLOTDwun3tvwVkKH+
gbAMaWev22U56Tc1TNyvSDy7X1pW0BqdckHWDepPXPMNYrsIftQSkcYvh/pOMamRHuHs4AfKyk1e
EQVLodU80Xxsb23ZkRPydU98o9c0LerhcyxHfbZvWaDeCeNtX6fFwYwuSaFbZohtiE2PZdq8d4FI
d5gDrCfIcv46K0WMuWo9cMTXEKjq6rvG1DdfCQok/oF2PKJMeG/NapyU/UYdCJmlBuLDHy3onyHU
YrYmM7NcxWyuyDJiF/mRc4fcKFzqhz5IiW3xyytmgr9yUU7SeyUSsO7ujNDJhxOl9kuQVbyBUnvh
Z7AoeDZ1iBPAUqp688r2T/9X6qoNTPW54Kz/UzODHhPf4hhC8Qad39YbX1uY30hv5Qphy65z4oKG
7J5vNgOP5vU0DO56usW/GMbeWL/XJ9P1zyKG26Zg1p1VRlwsUgTHiE74G0vWd/nYxEzp4dOQ9t59
7MblnVCeAyzwrxzaHOdHf6iq84QT5pjOhrcDWVT/tJRA8jZF4t4eUyUWqKHdREHBHiXq+aRZy3ke
TXhJlUk2iB7d3o5i8ZXw9vlqaOZe8K7VJV9ftGeZCP+iuUHtZOEOT5kJHsyS2HuezezrYosd8GC7
mMcsf9oXVkTmAlHq3nfE/U0T+hAyJmVdNpPtbnILJg6T3Q2pznlFb1VILcPU+8AcIqx86zHj4omp
cfHQ35Zh41I88yagKUpQNJ18ZDQoPKoW8vgeKi3K/wTUboBZvc5Y72ywfgjKrAyfy4J6KYiW0BUB
aOYVD726O3sdWuLaG534R6u0s+u7pv/IjCsu5M2wYMnE4gD3tP/opmN7afm3reu2jR8SW7gX0Vik
qXHGBufxxvxz6zw7OYTdz2SQm3PqpSHOXIx11QTafwODsXpnNzzcI671w9Z3AT5CwCGz0GrLTPSd
NNlWeeZXxOZlQ1gSJqtyxLfFnvioWfg/S04m+CIjQZ+2WdhPLmG+U9modp0vlnssCek+cQLsKnZW
hpc5H5rHxZqhu42t4P+iXvwg62lh2VwEp8Zvslfpt5yCc01s1nElQV/EK7pxMN/ccydw3mRiPJbR
QjNz4bx1ex5mA8XsKjAwkXIiQp1jvYYDyNnMYJAFqah4NWmn2mZzMT8GsYMdz8ClGQrZnKwajrmx
IPiLlAHE+g/mzmRHcuTssq/SL0CBNNKM5KYXPrtHeMxTxoaIjMjgPJlxfvo+LgFCKatahX/T6IUE
lQpVnk4naWb3u/dc8L4bU2Y0okJf5bjOYKxsbwe77nY6J8LpMNsF24Mb59h5RHGKyR93bsFyuqmS
rJlBuUdwAd2EZ7wekBsUzZb7Pm81sJZCDDdOEZoXUovOSzBWMS6yOUtWKFdLvB5Ulm79guzXCrxK
8wQCqLR3qTQT7ifm99UOCJBdX4ESEUiyTY3TrkT8IGiZx9YrRSSGdlbijMyZEQfWSZIND1irdMrQ
X6WPib8AeaDxGrEXq5EE3dKm/Xfml8t+6Uf1notFPQRTWDs7vyosyqcyfKY76da8t7I2CS9ARCXI
e2IBf6CGhy3yyNB5WOVB2Lz2npv9HCx7Xohtj7Z3nC7pgdOC1P+Uekv11rpw762sam+n3gXSFcvW
3BPHwDMmGJDeNSNCnDtc2kvy7od0gPZHgaG03AnDd6t2k11D0dQqdX0X+oooXzJDeRFxhand9SoR
2LRBxFpzd+QqLEz2m+lGpcRBMP6E9WPXDdPGjublCflSnoJW+HfuTPB7k41QYGLCVUCKWjf4QjVQ
ch1TIAFUTDM6sCZaZwE3jDTKyapd1jqup7c0UCwQSKjzuSs9f9sn92nj9/0mrlT4lGNvuY6BSHi5
0vlGkL890wYyTwfMtTScpwv5yyDJTE3b54S5YgKgAZG5siRYW7w6q2acC8qT/Zl4Xeei1G6GGnre
xnXrjGKzWdwVXtjdu7NYXhHOx3sL4868Ch2MdATY951p3GcXN/Gt23TeNg2oj9rVKVA1Q0LtFqjL
zLl8DNR71+QJ1iBVXIHRGe60JfIWCdJJvKs2mJi6OM6lLyIJMPTOKbsseNzW8DYzakT+Z3O9S+SU
EZVLp1uc7hi9fS8P8XRzIe5r+LDWOm5E/BU5id+vU89xHuMIoXeVggt9zFJG8ZMVcYCGLSRZTo1c
qzDhIDWVrrzRtWMeqDyyH8ToVrezJauMTE/a/lgIc9+oJWs5y7eBOttUFiHjVCarDmnXOs8qCcUV
3g8orSU+jWRlevRPzKalf8pmK/pM83L5aGht8LYYjjh7DnZ7yWsu1Jaq2eUYt+iheOVuG4Z1VaSs
BKie062hDuNztLrLC46HCJ9s8er7rji6Trec4b5SFw2NcR+3pbni3c4CZEL7y3i9TjZhzco3NiSE
lZU295OiXHrCL3TtjR0UNzfpv03vYUXgtm1XtHpQq9p20/RLZTS56KLfcIYosnUHPPFQeYt/kry3
N4NfF48eSbyTJYAYwKnrv6rsUtCzEBjbN4VdHTIPWtnm0ljz4TTwEbYxTaMPHJFQvwlJPOeDG9yD
Ris+qZCAmyU0/6V5D5l4aN8I/mMBxgnLuCP1jXWC/w05kWv4WI2m+2QFKoNV5o/hk7U4LhiwUot0
W5vkDuO0eajrXDI94N1CMWnveVeh3XV3pesXV43DP0QjyMWMpfw7NVWoCfZc9u8LstplQR7EOehB
sdMWrlygLGPxAKeDFrUkzESDm6emFZdSwj1WK8YmdqruGW5Vx8J2kgdDnH0t8olKlYHKN+3VFDpp
h1avBIJ0OczqxD8W3/J0Wz8nkrBr/vItiYZ866Q1watwCW56f1nu5qn8ah04hnmPMSKhoZtJ/XxW
GFMf09Ed9wCniHYk4eNMLnWbK2pqVwrp8tgZW2Yrd5zSbYYD8ckd+V6h8nl45ksKtuC5xmBtxt3A
8ZUJTY/CYWFDPHZs29/9pFZ3kW0DsPfcST94bOg5CRSSpEoAKmc1TFNzSgdJ980cxoYc2KSvma5+
1joHGdZ0Rt4mcPfOo6q9+wk5473yA0+ucjLOHcddxjdJz9000vzDW5XkQgpeOLbRFPDBie+mioC0
YCPtq7VTG2DoyO64pHI5zuVaskW46i2/enVjlqykDNmyJJe+SUeMBOqYthBYcZoX5qndseT6YoPu
6sOU6GBj+7a7DWY7qPe2Kz1W05ietbTrynflRoR3oqXfFmoOvgest1cYIbDps9z/sP0EYuHcF7RN
kR8MT30k2cj6GXMrd+k5wQgnGa8MaIq9KFsQNUxzkHsb+dFIr/KwXHfWMQKlu/LQSFLwFflyJh3K
Sy7022bCPZ5A/GbmA7RkfEr9yfuqx3n6mbJtfYIp0euVIs/D+z+q+msVZkFNDnKa3tuc+eWKtwKB
Q955nPBKznh45HgZD33gM4fJO5eFJu+S82jZ9s/ClUG5HZuIMADYPuj4VaiOEYnhK76UtXCr64n+
BZdEjsR9CxM0pgbLyMbbNLGoGqLExfzaBrlgbpOEOyEa1vyqBXVK2ruO1nUkrGjT+ely7tPokv0f
RX7yQ2VO8WRAN8t89j9hJwCsVjYTP/yyNauVSJsI6304y5umTBO9QmjDq5QlrGIrIgkAw5Xq3fY6
nCY+BpRxfIhMDUW9hIj0XAyaOYqAJDoN/lRDWresIyJ7iaNdm8v/MfLQ4SpNxTMzW7cgrS5Kn+I5
Kb8wyVU3DRPUexYv9i4Fy+UqIh5kjp1dOvnGF8v0ht4stjrP6Lu+nK7KgCZauvKmbu0xH6SK3r70
DhX2OQgH8ZV7uI075L6dFVEhufbw+EQ7iYtgHSIOXy2lDUKyaqeb2Wbi7ToXkbxMaiI2WmwBYzs8
WYPYWtl471koo4kZOV2bt55N+GmOquJI2MsiOeyYzTi3wy+nkdm5ZztxIy5vZ2p8cPX5dnVtDY3A
JMj/Io5KZgpCjP1m08V2Y2IaBsh5iW3d2RgoMbuZdO3K7i3pm+VeD0N1Xee4A03iWFu60cpj4fj2
Z9EMhMebQF+XfY0zaWkzvW7SMd2ATFo+Sb8mB0r5/KNeavLbPeCSse5juft/a/v5I4nuf+9/1Ze8
pPknkO7fgLp/Ien+/Zf/f/DqXJwrGFr+796g11+m+1+rX6Q+i/9wBv3rn/uXMyi0/4GvOaDW2SdT
idWHiph/BT4DoptADXHFhA70OQxC/3YGCf8fuDB8O7R9Kq54s/wBWef8Q3pYjUCY+gG+Gu9/5Az6
c1URDdSCdiYpHN8Hy/ifziDfI3VQMJ7f66TPdy0U2NUQq3RD+jBAsJ6Pf7g8f+UIIjHb/BGtqUJO
E47wfJ8rQpz1N0Ae+IoI1niINkrWfB+LPLvoje394ADHn2Y0rzJamIMhm9sUlM0D4xdKKnrUpqhY
8y5x2dlAkdr8zZ/r93ady59LEKz1bClEKP3ffEqXEy6wCAyUqOvvHdTpjTMi0BOSOIjOO1FDUu9r
BMcdyfxpk8xnSfL0b9jR/KZ/ujaug2BhC4VH63evFMdSFU1ZH+wb1Pk9k57oFLBnefrvX/UvfnGP
r8pG0g197GWXv/8HL5jPReZlnwV7t5YHmY+vAd6mw5hCN2pHM/7Nhf2L7yRdNBZ+cSkoPP/t/tJC
O/aUBeE+rHy1mwKyr0B1xd98yu8uM3490DMBKWjGEEiwv91VAsY/5QcRONyE8BJlkiyVRf8A++/z
f3zxANEqBwClL7H6/fZB0lq4opfbN0pRgEor+8aew5QOApab5X/Dof2LX4rU9z85l8C7pP3bh029
V5NL8/x9TU07RRRQ8ZOB5atcMGxNmTr89+8mLr/Fb88mxkUcVx5vBN5Tv/1WKZ0sC+27/h5EQ77S
A9S00Y/sh8JJFEkL6v4aBNNdwk7jsNRZvYNIEP1ErQNZWDFPQv7Ve7cqh42bK+A/tsRRqNyg2Eg4
2HcdsJ1mEyQV3qc+q1j/oHp3K5CWybCizpp27W5hSiIzNRCLUvea1tX7//4dnb94zgGJKREKRNs/
348jvKZRzqm/j6tEHDNpBcd5kOAVBvlszRUQkMgcKx1/+27SsBLn4onsXPA3l/qv7teQNzedLL4t
mSH/5zOos9mriMmF+4L+oCPU+pvKVvANyf38jQXzz58U2iw8rgjcQHKtf/ukpGE7wzgCqiYNxuup
J6ZHDP+dELfY/s2lVe6fb1gmE7ZjXxCrkKL++ff/8GppS8el08WApGNnts0HK71Y1ac7zkjTg7K4
EUTbPXGaKbcZtJN80wU2wCGFMxHqKOlm4KTFfvYJY3C+l+qRuJ78kCgCB0YPXbF2wbI8hqbzrtGA
6qs8ISJaaah8q8bps2lXBKFk5Ap80S79/kj6IDjQKa9Q7xkAW61pN1q3YutKjSe77W1KTCXlAtF+
7ATcshJefJ9k8raSzoSVKTGK1pBJcCIP0tvILrMPbAXl0cPlsLWLcDnMoQQePrT+MW87qnHcxbsd
BV98MXiKrIjxtwy1Qs8T0dnJZlzcnbstoqZE1k/1Gs8EXny8Nk90YDSQUqvmI4jtYEXmHSZKMrec
vetLSLcaKMAlQXRI7S57tOymvQ1sKssYvWPszPXE2HAa3fatmYbojEMqeknCJd0PcPo/ifmyN49s
90duZa9VIUK8Ahat6lmnb4kXujd+mWzQcg+uZ5WHanCgYOkhFg94e6lwcRMVXNmea26XAf0o7lq1
N63O93wdCm4HTkNR0SK5LrD6TkOdkjbiLTVfhyjYuO1yhjY4QiKg9T0b4n3RjsMvtkxcE5Sga/DO
zaoGcYTFKYq4ZK7oGfV65pXGmeFFekGGjCUbw/BF2+EL2zaaYpjWdHi6Su/Y9/gxxhY3plbSu24H
VW7r1o6oUyKZxBR+YelnXoBMv8ro1e43+RCkBxGHelcF/N7CDFy+wTLyA8jlCMKKKMTKHpx06zVS
/kgaMV/B6/Z+4EC0OabbeXI7ENiUdKvmfE7Q2wZPS2QoRtHerBlll2P4wsiBKk/XxU47gOD/bCVJ
gZUfSe74EK/aIwTvHJNgMjZbCu6iU0k1KTYu/3uJmYmR2E0Rl23QSdk+EE22rLK8n69FXranRXWq
3qTFOPMIxYh6DHn3glIgKlNdUf5UrhxCSGRYocJLOkiHEHTcOO8PA5HFs1osBLTMi8N9zZhJUxZY
lpugim7yfooPiMWgbBBv+PMmI9aBS1GRgkSMKY7WBCtdrsWoQVA67Qmf0AV4U5WPbjUiE6TzbsKs
9STscNoyUqadnD/bYbTqeBe2oGepSS35fSdYYWri/igY7FGFUvQUzNcM39Cu/Ct3bn/hRGm3aU9t
ngZm9R5GIUOEIXbbo+VgLlYW7a65GMArOwtjIQv/7KYtAFDlOHhQmSocO9PMCK3SyFmejPGKpuWH
TSXxDRW/I+F5TXWRC5Ud9s8IGiOzsWnxEz9GvmsfstQqtuM8EN+cWIXZiurPgcHlvQgNJXajVZIU
6SljJV2zC2wiWQRudtPABnFaHO8qEpR5TBdSqqYal3TtKZZpwBA1aLs1iVwOCiYOoEVEzxiPEGm1
E99apIyu8M2GHwjT7rNYZAeqP3YlhSV0XGMjgZNqy/qQADjfThJdmzbb+JTm0C9Uw+YYiZlC2GZ4
CwLNLKG20fclk82x73sgnEt17grcuOvGG5dNTSIUBIOGV0xHXsbYio4SYmLhiqzuDVmnZDtk/vII
RcGcgdulP6eUN66NLYc4C7VpLa1zd2aoR7J6QCUadCZQgkv4rFoPQ7+erU01+1gOw+ytpyp2X5ty
uoC2AMMhhBXlA1Yo8IdJqY4jdVSU12ebeCE0UPSBtatdNf6qxoqubfBVmN8DxKA3ptPu2SvMeYzA
SAVU16+n0Z7Xwpuda1hjdCVTQV3sdOFz4C/qcVd7ITlLp+NAgft4heA1gP4jY7/Tnk93ZYdGklXU
TCmzKkdfPrFJWvZ9y8idscPLqPBaOY6S23GsnbNXdfdNSjlQhlLvOxbaLG9wCrWrD6fG8oZ3e3I1
ScKYMp7WA01DJnuTpIu3ncSIENGP7k079tFDZUflFiQOvrHAO3s1XoDwAsmErToBRezb9yiMgrUP
+nSt5uWOyVqwy0hpjSuF5eet8pmJOUU87/A9wOYMbAbSa3qmCErXc9U8sy+b7kWVuocCCW6v6ZJY
O7xsbhDtITO3VviY8H1/EDof9CafCs3VUKWaeJ23+FUpOaz9Db7TyN7Kmca2raq5IhDNF/+O/iUQ
JjEvr9ch0eYniFOSSa0f6v4YMyQJdqqiDK0zy/eM83oVpxe7hd9/wDetj/zriH0Hk9llHkgUQjQt
Mf7igXf/hlIM54aHsN0vGV5R4Yb5D3hK7QmfNOJ9T7WKM1+MpNRY7NIUF6NDXQPZKn2ll2i6xVD8
MoiU+XxokasaSbuwyN8pfBc7gz0iZ77rYKiM1Midm5tivfhe+ygURaKpaQ91k1krwuv2gZRYdppm
Q/FS2/fHHvQib/m+wpUuuSmGVjBZrwtwHYQit5GG3TgCfL6eu1Lc9U2RbiqayH7UgWe2rUfFDu7g
K6qbLZhnYf3NgoSQjAx+WJQ9PBMiJCFCK9T4SxcL4LfarspNRtHbagGGyp5RzjvLCmrwiXV5HFPz
XQtRn6Yxch6pSm13WBXuUj3kp3mRkJpDF5nNcazhZcjz+Fsuud4m/Da3NL7ZR1+20c6qQv2wgDQj
mh996bDtb5zKindFilNRBRmW9jzr8wOU7GkPJR6rCZxIrFz2PazxYG3cROyWYJh2SyQ9pH8vrk4Z
vYik9wUVrW7frbByLrt6SvMrOLSMjDqa3cY1s2Qo9ZLIjJhEcRVVIu9olOWKhCor9lEVOkcPcX7V
JOoq9/q3WU/1eaqnm4liji/IBv1127gNxYXFxJRW3PRubbZhZMyHa6g2LO12OJZy3ue19UK4Bp9+
v+CZxWhbnWqA0NukIdcd96p8nszU3ZBEQLtmETxMTXyq5lI/e00CBgZb/aYNB/3VVuPCys2mADm1
TtdIbuOmEbyb81rFN8DQ43u6zqs1k0sFuUBAaYV9Um8QMoY7ZPLXZoaIU1v9dSKGAsbGuAWsQXyo
ozu+6KeNrhmIrYZ62eO+wmrKaNYwxzkL+hD5zDS9Z2MvwZVm0WZeCMHQEhcAk52qF5NZ6a7xq+2Q
25+VSg/96HRH5tPM8pjE4SbwMQxjDWHto0oMEC/Ob6vCC4K1v5b+blaEWQn6W8EprEkeCTfFg1A8
DROZAED/GLVHCYMubvZs5fNtEOOgVkkGkJJ59d7l81e6lJ9dK6M3nyKVVQPwwx7pzVyy5YD/5nnu
6PwD4HfqrP4lyMRwlwzEngf9I+yoQHAT6xO064tw8zP1Y4/APIg2lM4tU/pfcf5Lj8Gwx9zYr+w0
fuoUKOWybfAd+NepdM6WWPo16GlzXWjrWnMH4VENqYEdXUYok5/tYmz+rFIYTpth76q2fF3cL6S4
YheI1lk7Y1aui7bBx0I9CT+gSZ9ocAOvbapnvQQvqs34T/uRN9H7VMvrBFifJ2R3ZbBBgbPXjHXL
5DkRIbU45RNtv+Dk2yPD24IkaXXjKqqxbEEyQzUDczdm5ysoTONK0Bu88ST6RdIKgktjuxtV8ZDx
VB0Zd/xEdjgqcO5W0MoV1lbG3ANlU1kSHZQjhluYZPJ2bnzzC4pYiGgmj1hnylOYSrUbSOjuyzH6
iZufgznH/aeuxZl7OeTzyAID+kwWp9mVBjhVVMqdDu3iNOcFPsFoTC5bKdXiicDakhRBTz6kyjaB
g5sgrKqz8JhomGpir9JEIYf7EZd5zBHBjGnOqd5iD8MXzugo5VVAB3QAX4TAHL8359Z6NVr+IzWV
t547pmsl9PtQLjvTsc+vFLvPMsfqJiPe+U3Mht4NH6jwO7tZ9NrN1U2J+WdVTfzuIHJsBpeFPibJ
0rDoV892501rDeKVHF3zlgHb3JAwaKDP/PQt71UVNoWfmjV7bgw/ms5fGuH2AC+G8mVCDF3NUhYH
jSvsAKGftgvoNKumhSGcDj1QIS8hx4ggcvKrywTLh0nbluBI8MC+V4wj9tTh8E1tLMBlNtxKp6Wt
sXTx98IW/vbnxL1lMsnuDnblbsYZsrOYdkCgsM8VZ5ZdxvnnNFYRmyNCg1LoOwipJKqboH1LiJfD
yIn6PRLLI+UVNZE4YjVDfEN0rbs1rYWFknfHFgq5OtdUDrHpnzg3p5jqbxZB7E+nU76zsUmy+9ev
LoXEW/qtgJen0AcAWuOCHNX0JIjEr/yKdOao8R9ARa8/J77Uydd+sVETP6lw+uYgKL/es97aNxRO
ELAhnnaiCbWa6fej7Uic7bmlHZQB/jknn/1inFq9BJP8FU2OILVRDfukcO1XIm7dgW4P67FpBv0T
Pk1812nMAURkIIdBt9uD9hn2UwkSZcSOA37ElFsPGWeDgdhf2W0Kv3hkNw9HxTH+s30JTdKV4e5s
cCIAjtD4IPsYPO190vRHUxb2Csf6j7llq4h/Nf+M4qTapq0D0UmzFeoudqcQ8xhadcZeKbNJM7SV
ZH6n1KnR3fyjJ7vPgUltCx7fHb7q/hh5mbsdM4w6uownet9kxm4xb06+nwwbslf3CULUeij5xZcZ
siJlKM5uQkvJqXvo97Uw6dmbtD7SCLEFUj7tQh50zlLYPQmnDJjANftKBsbncOzZ4FZFQrueM+J/
iJJjswwaH51Q+7Lo5BWfc0Fj58l+kWI4kLINTjBr6Vvua2atKbt5DmCPoxEuuHhM3WrqvqbQHd+c
PGbSvBTndkqi1yJdvjiO64dwbOnxi7WFJcTqzc7J9XBl2eZZCPnKx5oTCPNjoujKNgnbYQNGeq0j
JDdB5sLwQ+nkRtgW2lCF73xb9jZaUGlRqFKmwGCDitunrpudTOqInH0mvNc+Zl7NLdi8XoDfAPQv
8BHw19RnwB9bz5mq7tEqqufGGsO1DpPmg3Jk9yGFXHgnqF3bJjNHQ6xuqb7LRfiTTrPwAT1OrRuo
hRiyGoD00YI5g6ofBKbev85Npa8xhuZbFU5Y5yY8PE0bKdIRdbmnsbVaYzqvVq7vpKc5wVUD6KWm
UpMKBABky/toPPsQL/H8ltQaS3qWaRQO9ZNJasbmIJzXnuvEW8a3zW3hRmDqhzm9ZjyZrYPQzY7c
fveARSlH0FXcHibmf9e0ABAfruv0ihAz2GALT+pyRZUDID4Pwvf9DLPpa4CQLk4WVpL9MBI2W7tq
8d8IUtsQskafClLdJ+k3iQbtr91mzijijrsZyhhhwXVhU/5Mu+nUeTC+NQgpJfst3kJOeku3PNkC
dF0zFKyOc+5tmJo8ZqrnnRlqeMMRhAJ8/tMmuJQM2ZUy69w08jnKq6u8gywF0vlU+PgX6py1g2e1
WM6VLkkc+VQ+rTx/MXjjGH6vGPTWL3yQfi6Lqn7LL+9Opy5v6qrLd1nV+NcyCZ0dMSvQTFnQVXT8
NO6pk6XYLh7Rxo1Xt9EBNv3wPLbz8phHQ/uU5q53tuHJbEfLg15TWeBKrAyV3RRNcYCfPlEO4ac9
LJ9oUatudngnXvJBtOeCMMdkSAo79kdrm2KS9FZeYmXroiPx3voxWvrcUiiZAzPBc9r3UMFVawoG
1mPzgWFdUHM2+vmTz/vnpi8DqroqaZWriMPkvudSB9es30m+S4V+iCTlUk7+QMFauQ+HBPYU+uWq
Ce0YOmZ/58VYWlByhrWJBijQg3WD4E4qHEiQoReBWmbH2+GhZfKfk6v1IUtcIIrrnjYbLIXEJ6f8
AgKDjXeWeJloHzEvfptmySbJKR0xZaM+FEepQzhgrdB0emxHYEPMyrr+gSNlxPNfAosnsgxaueFP
1SVvlOGxu5H9tLWc3N4jfXwthghfNQ3Lql7Gl35OqKPtcN1UFNVSo2LfGUGdmxsGNhBMKyfHiU+0
6qqCHpa8PblBSnSo6rfYM0+RR7p6zd0C/w5VeIuq0599k4mfU01Hx4Yu7tJhDz77e+jPdNBE4Oqv
6Pzo975PgQUvLzv4wvwQ7kn4Nq/IH819FZjuIR6D7i2gZPKWK8+5GOlu5wzav2UvN16Cz8Gu5Onb
2IP41SVw1MLFmW7lEi/Rimxc9BMNlh0+enlzVblUz+JOMTiKB+P7/o4kmZVvSToDGsjrsOu+c892
pi3Z2MWGITcxdixlhV3BuE34zFraA9kBXo8Vcu45Bud1pJdjF84NKd/SZqQadITBaCw5dzLPnmkA
jrZOErTXJlbjJrIvE5cotd5nGKETNrhtkdT82/vRPMix8fbgCexbZBGff7WBLBMbFD3pY9WioaUs
Q7wLrShugYxty0TYKyY9MAt0tcG6MtxGRbHpDDX2o5ttOQFRIqGb737Rz1U3hc9gkSqW3Zh0PL4v
U258Z3krq+l1MZAOPejsOxIUG8uAqw2aLl7Xc5qe4hpNiIHOMS5S68WMdMmHKdolsjvRrmRJTw09
FmWZeIAGOHW1dC0cAjvkMAtfBuEl0e6RHSzUx1SXiiLdjlWRYuYAjJWsAVKuddBlK4+cMcZpC+vU
iqmKdVMbd653tkUZ4wpFI3nEsCqv2PTVR5EpOgPTpHlUA7hTMDXKgYlVGqbUCB4qAkQoujvjEmzl
BeaqJztuWsrhYw6RmtNKvXEjT58IOdkQLeyZ4vfA6FUbI2vao6/e+F4LYdMSVELbSyovlgE7FCeW
Au9YTKAG9qf7RWMwm16CK+EG8yOcDJTF5jmYLy9LLIBIyLkbud+eyrGYjcQU9xkzBJY39JJXHFL+
Wzcn/jUTqfpM/td/YPDpH5Vw3WdbggDYKGkl1K1aHrylrjDhDxpw6kvEp6yOOIQ7m3vbTpHTFKJd
L0EurrKBYMXGAmv/C1+W+4zL2AZJnDXfuV/BFOhCU96SyMf2rAnEU3oUevkXCUP7GE3Yam0mI48p
DNV4k1MOy7pTq/fZ9/xbjOXFz8JfoktJT3zbT7WHT8fFbWv6uPzIZLicmtK7uG/HEBmisDgw4T2l
6yEk5fUYkvRqCHh7zofBZnUYdTeUBJASdZfbFC/Tq2viO2vx0HYTayfAUb3YJuy+60rULwyRoteS
fp4fFs/+1jJc+YzLmRMx8uVhrtLlNZrr5A003gUJdamdEdpSH6jA3ntBvc+aYj4sBBfPtGfYwkNV
8rcVt8ipsTyPJaXOtiUG+G+wtzTTotusK/oLVwaPdrme4ZW9WJiXju5kz2c9jlQD4Gda276BLTgH
6UkhMwMasrqGil4dfSyILDwAddH+CKouOi3stdlUL4A0czaAWOJKQxvfIJ9YvKpfQ9XXd2RzKJsS
7IJWUmpSZCmbICe33lPkHoz42CjQbmy8tcA19rQfZzf4ODC68dpvty4mszvGZR2nPFr+tjIt2JRU
omweZzPCqsrngtzTLBEhPXpYzqIbi6M3zsHxwt04pTi3vuBhMhisYRO068zxyYmIIC2eTDja9oYQ
fH3mhRE0G2DB6k7ApK33HJMnsR5EyymaBH9GURfQOfbZyhefTqbHewTr8c62o/ZRYrD9Jdu+OFPY
kMMuiNR36MngHEFOvo4937LWwhncb0kk4ReWy9GDLlD3tJFHwVumtfHBuvpabYL0YqGcR8+LsPhR
hsWtGm4SBqRPRrbwIy+9rFgmI2M/WLrzXmK/LL+qWL84IapoZdiRDDNJUbJ/sUPwQbb5HR7++YMu
oIQGebTTnv0U0X0f6X05mA5ZT4aDKXccA7jIfTOwwbBUs9inLGm9cpPANGPeMEXpzTx1ksAQU1fe
EXEV7Fy6Qq+IE2h/k6NX7Mal5dYpKU8p1oI26D2gPwbRlDTZ56H1IERwS4gbu/cR7PwOFqlUfvzR
g3fIN7E2b2B4mmxTAqE6DqWuHxJ+qGDnBcZ7NgwI561dtv4XWyNvWMFGnT8z/L6IK0XjZ4fGp35j
zcSYChHu5szsyTNflEGchGrth5V6J0ikiGGx5b+KI3eEeHhZ2UI17mO6LszKIgZ6iv35p9YARJkc
j9OKozXPCXskvgHDBEcowjUsuejYE3McaC3FUnzpeIyQLDsJcHDGKuI41xLC7cBa4Gm1d+FGJUCo
54kaEKkZeLj8jSenG4aeehPPqbZNfMFk945PsQgNUUhnxsk+I+MVR99LpVgXcWc7QEztlEK+qP3E
CQq8evJA2g+MbuarPLfoOho79ba0TB0YYnB4o3qpzA+6yN2vrOjsq1l7FQfcZXb281BWe2p01brI
ALXgSK4Z5gXVcYx7BmU+w7Q7uvimmBlkz2piIvO5ZI3DFk9Y+pX066VCgt0EyOBvd3DCK2l54SnD
bXU3Li6YP762ucTF9Hmee2vDrJYz/pzvPAU1w2Lat+dsUyfUbpnmuw0Gej3CIgNWEsjbgrnvXsRt
/JSUpZuuBYjYQ1Y6ybBjbp/sKuN9yNqeHyyIFp+WQtqBgnBNtLn+6qWbPbt+UtiHZaxDxF+vfYN8
gKsyrp2boqmth9gSf2fEuNgf/tPyEtoeLigWbkGK37vYJ/7gWEhy24do2gaXMz3DU07Md77CaVl0
Tcq6zVb1dnCs7NkeBpbS/26Y8P7KLoEFhSkoUC6MN7/5exZhQfkIp2A/q7i7DVWjD4OmGJYl8QI7
mmwQBwlLKxTG4WtcWFI0xa27ZsgdSpfMZ94QrwgA466LxiYLXzFgqrDU70a28cybhXMHftZFlikV
IGhW1OWglVefRi/DGW3wpZJFX40SbdDFqVVQmZcToidrS29RAYuUsJrYl1Nu0VfjBBt14T71uv8/
7J1Xc9voese/ys65yFWgoJfJnDMTdhVKFCVbsm8wVEPvHZ8+P1CULcqyt3AnUWbC2Yu1LQHgi7c8
5V9UIhTtuq1IDrSmk1aZp9/7McpSglGXi0xgw/cTJKpGJGNApVokMX49dPKPMEJk0bCTVhDLoDpo
vAGxRUwlhk8lWgdDSd4grlS17RJ4fd1xLAFZarDH6RSUBugRVQjuF1U3s8IpUcCAMWgGZyHHApbs
1rE5qiJ96ltgsUUIDuOkFfBcqMh3w4AAWPExFvPxeP71VxiApG+nnqXR0FIRkQfPYA7IuVdTz+Ms
SWsrt+ZinvqkOFbdh2OkfN3TXijXUlvrk5rDeYzsq3siiWL1SMerOs7FAa1HwU2T0PaViwYiYgxu
49dP9yNsb/AawccYWToLZOqb8XWo4ekSRpmDniR7KPZ1uM/hmfk7txlU8X4YBEsF8cgSYGuX3twn
pWGsFnZqzWl/YmuK27ewaFAQm7RtqN/JJPDskQHuG5IdTxBY0dceQWg7oTCOZF0pWxdQnwJgMyyW
VIujC4j1KPEEdg+M2hOv0zIoPv96aKS3Y8N+LUqaJgKdRPyDjWP/xWU4W1KQYO7Vhcym0MuxNjZE
ioOIc0BiIw35bAUXieglCBUMkgiRLI7dOnRPOrVDFwXrpgfNt9r/Yb/w/6sgbbqhIl7b7BA/x2lP
Ng/55rdN/PDb+cbZ5L8tNvVj6L2GbH+/yjNq21AAYOtIOoK14WyzvqO2DRkvHlUd/L2puw+Cjt9R
2+LRgNZkwSis6a2BT7GTcwQEzk4lAmkCiUeXWvozco7Dqnh9ammWqBsGMpOsGB7kLTDU91EEVOzQ
njapj85XOydUmUmFTO9enb8ap9XzRX+Lq2hgAJXFP/8hvZWO1LEUsgB5cUNJobb45pBCWIQKmlbY
Uw0729pASYFafhEYszjRZr2VfYlEDS2/G0uZCUZ/4UQo0LnKbegMvdH2tIWmrCPW9ztP9cPmOTwV
RzbWR/yP/hZWbKMoYelRZk9Tt4OakR2H6O2PGxRyBoGrHmVLQ4jGeq7jbxDDda8nnY3apE3PUoNH
Iqe/gytlx3rzThgnU1bgTUIaANguDpHGq+08cg1ycJAXU7JCdy776rETa+oaBKh90bquOEo1gbIJ
hiTA9PT+xEviCJkurQLRVavH0BS/CpT9Lu1SCk8VvLmwoUE8xQCS2lb5BGDVV2SvQnobdVliSRcv
Qcl6iCHhSELqgQcetQvkladKQbsOiNYgj5Ml/QR/ujGaA0uRtpSF3WFK1w0M3NIKqhnhxYkurBs5
WfcQEqniTlQMszWzmwoYwg2thBgtCmQqwcGgraDLiOnHoyy/7SIBFZRs3Nd3QnyqG1U4QtbvJO1G
oawuAutzXdU3dcWGmHN+jdPWOFbLz3ZTHZsd/Wz0rZS8RMMnpKfiXPY4Mhr+OdoY417sEZHpSIOx
KETDLCCzsmywFFpzFdUotyvGrMW5Ww9Q8aqiEkt1EzgEUskcZROYDmMBMcNKzZe1q88KBZdfONYq
9yRlT1GkUlCRK7Qb6qcnfsTOTfouhdqoCsFIePXMAWbqE1bnRTN2QlwUmEcVGspp1qyTXLvkfY58
QVlUpU7dt6kxLGiR+M0nUnbnGheQ8c8Q7iVeMsewSkecfCcpjh3gDadIjY4F7ypokoWQn9OlRafQ
3WAgMFXVu6xNvhbFfZxDgQfUGTjWRQF8whqQHPGCfv04Mo2ZB3DKQef0XLS09MorMYMwImGJhxxV
9yq4EFK/WUOiwrvYYWrJpW2t7EhN7oHM2UNTn0GLapxqQfaFj0UXu5dy7yQbix7/4KA8LJpBPw2z
7mNytitDquRP1I7qY4wIqi+U0GD+oZg2b5ohI6R16nyOMI0a4/uLuoYd9yg7BRKlF1uroiukxaqZ
RHVkUkIdVqjKtMAQ0lRvN6RU4QKzdYLJFjOIpVun3plS4atHCHyZ97WxLuUom203jv/g8HIek91+
Bnno9WH25o//wluZ/97Sj17/xr+W3n2eFMlT+cuf+j/EZNoeb/IQxv38kFx6fYK54Q+n4vbXdlwm
5YhCtaxphIQcfy9EJks+kg0FvQ9D5vATVZ0wL0aha9AxVvkNzlE+iqhJNFS/SxxLR5wnOocZWoGK
Cvnoz5yJ8JX2dmAThw1dEUVMJKCVmgSTb04qZqWA+q5dL6oic5eQRa1xmhTSOgxW1OXP+9JGvVU3
ICgDl0G8Bstf8nzJhm0kaVIEOAVQBk2iK1Mql7KSViMQgl/rniah6S/BW+VovpAT4xn6VLR5cKHp
dUsZ1rPQNcLkjbZPH341Cm9TKIJEI1/Vbl19cM00HNiAES1Zr0Dnp2/vMqshhavaOxnoDkX8TNPX
mZ8hINDYCeCB28IpV7GOlgB20YiNWfK4q1DALAehX2ypn2Srt4/FPgpvMDjGLgj3k3OzAgwK1jVF
z2nWq81VUShLQHPYwXaYsINv9mRFwvSgfdLRVwDtIIK5RSMfCmd9rgYNcqClmON0aXhnNj3EVg5O
6YEQZpTA9WLPnyRt34ykkva3QVNnImMJNBLb8DZFUWGVFKi7il4W0WWwA1ikYjHxChGp91Csk7ug
Qt2yrYMzow5OjdhCCQhVEUCO2SxsEhgBqtefVmAzEo8CReZ77lC7W7sqrSxgnzSA0K0Bng4Lps60
/LPprnQ5IAtNgDuA54QitFKT5jKLOxR52pvShLkaABNe+qHlnYhu/hQBcJYwZcH29LNoRgt0r6C/
Dtq3tcRJpSRsRiAvbEi9wlXuaM19qJqIc2Xg3jEpcjL3Xq/VlYTw8Eh15Au/bo2Vn/WXvGsqunJC
ci43xhmuxP4sMVpzIqlNM+lt8cJRDG8K5OLYjJTj3ETngI69eSxgJjdROq+elIkL3BvQ6wjkvjqm
34d7tox6VgTiy3FdC1MfDSMngx9rUNkiJc+0y4qGfApuc5zLAU8tnohd9SXrghvIv9G8TLkxrgaR
r6x7XLTXnSqssb47biMJX2ojPslsU6Ug5eEmAI92qEppJ2FMUb9p2xmeRj1i23I48XEkT3PdXri+
UY/8HviQ4AkgP+LWRdOPmlsn45QaouEDiR6f6UQ5a6l3T8265m86F7FkJ79To4FvriSfkGuURvCI
vhiQYh85CWNsUNRHMbfPskI+NTKzukKii6G3Wrjp+C2O8WtGY66FfC9V8bRShZVXl8EZYnXncPrA
SzreQ6zJ5rwIq7lUZRVlE/Epq4NLmt7KaZZjKWw0NIcS5qYPzg80aE79wlT8BRLV6F7TxEspEPqc
y2GiPwRZdhNp7rolC0fxlYpKwQScYR8tLeGQgIHP5ejEpINWcx0dTeMIqAdOx22vTDwzD6dFY0Ur
hwo/tO+LtjOZZ3nrOWPIJ7em3066BJfjzkVNC6QgguULFcp348ypkwp3SJrJGKfgFbSK4i6YGz0v
3hWWsalMkrRKLiA6nLjhk4a9tlpWU9SixQtBHFAQvMkZeoKIS7KhGbGMgJe/okV4XEkiHShDWaKI
AvElNdYeVhwofud3ER2xM49e1qxU8XceDV7xJ5noslWavec9Oi1260gtVMxGmpnyOE2bz52kTY2a
WrmzBLKXzbARAaaY07Uz6FvkF0xChWYEVVqt/9xj0rnOJAXUrcty8IYIc61qbXTsNOIa4ZbBHMG7
itKEYjsCH20mUd1G2KJMSlTWhWBWi0Y+pvZuzoRSfaJoAvlCLTdKZAmnkYlGUBQ1Y6VojivC2Sog
AKe/16Jck+TVLfpvajNW3dr9VCpRBqyjV8R54vn+UwYAiB1HlorPDT3UW7OraGd3XijfdJpRgwav
5O6LFyaBA9Mv8OeKpzmYAJv1VEZsHa2zHg2sQE9mAdpCI6WS0icqxMKiEyrbm6uRViWLBN80dDCS
UpoVGl9k4pXbSyvQsWj8mLQUWhvNhTE+mXiWw7gPV2Iul/GY1SsjyQLKEguicvCTkcPIR35ACS17
koqyhmqOhAXLuMoE8N91pJtgqmt75cO7WxQW/ATNEpK7LkTFoBoiMN/PrpU4OdUy11zYvdSvGjEu
cUeJAeIJpqgtFXg7U4r7EqdG5oRrs9GFMzDvDs3HAEtJKjUbhT4tLuMGeA7JKa25l0tRNacgo34C
1w6oAVGxc6dCkZ1d49aqkfumDl6Ep66I7DzHdQhNI9+AZ9JW0Aq68sywSvoEZdcBV9Mr89ZEp4MM
xNMXrZyhm9ZJgXdbx7ZwLQkd8Ey1QvutokJ1kULwOC6CRvmqIQo1UcTEQ/ZIU7VjR9FQ9VJoyXyi
dFaQJ4CVWKQBBnOhlTyoWD5fBzISp0WQGOcqYJlR3+bCcWJX/QY4L3ksYHiwQOEXLVBvkJZFPlBK
8KMM4qeWCh7OoRWOuGEZKowdCjhu6AgPDHh41WSSXY4hXRZTLPkWKF5ZU1BQcLayrKb7J4P1EbLg
k4XVDCE3Vde4dmeJIHkT1Q193MwUO77DDRVcRFsY6BUpcYpCB0QW+cIofTBNbqcco2BfXMs0TKdi
DkkK6pGtryTZCS9M4QSZShvh6rRHnBeLnhsFSclx2/rR14xOBTpVrK5cGfxjOaCrK52kowu9oAYQ
LNYXjmivJcgq+MWEac5EVfpVmwSSdKHXcQgqISaryJMAWWBCI7frAGWF9UNaFmQ0Xjs3PQcLp7zN
PqdmgYysIaD8idJkI3MEjC3fuf3/AD8uPZBWXYrH9OYhQljaK8rcuy9fR+poQip0En4V38+Tzbu/
sSt4qUcE+hoFL6q9WE0PMTzso/Kf/6AUpsNRpUArU71StgIGu+heQsEAOrQFjVWmIKYPBtm7ipek
HplkCRSmCcm4HMzTbVr2Nk37/ufXZai3Fa/hwfBAMams6NShxCH2f1VdkQ0yTy1smiltf0TgG7ef
oaQjjyWJWFGI/PZ3qPg/1Je29+OGmkabQR8G4/X9sHanDxoiidSrBSVe1Xmqe2ptXQOc5NU7eKfA
hqzDXt5CdRFutylCHqSdoRk/VI4qXQNt4brNVJbgaTmRhsBR5rgSbCo5XQa2Uy+rXvHnIYfBxMHu
6UEPk3oF1Do4jiyVPZ1tXyLyQ4hqFFQF9frAcvIbFWtnnNNMXTvXdUc6qUS5uMOyRLOJNnAFAwZs
ooIFD6c1wOskj4JdKZCmAuk6MgFGzAhZMwSi1VxccRYWzrjweiRnfEN9LHUXh1az8euxScD1VLF/
PAKVBuUWGwQodtivrIzWDYjZDklhlG/HQVXWlz60w9OM5K1eYJtAbS5wwSWjYGnbNxif01+SXerr
4I5CA2E5E9jHSHDQ0sVsI+eEZ1PMqMc0DqgGNZcTsJY1gb0v5CdGoR8bDvNBqiv0XIz4LO7068FH
G1cXXwH8gJD1qSdr8YruwlnryrRtbYijg1ioEIFygaR76SNwN49hEqBNw9ln4aSQpXmGU46AjqdL
EidW6MjY4KVHoWSFuL/qQD69AKtRCejcidAVt55VoYnaqsGky7CY1A2kJNraOC9j38eeECS9S1ND
kQDLa4I1rW3YyYEjX0r5IGoqrJGZob9De1uXWnduUoiegE49ljPKQAGiQWM7z8kWJOcp9j2LAMTn
fwCl45eZLIoQxDY6jDFd3gIQmcrNZT1Cbt4UL5sKmFKV5CwdVE3AbSyj2EHUTnfuGpupjumtOYE7
Nvca8TIJ8ok5jCi+G9bEVt2rUoJnJ7byg1bZZ1JgQOL0Qwir0RyNvsHr0UnpSSmo/uONkETSA6Lm
MyUQs3EEUl4R/Se0L/A1t/NbjT/Quz5XFP8psLwzPFtPnDRAXrG2M5Kg7MohPRc0uLVdferawRzh
pDM3xLsT1zjmXWti3p7ZWeac+YraiBMfmMVFVmrnnpDcxsCCx42igqloQlTq20e9AqmAkpY+CyJe
Xo4YBZVhC4hDSayMkCG2HSaCPp5Fdlap5jl5i3Ou2O2daxc3rSPrU01uOF2VAIICMYitOGcg2RCR
RzUdNs9AUjMS4oJBqFl3ACwEyVzP5dtAtPgCtolhC7cLG+8OkhRkMeqDMPKQpKVVCtyYEp/IrXX4
42iwl/UEPahmzItFLLlDRByxKsKMsBjZEQs1QKT8uhSKGns94xqZxpZQLDqrY96DKqZ3CLwm0/8/
XP/Q4aoOHRdTkmUVeRZ6O0Pt6eeFtPe7Tb/9F+2nySbaxNtG1MSr9k7j927xvRUFQIBOgUrXcfDR
+nYyi0eoGXN8DP0vym6DusNL3U08MsCKD6cyTu9DB+vbySzTi8KUi+vxdYZL/qmTWVLenpWaaRId
oPEi6XCcaBfvn5XY3zW+o8NrtZtPFTBC1P9mzszF5NgDdTw2fYoZ8CDWCvDPkVXh4PSpyDxK2Tc2
LBcPcz2zVgf2OfTuGsQftGa2KGFmoCZSY0ZsF2glmHddq05IR1ma3k3VfJW9EgA6GDqxv1I4+Bq5
u1DcfKYIJ6n5BBUpXNj6dY1d74NLoBprsDEpxTVLkkH48k9InY2DHIUFCimSfqz5ZQToUzoHYTPh
mB+HbjePwDTCsa2okPgzTZiLuo/ItTTgUqvwvHW/xlY/0uPmTrTiT0UpXkZZ7048ZxAqVchhCgM2
dXxfhhcI/Zejqg5AvACOVRzkW6EV5zCyDXkl+f4VkKRjTDhm2HgvBDU6CUTQ53p0prQSOhRpisjn
AEJFKa4ShKnui6sQmbU2JQ8UOLq1SgVNlqlfRKwHeU3TOnGmCSIPvt3MsIXCHxTGRdlOcA8hVS2W
ileuSl05l2zlPjB0Ynqetek6bZRK8mcI3p/QBJjJYPAdFYMNmMkUbHQjGuk1V3Vcb+XAvAS5CSZa
Rbszo13it8tXy+ad2EiS3uI8hnWHDJZoSBL4zh/6fEEtFsjBc0S2ffQpL4VkrKrFCmXMhdsM27GY
TUJDR70yJsO50KJ2jg/eaQmGftKJSj2KCkC/tm0h9x9SDESFt2pmuR/YAGiUlVIns7bVrhRVG3Li
YpIp3mkWn4qVOs/T+FTqZpJgTuMuHaVef6mF7sI0mmku4VnKK0w770nNtbUWfAHKP7MrDSO7CN1k
tJMlF2R8OckagiG/OANHMJHbBMicsACpt8q1fIYz0qoTrTMdx8q2q6g8RoDmy2sfwQqm5LzHW1T6
qmtDwa06yfT+HJ8kEs3EyQC6oZ9rMSuDQbOm9s7MeGlk4Vyw85EWmXdR2S1CsFTOoExJ7Qq1/Ko/
64k3TCTau1Sbka+NKHvQKhNh4AhSd8J2cSPLDroI13KeL3NbXRRScx23X5Gza09TGXwNBGfjS2Yr
1Uhww1sBWpObSnPgXBQldZVWD2AcJX8QW56xjroLzCAg+tmJNhksD06zJhulev/119NEfovIGGaJ
AoqLRgKNWRDK+ztQP9i15BDk4KUHj45Q3dgMn51LX+EV0aHMTyQjX8ONP+8rMtoCGlXTnntwStHe
yGZlBrNHs/yJX6QI6VkXLuxQxILXWFvEoCmDle/WT6BLfmd2A1Z6G/mzczO/2cDZ/SXxLQCsSDME
/iT6fxkUOpiRCjQmHlhLxm0FThofbVRVXHNO5wJVSMClEZtUJuF4QQ80jeeZixeCIVBXyrOmH6eG
wZx1EBmUvYVR+VQudBy9vfqKjRVGHswzv7pKBelTr+C+nssPjtZeRSoBhWLiFuXivGV7+KTleplM
W8DimDTKT2LlVii+lMIZnE6M8fqUsCVt1m5drxqzOk11kGmeHtPCs/0ZudTXzOghWwT1NSrlF3Wo
9vBo06dY8N2ppqTXTSk8WZAYxqanP+lCeFXo/m0E5i2vYcVo0hOM+bmLsbiFbY7nZOhiUpMxrXHp
ap8bfO0Us7FGBpRAVzjuMFxIomZaSCNHbMYI7Y+JxW9iuNmN5y5Uu51GWrkUBW9VlJwe1Msm6JEt
ME8MULyvbvy8/AQWnX1cve2D7JOD9HEl48IMt3MMFGuh+Bn5mLjQsvhKc5uF6FCTKgF6iulVCGK5
kpWJLrPefW2i++bKicXjJG1WjWoiFm1eRRBzB4jZpBLBNcIc8qDuOa4449WfiRL6IvWg5ODdhG22
qI1qWlJe17qlmJyVNmWpTpuVFkG2gchJcev3V7ZOEdUzJ251amFG4oNKp2fqI5zkeEjQSLMsxu4o
6KduE0ejXIFUQkWxLfVVBREbj7YvWUSL2ioQV8Ykaxu/ZiNfNzALiYzLxFHykZBlkxhM7shK65Wn
oVwTUpkT8Dw2I0RWrRu1QOVTSB5wB5qlFYYxSWKfxSxDdG2SVZkFC3RLZn6SXkWNvg4c/1SVu6EX
oo+yXuvGAtJLGNwhoVzNCh9mikNvLAxufblZoLm6iCowDEHsAdooscV141un0M7aXPkclhQpNf1W
67PrlrRiyqw+zmwkczAPBDGpT5sCU+VQck5xazBGFfXESe6Y4VRT+7PA4dTSkwtUkfK5kYsbtejx
N2/ydaJ0myBzSUmr8lYMQbbiW5yMPVrwuVp+qnvzpDZSFxYRtevgGPz0Z2oVSFtILYAL/xoi320l
V6di295FbU+DIA4nUqgshKadtKK4inBowQXpc4ShuYmue65aaxoLSyf4gjD/KEGQxbLxVam9SyXq
px2zXYU00XsycPmOmp111XbKDa5r86Tsj3MpW9vCXR1gI96LX1tSYkduZ1Jl3fsgDrzIILXVtLVt
PYLPHhnUcwUsnc5T6VxTLuJqDcoehfBoUqH1pCvrupMhoZufohZ+HlFH0pe4/lHAT9uJ7D9SoJ3H
jTkNilvDum7wbPRaFUtFPMzdiSR/qZwrw4nmuplTlb+EM4PvGZCJSma6CEtfXLdIz47cHhwhUHK6
paDJF56uHufGTMOaGz7CyIK8kOoXUnMPvAELdOW2rHBJ6ljXgQwLa4VvH9ZOl9gZgTAI3JsMU8px
5WkTx7trkJSOqqfWT8ZRat21qC7NAMrfCam+gAi8CDzpoW78kvIBhG3YViTngYM8VzORuwxWSmIe
I+yBPXltoSjjRJ+9DsfCVu7UB3o9Eswgc4Jttjlrkv5Uy+Nr18mMCRC/aysQviTYgSQBmvStv+rt
0oDrkaNxFysggcoA2m5oxiC0gfPXTXyfVP3c7I0FCdxIjxACE03CKcdtrwQ1A+grplNSOjp3zaYk
Wa3oHGJ4KY0reBa9btyhYn5iNe4jvYprK4bLlfnywvc7zF0KQhMLCPnUBpWIooBN+668DjHpSuly
E6ifQYl8CkRwLtLcKXFhwohBSvJl0MCwldSlmyEO35VzU8nkiUqWi0BOBz2r0YRJg68Xjo+5MAYB
CdU/gCr5726PGYNREaalmgWZFjgrEdi1J0a3+CHEoyhBLwUXvLXiSieMjTe1yeApxNPhSwyjBIRT
oYcgmNwk0q/+rqR1QI3cJ7BDPFgPf05xdgc4mWzKDfaXlGcvIWV260ek9ocrPcNRhn/d4uquk7/2
Q7++0G+PfyR3/QnyY/tc24f+1WXCDd+teqDwLCtH6NGiZjMAIcMkdnZ/D/TDVHRRBkaP+iYfYhwy
41fj87MR+PWXex7KX//Mr578eWyOH0A0iuTthvq2NP6nB8A8QhMTcU9wC9sPJYBX42AYR1TOVQMw
9/M4PENtPt44PL+fNxP0T0wEhcICosVAbN4fB/0IZV9qkxQCth9i9Q82HzRlN0kPGATliD4E7pfi
7m1TXXk9GbQjMMk6M+XDTgZAqibtHBbzXh3rz64KZoMEnFnmuz6/7v3dwbCOEKJTZLA3zx9qRx9s
Nmx3h0Gp9KBxkHVEvqUh/Xx3Qlig4KgfGiyN5w8Z6v/KOBBXxOVwUDngi1/XH7ellz8yBG+u8OqE
kI8QEaeayPp6/uyvCeuI/iAocgCC28+H2yCHFqo8sDn+yDC8acTuDQNwPCDzu/3PerM1oN4OYh8x
rt2C4Z//V2bCmy/w/bxEDv7gMdCO2B23vKbnd71/VqJ7Tz1apwL9fKOPdEju9sXnt/LXDwjCJeCo
lN9R199+9vdFRkDDLQNGyG5j/ICn5NDzPmglAA4wNE2TTGgq728I4A1oqFgfNXLEyUU+9GCQrCOV
MjQ8FRQjhs/+UjB0IgWke+juPH8+3gGpoHN/4EyQrSPJQghuoNe+DpP0I4TriUJwx9h+PtyRQEdr
MOU4bBmIR7DFoFAN7nbbz9tBIAyT2Q128fSH2xNlKHAHjgHhERmDgknDSyC4NwZDEikbrBDME7af
D5dEDmz/Q2NlBsGieYw3zPNsf7MVmCJnAtwF+IEfdBCk3eF48GyQjkgYBiwX3Zrhs78nmjL9aYn5
IH68paArg6PEYfuBdGSC+NQJNd/79qRMBiq19Puf/3UYnI8VIPLoA0v0sEFQj+B7qzJONO8OAsci
ESRkyo+6Fug1aocOAiZP9P/gRaEA8fzZ2xVN8witJVCBSFttPx/weMQtRuYlHTobjCMiAJhg0n6Y
zFqgnTtsFLvw6HkL/kj5AsDWg6cBxSSIw8TKuzBofzs0zCPZNC2wtbv44cMdjpLKHD5wCiiQAYfD
ka3v3Q1h8ENj39lRCZksH25XfC4kHZo0yWSGhEoSgK739gSLoxPmP95vH7Z88Ox9d9DpQPZsDpmh
aLC2XiUMpnFkGRRO1Jex+XDZEiJCBxeXwedpQNxV0ODvTQGTWiK4dFUBJL39fLhB4OBGNuPgQ0Gm
SiQilyGSgb2aBNuOE5pdKFB/G56PFSANwduh355kQcMrEkWJlzri3iDAyTBpPiA+MqjR8Plwk4Da
lv78UH+9iiZJRyJJhwiua//bExmBCqS18Hz2fqCAgN1JPPTd01QxVZnCmLy//RnaEVUChEshi2w/
Hy8SGLR4wBwfGAyw/6P2jCaUwnH6eulL/D1KA9+ChD8x6//AHPnWuB+7XvgwHbrr3mPxXmf/Zz/w
0q/+8d93veptQxqU694PDtSu53s/V+GHP/9rrz6/7ae/+seX/vr2Prtf333BH2+9d6+Xb/Xylwvv
Md/k96jkbMEEu8ccDHr/+Q8A6y6ySat88/BYuHvdIkR3Xv78LjHt2/H/y+tjwbInN/Fcafr+PX/g
u/2hy448d5O/PN0w4M8djUMvu9jk3SbevL4wWPihNnrwlXEcu3c34bsj/RxbH3qLk00UVb/92yZK
//O3002BL+LeCJFoD2HLoXc53eQxmJdgf5CeywUHX5t5Gr658LY4e+iFzzZB4W4emsfH9GUEtqt0
4Cy+/MVfn+PLzYPbvb+GnlPHQx//4sHj8V8edHjyXQx66IVX1UN17z7mebd38ecK2OEXj/3N3f6F
twfnoRdeb/xNUbqbveb2LiA79NpXXhB4exvWrgp06IWvN5EXIk33UL0ekV0EdejFP5UlinfvbOK7
mvah17+BJPwLD/SfY9T+0Ga+3LCZs2GV+d4c37XmDn32eeVz9fL1qH9DARx87Z/RrQ8cEU7lbySy
c+8+uePtHhch4obF/vfYJWGHfo//yqv458cTAZ+0peUceptfq08dOGbXuZdW+zNoh4skVD30yd+n
+71cd3uWfJOoPPReg3zl8KrfXB2A4wBhOvTqy008jNPLhXaPPlz8bxim5aNDjLPp9tbxMzhzCPMP
ffbJY+h6L5f5/uQD7vPgS39bb29ImztoqXT4LcacWA8e0qT7YfYzdPVviMwglG/K0it+uMP3lt6h
o7Q9ZzbB8EVexmP7Gr4jDQ+9wwlHwU+v/zdMoetHlpbzNsYH1rfrcRz6/GebB8bn9eAYFHoBTw6Z
Ltp1MjoPf8NCe38/+iv041/uuu/lm9+A3z9moS+A7vd+bT/FHn7iPnzc5P/6bwAAAP//</cx:binary>
              </cx:geoCache>
            </cx:geography>
          </cx:layoutPr>
        </cx:series>
      </cx:plotAreaRegion>
    </cx:plotArea>
    <cx:legend pos="r" align="min" overlay="0"/>
  </cx:chart>
  <cx: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cx:spPr>
</cx: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222250</xdr:colOff>
      <xdr:row>2</xdr:row>
      <xdr:rowOff>180974</xdr:rowOff>
    </xdr:from>
    <xdr:to>
      <xdr:col>10</xdr:col>
      <xdr:colOff>561975</xdr:colOff>
      <xdr:row>21</xdr:row>
      <xdr:rowOff>63499</xdr:rowOff>
    </xdr:to>
    <xdr:graphicFrame macro="">
      <xdr:nvGraphicFramePr>
        <xdr:cNvPr id="3" name="Chart 2">
          <a:extLst>
            <a:ext uri="{FF2B5EF4-FFF2-40B4-BE49-F238E27FC236}">
              <a16:creationId xmlns:a16="http://schemas.microsoft.com/office/drawing/2014/main" id="{6DB991AA-1B37-B679-D0DE-1CCE762DE7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6350</xdr:colOff>
      <xdr:row>2</xdr:row>
      <xdr:rowOff>146050</xdr:rowOff>
    </xdr:from>
    <xdr:to>
      <xdr:col>9</xdr:col>
      <xdr:colOff>552450</xdr:colOff>
      <xdr:row>17</xdr:row>
      <xdr:rowOff>127000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DEC323B-C034-4D98-AAB6-89BF71A31A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24250" y="5143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16492</xdr:rowOff>
    </xdr:from>
    <xdr:to>
      <xdr:col>1</xdr:col>
      <xdr:colOff>880423</xdr:colOff>
      <xdr:row>11</xdr:row>
      <xdr:rowOff>74221</xdr:rowOff>
    </xdr:to>
    <mc:AlternateContent xmlns:mc="http://schemas.openxmlformats.org/markup-compatibility/2006">
      <mc:Choice xmlns:a14="http://schemas.microsoft.com/office/drawing/2010/main" Requires="a14">
        <xdr:graphicFrame macro="">
          <xdr:nvGraphicFramePr>
            <xdr:cNvPr id="13" name="Pollutant Type">
              <a:extLst>
                <a:ext uri="{FF2B5EF4-FFF2-40B4-BE49-F238E27FC236}">
                  <a16:creationId xmlns:a16="http://schemas.microsoft.com/office/drawing/2014/main" id="{09AC1A2D-4429-483D-91EC-B895D73C3F16}"/>
                </a:ext>
              </a:extLst>
            </xdr:cNvPr>
            <xdr:cNvGraphicFramePr/>
          </xdr:nvGraphicFramePr>
          <xdr:xfrm>
            <a:off x="0" y="0"/>
            <a:ext cx="0" cy="0"/>
          </xdr:xfrm>
          <a:graphic>
            <a:graphicData uri="http://schemas.microsoft.com/office/drawing/2010/slicer">
              <sle:slicer xmlns:sle="http://schemas.microsoft.com/office/drawing/2010/slicer" name="Pollutant Type"/>
            </a:graphicData>
          </a:graphic>
        </xdr:graphicFrame>
      </mc:Choice>
      <mc:Fallback>
        <xdr:sp macro="" textlink="">
          <xdr:nvSpPr>
            <xdr:cNvPr id="0" name=""/>
            <xdr:cNvSpPr>
              <a:spLocks noTextEdit="1"/>
            </xdr:cNvSpPr>
          </xdr:nvSpPr>
          <xdr:spPr>
            <a:xfrm>
              <a:off x="0" y="16492"/>
              <a:ext cx="1828800" cy="20534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32988</xdr:rowOff>
    </xdr:from>
    <xdr:to>
      <xdr:col>1</xdr:col>
      <xdr:colOff>880423</xdr:colOff>
      <xdr:row>36</xdr:row>
      <xdr:rowOff>74220</xdr:rowOff>
    </xdr:to>
    <mc:AlternateContent xmlns:mc="http://schemas.openxmlformats.org/markup-compatibility/2006">
      <mc:Choice xmlns:a14="http://schemas.microsoft.com/office/drawing/2010/main" Requires="a14">
        <xdr:graphicFrame macro="">
          <xdr:nvGraphicFramePr>
            <xdr:cNvPr id="15" name="City">
              <a:extLst>
                <a:ext uri="{FF2B5EF4-FFF2-40B4-BE49-F238E27FC236}">
                  <a16:creationId xmlns:a16="http://schemas.microsoft.com/office/drawing/2014/main" id="{B1ABA510-DD8B-4B0F-B294-0AA9285820E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0" y="4205845"/>
              <a:ext cx="1828800" cy="23998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882402</xdr:colOff>
      <xdr:row>2</xdr:row>
      <xdr:rowOff>1</xdr:rowOff>
    </xdr:from>
    <xdr:to>
      <xdr:col>7</xdr:col>
      <xdr:colOff>486557</xdr:colOff>
      <xdr:row>17</xdr:row>
      <xdr:rowOff>21772</xdr:rowOff>
    </xdr:to>
    <xdr:graphicFrame macro="">
      <xdr:nvGraphicFramePr>
        <xdr:cNvPr id="2" name="Chart 1">
          <a:extLst>
            <a:ext uri="{FF2B5EF4-FFF2-40B4-BE49-F238E27FC236}">
              <a16:creationId xmlns:a16="http://schemas.microsoft.com/office/drawing/2014/main" id="{D6DF3A41-200B-44ED-9669-90D19A3E62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11</xdr:row>
      <xdr:rowOff>65973</xdr:rowOff>
    </xdr:from>
    <xdr:to>
      <xdr:col>1</xdr:col>
      <xdr:colOff>880423</xdr:colOff>
      <xdr:row>23</xdr:row>
      <xdr:rowOff>41234</xdr:rowOff>
    </xdr:to>
    <mc:AlternateContent xmlns:mc="http://schemas.openxmlformats.org/markup-compatibility/2006">
      <mc:Choice xmlns:a14="http://schemas.microsoft.com/office/drawing/2010/main" Requires="a14">
        <xdr:graphicFrame macro="">
          <xdr:nvGraphicFramePr>
            <xdr:cNvPr id="4" name="State">
              <a:extLst>
                <a:ext uri="{FF2B5EF4-FFF2-40B4-BE49-F238E27FC236}">
                  <a16:creationId xmlns:a16="http://schemas.microsoft.com/office/drawing/2014/main" id="{C229E44A-C38E-4B8F-A3FC-73D9A63DBFF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2061687"/>
              <a:ext cx="1828800" cy="21524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882402</xdr:colOff>
      <xdr:row>17</xdr:row>
      <xdr:rowOff>32987</xdr:rowOff>
    </xdr:from>
    <xdr:to>
      <xdr:col>5</xdr:col>
      <xdr:colOff>588818</xdr:colOff>
      <xdr:row>36</xdr:row>
      <xdr:rowOff>65974</xdr:rowOff>
    </xdr:to>
    <xdr:graphicFrame macro="">
      <xdr:nvGraphicFramePr>
        <xdr:cNvPr id="7" name="Chart 6">
          <a:extLst>
            <a:ext uri="{FF2B5EF4-FFF2-40B4-BE49-F238E27FC236}">
              <a16:creationId xmlns:a16="http://schemas.microsoft.com/office/drawing/2014/main" id="{1E8CCC54-E4AC-4A26-9B71-1BD889D8F5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494803</xdr:colOff>
      <xdr:row>2</xdr:row>
      <xdr:rowOff>1</xdr:rowOff>
    </xdr:from>
    <xdr:to>
      <xdr:col>14</xdr:col>
      <xdr:colOff>461818</xdr:colOff>
      <xdr:row>17</xdr:row>
      <xdr:rowOff>21772</xdr:rowOff>
    </xdr:to>
    <xdr:graphicFrame macro="">
      <xdr:nvGraphicFramePr>
        <xdr:cNvPr id="8" name="Chart 7">
          <a:extLst>
            <a:ext uri="{FF2B5EF4-FFF2-40B4-BE49-F238E27FC236}">
              <a16:creationId xmlns:a16="http://schemas.microsoft.com/office/drawing/2014/main" id="{76FB5A7C-8E0E-432C-964C-22035B7E3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585518</xdr:colOff>
      <xdr:row>17</xdr:row>
      <xdr:rowOff>32988</xdr:rowOff>
    </xdr:from>
    <xdr:to>
      <xdr:col>21</xdr:col>
      <xdr:colOff>206169</xdr:colOff>
      <xdr:row>36</xdr:row>
      <xdr:rowOff>65974</xdr:rowOff>
    </xdr:to>
    <xdr:graphicFrame macro="">
      <xdr:nvGraphicFramePr>
        <xdr:cNvPr id="9" name="Chart 8">
          <a:extLst>
            <a:ext uri="{FF2B5EF4-FFF2-40B4-BE49-F238E27FC236}">
              <a16:creationId xmlns:a16="http://schemas.microsoft.com/office/drawing/2014/main" id="{00AFC360-D108-402C-A060-D955FE3B38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453570</xdr:colOff>
      <xdr:row>1</xdr:row>
      <xdr:rowOff>173181</xdr:rowOff>
    </xdr:from>
    <xdr:to>
      <xdr:col>21</xdr:col>
      <xdr:colOff>110505</xdr:colOff>
      <xdr:row>17</xdr:row>
      <xdr:rowOff>13524</xdr:rowOff>
    </xdr:to>
    <xdr:graphicFrame macro="">
      <xdr:nvGraphicFramePr>
        <xdr:cNvPr id="10" name="Chart 9">
          <a:extLst>
            <a:ext uri="{FF2B5EF4-FFF2-40B4-BE49-F238E27FC236}">
              <a16:creationId xmlns:a16="http://schemas.microsoft.com/office/drawing/2014/main" id="{00255FEC-4C2D-4165-A0F8-90066D030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e" refreshedDate="45759.55782037037" createdVersion="8" refreshedVersion="8" minRefreshableVersion="3" recordCount="3232" xr:uid="{04B4B37B-5848-4420-85F5-69EE094F1799}">
  <cacheSource type="worksheet">
    <worksheetSource name="airqualtiyindex"/>
  </cacheSource>
  <cacheFields count="11">
    <cacheField name="Country" numFmtId="0">
      <sharedItems/>
    </cacheField>
    <cacheField name="State" numFmtId="0">
      <sharedItems count="30">
        <s v="Andhra_Pradesh"/>
        <s v="Assam"/>
        <s v="Bihar"/>
        <s v="Chandigarh"/>
        <s v="Chhattisgarh"/>
        <s v="Delhi"/>
        <s v="Gujarat"/>
        <s v="Karnataka"/>
        <s v="Haryana"/>
        <s v="Himachal Pradesh"/>
        <s v="Jammu_and_Kashmir"/>
        <s v="Jharkhand"/>
        <s v="Madhya Pradesh"/>
        <s v="Kerala"/>
        <s v="Maharashtra"/>
        <s v="Meghalaya"/>
        <s v="Odisha"/>
        <s v="Rajasthan"/>
        <s v="Punjab"/>
        <s v="Puducherry"/>
        <s v="Sikkim"/>
        <s v="TamilNadu"/>
        <s v="Telangana"/>
        <s v="Tripura"/>
        <s v="Uttar_Pradesh"/>
        <s v="Uttarakhand"/>
        <s v="West_Bengal"/>
        <s v="Andaman and Nicobar"/>
        <s v="Mizoram"/>
        <s v="Nagaland"/>
      </sharedItems>
    </cacheField>
    <cacheField name="City" numFmtId="0">
      <sharedItems count="253">
        <s v="Vijayawada"/>
        <s v="Byrnihat"/>
        <s v="Guwahati"/>
        <s v="Manguraha"/>
        <s v="Motihari"/>
        <s v="Munger"/>
        <s v="Muzaffarpur"/>
        <s v="Anantapur"/>
        <s v="Chittoor"/>
        <s v="Kadapa"/>
        <s v="Rajamahendravaram"/>
        <s v="Tirumala"/>
        <s v="Tirupati"/>
        <s v="Sivasagar"/>
        <s v="Araria"/>
        <s v="Arrah"/>
        <s v="Aurangabad"/>
        <s v="Gaya"/>
        <s v="Hajipur"/>
        <s v="Kishanganj"/>
        <s v="Bettiah"/>
        <s v="Bhagalpur"/>
        <s v="Chhapra"/>
        <s v="Nagaon"/>
        <s v="Amaravati"/>
        <s v="Siwan"/>
        <s v="Chandigarh"/>
        <s v="Bhilai"/>
        <s v="Milupara"/>
        <s v="Raipur"/>
        <s v="Saharsa"/>
        <s v="Samastipur"/>
        <s v="Sasaram"/>
        <s v="Bilaspur"/>
        <s v="Chhal"/>
        <s v="Korba"/>
        <s v="Patna"/>
        <s v="Purnia"/>
        <s v="Delhi"/>
        <s v="Kunjemura"/>
        <s v="Ahmedabad"/>
        <s v="Kalaburagi"/>
        <s v="Koppal"/>
        <s v="Madikeri"/>
        <s v="Mangalore"/>
        <s v="Bengaluru"/>
        <s v="Surat"/>
        <s v="Vatva"/>
        <s v="Panchgaon"/>
        <s v="Baddi"/>
        <s v="Chamarajanagar"/>
        <s v="Chikkaballapur"/>
        <s v="Srinagar"/>
        <s v="Dhanbad"/>
        <s v="Ankleshwar"/>
        <s v="Gandhinagar"/>
        <s v="Dharwad"/>
        <s v="Indore"/>
        <s v="Jabalpur"/>
        <s v="Mandideep"/>
        <s v="Pithampur"/>
        <s v="Sagar"/>
        <s v="Satna"/>
        <s v="Singrauli"/>
        <s v="Thiruvananthapuram"/>
        <s v="Thrissur"/>
        <s v="Bhopal"/>
        <s v="Damoh"/>
        <s v="Dewas"/>
        <s v="Gwalior"/>
        <s v="Yadgir"/>
        <s v="Kannur"/>
        <s v="Amravati"/>
        <s v="Mysuru"/>
        <s v="Shivamogga"/>
        <s v="Katni"/>
        <s v="Ujjain"/>
        <s v="Akola"/>
        <s v="Mumbai"/>
        <s v="Badlapur"/>
        <s v="Belapur"/>
        <s v="Bhiwandi"/>
        <s v="Boisar"/>
        <s v="Chandrapur"/>
        <s v="Kalyan"/>
        <s v="Kolhapur"/>
        <s v="Latur"/>
        <s v="Mahad"/>
        <s v="Mira-Bhayandar"/>
        <s v="Dhule"/>
        <s v="Jalna"/>
        <s v="Thane"/>
        <s v="Virar"/>
        <s v="Shillong"/>
        <s v="Parbhani"/>
        <s v="Pimpri-Chinchwad"/>
        <s v="Angul"/>
        <s v="Balasore"/>
        <s v="Pune"/>
        <s v="Nagpur"/>
        <s v="Nanded"/>
        <s v="Solapur"/>
        <s v="Navi Mumbai"/>
        <s v="Nashik"/>
        <s v="Bileipada"/>
        <s v="Brajrajnagar"/>
        <s v="Byasanagar"/>
        <s v="Cuttack"/>
        <s v="Keonjhar"/>
        <s v="Bikaner"/>
        <s v="Bundi"/>
        <s v="Chittorgarh"/>
        <s v="Churu"/>
        <s v="Barbil"/>
        <s v="Baripada"/>
        <s v="Bhubaneswar"/>
        <s v="Ludhiana"/>
        <s v="Mandi Gobindgarh"/>
        <s v="Rupnagar"/>
        <s v="Ajmer"/>
        <s v="Banswara"/>
        <s v="Baran"/>
        <s v="Suakati"/>
        <s v="Talcher"/>
        <s v="Tensa"/>
        <s v="Barmer"/>
        <s v="Bharatpur"/>
        <s v="Bhiwadi"/>
        <s v="Puducherry"/>
        <s v="Amritsar"/>
        <s v="Bathinda"/>
        <s v="Jalandhar"/>
        <s v="Nayagarh"/>
        <s v="Rairangpur"/>
        <s v="Rourkela"/>
        <s v="Nagaur"/>
        <s v="Pali"/>
        <s v="Pratapgarh"/>
        <s v="Rajsamand"/>
        <s v="Udaipur"/>
        <s v="Gangtok"/>
        <s v="Ariyalur"/>
        <s v="Chengalpattu"/>
        <s v="Jaipur"/>
        <s v="Jhunjhunu"/>
        <s v="Jodhpur"/>
        <s v="Karauli"/>
        <s v="Kota"/>
        <s v="Jaisalmer"/>
        <s v="Jalore"/>
        <s v="Jhalawar"/>
        <s v="Sawai Madhopur"/>
        <s v="Sirohi"/>
        <s v="Chennai"/>
        <s v="Hanumangarh"/>
        <s v="Cuddalore"/>
        <s v="Dindigul"/>
        <s v="Gummidipoondi"/>
        <s v="Hosur"/>
        <s v="Kanchipuram"/>
        <s v="Karur"/>
        <s v="Hyderabad"/>
        <s v="Agartala"/>
        <s v="Agra"/>
        <s v="Palkalaiperur"/>
        <s v="Pudukottai"/>
        <s v="Ramanathapuram"/>
        <s v="Ranipet"/>
        <s v="Salem"/>
        <s v="Coimbatore"/>
        <s v="Virudhunagar"/>
        <s v="Tiruchirappalli"/>
        <s v="Tirunelveli"/>
        <s v="Tirupur"/>
        <s v="Madurai"/>
        <s v="Nagapattinam"/>
        <s v="Ghaziabad"/>
        <s v="Gorakhpur"/>
        <s v="Greater Noida"/>
        <s v="Kanpur"/>
        <s v="Khurja"/>
        <s v="Lucknow"/>
        <s v="Moradabad"/>
        <s v="Noida"/>
        <s v="Bulandshahr"/>
        <s v="Firozabad"/>
        <s v="Hapur"/>
        <s v="Meerut"/>
        <s v="Baghpat"/>
        <s v="Bareilly"/>
        <s v="Prayagraj"/>
        <s v="Varanasi"/>
        <s v="Dehradun"/>
        <s v="Rishikesh"/>
        <s v="Asansol"/>
        <s v="Durgapur"/>
        <s v="Haldia"/>
        <s v="Howrah"/>
        <s v="Kolkata"/>
        <s v="Siliguri"/>
        <s v="Silchar"/>
        <s v="Nalbari"/>
        <s v="Bihar Sharif"/>
        <s v="Buxar"/>
        <s v="Sri Vijaya Puram"/>
        <s v="Katihar"/>
        <s v="Tumidih"/>
        <s v="Rajgir"/>
        <s v="Gurugram"/>
        <s v="Bagalkot"/>
        <s v="Chikkamagaluru"/>
        <s v="Davanagere"/>
        <s v="Gadag"/>
        <s v="Hubballi"/>
        <s v="Bidar"/>
        <s v="Belgaum"/>
        <s v="Tumakuru"/>
        <s v="Eloor"/>
        <s v="Kollam"/>
        <s v="Maihar"/>
        <s v="Ahmednagar"/>
        <s v="Ramanagara"/>
        <s v="Jalgaon"/>
        <s v="Malegaon"/>
        <s v="Sangli"/>
        <s v="Aizawl"/>
        <s v="Ulhasnagar"/>
        <s v="Dausa"/>
        <s v="Dholpur"/>
        <s v="Khanna"/>
        <s v="Patiala"/>
        <s v="Alwar"/>
        <s v="Sikar"/>
        <s v="Sri Ganganagar"/>
        <s v="Tonk"/>
        <s v="Vellore"/>
        <s v="Thanjavur"/>
        <s v="Thoothukudi"/>
        <s v="Namakkal"/>
        <s v="Ooty"/>
        <s v="Perundurai"/>
        <s v="Muzaffarnagar"/>
        <s v="Jhansi"/>
        <s v="Kashipur"/>
        <s v="Barrackpore"/>
        <s v="Nandesari"/>
        <s v="Vapi"/>
        <s v="Ratlam"/>
        <s v="Kohima"/>
        <s v="Bhilwara"/>
        <s v="Dungarpur"/>
        <s v="Vrindavan"/>
        <s v="Visakhapatnam"/>
      </sharedItems>
    </cacheField>
    <cacheField name="Monitoring Station" numFmtId="0">
      <sharedItems/>
    </cacheField>
    <cacheField name="Last Updated" numFmtId="22">
      <sharedItems containsSemiMixedTypes="0" containsNonDate="0" containsDate="1" containsString="0" minDate="2025-04-08T22:00:00" maxDate="2025-04-08T22:00:00"/>
    </cacheField>
    <cacheField name="Latitude" numFmtId="0">
      <sharedItems containsSemiMixedTypes="0" containsString="0" containsNumber="1" minValue="8.5149092999999993" maxValue="34.066206000000001"/>
    </cacheField>
    <cacheField name="Longitude" numFmtId="0">
      <sharedItems containsSemiMixedTypes="0" containsString="0" containsNumber="1" minValue="70.909167999999994" maxValue="94.636573999999996"/>
    </cacheField>
    <cacheField name="Pollutant Type" numFmtId="0">
      <sharedItems/>
    </cacheField>
    <cacheField name="Min Level" numFmtId="0">
      <sharedItems containsSemiMixedTypes="0" containsString="0" containsNumber="1" containsInteger="1" minValue="0" maxValue="879"/>
    </cacheField>
    <cacheField name="Max Level" numFmtId="0">
      <sharedItems containsSemiMixedTypes="0" containsString="0" containsNumber="1" containsInteger="1" minValue="0" maxValue="764"/>
    </cacheField>
    <cacheField name="Average Level" numFmtId="0">
      <sharedItems containsSemiMixedTypes="0" containsString="0" containsNumber="1" containsInteger="1" minValue="0" maxValue="76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e" refreshedDate="45759.55942002315" createdVersion="8" refreshedVersion="8" minRefreshableVersion="3" recordCount="3232" xr:uid="{E2E3CDC4-5F0C-44F4-9D8F-B3E0BD4E45EA}">
  <cacheSource type="worksheet">
    <worksheetSource name="airqualtiyindex"/>
  </cacheSource>
  <cacheFields count="11">
    <cacheField name="Country" numFmtId="0">
      <sharedItems/>
    </cacheField>
    <cacheField name="State" numFmtId="0">
      <sharedItems count="30">
        <s v="Andhra_Pradesh"/>
        <s v="Assam"/>
        <s v="Bihar"/>
        <s v="Chandigarh"/>
        <s v="Chhattisgarh"/>
        <s v="Delhi"/>
        <s v="Gujarat"/>
        <s v="Karnataka"/>
        <s v="Haryana"/>
        <s v="Himachal Pradesh"/>
        <s v="Jammu_and_Kashmir"/>
        <s v="Jharkhand"/>
        <s v="Madhya Pradesh"/>
        <s v="Kerala"/>
        <s v="Maharashtra"/>
        <s v="Meghalaya"/>
        <s v="Odisha"/>
        <s v="Rajasthan"/>
        <s v="Punjab"/>
        <s v="Puducherry"/>
        <s v="Sikkim"/>
        <s v="TamilNadu"/>
        <s v="Telangana"/>
        <s v="Tripura"/>
        <s v="Uttar_Pradesh"/>
        <s v="Uttarakhand"/>
        <s v="West_Bengal"/>
        <s v="Andaman and Nicobar"/>
        <s v="Mizoram"/>
        <s v="Nagaland"/>
      </sharedItems>
    </cacheField>
    <cacheField name="City" numFmtId="0">
      <sharedItems count="253">
        <s v="Vijayawada"/>
        <s v="Byrnihat"/>
        <s v="Guwahati"/>
        <s v="Manguraha"/>
        <s v="Motihari"/>
        <s v="Munger"/>
        <s v="Muzaffarpur"/>
        <s v="Anantapur"/>
        <s v="Chittoor"/>
        <s v="Kadapa"/>
        <s v="Rajamahendravaram"/>
        <s v="Tirumala"/>
        <s v="Tirupati"/>
        <s v="Sivasagar"/>
        <s v="Araria"/>
        <s v="Arrah"/>
        <s v="Aurangabad"/>
        <s v="Gaya"/>
        <s v="Hajipur"/>
        <s v="Kishanganj"/>
        <s v="Bettiah"/>
        <s v="Bhagalpur"/>
        <s v="Chhapra"/>
        <s v="Nagaon"/>
        <s v="Amaravati"/>
        <s v="Siwan"/>
        <s v="Chandigarh"/>
        <s v="Bhilai"/>
        <s v="Milupara"/>
        <s v="Raipur"/>
        <s v="Saharsa"/>
        <s v="Samastipur"/>
        <s v="Sasaram"/>
        <s v="Bilaspur"/>
        <s v="Chhal"/>
        <s v="Korba"/>
        <s v="Patna"/>
        <s v="Purnia"/>
        <s v="Delhi"/>
        <s v="Kunjemura"/>
        <s v="Ahmedabad"/>
        <s v="Kalaburagi"/>
        <s v="Koppal"/>
        <s v="Madikeri"/>
        <s v="Mangalore"/>
        <s v="Bengaluru"/>
        <s v="Surat"/>
        <s v="Vatva"/>
        <s v="Panchgaon"/>
        <s v="Baddi"/>
        <s v="Chamarajanagar"/>
        <s v="Chikkaballapur"/>
        <s v="Srinagar"/>
        <s v="Dhanbad"/>
        <s v="Ankleshwar"/>
        <s v="Gandhinagar"/>
        <s v="Dharwad"/>
        <s v="Indore"/>
        <s v="Jabalpur"/>
        <s v="Mandideep"/>
        <s v="Pithampur"/>
        <s v="Sagar"/>
        <s v="Satna"/>
        <s v="Singrauli"/>
        <s v="Thiruvananthapuram"/>
        <s v="Thrissur"/>
        <s v="Bhopal"/>
        <s v="Damoh"/>
        <s v="Dewas"/>
        <s v="Gwalior"/>
        <s v="Yadgir"/>
        <s v="Kannur"/>
        <s v="Amravati"/>
        <s v="Mysuru"/>
        <s v="Shivamogga"/>
        <s v="Katni"/>
        <s v="Ujjain"/>
        <s v="Akola"/>
        <s v="Mumbai"/>
        <s v="Badlapur"/>
        <s v="Belapur"/>
        <s v="Bhiwandi"/>
        <s v="Boisar"/>
        <s v="Chandrapur"/>
        <s v="Kalyan"/>
        <s v="Kolhapur"/>
        <s v="Latur"/>
        <s v="Mahad"/>
        <s v="Mira-Bhayandar"/>
        <s v="Dhule"/>
        <s v="Jalna"/>
        <s v="Thane"/>
        <s v="Virar"/>
        <s v="Shillong"/>
        <s v="Parbhani"/>
        <s v="Pimpri-Chinchwad"/>
        <s v="Angul"/>
        <s v="Balasore"/>
        <s v="Pune"/>
        <s v="Nagpur"/>
        <s v="Nanded"/>
        <s v="Solapur"/>
        <s v="Navi Mumbai"/>
        <s v="Nashik"/>
        <s v="Bileipada"/>
        <s v="Brajrajnagar"/>
        <s v="Byasanagar"/>
        <s v="Cuttack"/>
        <s v="Keonjhar"/>
        <s v="Bikaner"/>
        <s v="Bundi"/>
        <s v="Chittorgarh"/>
        <s v="Churu"/>
        <s v="Barbil"/>
        <s v="Baripada"/>
        <s v="Bhubaneswar"/>
        <s v="Ludhiana"/>
        <s v="Mandi Gobindgarh"/>
        <s v="Rupnagar"/>
        <s v="Ajmer"/>
        <s v="Banswara"/>
        <s v="Baran"/>
        <s v="Suakati"/>
        <s v="Talcher"/>
        <s v="Tensa"/>
        <s v="Barmer"/>
        <s v="Bharatpur"/>
        <s v="Bhiwadi"/>
        <s v="Puducherry"/>
        <s v="Amritsar"/>
        <s v="Bathinda"/>
        <s v="Jalandhar"/>
        <s v="Nayagarh"/>
        <s v="Rairangpur"/>
        <s v="Rourkela"/>
        <s v="Nagaur"/>
        <s v="Pali"/>
        <s v="Pratapgarh"/>
        <s v="Rajsamand"/>
        <s v="Udaipur"/>
        <s v="Gangtok"/>
        <s v="Ariyalur"/>
        <s v="Chengalpattu"/>
        <s v="Jaipur"/>
        <s v="Jhunjhunu"/>
        <s v="Jodhpur"/>
        <s v="Karauli"/>
        <s v="Kota"/>
        <s v="Jaisalmer"/>
        <s v="Jalore"/>
        <s v="Jhalawar"/>
        <s v="Sawai Madhopur"/>
        <s v="Sirohi"/>
        <s v="Chennai"/>
        <s v="Hanumangarh"/>
        <s v="Cuddalore"/>
        <s v="Dindigul"/>
        <s v="Gummidipoondi"/>
        <s v="Hosur"/>
        <s v="Kanchipuram"/>
        <s v="Karur"/>
        <s v="Hyderabad"/>
        <s v="Agartala"/>
        <s v="Agra"/>
        <s v="Palkalaiperur"/>
        <s v="Pudukottai"/>
        <s v="Ramanathapuram"/>
        <s v="Ranipet"/>
        <s v="Salem"/>
        <s v="Coimbatore"/>
        <s v="Virudhunagar"/>
        <s v="Tiruchirappalli"/>
        <s v="Tirunelveli"/>
        <s v="Tirupur"/>
        <s v="Madurai"/>
        <s v="Nagapattinam"/>
        <s v="Ghaziabad"/>
        <s v="Gorakhpur"/>
        <s v="Greater Noida"/>
        <s v="Kanpur"/>
        <s v="Khurja"/>
        <s v="Lucknow"/>
        <s v="Moradabad"/>
        <s v="Noida"/>
        <s v="Bulandshahr"/>
        <s v="Firozabad"/>
        <s v="Hapur"/>
        <s v="Meerut"/>
        <s v="Baghpat"/>
        <s v="Bareilly"/>
        <s v="Prayagraj"/>
        <s v="Varanasi"/>
        <s v="Dehradun"/>
        <s v="Rishikesh"/>
        <s v="Asansol"/>
        <s v="Durgapur"/>
        <s v="Haldia"/>
        <s v="Howrah"/>
        <s v="Kolkata"/>
        <s v="Siliguri"/>
        <s v="Silchar"/>
        <s v="Nalbari"/>
        <s v="Bihar Sharif"/>
        <s v="Buxar"/>
        <s v="Sri Vijaya Puram"/>
        <s v="Katihar"/>
        <s v="Tumidih"/>
        <s v="Rajgir"/>
        <s v="Gurugram"/>
        <s v="Bagalkot"/>
        <s v="Chikkamagaluru"/>
        <s v="Davanagere"/>
        <s v="Gadag"/>
        <s v="Hubballi"/>
        <s v="Bidar"/>
        <s v="Belgaum"/>
        <s v="Tumakuru"/>
        <s v="Eloor"/>
        <s v="Kollam"/>
        <s v="Maihar"/>
        <s v="Ahmednagar"/>
        <s v="Ramanagara"/>
        <s v="Jalgaon"/>
        <s v="Malegaon"/>
        <s v="Sangli"/>
        <s v="Aizawl"/>
        <s v="Ulhasnagar"/>
        <s v="Dausa"/>
        <s v="Dholpur"/>
        <s v="Khanna"/>
        <s v="Patiala"/>
        <s v="Alwar"/>
        <s v="Sikar"/>
        <s v="Sri Ganganagar"/>
        <s v="Tonk"/>
        <s v="Vellore"/>
        <s v="Thanjavur"/>
        <s v="Thoothukudi"/>
        <s v="Namakkal"/>
        <s v="Ooty"/>
        <s v="Perundurai"/>
        <s v="Muzaffarnagar"/>
        <s v="Jhansi"/>
        <s v="Kashipur"/>
        <s v="Barrackpore"/>
        <s v="Nandesari"/>
        <s v="Vapi"/>
        <s v="Ratlam"/>
        <s v="Kohima"/>
        <s v="Bhilwara"/>
        <s v="Dungarpur"/>
        <s v="Vrindavan"/>
        <s v="Visakhapatnam"/>
      </sharedItems>
    </cacheField>
    <cacheField name="Monitoring Station" numFmtId="0">
      <sharedItems/>
    </cacheField>
    <cacheField name="Last Updated" numFmtId="22">
      <sharedItems containsSemiMixedTypes="0" containsNonDate="0" containsDate="1" containsString="0" minDate="2025-04-08T22:00:00" maxDate="2025-04-08T22:00:00"/>
    </cacheField>
    <cacheField name="Latitude" numFmtId="0">
      <sharedItems containsSemiMixedTypes="0" containsString="0" containsNumber="1" minValue="8.5149092999999993" maxValue="34.066206000000001"/>
    </cacheField>
    <cacheField name="Longitude" numFmtId="0">
      <sharedItems containsSemiMixedTypes="0" containsString="0" containsNumber="1" minValue="70.909167999999994" maxValue="94.636573999999996"/>
    </cacheField>
    <cacheField name="Pollutant Type" numFmtId="0">
      <sharedItems count="7">
        <s v="NH3"/>
        <s v="CO"/>
        <s v="PM2.5"/>
        <s v="PM10"/>
        <s v="SO2"/>
        <s v="OZONE"/>
        <s v="NO2"/>
      </sharedItems>
    </cacheField>
    <cacheField name="Min Level" numFmtId="0">
      <sharedItems containsSemiMixedTypes="0" containsString="0" containsNumber="1" containsInteger="1" minValue="0" maxValue="879"/>
    </cacheField>
    <cacheField name="Max Level" numFmtId="0">
      <sharedItems containsSemiMixedTypes="0" containsString="0" containsNumber="1" containsInteger="1" minValue="0" maxValue="764"/>
    </cacheField>
    <cacheField name="Average Level" numFmtId="0">
      <sharedItems containsSemiMixedTypes="0" containsString="0" containsNumber="1" containsInteger="1" minValue="0" maxValue="76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e" refreshedDate="45759.570407175925" createdVersion="8" refreshedVersion="8" minRefreshableVersion="3" recordCount="3233" xr:uid="{7AE8ABD8-D9AA-49ED-BEF3-44FCB4182345}">
  <cacheSource type="worksheet">
    <worksheetSource ref="A1:K1048576" sheet="Clean_Data"/>
  </cacheSource>
  <cacheFields count="11">
    <cacheField name="Country" numFmtId="0">
      <sharedItems containsBlank="1" count="2">
        <s v="India"/>
        <m/>
      </sharedItems>
    </cacheField>
    <cacheField name="State" numFmtId="0">
      <sharedItems containsBlank="1" count="31">
        <s v="Andhra_Pradesh"/>
        <s v="Assam"/>
        <s v="Bihar"/>
        <s v="Chandigarh"/>
        <s v="Chhattisgarh"/>
        <s v="Delhi"/>
        <s v="Gujarat"/>
        <s v="Karnataka"/>
        <s v="Haryana"/>
        <s v="Himachal Pradesh"/>
        <s v="Jammu_and_Kashmir"/>
        <s v="Jharkhand"/>
        <s v="Madhya Pradesh"/>
        <s v="Kerala"/>
        <s v="Maharashtra"/>
        <s v="Meghalaya"/>
        <s v="Odisha"/>
        <s v="Rajasthan"/>
        <s v="Punjab"/>
        <s v="Puducherry"/>
        <s v="Sikkim"/>
        <s v="TamilNadu"/>
        <s v="Telangana"/>
        <s v="Tripura"/>
        <s v="Uttar_Pradesh"/>
        <s v="Uttarakhand"/>
        <s v="West_Bengal"/>
        <s v="Andaman and Nicobar"/>
        <s v="Mizoram"/>
        <s v="Nagaland"/>
        <m/>
      </sharedItems>
    </cacheField>
    <cacheField name="City" numFmtId="0">
      <sharedItems containsBlank="1" count="254">
        <s v="Vijayawada"/>
        <s v="Byrnihat"/>
        <s v="Guwahati"/>
        <s v="Manguraha"/>
        <s v="Motihari"/>
        <s v="Munger"/>
        <s v="Muzaffarpur"/>
        <s v="Anantapur"/>
        <s v="Chittoor"/>
        <s v="Kadapa"/>
        <s v="Rajamahendravaram"/>
        <s v="Tirumala"/>
        <s v="Tirupati"/>
        <s v="Sivasagar"/>
        <s v="Araria"/>
        <s v="Arrah"/>
        <s v="Aurangabad"/>
        <s v="Gaya"/>
        <s v="Hajipur"/>
        <s v="Kishanganj"/>
        <s v="Bettiah"/>
        <s v="Bhagalpur"/>
        <s v="Chhapra"/>
        <s v="Nagaon"/>
        <s v="Amaravati"/>
        <s v="Siwan"/>
        <s v="Chandigarh"/>
        <s v="Bhilai"/>
        <s v="Milupara"/>
        <s v="Raipur"/>
        <s v="Saharsa"/>
        <s v="Samastipur"/>
        <s v="Sasaram"/>
        <s v="Bilaspur"/>
        <s v="Chhal"/>
        <s v="Korba"/>
        <s v="Patna"/>
        <s v="Purnia"/>
        <s v="Delhi"/>
        <s v="Kunjemura"/>
        <s v="Ahmedabad"/>
        <s v="Kalaburagi"/>
        <s v="Koppal"/>
        <s v="Madikeri"/>
        <s v="Mangalore"/>
        <s v="Bengaluru"/>
        <s v="Surat"/>
        <s v="Vatva"/>
        <s v="Panchgaon"/>
        <s v="Baddi"/>
        <s v="Chamarajanagar"/>
        <s v="Chikkaballapur"/>
        <s v="Srinagar"/>
        <s v="Dhanbad"/>
        <s v="Ankleshwar"/>
        <s v="Gandhinagar"/>
        <s v="Dharwad"/>
        <s v="Indore"/>
        <s v="Jabalpur"/>
        <s v="Mandideep"/>
        <s v="Pithampur"/>
        <s v="Sagar"/>
        <s v="Satna"/>
        <s v="Singrauli"/>
        <s v="Thiruvananthapuram"/>
        <s v="Thrissur"/>
        <s v="Bhopal"/>
        <s v="Damoh"/>
        <s v="Dewas"/>
        <s v="Gwalior"/>
        <s v="Yadgir"/>
        <s v="Kannur"/>
        <s v="Amravati"/>
        <s v="Mysuru"/>
        <s v="Shivamogga"/>
        <s v="Katni"/>
        <s v="Ujjain"/>
        <s v="Akola"/>
        <s v="Mumbai"/>
        <s v="Badlapur"/>
        <s v="Belapur"/>
        <s v="Bhiwandi"/>
        <s v="Boisar"/>
        <s v="Chandrapur"/>
        <s v="Kalyan"/>
        <s v="Kolhapur"/>
        <s v="Latur"/>
        <s v="Mahad"/>
        <s v="Mira-Bhayandar"/>
        <s v="Dhule"/>
        <s v="Jalna"/>
        <s v="Thane"/>
        <s v="Virar"/>
        <s v="Shillong"/>
        <s v="Parbhani"/>
        <s v="Pimpri-Chinchwad"/>
        <s v="Angul"/>
        <s v="Balasore"/>
        <s v="Pune"/>
        <s v="Nagpur"/>
        <s v="Nanded"/>
        <s v="Solapur"/>
        <s v="Navi Mumbai"/>
        <s v="Nashik"/>
        <s v="Bileipada"/>
        <s v="Brajrajnagar"/>
        <s v="Byasanagar"/>
        <s v="Cuttack"/>
        <s v="Keonjhar"/>
        <s v="Bikaner"/>
        <s v="Bundi"/>
        <s v="Chittorgarh"/>
        <s v="Churu"/>
        <s v="Barbil"/>
        <s v="Baripada"/>
        <s v="Bhubaneswar"/>
        <s v="Ludhiana"/>
        <s v="Mandi Gobindgarh"/>
        <s v="Rupnagar"/>
        <s v="Ajmer"/>
        <s v="Banswara"/>
        <s v="Baran"/>
        <s v="Suakati"/>
        <s v="Talcher"/>
        <s v="Tensa"/>
        <s v="Barmer"/>
        <s v="Bharatpur"/>
        <s v="Bhiwadi"/>
        <s v="Puducherry"/>
        <s v="Amritsar"/>
        <s v="Bathinda"/>
        <s v="Jalandhar"/>
        <s v="Nayagarh"/>
        <s v="Rairangpur"/>
        <s v="Rourkela"/>
        <s v="Nagaur"/>
        <s v="Pali"/>
        <s v="Pratapgarh"/>
        <s v="Rajsamand"/>
        <s v="Udaipur"/>
        <s v="Gangtok"/>
        <s v="Ariyalur"/>
        <s v="Chengalpattu"/>
        <s v="Jaipur"/>
        <s v="Jhunjhunu"/>
        <s v="Jodhpur"/>
        <s v="Karauli"/>
        <s v="Kota"/>
        <s v="Jaisalmer"/>
        <s v="Jalore"/>
        <s v="Jhalawar"/>
        <s v="Sawai Madhopur"/>
        <s v="Sirohi"/>
        <s v="Chennai"/>
        <s v="Hanumangarh"/>
        <s v="Cuddalore"/>
        <s v="Dindigul"/>
        <s v="Gummidipoondi"/>
        <s v="Hosur"/>
        <s v="Kanchipuram"/>
        <s v="Karur"/>
        <s v="Hyderabad"/>
        <s v="Agartala"/>
        <s v="Agra"/>
        <s v="Palkalaiperur"/>
        <s v="Pudukottai"/>
        <s v="Ramanathapuram"/>
        <s v="Ranipet"/>
        <s v="Salem"/>
        <s v="Coimbatore"/>
        <s v="Virudhunagar"/>
        <s v="Tiruchirappalli"/>
        <s v="Tirunelveli"/>
        <s v="Tirupur"/>
        <s v="Madurai"/>
        <s v="Nagapattinam"/>
        <s v="Ghaziabad"/>
        <s v="Gorakhpur"/>
        <s v="Greater Noida"/>
        <s v="Kanpur"/>
        <s v="Khurja"/>
        <s v="Lucknow"/>
        <s v="Moradabad"/>
        <s v="Noida"/>
        <s v="Bulandshahr"/>
        <s v="Firozabad"/>
        <s v="Hapur"/>
        <s v="Meerut"/>
        <s v="Baghpat"/>
        <s v="Bareilly"/>
        <s v="Prayagraj"/>
        <s v="Varanasi"/>
        <s v="Dehradun"/>
        <s v="Rishikesh"/>
        <s v="Asansol"/>
        <s v="Durgapur"/>
        <s v="Haldia"/>
        <s v="Howrah"/>
        <s v="Kolkata"/>
        <s v="Siliguri"/>
        <s v="Silchar"/>
        <s v="Nalbari"/>
        <s v="Bihar Sharif"/>
        <s v="Buxar"/>
        <s v="Sri Vijaya Puram"/>
        <s v="Katihar"/>
        <s v="Tumidih"/>
        <s v="Rajgir"/>
        <s v="Gurugram"/>
        <s v="Bagalkot"/>
        <s v="Chikkamagaluru"/>
        <s v="Davanagere"/>
        <s v="Gadag"/>
        <s v="Hubballi"/>
        <s v="Bidar"/>
        <s v="Belgaum"/>
        <s v="Tumakuru"/>
        <s v="Eloor"/>
        <s v="Kollam"/>
        <s v="Maihar"/>
        <s v="Ahmednagar"/>
        <s v="Ramanagara"/>
        <s v="Jalgaon"/>
        <s v="Malegaon"/>
        <s v="Sangli"/>
        <s v="Aizawl"/>
        <s v="Ulhasnagar"/>
        <s v="Dausa"/>
        <s v="Dholpur"/>
        <s v="Khanna"/>
        <s v="Patiala"/>
        <s v="Alwar"/>
        <s v="Sikar"/>
        <s v="Sri Ganganagar"/>
        <s v="Tonk"/>
        <s v="Vellore"/>
        <s v="Thanjavur"/>
        <s v="Thoothukudi"/>
        <s v="Namakkal"/>
        <s v="Ooty"/>
        <s v="Perundurai"/>
        <s v="Muzaffarnagar"/>
        <s v="Jhansi"/>
        <s v="Kashipur"/>
        <s v="Barrackpore"/>
        <s v="Nandesari"/>
        <s v="Vapi"/>
        <s v="Ratlam"/>
        <s v="Kohima"/>
        <s v="Bhilwara"/>
        <s v="Dungarpur"/>
        <s v="Vrindavan"/>
        <s v="Visakhapatnam"/>
        <m/>
      </sharedItems>
    </cacheField>
    <cacheField name="Monitoring Station" numFmtId="0">
      <sharedItems containsBlank="1"/>
    </cacheField>
    <cacheField name="Last Updated" numFmtId="22">
      <sharedItems containsNonDate="0" containsDate="1" containsString="0" containsBlank="1" minDate="2025-04-08T22:00:00" maxDate="2025-04-08T22:00:00"/>
    </cacheField>
    <cacheField name="Latitude" numFmtId="0">
      <sharedItems containsString="0" containsBlank="1" containsNumber="1" minValue="8.5149092999999993" maxValue="34.066206000000001"/>
    </cacheField>
    <cacheField name="Longitude" numFmtId="0">
      <sharedItems containsString="0" containsBlank="1" containsNumber="1" minValue="70.909167999999994" maxValue="94.636573999999996"/>
    </cacheField>
    <cacheField name="Pollutant Type" numFmtId="0">
      <sharedItems containsBlank="1" count="8">
        <s v="NH3"/>
        <s v="CO"/>
        <s v="PM2.5"/>
        <s v="PM10"/>
        <s v="SO2"/>
        <s v="OZONE"/>
        <s v="NO2"/>
        <m/>
      </sharedItems>
    </cacheField>
    <cacheField name="Min Level" numFmtId="0">
      <sharedItems containsString="0" containsBlank="1" containsNumber="1" containsInteger="1" minValue="0" maxValue="879"/>
    </cacheField>
    <cacheField name="Max Level" numFmtId="0">
      <sharedItems containsString="0" containsBlank="1" containsNumber="1" containsInteger="1" minValue="0" maxValue="764"/>
    </cacheField>
    <cacheField name="Average Level" numFmtId="0">
      <sharedItems containsString="0" containsBlank="1" containsNumber="1" containsInteger="1" minValue="0" maxValue="768"/>
    </cacheField>
  </cacheFields>
  <extLst>
    <ext xmlns:x14="http://schemas.microsoft.com/office/spreadsheetml/2009/9/main" uri="{725AE2AE-9491-48be-B2B4-4EB974FC3084}">
      <x14:pivotCacheDefinition pivotCacheId="20985625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32">
  <r>
    <s v="India"/>
    <x v="0"/>
    <x v="0"/>
    <s v="Rajiv Gandhi Park, Vijayawada - APPCB"/>
    <d v="2025-04-08T22:00:00"/>
    <n v="16.509716999999998"/>
    <n v="80.612222000000003"/>
    <s v="NH3"/>
    <n v="3"/>
    <n v="5"/>
    <n v="4"/>
  </r>
  <r>
    <s v="India"/>
    <x v="0"/>
    <x v="0"/>
    <s v="Rajiv Nagar, Vijayawada - APPCB"/>
    <d v="2025-04-08T22:00:00"/>
    <n v="16.554731"/>
    <n v="80.649109999999993"/>
    <s v="NH3"/>
    <n v="43"/>
    <n v="6"/>
    <n v="556"/>
  </r>
  <r>
    <s v="India"/>
    <x v="0"/>
    <x v="0"/>
    <s v="Rajiv Nagar, Vijayawada - APPCB"/>
    <d v="2025-04-08T22:00:00"/>
    <n v="16.554731"/>
    <n v="80.649109999999993"/>
    <s v="CO"/>
    <n v="34"/>
    <n v="44"/>
    <n v="38"/>
  </r>
  <r>
    <s v="India"/>
    <x v="1"/>
    <x v="1"/>
    <s v="Central Academy for SFS, Byrnihat - PCBA"/>
    <d v="2025-04-08T22:00:00"/>
    <n v="26.071318000000002"/>
    <n v="91.874880000000005"/>
    <s v="PM2.5"/>
    <n v="73"/>
    <n v="500"/>
    <n v="313"/>
  </r>
  <r>
    <s v="India"/>
    <x v="1"/>
    <x v="1"/>
    <s v="Central Academy for SFS, Byrnihat - PCBA"/>
    <d v="2025-04-08T22:00:00"/>
    <n v="26.071318000000002"/>
    <n v="91.874880000000005"/>
    <s v="PM10"/>
    <n v="53"/>
    <n v="438"/>
    <n v="231"/>
  </r>
  <r>
    <s v="India"/>
    <x v="1"/>
    <x v="1"/>
    <s v="Central Academy for SFS, Byrnihat - PCBA"/>
    <d v="2025-04-08T22:00:00"/>
    <n v="26.071318000000002"/>
    <n v="91.874880000000005"/>
    <s v="SO2"/>
    <n v="28"/>
    <n v="30"/>
    <n v="29"/>
  </r>
  <r>
    <s v="India"/>
    <x v="1"/>
    <x v="1"/>
    <s v="Central Academy for SFS, Byrnihat - PCBA"/>
    <d v="2025-04-08T22:00:00"/>
    <n v="26.071318000000002"/>
    <n v="91.874880000000005"/>
    <s v="CO"/>
    <n v="41"/>
    <n v="60"/>
    <n v="54"/>
  </r>
  <r>
    <s v="India"/>
    <x v="1"/>
    <x v="2"/>
    <s v="IITG, Guwahati - PCBA"/>
    <d v="2025-04-08T22:00:00"/>
    <n v="26.202863600000001"/>
    <n v="91.700464359999998"/>
    <s v="PM2.5"/>
    <n v="70"/>
    <n v="313"/>
    <n v="159"/>
  </r>
  <r>
    <s v="India"/>
    <x v="1"/>
    <x v="2"/>
    <s v="IITG, Guwahati - PCBA"/>
    <d v="2025-04-08T22:00:00"/>
    <n v="26.202863600000001"/>
    <n v="91.700464359999998"/>
    <s v="OZONE"/>
    <n v="1"/>
    <n v="78"/>
    <n v="27"/>
  </r>
  <r>
    <s v="India"/>
    <x v="2"/>
    <x v="3"/>
    <s v="Forest Rest House, Manguraha - BSPCB"/>
    <d v="2025-04-08T22:00:00"/>
    <n v="27.308327999999999"/>
    <n v="84.531741999999994"/>
    <s v="PM10"/>
    <n v="73"/>
    <n v="177"/>
    <n v="102"/>
  </r>
  <r>
    <s v="India"/>
    <x v="2"/>
    <x v="4"/>
    <s v="Gandak Colony, Motihari - BSPCB"/>
    <d v="2025-04-08T22:00:00"/>
    <n v="26.630859999999998"/>
    <n v="84.900509999999997"/>
    <s v="PM2.5"/>
    <n v="345"/>
    <n v="657"/>
    <n v="56"/>
  </r>
  <r>
    <s v="India"/>
    <x v="2"/>
    <x v="4"/>
    <s v="Gandak Colony, Motihari - BSPCB"/>
    <d v="2025-04-08T22:00:00"/>
    <n v="26.630859999999998"/>
    <n v="84.900509999999997"/>
    <s v="PM10"/>
    <n v="25"/>
    <n v="64"/>
    <n v="40"/>
  </r>
  <r>
    <s v="India"/>
    <x v="2"/>
    <x v="4"/>
    <s v="Gandak Colony, Motihari - BSPCB"/>
    <d v="2025-04-08T22:00:00"/>
    <n v="26.630859999999998"/>
    <n v="84.900509999999997"/>
    <s v="NO2"/>
    <n v="15"/>
    <n v="28"/>
    <n v="21"/>
  </r>
  <r>
    <s v="India"/>
    <x v="2"/>
    <x v="4"/>
    <s v="Gandak Colony, Motihari - BSPCB"/>
    <d v="2025-04-08T22:00:00"/>
    <n v="26.630859999999998"/>
    <n v="84.900509999999997"/>
    <s v="SO2"/>
    <n v="6"/>
    <n v="15"/>
    <n v="11"/>
  </r>
  <r>
    <s v="India"/>
    <x v="2"/>
    <x v="5"/>
    <s v="Town Hall, Munger - BSPCB"/>
    <d v="2025-04-08T22:00:00"/>
    <n v="25.376776"/>
    <n v="86.471523000000005"/>
    <s v="NO2"/>
    <n v="21"/>
    <n v="23"/>
    <n v="23"/>
  </r>
  <r>
    <s v="India"/>
    <x v="2"/>
    <x v="5"/>
    <s v="Town Hall, Munger - BSPCB"/>
    <d v="2025-04-08T22:00:00"/>
    <n v="25.376776"/>
    <n v="86.471523000000005"/>
    <s v="OZONE"/>
    <n v="2"/>
    <n v="7"/>
    <n v="4"/>
  </r>
  <r>
    <s v="India"/>
    <x v="2"/>
    <x v="6"/>
    <s v="Buddha Colony, Muzaffarpur - BSPCB"/>
    <d v="2025-04-08T22:00:00"/>
    <n v="26.114419999999999"/>
    <n v="85.398129999999995"/>
    <s v="PM2.5"/>
    <n v="65"/>
    <n v="119"/>
    <n v="88"/>
  </r>
  <r>
    <s v="India"/>
    <x v="0"/>
    <x v="7"/>
    <s v="Gulzarpet, Anantapur - APPCB"/>
    <d v="2025-04-08T22:00:00"/>
    <n v="14.675886"/>
    <n v="77.593027000000006"/>
    <s v="PM2.5"/>
    <n v="45"/>
    <n v="45"/>
    <n v="33"/>
  </r>
  <r>
    <s v="India"/>
    <x v="0"/>
    <x v="7"/>
    <s v="Gulzarpet, Anantapur - APPCB"/>
    <d v="2025-04-08T22:00:00"/>
    <n v="14.675886"/>
    <n v="77.593027000000006"/>
    <s v="CO"/>
    <n v="15"/>
    <n v="20"/>
    <n v="19"/>
  </r>
  <r>
    <s v="India"/>
    <x v="0"/>
    <x v="8"/>
    <s v="Gangineni Cheruvu, Chittoor - APPCB"/>
    <d v="2025-04-08T22:00:00"/>
    <n v="13.204879999999999"/>
    <n v="79.097888999999995"/>
    <s v="NH3"/>
    <n v="5"/>
    <n v="6"/>
    <n v="5"/>
  </r>
  <r>
    <s v="India"/>
    <x v="0"/>
    <x v="8"/>
    <s v="Gangineni Cheruvu, Chittoor - APPCB"/>
    <d v="2025-04-08T22:00:00"/>
    <n v="13.204879999999999"/>
    <n v="79.097888999999995"/>
    <s v="OZONE"/>
    <n v="21"/>
    <n v="38"/>
    <n v="27"/>
  </r>
  <r>
    <s v="India"/>
    <x v="0"/>
    <x v="9"/>
    <s v="Yerramukkapalli, Kadapa - APPCB"/>
    <d v="2025-04-08T22:00:00"/>
    <n v="14.465052"/>
    <n v="78.824186999999995"/>
    <s v="NH3"/>
    <n v="4"/>
    <n v="6"/>
    <n v="5"/>
  </r>
  <r>
    <s v="India"/>
    <x v="0"/>
    <x v="10"/>
    <s v="Anand Kala Kshetram, Rajamahendravaram - APPCB"/>
    <d v="2025-04-08T22:00:00"/>
    <n v="16.987286699999999"/>
    <n v="81.736317600000007"/>
    <s v="CO"/>
    <n v="14"/>
    <n v="81"/>
    <n v="32"/>
  </r>
  <r>
    <s v="India"/>
    <x v="0"/>
    <x v="11"/>
    <s v="Toll Gate, Tirumala - APPCB (Formerly known as Tirumala, Tirupati - APPCB)"/>
    <d v="2025-04-08T22:00:00"/>
    <n v="13.67"/>
    <n v="79.349999999999994"/>
    <s v="NH3"/>
    <n v="1"/>
    <n v="2"/>
    <n v="1"/>
  </r>
  <r>
    <s v="India"/>
    <x v="0"/>
    <x v="11"/>
    <s v="Toll Gate, Tirumala - APPCB (Formerly known as Tirumala, Tirupati - APPCB)"/>
    <d v="2025-04-08T22:00:00"/>
    <n v="13.67"/>
    <n v="79.349999999999994"/>
    <s v="SO2"/>
    <n v="1"/>
    <n v="21"/>
    <n v="6"/>
  </r>
  <r>
    <s v="India"/>
    <x v="0"/>
    <x v="12"/>
    <s v="Vaikuntapuram, Tirupati - APPCB"/>
    <d v="2025-04-08T22:00:00"/>
    <n v="13.615387"/>
    <n v="79.409229999999994"/>
    <s v="PM2.5"/>
    <n v="37"/>
    <n v="427"/>
    <n v="93"/>
  </r>
  <r>
    <s v="India"/>
    <x v="0"/>
    <x v="12"/>
    <s v="Vaikuntapuram, Tirupati - APPCB"/>
    <d v="2025-04-08T22:00:00"/>
    <n v="13.615387"/>
    <n v="79.409229999999994"/>
    <s v="CO"/>
    <n v="12"/>
    <n v="21"/>
    <n v="18"/>
  </r>
  <r>
    <s v="India"/>
    <x v="0"/>
    <x v="0"/>
    <s v="HB Colony, Vijayawada - APPCB"/>
    <d v="2025-04-08T22:00:00"/>
    <n v="16.536107000000001"/>
    <n v="80.594233000000003"/>
    <s v="SO2"/>
    <n v="6"/>
    <n v="10"/>
    <n v="8"/>
  </r>
  <r>
    <s v="India"/>
    <x v="0"/>
    <x v="0"/>
    <s v="Kanuru, Vijayawada - APPCB"/>
    <d v="2025-04-08T22:00:00"/>
    <n v="16.486692000000001"/>
    <n v="80.699436000000006"/>
    <s v="NH3"/>
    <n v="5"/>
    <n v="8"/>
    <n v="7"/>
  </r>
  <r>
    <s v="India"/>
    <x v="1"/>
    <x v="13"/>
    <s v="Girls College, Sivasagar - PCBA"/>
    <d v="2025-04-08T22:00:00"/>
    <n v="26.987634"/>
    <n v="94.636573999999996"/>
    <s v="NO2"/>
    <n v="22"/>
    <n v="55"/>
    <n v="36"/>
  </r>
  <r>
    <s v="India"/>
    <x v="2"/>
    <x v="14"/>
    <s v="Kharahiya Basti, Araria - BSPCB"/>
    <d v="2025-04-08T22:00:00"/>
    <n v="26.146529000000001"/>
    <n v="87.454183999999998"/>
    <s v="PM10"/>
    <n v="41"/>
    <n v="110"/>
    <n v="78"/>
  </r>
  <r>
    <s v="India"/>
    <x v="2"/>
    <x v="14"/>
    <s v="Kharahiya Basti, Araria - BSPCB"/>
    <d v="2025-04-08T22:00:00"/>
    <n v="26.146529000000001"/>
    <n v="87.454183999999998"/>
    <s v="NH3"/>
    <n v="9"/>
    <n v="24"/>
    <n v="11"/>
  </r>
  <r>
    <s v="India"/>
    <x v="2"/>
    <x v="15"/>
    <s v="New DM Office, Arrah - BSPCB"/>
    <d v="2025-04-08T22:00:00"/>
    <n v="25.562609500000001"/>
    <n v="84.663263999999998"/>
    <s v="NO2"/>
    <n v="5"/>
    <n v="8"/>
    <n v="7"/>
  </r>
  <r>
    <s v="India"/>
    <x v="2"/>
    <x v="16"/>
    <s v="Gurdeo Nagar, Aurangabad - BSPCB"/>
    <d v="2025-04-08T22:00:00"/>
    <n v="24.757459999999998"/>
    <n v="84.366208"/>
    <s v="PM2.5"/>
    <n v="38"/>
    <n v="301"/>
    <n v="144"/>
  </r>
  <r>
    <s v="India"/>
    <x v="2"/>
    <x v="17"/>
    <s v="SFTI Kusdihra, Gaya - BSPCB"/>
    <d v="2025-04-08T22:00:00"/>
    <n v="24.762518"/>
    <n v="84.982348000000002"/>
    <s v="NO2"/>
    <n v="19"/>
    <n v="25"/>
    <n v="23"/>
  </r>
  <r>
    <s v="India"/>
    <x v="2"/>
    <x v="17"/>
    <s v="SFTI Kusdihra, Gaya - BSPCB"/>
    <d v="2025-04-08T22:00:00"/>
    <n v="24.762518"/>
    <n v="84.982348000000002"/>
    <s v="SO2"/>
    <n v="8"/>
    <n v="12"/>
    <n v="9"/>
  </r>
  <r>
    <s v="India"/>
    <x v="2"/>
    <x v="17"/>
    <s v="SFTI Kusdihra, Gaya - BSPCB"/>
    <d v="2025-04-08T22:00:00"/>
    <n v="24.762518"/>
    <n v="84.982348000000002"/>
    <s v="CO"/>
    <n v="22"/>
    <n v="32"/>
    <n v="25"/>
  </r>
  <r>
    <s v="India"/>
    <x v="2"/>
    <x v="18"/>
    <s v="Industrial Area, Hajipur - BSPCB"/>
    <d v="2025-04-08T22:00:00"/>
    <n v="25.697189000000002"/>
    <n v="85.245900000000006"/>
    <s v="NO2"/>
    <n v="13"/>
    <n v="33"/>
    <n v="20"/>
  </r>
  <r>
    <s v="India"/>
    <x v="2"/>
    <x v="18"/>
    <s v="Industrial Area, Hajipur - BSPCB"/>
    <d v="2025-04-08T22:00:00"/>
    <n v="25.697189000000002"/>
    <n v="85.245900000000006"/>
    <s v="OZONE"/>
    <n v="49"/>
    <n v="309"/>
    <n v="137"/>
  </r>
  <r>
    <s v="India"/>
    <x v="2"/>
    <x v="19"/>
    <s v="SDM Office_Khagra, Kishanganj - BSPCB"/>
    <d v="2025-04-08T22:00:00"/>
    <n v="26.088130499999998"/>
    <n v="87.938403359999995"/>
    <s v="PM2.5"/>
    <n v="20"/>
    <n v="43"/>
    <n v="28"/>
  </r>
  <r>
    <s v="India"/>
    <x v="2"/>
    <x v="20"/>
    <s v="Kamalnath Nagar, Bettiah - BSPCB"/>
    <d v="2025-04-08T22:00:00"/>
    <n v="26.803650000000001"/>
    <n v="84.519540000000006"/>
    <s v="NO2"/>
    <n v="28"/>
    <n v="29"/>
    <n v="28"/>
  </r>
  <r>
    <s v="India"/>
    <x v="2"/>
    <x v="20"/>
    <s v="Kamalnath Nagar, Bettiah - BSPCB"/>
    <d v="2025-04-08T22:00:00"/>
    <n v="26.803650000000001"/>
    <n v="84.519540000000006"/>
    <s v="NH3"/>
    <n v="2"/>
    <n v="5"/>
    <n v="4"/>
  </r>
  <r>
    <s v="India"/>
    <x v="2"/>
    <x v="21"/>
    <s v="DM Office_Kachari Chowk, Bhagalpur - BSPCB"/>
    <d v="2025-04-08T22:00:00"/>
    <n v="25.251013"/>
    <n v="86.989001000000002"/>
    <s v="PM2.5"/>
    <n v="23"/>
    <n v="62"/>
    <n v="42"/>
  </r>
  <r>
    <s v="India"/>
    <x v="2"/>
    <x v="21"/>
    <s v="DM Office_Kachari Chowk, Bhagalpur - BSPCB"/>
    <d v="2025-04-08T22:00:00"/>
    <n v="25.251013"/>
    <n v="86.989001000000002"/>
    <s v="NO2"/>
    <n v="17"/>
    <n v="26"/>
    <n v="20"/>
  </r>
  <r>
    <s v="India"/>
    <x v="2"/>
    <x v="21"/>
    <s v="Mayaganj, Bhagalpur - BSPCB"/>
    <d v="2025-04-08T22:00:00"/>
    <n v="25.265194000000001"/>
    <n v="87.012946999999997"/>
    <s v="SO2"/>
    <n v="25"/>
    <n v="108"/>
    <n v="67"/>
  </r>
  <r>
    <s v="India"/>
    <x v="2"/>
    <x v="22"/>
    <s v="Darshan Nagar, Chhapra - BSPCB"/>
    <d v="2025-04-08T22:00:00"/>
    <n v="25.780825700000001"/>
    <n v="84.744676799999993"/>
    <s v="OZONE"/>
    <n v="6"/>
    <n v="95"/>
    <n v="53"/>
  </r>
  <r>
    <s v="India"/>
    <x v="2"/>
    <x v="17"/>
    <s v="Collectorate, Gaya - BSPCB"/>
    <d v="2025-04-08T22:00:00"/>
    <n v="24.795500000000001"/>
    <n v="84.999399999999994"/>
    <s v="NO2"/>
    <n v="2"/>
    <n v="10"/>
    <n v="6"/>
  </r>
  <r>
    <s v="India"/>
    <x v="2"/>
    <x v="17"/>
    <s v="Kareemganj, Gaya - BSPCB"/>
    <d v="2025-04-08T22:00:00"/>
    <n v="24.792403"/>
    <n v="84.992416000000006"/>
    <s v="PM2.5"/>
    <n v="40"/>
    <n v="137"/>
    <n v="68"/>
  </r>
  <r>
    <s v="India"/>
    <x v="2"/>
    <x v="17"/>
    <s v="Kareemganj, Gaya - BSPCB"/>
    <d v="2025-04-08T22:00:00"/>
    <n v="24.792403"/>
    <n v="84.992416000000006"/>
    <s v="CO"/>
    <n v="32"/>
    <n v="67"/>
    <n v="51"/>
  </r>
  <r>
    <s v="India"/>
    <x v="1"/>
    <x v="2"/>
    <s v="LGBI Airport, Guwahati - PCBA"/>
    <d v="2025-04-08T22:00:00"/>
    <n v="26.10887"/>
    <n v="91.589544000000004"/>
    <s v="SO2"/>
    <n v="45"/>
    <n v="45"/>
    <n v="76"/>
  </r>
  <r>
    <s v="India"/>
    <x v="1"/>
    <x v="23"/>
    <s v="Christianpatty, Nagaon - PCBA"/>
    <d v="2025-04-08T22:00:00"/>
    <n v="26.349081999999999"/>
    <n v="92.684489999999997"/>
    <s v="NO2"/>
    <n v="4"/>
    <n v="40"/>
    <n v="15"/>
  </r>
  <r>
    <s v="India"/>
    <x v="1"/>
    <x v="23"/>
    <s v="Christianpatty, Nagaon - PCBA"/>
    <d v="2025-04-08T22:00:00"/>
    <n v="26.349081999999999"/>
    <n v="92.684489999999997"/>
    <s v="CO"/>
    <n v="38"/>
    <n v="106"/>
    <n v="65"/>
  </r>
  <r>
    <s v="India"/>
    <x v="0"/>
    <x v="24"/>
    <s v="Secretariat, Amaravati - APPCB"/>
    <d v="2025-04-08T22:00:00"/>
    <n v="16.515083300000001"/>
    <n v="80.518166699999995"/>
    <s v="SO2"/>
    <n v="556"/>
    <n v="764"/>
    <n v="353"/>
  </r>
  <r>
    <s v="India"/>
    <x v="2"/>
    <x v="25"/>
    <s v="Chitragupta Nagar, Siwan - BSPCB"/>
    <d v="2025-04-08T22:00:00"/>
    <n v="26.227166499999999"/>
    <n v="84.357042699999994"/>
    <s v="NH3"/>
    <n v="1"/>
    <n v="2"/>
    <n v="2"/>
  </r>
  <r>
    <s v="India"/>
    <x v="3"/>
    <x v="26"/>
    <s v="Sector 22, Chandigarh - CPCC"/>
    <d v="2025-04-08T22:00:00"/>
    <n v="30.735567"/>
    <n v="76.775713999999994"/>
    <s v="PM10"/>
    <n v="75"/>
    <n v="225"/>
    <n v="131"/>
  </r>
  <r>
    <s v="India"/>
    <x v="3"/>
    <x v="26"/>
    <s v="Sector 22, Chandigarh - CPCC"/>
    <d v="2025-04-08T22:00:00"/>
    <n v="30.735567"/>
    <n v="76.775713999999994"/>
    <s v="NO2"/>
    <n v="29"/>
    <n v="295"/>
    <n v="82"/>
  </r>
  <r>
    <s v="India"/>
    <x v="3"/>
    <x v="26"/>
    <s v="Sector-53, Chandigarh - CPCC"/>
    <d v="2025-04-08T22:00:00"/>
    <n v="30.719859"/>
    <n v="76.738636999999997"/>
    <s v="SO2"/>
    <n v="6"/>
    <n v="18"/>
    <n v="10"/>
  </r>
  <r>
    <s v="India"/>
    <x v="3"/>
    <x v="26"/>
    <s v="Sector-53, Chandigarh - CPCC"/>
    <d v="2025-04-08T22:00:00"/>
    <n v="30.719859"/>
    <n v="76.738636999999997"/>
    <s v="OZONE"/>
    <n v="4"/>
    <n v="156"/>
    <n v="94"/>
  </r>
  <r>
    <s v="India"/>
    <x v="4"/>
    <x v="27"/>
    <s v="32Bungalows, Bhilai - CECB"/>
    <d v="2025-04-08T22:00:00"/>
    <n v="21.194814999999998"/>
    <n v="81.314769999999996"/>
    <s v="CO"/>
    <n v="13"/>
    <n v="104"/>
    <n v="27"/>
  </r>
  <r>
    <s v="India"/>
    <x v="4"/>
    <x v="27"/>
    <s v="32Bungalows, Bhilai - CECB"/>
    <d v="2025-04-08T22:00:00"/>
    <n v="21.194814999999998"/>
    <n v="81.314769999999996"/>
    <s v="OZONE"/>
    <n v="10"/>
    <n v="33"/>
    <n v="29"/>
  </r>
  <r>
    <s v="India"/>
    <x v="4"/>
    <x v="27"/>
    <s v="Civic Center, Bhilai - Bhilai Steel Plant"/>
    <d v="2025-04-08T22:00:00"/>
    <n v="21.185570999999999"/>
    <n v="81.343175000000002"/>
    <s v="PM2.5"/>
    <n v="16"/>
    <n v="74"/>
    <n v="40"/>
  </r>
  <r>
    <s v="India"/>
    <x v="4"/>
    <x v="28"/>
    <s v="Govt. Higher Secondary School, Milupara - CECB"/>
    <d v="2025-04-08T22:00:00"/>
    <n v="22.191017200000001"/>
    <n v="83.519700900000004"/>
    <s v="CO"/>
    <n v="17"/>
    <n v="42"/>
    <n v="23"/>
  </r>
  <r>
    <s v="India"/>
    <x v="4"/>
    <x v="29"/>
    <s v="AIIMS, Raipur - CECB"/>
    <d v="2025-04-08T22:00:00"/>
    <n v="21.258814999999998"/>
    <n v="81.578979000000004"/>
    <s v="CO"/>
    <n v="26"/>
    <n v="60"/>
    <n v="32"/>
  </r>
  <r>
    <s v="India"/>
    <x v="4"/>
    <x v="29"/>
    <s v="Bhatagaon New ISBT, Raipur - CECB"/>
    <d v="2025-04-08T22:00:00"/>
    <n v="21.219664999999999"/>
    <n v="81.630094"/>
    <s v="NO2"/>
    <n v="41"/>
    <n v="304"/>
    <n v="118"/>
  </r>
  <r>
    <s v="India"/>
    <x v="4"/>
    <x v="29"/>
    <s v="Krishak Nagar, Raipur - CECB"/>
    <d v="2025-04-08T22:00:00"/>
    <n v="21.237755"/>
    <n v="81.705301000000006"/>
    <s v="PM2.5"/>
    <n v="1"/>
    <n v="41"/>
    <n v="16"/>
  </r>
  <r>
    <s v="India"/>
    <x v="4"/>
    <x v="29"/>
    <s v="Krishak Nagar, Raipur - CECB"/>
    <d v="2025-04-08T22:00:00"/>
    <n v="21.237755"/>
    <n v="81.705301000000006"/>
    <s v="NH3"/>
    <n v="7"/>
    <n v="7"/>
    <n v="7"/>
  </r>
  <r>
    <s v="India"/>
    <x v="4"/>
    <x v="29"/>
    <s v="Siltara Phase-II, Raipur - CECB"/>
    <d v="2025-04-08T22:00:00"/>
    <n v="21.371751"/>
    <n v="81.664929000000001"/>
    <s v="NO2"/>
    <n v="21"/>
    <n v="61"/>
    <n v="36"/>
  </r>
  <r>
    <s v="India"/>
    <x v="4"/>
    <x v="29"/>
    <s v="Siltara Phase-II, Raipur - CECB"/>
    <d v="2025-04-08T22:00:00"/>
    <n v="21.371751"/>
    <n v="81.664929000000001"/>
    <s v="NH3"/>
    <n v="3"/>
    <n v="3"/>
    <n v="3"/>
  </r>
  <r>
    <s v="India"/>
    <x v="2"/>
    <x v="30"/>
    <s v="Police Line, Saharsa - BSPCB"/>
    <d v="2025-04-08T22:00:00"/>
    <n v="25.892357000000001"/>
    <n v="86.590325000000007"/>
    <s v="PM2.5"/>
    <n v="27"/>
    <n v="68"/>
    <n v="45"/>
  </r>
  <r>
    <s v="India"/>
    <x v="2"/>
    <x v="31"/>
    <s v="DM Office_Kasipur, Samastipur - BSPCB"/>
    <d v="2025-04-08T22:00:00"/>
    <n v="25.859655"/>
    <n v="85.779439999999994"/>
    <s v="NH3"/>
    <n v="2"/>
    <n v="2"/>
    <n v="2"/>
  </r>
  <r>
    <s v="India"/>
    <x v="2"/>
    <x v="31"/>
    <s v="DM Office_Kasipur, Samastipur - BSPCB"/>
    <d v="2025-04-08T22:00:00"/>
    <n v="25.859655"/>
    <n v="85.779439999999994"/>
    <s v="CO"/>
    <n v="17"/>
    <n v="51"/>
    <n v="36"/>
  </r>
  <r>
    <s v="India"/>
    <x v="2"/>
    <x v="32"/>
    <s v="Dada Peer, Sasaram - BSPCB"/>
    <d v="2025-04-08T22:00:00"/>
    <n v="24.952822000000001"/>
    <n v="84.002396000000005"/>
    <s v="PM2.5"/>
    <n v="113"/>
    <n v="277"/>
    <n v="165"/>
  </r>
  <r>
    <s v="India"/>
    <x v="2"/>
    <x v="25"/>
    <s v="Chitragupta Nagar, Siwan - BSPCB"/>
    <d v="2025-04-08T22:00:00"/>
    <n v="26.227166499999999"/>
    <n v="84.357042699999994"/>
    <s v="PM10"/>
    <n v="46"/>
    <n v="67"/>
    <n v="76"/>
  </r>
  <r>
    <s v="India"/>
    <x v="4"/>
    <x v="33"/>
    <s v="Mangala, Bilaspur - NTPC"/>
    <d v="2025-04-08T22:00:00"/>
    <n v="22.088149999999999"/>
    <n v="82.137370000000004"/>
    <s v="NO2"/>
    <n v="17"/>
    <n v="55"/>
    <n v="27"/>
  </r>
  <r>
    <s v="India"/>
    <x v="4"/>
    <x v="34"/>
    <s v="Nawapara SECL Colony, Chhal - CECB"/>
    <d v="2025-04-08T22:00:00"/>
    <n v="22.118124999999999"/>
    <n v="83.140608"/>
    <s v="NH3"/>
    <n v="7"/>
    <n v="7"/>
    <n v="7"/>
  </r>
  <r>
    <s v="India"/>
    <x v="4"/>
    <x v="34"/>
    <s v="Nawapara SECL Colony, Chhal - CECB"/>
    <d v="2025-04-08T22:00:00"/>
    <n v="22.118124999999999"/>
    <n v="83.140608"/>
    <s v="CO"/>
    <n v="26"/>
    <n v="41"/>
    <n v="31"/>
  </r>
  <r>
    <s v="India"/>
    <x v="4"/>
    <x v="35"/>
    <s v="Rampur, Korba - CECB"/>
    <d v="2025-04-08T22:00:00"/>
    <n v="22.368195"/>
    <n v="82.746431000000001"/>
    <s v="PM10"/>
    <n v="61"/>
    <n v="104"/>
    <n v="82"/>
  </r>
  <r>
    <s v="India"/>
    <x v="2"/>
    <x v="36"/>
    <s v="Muradpur, Patna - BSPCB"/>
    <d v="2025-04-08T22:00:00"/>
    <n v="25.619651000000001"/>
    <n v="85.147381999999993"/>
    <s v="NH3"/>
    <n v="1"/>
    <n v="38"/>
    <n v="5"/>
  </r>
  <r>
    <s v="India"/>
    <x v="2"/>
    <x v="36"/>
    <s v="Rajbansi Nagar, Patna - BSPCB"/>
    <d v="2025-04-08T22:00:00"/>
    <n v="25.599485999999999"/>
    <n v="85.113665999999995"/>
    <s v="CO"/>
    <n v="20"/>
    <n v="49"/>
    <n v="33"/>
  </r>
  <r>
    <s v="India"/>
    <x v="2"/>
    <x v="36"/>
    <s v="Samanpura, Patna - BSPCB"/>
    <d v="2025-04-08T22:00:00"/>
    <n v="25.596727000000001"/>
    <n v="85.085623999999996"/>
    <s v="OZONE"/>
    <n v="80"/>
    <n v="128"/>
    <n v="125"/>
  </r>
  <r>
    <s v="India"/>
    <x v="2"/>
    <x v="37"/>
    <s v="Mariam Nagar, Purnia - BSPCB"/>
    <d v="2025-04-08T22:00:00"/>
    <n v="25.366336"/>
    <n v="87.117468000000002"/>
    <s v="PM2.5"/>
    <n v="879"/>
    <n v="234"/>
    <n v="768"/>
  </r>
  <r>
    <s v="India"/>
    <x v="5"/>
    <x v="38"/>
    <s v="Alipur, Delhi - DPCC"/>
    <d v="2025-04-08T22:00:00"/>
    <n v="28.815328999999998"/>
    <n v="77.153009999999995"/>
    <s v="OZONE"/>
    <n v="2"/>
    <n v="23"/>
    <n v="10"/>
  </r>
  <r>
    <s v="India"/>
    <x v="5"/>
    <x v="38"/>
    <s v="Ashok Vihar, Delhi - DPCC"/>
    <d v="2025-04-08T22:00:00"/>
    <n v="28.695381000000001"/>
    <n v="77.181664999999995"/>
    <s v="NO2"/>
    <n v="23"/>
    <n v="151"/>
    <n v="77"/>
  </r>
  <r>
    <s v="India"/>
    <x v="5"/>
    <x v="38"/>
    <s v="Ashok Vihar, Delhi - DPCC"/>
    <d v="2025-04-08T22:00:00"/>
    <n v="28.695381000000001"/>
    <n v="77.181664999999995"/>
    <s v="SO2"/>
    <n v="20"/>
    <n v="57"/>
    <n v="31"/>
  </r>
  <r>
    <s v="India"/>
    <x v="5"/>
    <x v="38"/>
    <s v="Ashok Vihar, Delhi - DPCC"/>
    <d v="2025-04-08T22:00:00"/>
    <n v="28.695381000000001"/>
    <n v="77.181664999999995"/>
    <s v="OZONE"/>
    <n v="3"/>
    <n v="295"/>
    <n v="205"/>
  </r>
  <r>
    <s v="India"/>
    <x v="2"/>
    <x v="6"/>
    <s v="Muzaffarpur Collectorate, Muzaffarpur - BSPCB"/>
    <d v="2025-04-08T22:00:00"/>
    <n v="26.120899999999999"/>
    <n v="85.364699999999999"/>
    <s v="OZONE"/>
    <n v="17"/>
    <n v="81"/>
    <n v="55"/>
  </r>
  <r>
    <s v="India"/>
    <x v="2"/>
    <x v="36"/>
    <s v="IGSC Planetarium Complex, Patna - BSPCB"/>
    <d v="2025-04-08T22:00:00"/>
    <n v="25.610368999999999"/>
    <n v="85.132568000000006"/>
    <s v="OZONE"/>
    <n v="39"/>
    <n v="43"/>
    <n v="42"/>
  </r>
  <r>
    <s v="India"/>
    <x v="4"/>
    <x v="35"/>
    <s v="Urja Nagar, Korba - CECB"/>
    <d v="2025-04-08T22:00:00"/>
    <n v="22.348441000000001"/>
    <n v="82.549610999999999"/>
    <s v="SO2"/>
    <n v="8"/>
    <n v="18"/>
    <n v="10"/>
  </r>
  <r>
    <s v="India"/>
    <x v="4"/>
    <x v="39"/>
    <s v="OP Jindal School, Kunjemura - CECB"/>
    <d v="2025-04-08T22:00:00"/>
    <n v="22.126650000000001"/>
    <n v="83.483211999999995"/>
    <s v="OZONE"/>
    <n v="67"/>
    <n v="76"/>
    <n v="87"/>
  </r>
  <r>
    <s v="India"/>
    <x v="2"/>
    <x v="6"/>
    <s v="MIT-Daudpur Kothi, Muzaffarpur - BSPCB"/>
    <d v="2025-04-08T22:00:00"/>
    <n v="26.140334500000002"/>
    <n v="85.365019200000006"/>
    <s v="SO2"/>
    <n v="5"/>
    <n v="10"/>
    <n v="6"/>
  </r>
  <r>
    <s v="India"/>
    <x v="5"/>
    <x v="38"/>
    <s v="Jawaharlal Nehru Stadium, Delhi - DPCC"/>
    <d v="2025-04-08T22:00:00"/>
    <n v="28.580279999999998"/>
    <n v="77.233829"/>
    <s v="CO"/>
    <n v="52"/>
    <n v="122"/>
    <n v="71"/>
  </r>
  <r>
    <s v="India"/>
    <x v="5"/>
    <x v="38"/>
    <s v="Lodhi Road, Delhi - IITM"/>
    <d v="2025-04-08T22:00:00"/>
    <n v="28.588332999999999"/>
    <n v="77.221666999999997"/>
    <s v="PM10"/>
    <n v="163"/>
    <n v="215"/>
    <n v="186"/>
  </r>
  <r>
    <s v="India"/>
    <x v="5"/>
    <x v="38"/>
    <s v="Lodhi Road, Delhi - IMD"/>
    <d v="2025-04-08T22:00:00"/>
    <n v="28.591824500000001"/>
    <n v="77.227307400000001"/>
    <s v="NO2"/>
    <n v="78"/>
    <n v="67"/>
    <n v="674"/>
  </r>
  <r>
    <s v="India"/>
    <x v="5"/>
    <x v="38"/>
    <s v="Major Dhyan Chand National Stadium, Delhi - DPCC"/>
    <d v="2025-04-08T22:00:00"/>
    <n v="28.611281000000002"/>
    <n v="77.237737999999993"/>
    <s v="CO"/>
    <n v="2"/>
    <n v="108"/>
    <n v="37"/>
  </r>
  <r>
    <s v="India"/>
    <x v="5"/>
    <x v="38"/>
    <s v="Mandir Marg, Delhi - DPCC"/>
    <d v="2025-04-08T22:00:00"/>
    <n v="28.636429"/>
    <n v="77.201066999999995"/>
    <s v="PM10"/>
    <n v="115"/>
    <n v="191"/>
    <n v="156"/>
  </r>
  <r>
    <s v="India"/>
    <x v="5"/>
    <x v="38"/>
    <s v="Mandir Marg, Delhi - DPCC"/>
    <d v="2025-04-08T22:00:00"/>
    <n v="28.636429"/>
    <n v="77.201066999999995"/>
    <s v="CO"/>
    <n v="15"/>
    <n v="52"/>
    <n v="23"/>
  </r>
  <r>
    <s v="India"/>
    <x v="5"/>
    <x v="38"/>
    <s v="Dwarka-Sector 8, Delhi - DPCC "/>
    <d v="2025-04-08T22:00:00"/>
    <n v="28.571027399999998"/>
    <n v="77.071900600000006"/>
    <s v="SO2"/>
    <n v="16"/>
    <n v="29"/>
    <n v="21"/>
  </r>
  <r>
    <s v="India"/>
    <x v="5"/>
    <x v="38"/>
    <s v="Dwarka-Sector 8, Delhi - DPCC "/>
    <d v="2025-04-08T22:00:00"/>
    <n v="28.571027399999998"/>
    <n v="77.071900600000006"/>
    <s v="OZONE"/>
    <n v="5"/>
    <n v="159"/>
    <n v="115"/>
  </r>
  <r>
    <s v="India"/>
    <x v="5"/>
    <x v="38"/>
    <s v="IHBAS, Dilshad Garden, Delhi - CPCB"/>
    <d v="2025-04-08T22:00:00"/>
    <n v="28.681173600000001"/>
    <n v="77.302523399999998"/>
    <s v="PM10"/>
    <n v="147"/>
    <n v="187"/>
    <n v="164"/>
  </r>
  <r>
    <s v="India"/>
    <x v="5"/>
    <x v="38"/>
    <s v="IHBAS, Dilshad Garden, Delhi - CPCB"/>
    <d v="2025-04-08T22:00:00"/>
    <n v="28.681173600000001"/>
    <n v="77.302523399999998"/>
    <s v="OZONE"/>
    <n v="8"/>
    <n v="60"/>
    <n v="40"/>
  </r>
  <r>
    <s v="India"/>
    <x v="5"/>
    <x v="38"/>
    <s v="ITO, Delhi - CPCB"/>
    <d v="2025-04-08T22:00:00"/>
    <n v="28.628623999999999"/>
    <n v="77.241060000000004"/>
    <s v="OZONE"/>
    <n v="1"/>
    <n v="27"/>
    <n v="15"/>
  </r>
  <r>
    <s v="India"/>
    <x v="5"/>
    <x v="38"/>
    <s v="Jahangirpuri, Delhi - DPCC"/>
    <d v="2025-04-08T22:00:00"/>
    <n v="28.73282"/>
    <n v="77.170632999999995"/>
    <s v="PM10"/>
    <n v="185"/>
    <n v="486"/>
    <n v="292"/>
  </r>
  <r>
    <s v="India"/>
    <x v="5"/>
    <x v="38"/>
    <s v="Nehru Nagar, Delhi - DPCC"/>
    <d v="2025-04-08T22:00:00"/>
    <n v="28.567889999999998"/>
    <n v="77.250514999999993"/>
    <s v="CO"/>
    <n v="17"/>
    <n v="99"/>
    <n v="34"/>
  </r>
  <r>
    <s v="India"/>
    <x v="5"/>
    <x v="38"/>
    <s v="North Campus, DU, Delhi - IMD"/>
    <d v="2025-04-08T22:00:00"/>
    <n v="28.657381399999998"/>
    <n v="77.158544699999993"/>
    <s v="PM10"/>
    <n v="150"/>
    <n v="336"/>
    <n v="214"/>
  </r>
  <r>
    <s v="India"/>
    <x v="5"/>
    <x v="38"/>
    <s v="North Campus, DU, Delhi - IMD"/>
    <d v="2025-04-08T22:00:00"/>
    <n v="28.657381399999998"/>
    <n v="77.158544699999993"/>
    <s v="OZONE"/>
    <n v="7"/>
    <n v="301"/>
    <n v="197"/>
  </r>
  <r>
    <s v="India"/>
    <x v="5"/>
    <x v="38"/>
    <s v="Okhla Phase-2, Delhi - DPCC"/>
    <d v="2025-04-08T22:00:00"/>
    <n v="28.530785000000002"/>
    <n v="77.271254999999996"/>
    <s v="SO2"/>
    <n v="13"/>
    <n v="22"/>
    <n v="18"/>
  </r>
  <r>
    <s v="India"/>
    <x v="6"/>
    <x v="40"/>
    <s v="SAC ISRO Bopal, Ahmedabad - IITM"/>
    <d v="2025-04-08T22:00:00"/>
    <n v="23.041136999999999"/>
    <n v="72.456691000000006"/>
    <s v="CO"/>
    <n v="9"/>
    <n v="60"/>
    <n v="31"/>
  </r>
  <r>
    <s v="India"/>
    <x v="6"/>
    <x v="40"/>
    <s v="SAC ISRO Satellite, Ahmedabad - IITM"/>
    <d v="2025-04-08T22:00:00"/>
    <n v="23.023389000000002"/>
    <n v="72.515201000000005"/>
    <s v="CO"/>
    <n v="10"/>
    <n v="60"/>
    <n v="24"/>
  </r>
  <r>
    <s v="India"/>
    <x v="6"/>
    <x v="40"/>
    <s v="SVPI Airport Hansol, Ahmedabad - IITM"/>
    <d v="2025-04-08T22:00:00"/>
    <n v="23.076792999999999"/>
    <n v="72.627874000000006"/>
    <s v="PM2.5"/>
    <n v="42"/>
    <n v="167"/>
    <n v="74"/>
  </r>
  <r>
    <s v="India"/>
    <x v="6"/>
    <x v="40"/>
    <s v="SVPI Airport Hansol, Ahmedabad - IITM"/>
    <d v="2025-04-08T22:00:00"/>
    <n v="23.076792999999999"/>
    <n v="72.627874000000006"/>
    <s v="NO2"/>
    <n v="9"/>
    <n v="72"/>
    <n v="27"/>
  </r>
  <r>
    <s v="India"/>
    <x v="5"/>
    <x v="38"/>
    <s v="Sirifort, Delhi - CPCB"/>
    <d v="2025-04-08T22:00:00"/>
    <n v="28.550424899999999"/>
    <n v="77.215937699999998"/>
    <s v="PM10"/>
    <n v="162"/>
    <n v="379"/>
    <n v="260"/>
  </r>
  <r>
    <s v="India"/>
    <x v="5"/>
    <x v="38"/>
    <s v="Sonia Vihar, Delhi - DPCC"/>
    <d v="2025-04-08T22:00:00"/>
    <n v="28.710508000000001"/>
    <n v="77.249485000000007"/>
    <s v="NO2"/>
    <n v="18"/>
    <n v="109"/>
    <n v="52"/>
  </r>
  <r>
    <s v="India"/>
    <x v="5"/>
    <x v="38"/>
    <s v="Sonia Vihar, Delhi - DPCC"/>
    <d v="2025-04-08T22:00:00"/>
    <n v="28.710508000000001"/>
    <n v="77.249485000000007"/>
    <s v="CO"/>
    <n v="24"/>
    <n v="74"/>
    <n v="40"/>
  </r>
  <r>
    <s v="India"/>
    <x v="5"/>
    <x v="38"/>
    <s v="Vivek Vihar, Delhi - DPCC"/>
    <d v="2025-04-08T22:00:00"/>
    <n v="28.672342"/>
    <n v="77.315259999999995"/>
    <s v="NH3"/>
    <n v="1"/>
    <n v="4"/>
    <n v="3"/>
  </r>
  <r>
    <s v="India"/>
    <x v="5"/>
    <x v="38"/>
    <s v="Mundka, Delhi - DPCC"/>
    <d v="2025-04-08T22:00:00"/>
    <n v="28.684678000000002"/>
    <n v="77.076573999999994"/>
    <s v="OZONE"/>
    <n v="7"/>
    <n v="170"/>
    <n v="130"/>
  </r>
  <r>
    <s v="India"/>
    <x v="5"/>
    <x v="38"/>
    <s v="Najafgarh, Delhi - DPCC"/>
    <d v="2025-04-08T22:00:00"/>
    <n v="28.570173"/>
    <n v="76.933762000000002"/>
    <s v="PM2.5"/>
    <n v="83"/>
    <n v="306"/>
    <n v="173"/>
  </r>
  <r>
    <s v="India"/>
    <x v="5"/>
    <x v="38"/>
    <s v="Najafgarh, Delhi - DPCC"/>
    <d v="2025-04-08T22:00:00"/>
    <n v="28.570173"/>
    <n v="76.933762000000002"/>
    <s v="PM10"/>
    <n v="134"/>
    <n v="279"/>
    <n v="193"/>
  </r>
  <r>
    <s v="India"/>
    <x v="5"/>
    <x v="38"/>
    <s v="Narela, Delhi - DPCC"/>
    <d v="2025-04-08T22:00:00"/>
    <n v="28.822835999999999"/>
    <n v="77.101980999999995"/>
    <s v="CO"/>
    <n v="18"/>
    <n v="69"/>
    <n v="30"/>
  </r>
  <r>
    <s v="India"/>
    <x v="6"/>
    <x v="40"/>
    <s v="Chandkheda, Ahmedabad - IITM"/>
    <d v="2025-04-08T22:00:00"/>
    <n v="23.107969000000001"/>
    <n v="72.574647999999996"/>
    <s v="NH3"/>
    <n v="3"/>
    <n v="8"/>
    <n v="4"/>
  </r>
  <r>
    <s v="India"/>
    <x v="6"/>
    <x v="40"/>
    <s v="Gyaspur, Ahmedabad - IITM"/>
    <d v="2025-04-08T22:00:00"/>
    <n v="22.977134"/>
    <n v="72.553023999999994"/>
    <s v="PM2.5"/>
    <n v="78"/>
    <n v="75"/>
    <n v="53"/>
  </r>
  <r>
    <s v="India"/>
    <x v="6"/>
    <x v="40"/>
    <s v="Raikhad, Ahmedabad - IITM"/>
    <d v="2025-04-08T22:00:00"/>
    <n v="23.020509000000001"/>
    <n v="72.579261000000002"/>
    <s v="OZONE"/>
    <n v="3"/>
    <n v="79"/>
    <n v="48"/>
  </r>
  <r>
    <s v="India"/>
    <x v="5"/>
    <x v="38"/>
    <s v="DTU, Delhi - CPCB"/>
    <d v="2025-04-08T22:00:00"/>
    <n v="28.7500499"/>
    <n v="77.111261499999998"/>
    <s v="OZONE"/>
    <n v="25"/>
    <n v="38"/>
    <n v="30"/>
  </r>
  <r>
    <s v="India"/>
    <x v="5"/>
    <x v="38"/>
    <s v="Dr. Karni Singh Shooting Range, Delhi - DPCC"/>
    <d v="2025-04-08T22:00:00"/>
    <n v="28.498570999999998"/>
    <n v="77.264840000000007"/>
    <s v="SO2"/>
    <n v="25"/>
    <n v="40"/>
    <n v="34"/>
  </r>
  <r>
    <s v="India"/>
    <x v="5"/>
    <x v="38"/>
    <s v="Dr. Karni Singh Shooting Range, Delhi - DPCC"/>
    <d v="2025-04-08T22:00:00"/>
    <n v="28.498570999999998"/>
    <n v="77.264840000000007"/>
    <s v="OZONE"/>
    <n v="6"/>
    <n v="210"/>
    <n v="166"/>
  </r>
  <r>
    <s v="India"/>
    <x v="5"/>
    <x v="38"/>
    <s v="Pusa, Delhi - IMD"/>
    <d v="2025-04-08T22:00:00"/>
    <n v="28.636109999999999"/>
    <n v="77.173332000000002"/>
    <s v="PM10"/>
    <n v="157"/>
    <n v="264"/>
    <n v="185"/>
  </r>
  <r>
    <s v="India"/>
    <x v="5"/>
    <x v="38"/>
    <s v="Pusa, Delhi - IMD"/>
    <d v="2025-04-08T22:00:00"/>
    <n v="28.636109999999999"/>
    <n v="77.173332000000002"/>
    <s v="OZONE"/>
    <n v="1"/>
    <n v="185"/>
    <n v="135"/>
  </r>
  <r>
    <s v="India"/>
    <x v="5"/>
    <x v="38"/>
    <s v="R K Puram, Delhi - DPCC"/>
    <d v="2025-04-08T22:00:00"/>
    <n v="28.563262000000002"/>
    <n v="77.186937"/>
    <s v="PM2.5"/>
    <n v="123"/>
    <n v="328"/>
    <n v="243"/>
  </r>
  <r>
    <s v="India"/>
    <x v="7"/>
    <x v="41"/>
    <s v="Mahatma Basaveswar Colony, Kalaburgi - KSPCB"/>
    <d v="2025-04-08T22:00:00"/>
    <n v="17.336317999999999"/>
    <n v="76.847397000000001"/>
    <s v="PM10"/>
    <n v="34"/>
    <n v="75"/>
    <n v="45"/>
  </r>
  <r>
    <s v="India"/>
    <x v="7"/>
    <x v="41"/>
    <s v="Mahatma Basaveswar Colony, Kalaburgi - KSPCB"/>
    <d v="2025-04-08T22:00:00"/>
    <n v="17.336317999999999"/>
    <n v="76.847397000000001"/>
    <s v="OZONE"/>
    <n v="1"/>
    <n v="20"/>
    <n v="15"/>
  </r>
  <r>
    <s v="India"/>
    <x v="7"/>
    <x v="42"/>
    <s v="Diwator Nagar, Koppal - KSPCB"/>
    <d v="2025-04-08T22:00:00"/>
    <n v="15.347630000000001"/>
    <n v="76.181766999999994"/>
    <s v="NH3"/>
    <n v="1"/>
    <n v="3"/>
    <n v="2"/>
  </r>
  <r>
    <s v="India"/>
    <x v="7"/>
    <x v="43"/>
    <s v="Stuart Hill, Madikeri - KSPCB"/>
    <d v="2025-04-08T22:00:00"/>
    <n v="12.415910999999999"/>
    <n v="75.735050000000001"/>
    <s v="SO2"/>
    <n v="4"/>
    <n v="4"/>
    <n v="4"/>
  </r>
  <r>
    <s v="India"/>
    <x v="7"/>
    <x v="43"/>
    <s v="Stuart Hill, Madikeri - KSPCB"/>
    <d v="2025-04-08T22:00:00"/>
    <n v="12.415910999999999"/>
    <n v="75.735050000000001"/>
    <s v="OZONE"/>
    <n v="3"/>
    <n v="6"/>
    <n v="4"/>
  </r>
  <r>
    <s v="India"/>
    <x v="7"/>
    <x v="44"/>
    <s v="Kadri, Mangalore - KSPCB"/>
    <d v="2025-04-08T22:00:00"/>
    <n v="12.889250000000001"/>
    <n v="74.852999999999994"/>
    <s v="PM2.5"/>
    <n v="35"/>
    <n v="52"/>
    <n v="41"/>
  </r>
  <r>
    <s v="India"/>
    <x v="7"/>
    <x v="44"/>
    <s v="Kadri, Mangalore - KSPCB"/>
    <d v="2025-04-08T22:00:00"/>
    <n v="12.889250000000001"/>
    <n v="74.852999999999994"/>
    <s v="NO2"/>
    <n v="3"/>
    <n v="6"/>
    <n v="5"/>
  </r>
  <r>
    <s v="India"/>
    <x v="7"/>
    <x v="44"/>
    <s v="Kadri, Mangalore - KSPCB"/>
    <d v="2025-04-08T22:00:00"/>
    <n v="12.889250000000001"/>
    <n v="74.852999999999994"/>
    <s v="NH3"/>
    <n v="1"/>
    <n v="1"/>
    <n v="1"/>
  </r>
  <r>
    <s v="India"/>
    <x v="7"/>
    <x v="44"/>
    <s v="Kadri, Mangalore - KSPCB"/>
    <d v="2025-04-08T22:00:00"/>
    <n v="12.889250000000001"/>
    <n v="74.852999999999994"/>
    <s v="OZONE"/>
    <n v="18"/>
    <n v="19"/>
    <n v="18"/>
  </r>
  <r>
    <s v="India"/>
    <x v="7"/>
    <x v="45"/>
    <s v="Kasturi Nagar, Bengaluru - KSPCB"/>
    <d v="2025-04-08T22:00:00"/>
    <n v="13.003871999999999"/>
    <n v="77.664216999999994"/>
    <s v="PM2.5"/>
    <n v="35"/>
    <n v="43"/>
    <n v="38"/>
  </r>
  <r>
    <s v="India"/>
    <x v="7"/>
    <x v="45"/>
    <s v="Kasturi Nagar, Bengaluru - KSPCB"/>
    <d v="2025-04-08T22:00:00"/>
    <n v="13.003871999999999"/>
    <n v="77.664216999999994"/>
    <s v="CO"/>
    <n v="18"/>
    <n v="52"/>
    <n v="33"/>
  </r>
  <r>
    <s v="India"/>
    <x v="7"/>
    <x v="45"/>
    <s v="Peenya, Bengaluru - CPCB"/>
    <d v="2025-04-08T22:00:00"/>
    <n v="13.027019900000001"/>
    <n v="77.494094000000004"/>
    <s v="CO"/>
    <n v="4"/>
    <n v="98"/>
    <n v="59"/>
  </r>
  <r>
    <s v="India"/>
    <x v="7"/>
    <x v="45"/>
    <s v="RVCE-Mailasandra, Bengaluru - KSPCB"/>
    <d v="2025-04-08T22:00:00"/>
    <n v="12.921417999999999"/>
    <n v="77.502465999999998"/>
    <s v="PM2.5"/>
    <n v="70"/>
    <n v="72"/>
    <n v="71"/>
  </r>
  <r>
    <s v="India"/>
    <x v="7"/>
    <x v="45"/>
    <s v="RVCE-Mailasandra, Bengaluru - KSPCB"/>
    <d v="2025-04-08T22:00:00"/>
    <n v="12.921417999999999"/>
    <n v="77.502465999999998"/>
    <s v="NO2"/>
    <n v="28"/>
    <n v="33"/>
    <n v="33"/>
  </r>
  <r>
    <s v="India"/>
    <x v="7"/>
    <x v="45"/>
    <s v="RVCE-Mailasandra, Bengaluru - KSPCB"/>
    <d v="2025-04-08T22:00:00"/>
    <n v="12.921417999999999"/>
    <n v="77.502465999999998"/>
    <s v="OZONE"/>
    <n v="20"/>
    <n v="22"/>
    <n v="21"/>
  </r>
  <r>
    <s v="India"/>
    <x v="7"/>
    <x v="45"/>
    <s v="Sanegurava Halli, Bengaluru - KSPCB"/>
    <d v="2025-04-08T22:00:00"/>
    <n v="12.990328"/>
    <n v="77.543138499999998"/>
    <s v="PM10"/>
    <n v="2"/>
    <n v="40"/>
    <n v="18"/>
  </r>
  <r>
    <s v="India"/>
    <x v="7"/>
    <x v="45"/>
    <s v="Shivapura_Peenya, Bengaluru - KSPCB"/>
    <d v="2025-04-08T22:00:00"/>
    <n v="13.024634199999999"/>
    <n v="77.508011499999995"/>
    <s v="PM2.5"/>
    <n v="37"/>
    <n v="73"/>
    <n v="49"/>
  </r>
  <r>
    <s v="India"/>
    <x v="7"/>
    <x v="45"/>
    <s v="BTM Layout, Bengaluru - CPCB"/>
    <d v="2025-04-08T22:00:00"/>
    <n v="12.9135218"/>
    <n v="77.595080400000001"/>
    <s v="CO"/>
    <n v="21"/>
    <n v="32"/>
    <n v="24"/>
  </r>
  <r>
    <s v="India"/>
    <x v="7"/>
    <x v="45"/>
    <s v="Bapuji Nagar, Bengaluru - KSPCB"/>
    <d v="2025-04-08T22:00:00"/>
    <n v="12.951912999999999"/>
    <n v="77.539783999999997"/>
    <s v="NO2"/>
    <n v="4"/>
    <n v="11"/>
    <n v="9"/>
  </r>
  <r>
    <s v="India"/>
    <x v="7"/>
    <x v="45"/>
    <s v="Bapuji Nagar, Bengaluru - KSPCB"/>
    <d v="2025-04-08T22:00:00"/>
    <n v="12.951912999999999"/>
    <n v="77.539783999999997"/>
    <s v="CO"/>
    <n v="12"/>
    <n v="74"/>
    <n v="65"/>
  </r>
  <r>
    <s v="India"/>
    <x v="7"/>
    <x v="45"/>
    <s v="City Railway Station, Bengaluru - KSPCB"/>
    <d v="2025-04-08T22:00:00"/>
    <n v="12.975684299999999"/>
    <n v="77.566074900000004"/>
    <s v="NO2"/>
    <n v="88"/>
    <n v="64"/>
    <n v="67"/>
  </r>
  <r>
    <s v="India"/>
    <x v="7"/>
    <x v="45"/>
    <s v="City Railway Station, Bengaluru - KSPCB"/>
    <d v="2025-04-08T22:00:00"/>
    <n v="12.975684299999999"/>
    <n v="77.566074900000004"/>
    <s v="SO2"/>
    <n v="7"/>
    <n v="5"/>
    <n v="4"/>
  </r>
  <r>
    <s v="India"/>
    <x v="7"/>
    <x v="45"/>
    <s v="Jayanagar 5th Block, Bengaluru - KSPCB"/>
    <d v="2025-04-08T22:00:00"/>
    <n v="12.920984000000001"/>
    <n v="77.584907999999999"/>
    <s v="PM2.5"/>
    <n v="28"/>
    <n v="63"/>
    <n v="47"/>
  </r>
  <r>
    <s v="India"/>
    <x v="7"/>
    <x v="45"/>
    <s v="Jayanagar 5th Block, Bengaluru - KSPCB"/>
    <d v="2025-04-08T22:00:00"/>
    <n v="12.920984000000001"/>
    <n v="77.584907999999999"/>
    <s v="SO2"/>
    <n v="1"/>
    <n v="8"/>
    <n v="5"/>
  </r>
  <r>
    <s v="India"/>
    <x v="6"/>
    <x v="46"/>
    <s v="Science Center, Surat - SMC"/>
    <d v="2025-04-08T22:00:00"/>
    <n v="21.170045999999999"/>
    <n v="72.795405000000002"/>
    <s v="PM2.5"/>
    <n v="89"/>
    <n v="35"/>
    <n v="5"/>
  </r>
  <r>
    <s v="India"/>
    <x v="6"/>
    <x v="47"/>
    <s v="Phase-4 GIDC, Vatva - GPCB"/>
    <d v="2025-04-08T22:00:00"/>
    <n v="22.969611"/>
    <n v="72.643500000000003"/>
    <s v="NO2"/>
    <n v="38"/>
    <n v="95"/>
    <n v="55"/>
  </r>
  <r>
    <s v="India"/>
    <x v="6"/>
    <x v="47"/>
    <s v="Phase-4 GIDC, Vatva - GPCB"/>
    <d v="2025-04-08T22:00:00"/>
    <n v="22.969611"/>
    <n v="72.643500000000003"/>
    <s v="SO2"/>
    <n v="8"/>
    <n v="25"/>
    <n v="14"/>
  </r>
  <r>
    <s v="India"/>
    <x v="8"/>
    <x v="48"/>
    <s v="Amity University, Panchgaon - IITM"/>
    <d v="2025-04-08T22:00:00"/>
    <n v="28.315300000000001"/>
    <n v="76.914299999999997"/>
    <s v="CO"/>
    <n v="1"/>
    <n v="46"/>
    <n v="6"/>
  </r>
  <r>
    <s v="India"/>
    <x v="9"/>
    <x v="49"/>
    <s v="HIMUDA Complex Phase-1, Baddi - HPPCB"/>
    <d v="2025-04-08T22:00:00"/>
    <n v="30.943887"/>
    <n v="76.801991000000001"/>
    <s v="PM10"/>
    <n v="80"/>
    <n v="348"/>
    <n v="147"/>
  </r>
  <r>
    <s v="India"/>
    <x v="7"/>
    <x v="45"/>
    <s v="Silk Board, Bengaluru - KSPCB"/>
    <d v="2025-04-08T22:00:00"/>
    <n v="12.917348"/>
    <n v="77.622812999999994"/>
    <s v="SO2"/>
    <n v="10"/>
    <n v="14"/>
    <n v="12"/>
  </r>
  <r>
    <s v="India"/>
    <x v="7"/>
    <x v="45"/>
    <s v="Silk Board, Bengaluru - KSPCB"/>
    <d v="2025-04-08T22:00:00"/>
    <n v="12.917348"/>
    <n v="77.622812999999994"/>
    <s v="CO"/>
    <n v="8"/>
    <n v="54"/>
    <n v="29"/>
  </r>
  <r>
    <s v="India"/>
    <x v="7"/>
    <x v="45"/>
    <s v="Silk Board, Bengaluru - KSPCB"/>
    <d v="2025-04-08T22:00:00"/>
    <n v="12.917348"/>
    <n v="77.622812999999994"/>
    <s v="OZONE"/>
    <n v="13"/>
    <n v="70"/>
    <n v="46"/>
  </r>
  <r>
    <s v="India"/>
    <x v="7"/>
    <x v="50"/>
    <s v="Urban, Chamarajanagar - KSPCB"/>
    <d v="2025-04-08T22:00:00"/>
    <n v="11.55358"/>
    <n v="76.555210000000002"/>
    <s v="NO2"/>
    <n v="22"/>
    <n v="36"/>
    <n v="26"/>
  </r>
  <r>
    <s v="India"/>
    <x v="7"/>
    <x v="50"/>
    <s v="Urban, Chamarajanagar - KSPCB"/>
    <d v="2025-04-08T22:00:00"/>
    <n v="11.55358"/>
    <n v="76.555210000000002"/>
    <s v="NH3"/>
    <n v="2"/>
    <n v="4"/>
    <n v="2"/>
  </r>
  <r>
    <s v="India"/>
    <x v="7"/>
    <x v="51"/>
    <s v="Chikkaballapur Rural, Chikkaballapur - KSPCB"/>
    <d v="2025-04-08T22:00:00"/>
    <n v="13.428827999999999"/>
    <n v="77.731418000000005"/>
    <s v="SO2"/>
    <n v="20"/>
    <n v="42"/>
    <n v="24"/>
  </r>
  <r>
    <s v="India"/>
    <x v="9"/>
    <x v="49"/>
    <s v="HIMUDA Complex Phase-1, Baddi - HPPCB"/>
    <d v="2025-04-08T22:00:00"/>
    <n v="30.943887"/>
    <n v="76.801991000000001"/>
    <s v="OZONE"/>
    <n v="94"/>
    <n v="183"/>
    <n v="155"/>
  </r>
  <r>
    <s v="India"/>
    <x v="10"/>
    <x v="52"/>
    <s v="Rajbagh, Srinagar - JKSPCB"/>
    <d v="2025-04-08T22:00:00"/>
    <n v="34.066206000000001"/>
    <n v="74.819820000000007"/>
    <s v="SO2"/>
    <n v="67"/>
    <n v="35"/>
    <n v="67"/>
  </r>
  <r>
    <s v="India"/>
    <x v="11"/>
    <x v="53"/>
    <s v="Sardar Patel Nagar, Dhanbad - JSPCB"/>
    <d v="2025-04-08T22:00:00"/>
    <n v="23.805689999999998"/>
    <n v="86.442679999999996"/>
    <s v="SO2"/>
    <n v="97"/>
    <n v="46"/>
    <n v="67"/>
  </r>
  <r>
    <s v="India"/>
    <x v="11"/>
    <x v="53"/>
    <s v="Sardar Patel Nagar, Dhanbad - JSPCB"/>
    <d v="2025-04-08T22:00:00"/>
    <n v="23.805689999999998"/>
    <n v="86.442679999999996"/>
    <s v="CO"/>
    <n v="2"/>
    <n v="2"/>
    <n v="2"/>
  </r>
  <r>
    <s v="India"/>
    <x v="6"/>
    <x v="54"/>
    <s v="GIDC, Ankleshwar - GPCB"/>
    <d v="2025-04-08T22:00:00"/>
    <n v="21.613267"/>
    <n v="73.010554999999997"/>
    <s v="CO"/>
    <n v="6"/>
    <n v="98"/>
    <n v="29"/>
  </r>
  <r>
    <s v="India"/>
    <x v="6"/>
    <x v="55"/>
    <s v="GIFT City, Gandhinagar - IITM"/>
    <d v="2025-04-08T22:00:00"/>
    <n v="23.163798"/>
    <n v="72.677768"/>
    <s v="PM10"/>
    <n v="57"/>
    <n v="187"/>
    <n v="87"/>
  </r>
  <r>
    <s v="India"/>
    <x v="6"/>
    <x v="55"/>
    <s v="GIFT City, Gandhinagar - IITM"/>
    <d v="2025-04-08T22:00:00"/>
    <n v="23.163798"/>
    <n v="72.677768"/>
    <s v="OZONE"/>
    <n v="2"/>
    <n v="46"/>
    <n v="30"/>
  </r>
  <r>
    <s v="India"/>
    <x v="6"/>
    <x v="55"/>
    <s v="Sector-10, Gandhinagar - GPCB"/>
    <d v="2025-04-08T22:00:00"/>
    <n v="23.221713999999999"/>
    <n v="72.654328000000007"/>
    <s v="NO2"/>
    <n v="21"/>
    <n v="25"/>
    <n v="23"/>
  </r>
  <r>
    <s v="India"/>
    <x v="6"/>
    <x v="55"/>
    <s v="Sector-10, Gandhinagar - GPCB"/>
    <d v="2025-04-08T22:00:00"/>
    <n v="23.221713999999999"/>
    <n v="72.654328000000007"/>
    <s v="OZONE"/>
    <n v="22"/>
    <n v="23"/>
    <n v="22"/>
  </r>
  <r>
    <s v="India"/>
    <x v="6"/>
    <x v="40"/>
    <s v="SVPI Airport Hansol, Ahmedabad - IITM"/>
    <d v="2025-04-08T22:00:00"/>
    <n v="23.076792999999999"/>
    <n v="72.627874000000006"/>
    <s v="SO2"/>
    <n v="2"/>
    <n v="10"/>
    <n v="5"/>
  </r>
  <r>
    <s v="India"/>
    <x v="6"/>
    <x v="40"/>
    <s v="Sardar Vallabhbhai Patel Stadium, Ahmedabad - IITM"/>
    <d v="2025-04-08T22:00:00"/>
    <n v="23.04307"/>
    <n v="72.562967999999998"/>
    <s v="PM10"/>
    <n v="61"/>
    <n v="250"/>
    <n v="100"/>
  </r>
  <r>
    <s v="India"/>
    <x v="7"/>
    <x v="56"/>
    <s v="Kalabhavan, Dharwad - KSPCB"/>
    <d v="2025-04-08T22:00:00"/>
    <n v="15.459706000000001"/>
    <n v="75.008381"/>
    <s v="CO"/>
    <n v="29"/>
    <n v="125"/>
    <n v="72"/>
  </r>
  <r>
    <s v="India"/>
    <x v="7"/>
    <x v="41"/>
    <s v="Lal Bahadur Shastri Nagar, Kalaburagi - KSPCB"/>
    <d v="2025-04-08T22:00:00"/>
    <n v="17.321992999999999"/>
    <n v="76.822627999999995"/>
    <s v="PM10"/>
    <n v="44"/>
    <n v="107"/>
    <n v="74"/>
  </r>
  <r>
    <s v="India"/>
    <x v="12"/>
    <x v="57"/>
    <s v="Chhoti Gwaltoli, Indore - MPPCB"/>
    <d v="2025-04-08T22:00:00"/>
    <n v="22.431000000000001"/>
    <n v="75.521299999999997"/>
    <s v="PM2.5"/>
    <n v="48"/>
    <n v="358"/>
    <n v="131"/>
  </r>
  <r>
    <s v="India"/>
    <x v="12"/>
    <x v="57"/>
    <s v="Chhoti Gwaltoli, Indore - MPPCB"/>
    <d v="2025-04-08T22:00:00"/>
    <n v="22.431000000000001"/>
    <n v="75.521299999999997"/>
    <s v="PM10"/>
    <n v="120"/>
    <n v="390"/>
    <n v="178"/>
  </r>
  <r>
    <s v="India"/>
    <x v="12"/>
    <x v="57"/>
    <s v="Chhoti Gwaltoli, Indore - MPPCB"/>
    <d v="2025-04-08T22:00:00"/>
    <n v="22.431000000000001"/>
    <n v="75.521299999999997"/>
    <s v="CO"/>
    <n v="22"/>
    <n v="132"/>
    <n v="66"/>
  </r>
  <r>
    <s v="India"/>
    <x v="12"/>
    <x v="57"/>
    <s v="Regional Park, Indore - IMC"/>
    <d v="2025-04-08T22:00:00"/>
    <n v="22.678000000000001"/>
    <n v="75.855900000000005"/>
    <s v="PM2.5"/>
    <n v="52"/>
    <n v="296"/>
    <n v="95"/>
  </r>
  <r>
    <s v="India"/>
    <x v="12"/>
    <x v="57"/>
    <s v="Regional Park, Indore - IMC"/>
    <d v="2025-04-08T22:00:00"/>
    <n v="22.678000000000001"/>
    <n v="75.855900000000005"/>
    <s v="OZONE"/>
    <n v="7"/>
    <n v="16"/>
    <n v="11"/>
  </r>
  <r>
    <s v="India"/>
    <x v="12"/>
    <x v="57"/>
    <s v="Residency Area, Indore - IMC"/>
    <d v="2025-04-08T22:00:00"/>
    <n v="22.708400000000001"/>
    <n v="75.881500000000003"/>
    <s v="PM10"/>
    <n v="58"/>
    <n v="174"/>
    <n v="105"/>
  </r>
  <r>
    <s v="India"/>
    <x v="12"/>
    <x v="57"/>
    <s v="Residency Area, Indore - IMC"/>
    <d v="2025-04-08T22:00:00"/>
    <n v="22.708400000000001"/>
    <n v="75.881500000000003"/>
    <s v="OZONE"/>
    <n v="10"/>
    <n v="23"/>
    <n v="16"/>
  </r>
  <r>
    <s v="India"/>
    <x v="12"/>
    <x v="58"/>
    <s v="Govindh Bhavan Colony, Jabalpur - JMC"/>
    <d v="2025-04-08T22:00:00"/>
    <n v="23.163174000000001"/>
    <n v="79.973061000000001"/>
    <s v="PM10"/>
    <n v="56"/>
    <n v="103"/>
    <n v="74"/>
  </r>
  <r>
    <s v="India"/>
    <x v="12"/>
    <x v="58"/>
    <s v="Govindh Bhavan Colony, Jabalpur - JMC"/>
    <d v="2025-04-08T22:00:00"/>
    <n v="23.163174000000001"/>
    <n v="79.973061000000001"/>
    <s v="NO2"/>
    <n v="35"/>
    <n v="60"/>
    <n v="45"/>
  </r>
  <r>
    <s v="India"/>
    <x v="12"/>
    <x v="58"/>
    <s v="Govindh Bhavan Colony, Jabalpur - JMC"/>
    <d v="2025-04-08T22:00:00"/>
    <n v="23.163174000000001"/>
    <n v="79.973061000000001"/>
    <s v="NH3"/>
    <n v="1"/>
    <n v="2"/>
    <n v="1"/>
  </r>
  <r>
    <s v="India"/>
    <x v="12"/>
    <x v="58"/>
    <s v="Govindh Bhavan Colony, Jabalpur - JMC"/>
    <d v="2025-04-08T22:00:00"/>
    <n v="23.163174000000001"/>
    <n v="79.973061000000001"/>
    <s v="CO"/>
    <n v="14"/>
    <n v="43"/>
    <n v="22"/>
  </r>
  <r>
    <s v="India"/>
    <x v="12"/>
    <x v="58"/>
    <s v="Gupteshwar, Jabalpur - JMC"/>
    <d v="2025-04-08T22:00:00"/>
    <n v="23.142887999999999"/>
    <n v="79.916146999999995"/>
    <s v="PM2.5"/>
    <n v="34"/>
    <n v="207"/>
    <n v="89"/>
  </r>
  <r>
    <s v="India"/>
    <x v="12"/>
    <x v="59"/>
    <s v="Sector-D Industrial Area, Mandideep - MPPCB"/>
    <d v="2025-04-08T22:00:00"/>
    <n v="23.108440000000002"/>
    <n v="77.511427999999995"/>
    <s v="NO2"/>
    <n v="26"/>
    <n v="117"/>
    <n v="76"/>
  </r>
  <r>
    <s v="India"/>
    <x v="12"/>
    <x v="59"/>
    <s v="Sector-D Industrial Area, Mandideep - MPPCB"/>
    <d v="2025-04-08T22:00:00"/>
    <n v="23.108440000000002"/>
    <n v="77.511427999999995"/>
    <s v="CO"/>
    <n v="24"/>
    <n v="104"/>
    <n v="41"/>
  </r>
  <r>
    <s v="India"/>
    <x v="12"/>
    <x v="59"/>
    <s v="Sector-D Industrial Area, Mandideep - MPPCB"/>
    <d v="2025-04-08T22:00:00"/>
    <n v="23.108440000000002"/>
    <n v="77.511427999999995"/>
    <s v="OZONE"/>
    <n v="29"/>
    <n v="38"/>
    <n v="33"/>
  </r>
  <r>
    <s v="India"/>
    <x v="12"/>
    <x v="60"/>
    <s v="Sector-2 Industrial Area, Pithampur - MPPCB"/>
    <d v="2025-04-08T22:00:00"/>
    <n v="22.624758"/>
    <n v="75.675237999999993"/>
    <s v="PM10"/>
    <n v="100"/>
    <n v="293"/>
    <n v="146"/>
  </r>
  <r>
    <s v="India"/>
    <x v="12"/>
    <x v="61"/>
    <s v="Civil Lines, Sagar - MPPCB"/>
    <d v="2025-04-08T22:00:00"/>
    <n v="23.838585999999999"/>
    <n v="78.759431000000006"/>
    <s v="OZONE"/>
    <n v="13"/>
    <n v="60"/>
    <n v="37"/>
  </r>
  <r>
    <s v="India"/>
    <x v="12"/>
    <x v="61"/>
    <s v="Deen Dayal Nagar, Sagar - MPPCB"/>
    <d v="2025-04-08T22:00:00"/>
    <n v="23.864015800000001"/>
    <n v="78.802893209999993"/>
    <s v="PM10"/>
    <n v="38"/>
    <n v="105"/>
    <n v="61"/>
  </r>
  <r>
    <s v="India"/>
    <x v="12"/>
    <x v="61"/>
    <s v="Deen Dayal Nagar, Sagar - MPPCB"/>
    <d v="2025-04-08T22:00:00"/>
    <n v="23.864015800000001"/>
    <n v="78.802893209999993"/>
    <s v="NO2"/>
    <n v="7"/>
    <n v="66"/>
    <n v="25"/>
  </r>
  <r>
    <s v="India"/>
    <x v="12"/>
    <x v="62"/>
    <s v="Bandhavgar Colony, Satna - Birla Cement"/>
    <d v="2025-04-08T22:00:00"/>
    <n v="24.584343629999999"/>
    <n v="80.854941400000001"/>
    <s v="CO"/>
    <n v="18"/>
    <n v="27"/>
    <n v="18"/>
  </r>
  <r>
    <s v="India"/>
    <x v="12"/>
    <x v="63"/>
    <s v="Suryakiran Bhawan NCL, Singrauli - MPPCB"/>
    <d v="2025-04-08T22:00:00"/>
    <n v="24.108969999999999"/>
    <n v="82.645579999999995"/>
    <s v="PM2.5"/>
    <n v="82"/>
    <n v="308"/>
    <n v="147"/>
  </r>
  <r>
    <s v="India"/>
    <x v="13"/>
    <x v="64"/>
    <s v="Plammoodu, Thiruvananthapuram - Kerala PCB"/>
    <d v="2025-04-08T22:00:00"/>
    <n v="8.5149092999999993"/>
    <n v="76.943587899999997"/>
    <s v="CO"/>
    <n v="13"/>
    <n v="74"/>
    <n v="30"/>
  </r>
  <r>
    <s v="India"/>
    <x v="13"/>
    <x v="65"/>
    <s v="Corporation Ground, Thrissur - Kerala PCB"/>
    <d v="2025-04-08T22:00:00"/>
    <n v="10.532400000000001"/>
    <n v="76.215900000000005"/>
    <s v="PM10"/>
    <n v="53"/>
    <n v="67"/>
    <n v="61"/>
  </r>
  <r>
    <s v="India"/>
    <x v="13"/>
    <x v="65"/>
    <s v="Corporation Ground, Thrissur - Kerala PCB"/>
    <d v="2025-04-08T22:00:00"/>
    <n v="10.532400000000001"/>
    <n v="76.215900000000005"/>
    <s v="OZONE"/>
    <n v="28"/>
    <n v="31"/>
    <n v="29"/>
  </r>
  <r>
    <s v="India"/>
    <x v="12"/>
    <x v="66"/>
    <s v="Idgah Hills, Bhopal - MPPCB"/>
    <d v="2025-04-08T22:00:00"/>
    <n v="23.264759000000002"/>
    <n v="77.381568000000001"/>
    <s v="NH3"/>
    <n v="4"/>
    <n v="11"/>
    <n v="7"/>
  </r>
  <r>
    <s v="India"/>
    <x v="12"/>
    <x v="66"/>
    <s v="Paryavaran Parisar, Bhopal - MPPCB"/>
    <d v="2025-04-08T22:00:00"/>
    <n v="23.210494000000001"/>
    <n v="77.425409000000002"/>
    <s v="NO2"/>
    <n v="2"/>
    <n v="131"/>
    <n v="50"/>
  </r>
  <r>
    <s v="India"/>
    <x v="12"/>
    <x v="66"/>
    <s v="T T Nagar, Bhopal - MPPCB"/>
    <d v="2025-04-08T22:00:00"/>
    <n v="23.233584"/>
    <n v="77.400574000000006"/>
    <s v="PM10"/>
    <n v="94"/>
    <n v="210"/>
    <n v="134"/>
  </r>
  <r>
    <s v="India"/>
    <x v="12"/>
    <x v="66"/>
    <s v="T T Nagar, Bhopal - MPPCB"/>
    <d v="2025-04-08T22:00:00"/>
    <n v="23.233584"/>
    <n v="77.400574000000006"/>
    <s v="NO2"/>
    <n v="23"/>
    <n v="207"/>
    <n v="58"/>
  </r>
  <r>
    <s v="India"/>
    <x v="12"/>
    <x v="66"/>
    <s v="T T Nagar, Bhopal - MPPCB"/>
    <d v="2025-04-08T22:00:00"/>
    <n v="23.233584"/>
    <n v="77.400574000000006"/>
    <s v="SO2"/>
    <n v="5"/>
    <n v="62"/>
    <n v="24"/>
  </r>
  <r>
    <s v="India"/>
    <x v="12"/>
    <x v="67"/>
    <s v="Shrivastav Colony, Damoh - MPPCB"/>
    <d v="2025-04-08T22:00:00"/>
    <n v="23.817486779999999"/>
    <n v="79.446246000000002"/>
    <s v="CO"/>
    <n v="8"/>
    <n v="26"/>
    <n v="21"/>
  </r>
  <r>
    <s v="India"/>
    <x v="12"/>
    <x v="68"/>
    <s v="Bhopal Chauraha, Dewas - MPPCB"/>
    <d v="2025-04-08T22:00:00"/>
    <n v="22.968259100000001"/>
    <n v="76.064117999999993"/>
    <s v="NO2"/>
    <n v="80"/>
    <n v="141"/>
    <n v="97"/>
  </r>
  <r>
    <s v="India"/>
    <x v="12"/>
    <x v="69"/>
    <s v="City Center, Gwalior - MPPCB"/>
    <d v="2025-04-08T22:00:00"/>
    <n v="26.203441999999999"/>
    <n v="78.193251000000004"/>
    <s v="OZONE"/>
    <n v="26"/>
    <n v="178"/>
    <n v="114"/>
  </r>
  <r>
    <s v="India"/>
    <x v="12"/>
    <x v="69"/>
    <s v="Deen Dayal Nagar, Gwalior - MPPCB"/>
    <d v="2025-04-08T22:00:00"/>
    <n v="26.259242"/>
    <n v="78.216431999999998"/>
    <s v="PM2.5"/>
    <n v="73"/>
    <n v="349"/>
    <n v="221"/>
  </r>
  <r>
    <s v="India"/>
    <x v="12"/>
    <x v="69"/>
    <s v="Maharaj Bada, Gwalior - MPPCB"/>
    <d v="2025-04-08T22:00:00"/>
    <n v="26.200388"/>
    <n v="78.147713999999993"/>
    <s v="PM2.5"/>
    <n v="38"/>
    <n v="260"/>
    <n v="74"/>
  </r>
  <r>
    <s v="India"/>
    <x v="12"/>
    <x v="69"/>
    <s v="Maharaj Bada, Gwalior - MPPCB"/>
    <d v="2025-04-08T22:00:00"/>
    <n v="26.200388"/>
    <n v="78.147713999999993"/>
    <s v="PM10"/>
    <n v="3"/>
    <n v="9"/>
    <n v="5"/>
  </r>
  <r>
    <s v="India"/>
    <x v="12"/>
    <x v="69"/>
    <s v="Maharaj Bada, Gwalior - MPPCB"/>
    <d v="2025-04-08T22:00:00"/>
    <n v="26.200388"/>
    <n v="78.147713999999993"/>
    <s v="SO2"/>
    <n v="11"/>
    <n v="32"/>
    <n v="18"/>
  </r>
  <r>
    <s v="India"/>
    <x v="7"/>
    <x v="70"/>
    <s v="Collector Office, Yadgir - KSPCB"/>
    <d v="2025-04-08T22:00:00"/>
    <n v="16.760200000000001"/>
    <n v="77.142799999999994"/>
    <s v="CO"/>
    <n v="5"/>
    <n v="26"/>
    <n v="15"/>
  </r>
  <r>
    <s v="India"/>
    <x v="13"/>
    <x v="71"/>
    <s v="Thavakkara, Kannur - Kerala PCB"/>
    <d v="2025-04-08T22:00:00"/>
    <n v="11.875"/>
    <n v="75.373199999999997"/>
    <s v="OZONE"/>
    <n v="26"/>
    <n v="31"/>
    <n v="28"/>
  </r>
  <r>
    <s v="India"/>
    <x v="13"/>
    <x v="64"/>
    <s v="Kariavattom, Thiruvananthapuram - Kerala PCB"/>
    <d v="2025-04-08T22:00:00"/>
    <n v="8.5637000000000008"/>
    <n v="76.886499999999998"/>
    <s v="NO2"/>
    <n v="6"/>
    <n v="7"/>
    <n v="7"/>
  </r>
  <r>
    <s v="India"/>
    <x v="13"/>
    <x v="64"/>
    <s v="Plammoodu, Thiruvananthapuram - Kerala PCB"/>
    <d v="2025-04-08T22:00:00"/>
    <n v="8.5149092999999993"/>
    <n v="76.943587899999997"/>
    <s v="NO2"/>
    <n v="4"/>
    <n v="19"/>
    <n v="10"/>
  </r>
  <r>
    <s v="India"/>
    <x v="14"/>
    <x v="72"/>
    <s v="Shivneri Colony, Amravati - MPCB"/>
    <d v="2025-04-08T22:00:00"/>
    <n v="20.940235900000001"/>
    <n v="77.789524799999995"/>
    <s v="NO2"/>
    <n v="6"/>
    <n v="41"/>
    <n v="17"/>
  </r>
  <r>
    <s v="India"/>
    <x v="14"/>
    <x v="72"/>
    <s v="Shri Shivaji Science College, Amaravati - MPCB"/>
    <d v="2025-04-08T22:00:00"/>
    <n v="20.939198000000001"/>
    <n v="77.765701000000007"/>
    <s v="PM10"/>
    <n v="83"/>
    <n v="271"/>
    <n v="113"/>
  </r>
  <r>
    <s v="India"/>
    <x v="14"/>
    <x v="16"/>
    <s v="MIDC Chilkalthana, Aurangabad - MPCB"/>
    <d v="2025-04-08T22:00:00"/>
    <n v="19.875620000000001"/>
    <n v="75.387309999999999"/>
    <s v="NH3"/>
    <n v="1"/>
    <n v="3"/>
    <n v="2"/>
  </r>
  <r>
    <s v="India"/>
    <x v="7"/>
    <x v="73"/>
    <s v="Hebbal 1st Stage, Mysuru - KSPCB"/>
    <d v="2025-04-08T22:00:00"/>
    <n v="12.21041"/>
    <n v="76.373760000000004"/>
    <s v="SO2"/>
    <n v="1"/>
    <n v="25"/>
    <n v="6"/>
  </r>
  <r>
    <s v="India"/>
    <x v="7"/>
    <x v="74"/>
    <s v="Vinoba Nagara, Shivamogga - KSPCB"/>
    <d v="2025-04-08T22:00:00"/>
    <n v="13.94"/>
    <n v="75.555916999999994"/>
    <s v="PM10"/>
    <n v="40"/>
    <n v="64"/>
    <n v="51"/>
  </r>
  <r>
    <s v="India"/>
    <x v="7"/>
    <x v="74"/>
    <s v="Vinoba Nagara, Shivamogga - KSPCB"/>
    <d v="2025-04-08T22:00:00"/>
    <n v="13.94"/>
    <n v="75.555916999999994"/>
    <s v="NO2"/>
    <n v="18"/>
    <n v="30"/>
    <n v="23"/>
  </r>
  <r>
    <s v="India"/>
    <x v="7"/>
    <x v="74"/>
    <s v="Vinoba Nagara, Shivamogga - KSPCB"/>
    <d v="2025-04-08T22:00:00"/>
    <n v="13.94"/>
    <n v="75.555916999999994"/>
    <s v="CO"/>
    <n v="5"/>
    <n v="41"/>
    <n v="31"/>
  </r>
  <r>
    <s v="India"/>
    <x v="12"/>
    <x v="58"/>
    <s v="Marhatal, Jabalpur - MPPCB"/>
    <d v="2025-04-08T22:00:00"/>
    <n v="23.168606"/>
    <n v="79.932247000000004"/>
    <s v="PM2.5"/>
    <n v="30"/>
    <n v="250"/>
    <n v="90"/>
  </r>
  <r>
    <s v="India"/>
    <x v="12"/>
    <x v="58"/>
    <s v="Marhatal, Jabalpur - MPPCB"/>
    <d v="2025-04-08T22:00:00"/>
    <n v="23.168606"/>
    <n v="79.932247000000004"/>
    <s v="SO2"/>
    <n v="5"/>
    <n v="28"/>
    <n v="12"/>
  </r>
  <r>
    <s v="India"/>
    <x v="12"/>
    <x v="58"/>
    <s v="Marhatal, Jabalpur - MPPCB"/>
    <d v="2025-04-08T22:00:00"/>
    <n v="23.168606"/>
    <n v="79.932247000000004"/>
    <s v="CO"/>
    <n v="10"/>
    <n v="147"/>
    <n v="64"/>
  </r>
  <r>
    <s v="India"/>
    <x v="12"/>
    <x v="75"/>
    <s v="Gole Bazar, Katni - MPPCB"/>
    <d v="2025-04-08T22:00:00"/>
    <n v="23.500160000000001"/>
    <n v="80.232839999999996"/>
    <s v="NO2"/>
    <n v="18"/>
    <n v="69"/>
    <n v="33"/>
  </r>
  <r>
    <s v="India"/>
    <x v="12"/>
    <x v="76"/>
    <s v="Mahakaleshwar Temple, Ujjain - MPPCB"/>
    <d v="2025-04-08T22:00:00"/>
    <n v="23.182718999999999"/>
    <n v="75.768218000000005"/>
    <s v="CO"/>
    <n v="21"/>
    <n v="118"/>
    <n v="54"/>
  </r>
  <r>
    <s v="India"/>
    <x v="14"/>
    <x v="77"/>
    <s v="Ramdaspeth, Akola - MPCB"/>
    <d v="2025-04-08T22:00:00"/>
    <n v="20.719515999999999"/>
    <n v="77.000253000000001"/>
    <s v="PM10"/>
    <n v="72"/>
    <n v="176"/>
    <n v="108"/>
  </r>
  <r>
    <s v="India"/>
    <x v="14"/>
    <x v="77"/>
    <s v="Ramdaspeth, Akola - MPCB"/>
    <d v="2025-04-08T22:00:00"/>
    <n v="20.719515999999999"/>
    <n v="77.000253000000001"/>
    <s v="NH3"/>
    <n v="5"/>
    <n v="14"/>
    <n v="8"/>
  </r>
  <r>
    <s v="India"/>
    <x v="14"/>
    <x v="78"/>
    <s v="Chhatrapati Shivaji Intl. Airport (T2), Mumbai - MPCB"/>
    <d v="2025-04-08T22:00:00"/>
    <n v="19.10078"/>
    <n v="72.874619999999993"/>
    <s v="PM2.5"/>
    <n v="46"/>
    <n v="67"/>
    <n v="53"/>
  </r>
  <r>
    <s v="India"/>
    <x v="14"/>
    <x v="78"/>
    <s v="Chhatrapati Shivaji Intl. Airport (T2), Mumbai - MPCB"/>
    <d v="2025-04-08T22:00:00"/>
    <n v="19.10078"/>
    <n v="72.874619999999993"/>
    <s v="PM10"/>
    <n v="80"/>
    <n v="106"/>
    <n v="89"/>
  </r>
  <r>
    <s v="India"/>
    <x v="14"/>
    <x v="78"/>
    <s v="Chhatrapati Shivaji Intl. Airport (T2), Mumbai - MPCB"/>
    <d v="2025-04-08T22:00:00"/>
    <n v="19.10078"/>
    <n v="72.874619999999993"/>
    <s v="SO2"/>
    <n v="8"/>
    <n v="64"/>
    <n v="34"/>
  </r>
  <r>
    <s v="India"/>
    <x v="14"/>
    <x v="78"/>
    <s v="Colaba, Mumbai - MPCB"/>
    <d v="2025-04-08T22:00:00"/>
    <n v="18.91"/>
    <n v="72.819999999999993"/>
    <s v="CO"/>
    <n v="26"/>
    <n v="28"/>
    <n v="27"/>
  </r>
  <r>
    <s v="India"/>
    <x v="14"/>
    <x v="78"/>
    <s v="Colaba, Mumbai - MPCB"/>
    <d v="2025-04-08T22:00:00"/>
    <n v="18.91"/>
    <n v="72.819999999999993"/>
    <s v="OZONE"/>
    <n v="11"/>
    <n v="11"/>
    <n v="11"/>
  </r>
  <r>
    <s v="India"/>
    <x v="14"/>
    <x v="78"/>
    <s v="Ghatkopar, Mumbai - BMC"/>
    <d v="2025-04-08T22:00:00"/>
    <n v="19.083694000000001"/>
    <n v="72.920967000000005"/>
    <s v="CO"/>
    <n v="8"/>
    <n v="48"/>
    <n v="17"/>
  </r>
  <r>
    <s v="India"/>
    <x v="14"/>
    <x v="78"/>
    <s v="Kandivali East, Mumbai - MPCB"/>
    <d v="2025-04-08T22:00:00"/>
    <n v="19.2058"/>
    <n v="72.868200000000002"/>
    <s v="PM10"/>
    <n v="78"/>
    <n v="45"/>
    <n v="56"/>
  </r>
  <r>
    <s v="India"/>
    <x v="14"/>
    <x v="78"/>
    <s v="Kandivali East, Mumbai - MPCB"/>
    <d v="2025-04-08T22:00:00"/>
    <n v="19.2058"/>
    <n v="72.868200000000002"/>
    <s v="NH3"/>
    <n v="4"/>
    <n v="10"/>
    <n v="5"/>
  </r>
  <r>
    <s v="India"/>
    <x v="14"/>
    <x v="78"/>
    <s v="Kandivali East, Mumbai - MPCB"/>
    <d v="2025-04-08T22:00:00"/>
    <n v="19.2058"/>
    <n v="72.868200000000002"/>
    <s v="SO2"/>
    <n v="98"/>
    <n v="46"/>
    <n v="45"/>
  </r>
  <r>
    <s v="India"/>
    <x v="14"/>
    <x v="78"/>
    <s v="Kandivali West, Mumbai - BMC"/>
    <d v="2025-04-08T22:00:00"/>
    <n v="19.215858999999998"/>
    <n v="72.831717999999995"/>
    <s v="PM10"/>
    <n v="51"/>
    <n v="100"/>
    <n v="71"/>
  </r>
  <r>
    <s v="India"/>
    <x v="14"/>
    <x v="79"/>
    <s v="Katrap, Badlapur - MPCB"/>
    <d v="2025-04-08T22:00:00"/>
    <n v="19.164850000000001"/>
    <n v="73.234089999999995"/>
    <s v="CO"/>
    <n v="16"/>
    <n v="60"/>
    <n v="20"/>
  </r>
  <r>
    <s v="India"/>
    <x v="14"/>
    <x v="80"/>
    <s v="CBD Belapur, Belapur - MPCB"/>
    <d v="2025-04-08T22:00:00"/>
    <n v="19.024390199999999"/>
    <n v="73.040672099999995"/>
    <s v="OZONE"/>
    <n v="2"/>
    <n v="110"/>
    <n v="68"/>
  </r>
  <r>
    <s v="India"/>
    <x v="14"/>
    <x v="81"/>
    <s v="Gokul Nagar, Bhiwandi - MPCB"/>
    <d v="2025-04-08T22:00:00"/>
    <n v="19.309073000000001"/>
    <n v="73.057222999999993"/>
    <s v="NO2"/>
    <n v="33"/>
    <n v="52"/>
    <n v="43"/>
  </r>
  <r>
    <s v="India"/>
    <x v="14"/>
    <x v="81"/>
    <s v="Gokul Nagar, Bhiwandi - MPCB"/>
    <d v="2025-04-08T22:00:00"/>
    <n v="19.309073000000001"/>
    <n v="73.057222999999993"/>
    <s v="CO"/>
    <n v="19"/>
    <n v="88"/>
    <n v="23"/>
  </r>
  <r>
    <s v="India"/>
    <x v="14"/>
    <x v="82"/>
    <s v="Khaira, Boisar - MPCB"/>
    <d v="2025-04-08T22:00:00"/>
    <n v="19.786089"/>
    <n v="72.757970999999998"/>
    <s v="NO2"/>
    <n v="21"/>
    <n v="53"/>
    <n v="29"/>
  </r>
  <r>
    <s v="India"/>
    <x v="14"/>
    <x v="83"/>
    <s v="Chauhan Colony, Chandrapur - MPCB"/>
    <d v="2025-04-08T22:00:00"/>
    <n v="19.962900000000001"/>
    <n v="79.298714000000004"/>
    <s v="PM10"/>
    <n v="98"/>
    <n v="78"/>
    <n v="67"/>
  </r>
  <r>
    <s v="India"/>
    <x v="14"/>
    <x v="78"/>
    <s v="Borivali East, Mumbai - IITM"/>
    <d v="2025-04-08T22:00:00"/>
    <n v="19.232410000000002"/>
    <n v="72.868949999999998"/>
    <s v="NO2"/>
    <n v="76"/>
    <n v="64"/>
    <n v="46"/>
  </r>
  <r>
    <s v="India"/>
    <x v="14"/>
    <x v="78"/>
    <s v="Borivali East, Mumbai - IITM"/>
    <d v="2025-04-08T22:00:00"/>
    <n v="19.232410000000002"/>
    <n v="72.868949999999998"/>
    <s v="OZONE"/>
    <n v="17"/>
    <n v="90"/>
    <n v="80"/>
  </r>
  <r>
    <s v="India"/>
    <x v="14"/>
    <x v="78"/>
    <s v="Byculla, Mumbai - BMC"/>
    <d v="2025-04-08T22:00:00"/>
    <n v="18.976700000000001"/>
    <n v="72.837999999999994"/>
    <s v="NH3"/>
    <n v="5"/>
    <n v="15"/>
    <n v="9"/>
  </r>
  <r>
    <s v="India"/>
    <x v="14"/>
    <x v="78"/>
    <s v="Chakala-Andheri East, Mumbai - IITM"/>
    <d v="2025-04-08T22:00:00"/>
    <n v="19.11074"/>
    <n v="72.860839999999996"/>
    <s v="SO2"/>
    <n v="1"/>
    <n v="22"/>
    <n v="11"/>
  </r>
  <r>
    <s v="India"/>
    <x v="14"/>
    <x v="78"/>
    <s v="Chembur, Mumbai - MPCB"/>
    <d v="2025-04-08T22:00:00"/>
    <n v="19.036458499999998"/>
    <n v="72.895437099999995"/>
    <s v="PM2.5"/>
    <n v="85"/>
    <n v="178"/>
    <n v="120"/>
  </r>
  <r>
    <s v="India"/>
    <x v="14"/>
    <x v="78"/>
    <s v="Chembur, Mumbai - MPCB"/>
    <d v="2025-04-08T22:00:00"/>
    <n v="19.036458499999998"/>
    <n v="72.895437099999995"/>
    <s v="NO2"/>
    <n v="29"/>
    <n v="113"/>
    <n v="53"/>
  </r>
  <r>
    <s v="India"/>
    <x v="14"/>
    <x v="78"/>
    <s v="Chembur, Mumbai - MPCB"/>
    <d v="2025-04-08T22:00:00"/>
    <n v="19.036458499999998"/>
    <n v="72.895437099999995"/>
    <s v="SO2"/>
    <n v="4"/>
    <n v="121"/>
    <n v="28"/>
  </r>
  <r>
    <s v="India"/>
    <x v="14"/>
    <x v="84"/>
    <s v="Khadakpada, Kalyan - MPCB"/>
    <d v="2025-04-08T22:00:00"/>
    <n v="19.25292"/>
    <n v="73.142019000000005"/>
    <s v="NH3"/>
    <n v="1"/>
    <n v="1"/>
    <n v="1"/>
  </r>
  <r>
    <s v="India"/>
    <x v="14"/>
    <x v="84"/>
    <s v="Pimpleshwar Mandir, Kalyan - MPCB"/>
    <d v="2025-04-08T22:00:00"/>
    <n v="19.192056000000001"/>
    <n v="72.958518799999993"/>
    <s v="NH3"/>
    <n v="1"/>
    <n v="2"/>
    <n v="1"/>
  </r>
  <r>
    <s v="India"/>
    <x v="14"/>
    <x v="85"/>
    <s v="Sinchan Bhavan, Kolhapur - MPCB"/>
    <d v="2025-04-08T22:00:00"/>
    <n v="16.714374500000002"/>
    <n v="74.242639800000006"/>
    <s v="NO2"/>
    <n v="6"/>
    <n v="84"/>
    <n v="17"/>
  </r>
  <r>
    <s v="India"/>
    <x v="14"/>
    <x v="85"/>
    <s v="Sinchan Bhavan, Kolhapur - MPCB"/>
    <d v="2025-04-08T22:00:00"/>
    <n v="16.714374500000002"/>
    <n v="74.242639800000006"/>
    <s v="OZONE"/>
    <n v="11"/>
    <n v="69"/>
    <n v="55"/>
  </r>
  <r>
    <s v="India"/>
    <x v="14"/>
    <x v="86"/>
    <s v="Sawe Wadi, Latur - MPCB"/>
    <d v="2025-04-08T22:00:00"/>
    <n v="18.399629999999998"/>
    <n v="76.574520000000007"/>
    <s v="PM2.5"/>
    <n v="43"/>
    <n v="123"/>
    <n v="87"/>
  </r>
  <r>
    <s v="India"/>
    <x v="14"/>
    <x v="86"/>
    <s v="Sawe Wadi, Latur - MPCB"/>
    <d v="2025-04-08T22:00:00"/>
    <n v="18.399629999999998"/>
    <n v="76.574520000000007"/>
    <s v="NH3"/>
    <n v="5"/>
    <n v="52"/>
    <n v="22"/>
  </r>
  <r>
    <s v="India"/>
    <x v="14"/>
    <x v="78"/>
    <s v="Kandivali West, Mumbai - BMC"/>
    <d v="2025-04-08T22:00:00"/>
    <n v="19.215858999999998"/>
    <n v="72.831717999999995"/>
    <s v="SO2"/>
    <n v="3"/>
    <n v="8"/>
    <n v="5"/>
  </r>
  <r>
    <s v="India"/>
    <x v="14"/>
    <x v="78"/>
    <s v="Kandivali West, Mumbai - BMC"/>
    <d v="2025-04-08T22:00:00"/>
    <n v="19.215858999999998"/>
    <n v="72.831717999999995"/>
    <s v="CO"/>
    <n v="10"/>
    <n v="48"/>
    <n v="18"/>
  </r>
  <r>
    <s v="India"/>
    <x v="14"/>
    <x v="78"/>
    <s v="Kherwadi_Bandra East, Mumbai - MPCB"/>
    <d v="2025-04-08T22:00:00"/>
    <n v="19.063214299999999"/>
    <n v="72.8456324"/>
    <s v="PM10"/>
    <n v="42"/>
    <n v="137"/>
    <n v="86"/>
  </r>
  <r>
    <s v="India"/>
    <x v="14"/>
    <x v="78"/>
    <s v="Kherwadi_Bandra East, Mumbai - MPCB"/>
    <d v="2025-04-08T22:00:00"/>
    <n v="19.063214299999999"/>
    <n v="72.8456324"/>
    <s v="NO2"/>
    <n v="18"/>
    <n v="220"/>
    <n v="75"/>
  </r>
  <r>
    <s v="India"/>
    <x v="14"/>
    <x v="78"/>
    <s v="Khindipada-Bhandup West, Mumbai - IITM"/>
    <d v="2025-04-08T22:00:00"/>
    <n v="19.165332299999999"/>
    <n v="72.922099000000003"/>
    <s v="CO"/>
    <n v="1"/>
    <n v="90"/>
    <n v="52"/>
  </r>
  <r>
    <s v="India"/>
    <x v="14"/>
    <x v="87"/>
    <s v="Kamble Tarf Birwadi, Mahad - MPCB"/>
    <d v="2025-04-08T22:00:00"/>
    <n v="18.1023399"/>
    <n v="73.478368700000004"/>
    <s v="SO2"/>
    <n v="1"/>
    <n v="17"/>
    <n v="7"/>
  </r>
  <r>
    <s v="India"/>
    <x v="14"/>
    <x v="88"/>
    <s v="Bhayandar West, Mira-Bhayandar - MPCB"/>
    <d v="2025-04-08T22:00:00"/>
    <n v="19.296481"/>
    <n v="72.840923000000004"/>
    <s v="NH3"/>
    <n v="67"/>
    <n v="67"/>
    <n v="76"/>
  </r>
  <r>
    <s v="India"/>
    <x v="14"/>
    <x v="78"/>
    <s v="Bandra Kurla Complex, Mumbai - IITM"/>
    <d v="2025-04-08T22:00:00"/>
    <n v="19.053536000000001"/>
    <n v="72.846429999999998"/>
    <s v="PM10"/>
    <n v="78"/>
    <n v="134"/>
    <n v="109"/>
  </r>
  <r>
    <s v="India"/>
    <x v="14"/>
    <x v="78"/>
    <s v="Navy Nagar-Colaba, Mumbai - IITM"/>
    <d v="2025-04-08T22:00:00"/>
    <n v="18.897756000000001"/>
    <n v="72.813320000000004"/>
    <s v="PM2.5"/>
    <n v="36"/>
    <n v="84"/>
    <n v="53"/>
  </r>
  <r>
    <s v="India"/>
    <x v="14"/>
    <x v="78"/>
    <s v="Navy Nagar-Colaba, Mumbai - IITM"/>
    <d v="2025-04-08T22:00:00"/>
    <n v="18.897756000000001"/>
    <n v="72.813320000000004"/>
    <s v="OZONE"/>
    <n v="29"/>
    <n v="95"/>
    <n v="77"/>
  </r>
  <r>
    <s v="India"/>
    <x v="14"/>
    <x v="78"/>
    <s v="Powai, Mumbai - MPCB"/>
    <d v="2025-04-08T22:00:00"/>
    <n v="19.137499999999999"/>
    <n v="72.915056000000007"/>
    <s v="NO2"/>
    <n v="7"/>
    <n v="8"/>
    <n v="8"/>
  </r>
  <r>
    <s v="India"/>
    <x v="14"/>
    <x v="78"/>
    <s v="Sewri, Mumbai - BMC"/>
    <d v="2025-04-08T22:00:00"/>
    <n v="19.000084000000001"/>
    <n v="72.856729999999999"/>
    <s v="SO2"/>
    <n v="56"/>
    <n v="5"/>
    <n v="35"/>
  </r>
  <r>
    <s v="India"/>
    <x v="14"/>
    <x v="89"/>
    <s v="Deopur, Dhule - MPCB"/>
    <d v="2025-04-08T22:00:00"/>
    <n v="20.918945999999998"/>
    <n v="74.776387999999997"/>
    <s v="NH3"/>
    <n v="45"/>
    <n v="5"/>
    <n v="87"/>
  </r>
  <r>
    <s v="India"/>
    <x v="14"/>
    <x v="89"/>
    <s v="Deopur, Dhule - MPCB"/>
    <d v="2025-04-08T22:00:00"/>
    <n v="20.918945999999998"/>
    <n v="74.776387999999997"/>
    <s v="CO"/>
    <n v="10"/>
    <n v="62"/>
    <n v="24"/>
  </r>
  <r>
    <s v="India"/>
    <x v="14"/>
    <x v="90"/>
    <s v="Old MIDC, Jalna - MPCB"/>
    <d v="2025-04-08T22:00:00"/>
    <n v="19.854616"/>
    <n v="75.905894000000004"/>
    <s v="NO2"/>
    <n v="656"/>
    <n v="563"/>
    <n v="534"/>
  </r>
  <r>
    <s v="India"/>
    <x v="14"/>
    <x v="78"/>
    <s v="Sion, Mumbai - MPCB"/>
    <d v="2025-04-08T22:00:00"/>
    <n v="19.047000000000001"/>
    <n v="72.874600000000001"/>
    <s v="CO"/>
    <n v="5"/>
    <n v="56"/>
    <n v="56"/>
  </r>
  <r>
    <s v="India"/>
    <x v="14"/>
    <x v="78"/>
    <s v="Vile Parle West, Mumbai - MPCB"/>
    <d v="2025-04-08T22:00:00"/>
    <n v="19.108609999999999"/>
    <n v="72.836219999999997"/>
    <s v="PM2.5"/>
    <n v="5"/>
    <n v="65"/>
    <n v="76"/>
  </r>
  <r>
    <s v="India"/>
    <x v="14"/>
    <x v="91"/>
    <s v="Kasarvadavali, Thane - MPCB"/>
    <d v="2025-04-08T22:00:00"/>
    <n v="19.267769999999999"/>
    <n v="72.971819999999994"/>
    <s v="SO2"/>
    <n v="6"/>
    <n v="26"/>
    <n v="12"/>
  </r>
  <r>
    <s v="India"/>
    <x v="14"/>
    <x v="91"/>
    <s v="Upvan Fort, Thane - MPCB"/>
    <d v="2025-04-08T22:00:00"/>
    <n v="19.222279"/>
    <n v="72.957978999999995"/>
    <s v="SO2"/>
    <n v="7"/>
    <n v="59"/>
    <n v="18"/>
  </r>
  <r>
    <s v="India"/>
    <x v="14"/>
    <x v="91"/>
    <s v="Upvan Fort, Thane - MPCB"/>
    <d v="2025-04-08T22:00:00"/>
    <n v="19.222279"/>
    <n v="72.957978999999995"/>
    <s v="CO"/>
    <n v="11"/>
    <n v="38"/>
    <n v="19"/>
  </r>
  <r>
    <s v="India"/>
    <x v="14"/>
    <x v="92"/>
    <s v="Bolinj, Virar - MPCB"/>
    <d v="2025-04-08T22:00:00"/>
    <n v="19.445820999999999"/>
    <n v="72.798823100000007"/>
    <s v="PM10"/>
    <n v="54"/>
    <n v="143"/>
    <n v="85"/>
  </r>
  <r>
    <s v="India"/>
    <x v="14"/>
    <x v="92"/>
    <s v="Bolinj, Virar - MPCB"/>
    <d v="2025-04-08T22:00:00"/>
    <n v="19.445820999999999"/>
    <n v="72.798823100000007"/>
    <s v="NO2"/>
    <n v="6"/>
    <n v="91"/>
    <n v="31"/>
  </r>
  <r>
    <s v="India"/>
    <x v="14"/>
    <x v="92"/>
    <s v="Bolinj, Virar - MPCB"/>
    <d v="2025-04-08T22:00:00"/>
    <n v="19.445820999999999"/>
    <n v="72.798823100000007"/>
    <s v="NH3"/>
    <n v="1"/>
    <n v="4"/>
    <n v="2"/>
  </r>
  <r>
    <s v="India"/>
    <x v="14"/>
    <x v="92"/>
    <s v="Bolinj, Virar - MPCB"/>
    <d v="2025-04-08T22:00:00"/>
    <n v="19.445820999999999"/>
    <n v="72.798823100000007"/>
    <s v="CO"/>
    <n v="16"/>
    <n v="117"/>
    <n v="27"/>
  </r>
  <r>
    <s v="India"/>
    <x v="14"/>
    <x v="92"/>
    <s v="Bolinj, Virar - MPCB"/>
    <d v="2025-04-08T22:00:00"/>
    <n v="19.445820999999999"/>
    <n v="72.798823100000007"/>
    <s v="OZONE"/>
    <n v="1"/>
    <n v="154"/>
    <n v="90"/>
  </r>
  <r>
    <s v="India"/>
    <x v="15"/>
    <x v="93"/>
    <s v="JN Stadium, Shillong - Meghalaya PCB"/>
    <d v="2025-04-08T22:00:00"/>
    <n v="25.580341900000001"/>
    <n v="91.894257100000004"/>
    <s v="PM2.5"/>
    <n v="60"/>
    <n v="311"/>
    <n v="148"/>
  </r>
  <r>
    <s v="India"/>
    <x v="14"/>
    <x v="94"/>
    <s v="Masoom Colony, Parbhani - MPCB"/>
    <d v="2025-04-08T22:00:00"/>
    <n v="19.265594"/>
    <n v="76.761463000000006"/>
    <s v="PM2.5"/>
    <n v="46"/>
    <n v="71"/>
    <n v="57"/>
  </r>
  <r>
    <s v="India"/>
    <x v="14"/>
    <x v="95"/>
    <s v="Gavalinagar, Pimpri Chinchwad - MPCB"/>
    <d v="2025-04-08T22:00:00"/>
    <n v="18.63673"/>
    <n v="73.824870000000004"/>
    <s v="PM10"/>
    <n v="87"/>
    <n v="167"/>
    <n v="118"/>
  </r>
  <r>
    <s v="India"/>
    <x v="14"/>
    <x v="95"/>
    <s v="Park Street Wakad, Pimpri Chinchwad - MPCB"/>
    <d v="2025-04-08T22:00:00"/>
    <n v="18.590509999999998"/>
    <n v="73.77946"/>
    <s v="PM2.5"/>
    <n v="59"/>
    <n v="138"/>
    <n v="83"/>
  </r>
  <r>
    <s v="India"/>
    <x v="14"/>
    <x v="95"/>
    <s v="Park Street Wakad, Pimpri Chinchwad - MPCB"/>
    <d v="2025-04-08T22:00:00"/>
    <n v="18.590509999999998"/>
    <n v="73.77946"/>
    <s v="SO2"/>
    <n v="3"/>
    <n v="17"/>
    <n v="10"/>
  </r>
  <r>
    <s v="India"/>
    <x v="14"/>
    <x v="95"/>
    <s v="Savta Mali Nagar, Pimpri-Chinchwad - IITM"/>
    <d v="2025-04-08T22:00:00"/>
    <n v="18.614767000000001"/>
    <n v="73.799515999999997"/>
    <s v="OZONE"/>
    <n v="2"/>
    <n v="67"/>
    <n v="50"/>
  </r>
  <r>
    <s v="India"/>
    <x v="14"/>
    <x v="95"/>
    <s v="Thergaon, Pimpri Chinchwad - MPCB"/>
    <d v="2025-04-08T22:00:00"/>
    <n v="18.616318"/>
    <n v="73.765797000000006"/>
    <s v="NO2"/>
    <n v="17"/>
    <n v="115"/>
    <n v="58"/>
  </r>
  <r>
    <s v="India"/>
    <x v="14"/>
    <x v="95"/>
    <s v="Thergaon, Pimpri Chinchwad - MPCB"/>
    <d v="2025-04-08T22:00:00"/>
    <n v="18.616318"/>
    <n v="73.765797000000006"/>
    <s v="SO2"/>
    <n v="1"/>
    <n v="17"/>
    <n v="8"/>
  </r>
  <r>
    <s v="India"/>
    <x v="15"/>
    <x v="93"/>
    <s v="JN Stadium, Shillong - Meghalaya PCB"/>
    <d v="2025-04-08T22:00:00"/>
    <n v="25.580341900000001"/>
    <n v="91.894257100000004"/>
    <s v="CO"/>
    <n v="24"/>
    <n v="78"/>
    <n v="45"/>
  </r>
  <r>
    <s v="India"/>
    <x v="15"/>
    <x v="93"/>
    <s v="Lumpyngngad, Shillong - Meghalaya PCB"/>
    <d v="2025-04-08T22:00:00"/>
    <n v="25.558599999999998"/>
    <n v="91.898499999999999"/>
    <s v="PM2.5"/>
    <n v="3"/>
    <n v="32"/>
    <n v="16"/>
  </r>
  <r>
    <s v="India"/>
    <x v="15"/>
    <x v="93"/>
    <s v="Lumpyngngad, Shillong - Meghalaya PCB"/>
    <d v="2025-04-08T22:00:00"/>
    <n v="25.558599999999998"/>
    <n v="91.898499999999999"/>
    <s v="CO"/>
    <n v="9"/>
    <n v="26"/>
    <n v="14"/>
  </r>
  <r>
    <s v="India"/>
    <x v="16"/>
    <x v="96"/>
    <s v="Hakimapada, Angul - OSPCB"/>
    <d v="2025-04-08T22:00:00"/>
    <n v="20.832874"/>
    <n v="85.104082000000005"/>
    <s v="NO2"/>
    <n v="6"/>
    <n v="12"/>
    <n v="8"/>
  </r>
  <r>
    <s v="India"/>
    <x v="16"/>
    <x v="96"/>
    <s v="Hakimapada, Angul - OSPCB"/>
    <d v="2025-04-08T22:00:00"/>
    <n v="20.832874"/>
    <n v="85.104082000000005"/>
    <s v="SO2"/>
    <n v="1"/>
    <n v="115"/>
    <n v="32"/>
  </r>
  <r>
    <s v="India"/>
    <x v="16"/>
    <x v="96"/>
    <s v="Hakimapada, Angul - OSPCB"/>
    <d v="2025-04-08T22:00:00"/>
    <n v="20.832874"/>
    <n v="85.104082000000005"/>
    <s v="CO"/>
    <n v="48"/>
    <n v="122"/>
    <n v="77"/>
  </r>
  <r>
    <s v="India"/>
    <x v="16"/>
    <x v="97"/>
    <s v="Kalidaspur, Balasore - OSPCB"/>
    <d v="2025-04-08T22:00:00"/>
    <n v="21.511610000000001"/>
    <n v="86.890879999999996"/>
    <s v="CO"/>
    <n v="39"/>
    <n v="51"/>
    <n v="49"/>
  </r>
  <r>
    <s v="India"/>
    <x v="16"/>
    <x v="97"/>
    <s v="Kalidaspur, Balasore - OSPCB"/>
    <d v="2025-04-08T22:00:00"/>
    <n v="21.511610000000001"/>
    <n v="86.890879999999996"/>
    <s v="OZONE"/>
    <n v="6"/>
    <n v="34"/>
    <n v="29"/>
  </r>
  <r>
    <s v="India"/>
    <x v="14"/>
    <x v="95"/>
    <s v="Thergaon, Pimpri Chinchwad - MPCB"/>
    <d v="2025-04-08T22:00:00"/>
    <n v="18.616318"/>
    <n v="73.765797000000006"/>
    <s v="OZONE"/>
    <n v="3"/>
    <n v="51"/>
    <n v="42"/>
  </r>
  <r>
    <s v="India"/>
    <x v="14"/>
    <x v="98"/>
    <s v="Bhumkar Nagar, Pune - IITM"/>
    <d v="2025-04-08T22:00:00"/>
    <n v="18.60577"/>
    <n v="73.749976000000004"/>
    <s v="NO2"/>
    <n v="24"/>
    <n v="62"/>
    <n v="38"/>
  </r>
  <r>
    <s v="India"/>
    <x v="14"/>
    <x v="98"/>
    <s v="Bhumkar Nagar, Pune - IITM"/>
    <d v="2025-04-08T22:00:00"/>
    <n v="18.60577"/>
    <n v="73.749976000000004"/>
    <s v="CO"/>
    <n v="48"/>
    <n v="115"/>
    <n v="57"/>
  </r>
  <r>
    <s v="India"/>
    <x v="14"/>
    <x v="98"/>
    <s v="Hadapsar, Pune - IITM"/>
    <d v="2025-04-08T22:00:00"/>
    <n v="18.501792999999999"/>
    <n v="73.927531999999999"/>
    <s v="NO2"/>
    <n v="86"/>
    <n v="116"/>
    <n v="100"/>
  </r>
  <r>
    <s v="India"/>
    <x v="14"/>
    <x v="98"/>
    <s v="Hadapsar, Pune - IITM"/>
    <d v="2025-04-08T22:00:00"/>
    <n v="18.501792999999999"/>
    <n v="73.927531999999999"/>
    <s v="CO"/>
    <n v="46"/>
    <n v="102"/>
    <n v="84"/>
  </r>
  <r>
    <s v="India"/>
    <x v="14"/>
    <x v="98"/>
    <s v="Hadapsar, Pune - IITM"/>
    <d v="2025-04-08T22:00:00"/>
    <n v="18.501792999999999"/>
    <n v="73.927531999999999"/>
    <s v="OZONE"/>
    <n v="3"/>
    <n v="93"/>
    <n v="54"/>
  </r>
  <r>
    <s v="India"/>
    <x v="14"/>
    <x v="98"/>
    <s v="Katraj Dairy, Pune - MPCB"/>
    <d v="2025-04-08T22:00:00"/>
    <n v="18.454450000000001"/>
    <n v="73.854155000000006"/>
    <s v="NO2"/>
    <n v="23"/>
    <n v="64"/>
    <n v="40"/>
  </r>
  <r>
    <s v="India"/>
    <x v="14"/>
    <x v="99"/>
    <s v="Ambazari, Nagpur - MPCB"/>
    <d v="2025-04-08T22:00:00"/>
    <n v="21.121801000000001"/>
    <n v="79.049520000000001"/>
    <s v="PM10"/>
    <n v="102"/>
    <n v="149"/>
    <n v="126"/>
  </r>
  <r>
    <s v="India"/>
    <x v="14"/>
    <x v="99"/>
    <s v="Ambazari, Nagpur - MPCB"/>
    <d v="2025-04-08T22:00:00"/>
    <n v="21.121801000000001"/>
    <n v="79.049520000000001"/>
    <s v="NH3"/>
    <n v="1"/>
    <n v="29"/>
    <n v="7"/>
  </r>
  <r>
    <s v="India"/>
    <x v="14"/>
    <x v="99"/>
    <s v="Ambazari, Nagpur - MPCB"/>
    <d v="2025-04-08T22:00:00"/>
    <n v="21.121801000000001"/>
    <n v="79.049520000000001"/>
    <s v="CO"/>
    <n v="14"/>
    <n v="115"/>
    <n v="42"/>
  </r>
  <r>
    <s v="India"/>
    <x v="14"/>
    <x v="99"/>
    <s v="Opp GPO Civil Lines, Nagpur - MPCB"/>
    <d v="2025-04-08T22:00:00"/>
    <n v="21.152875000000002"/>
    <n v="79.051753099999999"/>
    <s v="SO2"/>
    <n v="16"/>
    <n v="66"/>
    <n v="30"/>
  </r>
  <r>
    <s v="India"/>
    <x v="14"/>
    <x v="100"/>
    <s v="Sneh Nagar, Nanded - MPCB"/>
    <d v="2025-04-08T22:00:00"/>
    <n v="19.173852"/>
    <n v="77.296290999999997"/>
    <s v="SO2"/>
    <n v="1"/>
    <n v="18"/>
    <n v="8"/>
  </r>
  <r>
    <s v="India"/>
    <x v="14"/>
    <x v="100"/>
    <s v="Sneh Nagar, Nanded - MPCB"/>
    <d v="2025-04-08T22:00:00"/>
    <n v="19.173852"/>
    <n v="77.296290999999997"/>
    <s v="CO"/>
    <n v="1"/>
    <n v="100"/>
    <n v="69"/>
  </r>
  <r>
    <s v="India"/>
    <x v="14"/>
    <x v="98"/>
    <s v="Transport Nagar-Nigdi, Pune - IITM"/>
    <d v="2025-04-08T22:00:00"/>
    <n v="18.664282"/>
    <n v="73.763965999999996"/>
    <s v="CO"/>
    <n v="72"/>
    <n v="98"/>
    <n v="83"/>
  </r>
  <r>
    <s v="India"/>
    <x v="14"/>
    <x v="101"/>
    <s v="Ratandeep Housing Society, Solapur - MPCB"/>
    <d v="2025-04-08T22:00:00"/>
    <n v="17.654389999999999"/>
    <n v="75.906490000000005"/>
    <s v="CO"/>
    <n v="14"/>
    <n v="51"/>
    <n v="25"/>
  </r>
  <r>
    <s v="India"/>
    <x v="14"/>
    <x v="101"/>
    <s v="Solapur, Solapur - MPCB"/>
    <d v="2025-04-08T22:00:00"/>
    <n v="17.6599188"/>
    <n v="75.906390599999995"/>
    <s v="PM10"/>
    <n v="102"/>
    <n v="135"/>
    <n v="122"/>
  </r>
  <r>
    <s v="India"/>
    <x v="14"/>
    <x v="91"/>
    <s v="Kasarvadavali, Thane - MPCB"/>
    <d v="2025-04-08T22:00:00"/>
    <n v="19.267769999999999"/>
    <n v="72.971819999999994"/>
    <s v="NO2"/>
    <n v="31"/>
    <n v="82"/>
    <n v="46"/>
  </r>
  <r>
    <s v="India"/>
    <x v="14"/>
    <x v="98"/>
    <s v="Katraj Dairy, Pune - MPCB"/>
    <d v="2025-04-08T22:00:00"/>
    <n v="18.454450000000001"/>
    <n v="73.854155000000006"/>
    <s v="SO2"/>
    <n v="2"/>
    <n v="4"/>
    <n v="3"/>
  </r>
  <r>
    <s v="India"/>
    <x v="14"/>
    <x v="98"/>
    <s v="Mhada Colony, Pune - IITM"/>
    <d v="2025-04-08T22:00:00"/>
    <n v="18.573039999999999"/>
    <n v="73.927715000000006"/>
    <s v="PM10"/>
    <n v="117"/>
    <n v="177"/>
    <n v="149"/>
  </r>
  <r>
    <s v="India"/>
    <x v="14"/>
    <x v="98"/>
    <s v="Mhada Colony, Pune - IITM"/>
    <d v="2025-04-08T22:00:00"/>
    <n v="18.573039999999999"/>
    <n v="73.927715000000006"/>
    <s v="NO2"/>
    <n v="30"/>
    <n v="75"/>
    <n v="51"/>
  </r>
  <r>
    <s v="India"/>
    <x v="14"/>
    <x v="98"/>
    <s v="Mhada Colony, Pune - IITM"/>
    <d v="2025-04-08T22:00:00"/>
    <n v="18.573039999999999"/>
    <n v="73.927715000000006"/>
    <s v="CO"/>
    <n v="11"/>
    <n v="125"/>
    <n v="40"/>
  </r>
  <r>
    <s v="India"/>
    <x v="14"/>
    <x v="98"/>
    <s v="Revenue Colony-Shivajinagar, Pune - IITM"/>
    <d v="2025-04-08T22:00:00"/>
    <n v="18.530085"/>
    <n v="73.849598"/>
    <s v="OZONE"/>
    <n v="1"/>
    <n v="107"/>
    <n v="66"/>
  </r>
  <r>
    <s v="India"/>
    <x v="14"/>
    <x v="102"/>
    <s v="Mahape, Navi Mumbai - MPCB"/>
    <d v="2025-04-08T22:00:00"/>
    <n v="19.113505100000001"/>
    <n v="73.008977999999999"/>
    <s v="CO"/>
    <n v="40"/>
    <n v="51"/>
    <n v="43"/>
  </r>
  <r>
    <s v="India"/>
    <x v="14"/>
    <x v="102"/>
    <s v="Sector-2E Kalamboli, Navi Mumbai - MPCB"/>
    <d v="2025-04-08T22:00:00"/>
    <n v="19.025790000000001"/>
    <n v="73.102969999999999"/>
    <s v="SO2"/>
    <n v="3"/>
    <n v="30"/>
    <n v="11"/>
  </r>
  <r>
    <s v="India"/>
    <x v="14"/>
    <x v="102"/>
    <s v="Tondare-Taloja, Navi Mumbai - MPCB"/>
    <d v="2025-04-08T22:00:00"/>
    <n v="19.062999999999999"/>
    <n v="73.120900000000006"/>
    <s v="NO2"/>
    <n v="22"/>
    <n v="78"/>
    <n v="52"/>
  </r>
  <r>
    <s v="India"/>
    <x v="14"/>
    <x v="102"/>
    <s v="Tondare-Taloja, Navi Mumbai - MPCB"/>
    <d v="2025-04-08T22:00:00"/>
    <n v="19.062999999999999"/>
    <n v="73.120900000000006"/>
    <s v="SO2"/>
    <n v="1"/>
    <n v="2"/>
    <n v="1"/>
  </r>
  <r>
    <s v="India"/>
    <x v="14"/>
    <x v="103"/>
    <s v="Hirawadi, Nashik - MPCB"/>
    <d v="2025-04-08T22:00:00"/>
    <n v="20.021502999999999"/>
    <n v="73.813844000000003"/>
    <s v="PM10"/>
    <n v="91"/>
    <n v="142"/>
    <n v="111"/>
  </r>
  <r>
    <s v="India"/>
    <x v="14"/>
    <x v="103"/>
    <s v="Pandav Nagari, Nashik - MPCB"/>
    <d v="2025-04-08T22:00:00"/>
    <n v="19.959134599999999"/>
    <n v="73.778800799999999"/>
    <s v="CO"/>
    <n v="8"/>
    <n v="44"/>
    <n v="24"/>
  </r>
  <r>
    <s v="India"/>
    <x v="14"/>
    <x v="102"/>
    <s v="Kopripada-Vashi, Navi Mumbai - MPCB"/>
    <d v="2025-04-08T22:00:00"/>
    <n v="19.090337000000002"/>
    <n v="73.014232000000007"/>
    <s v="PM10"/>
    <n v="93"/>
    <n v="305"/>
    <n v="141"/>
  </r>
  <r>
    <s v="India"/>
    <x v="16"/>
    <x v="104"/>
    <s v="Tata Township, Bileipada - OSPCB"/>
    <d v="2025-04-08T22:00:00"/>
    <n v="22.061567029999999"/>
    <n v="85.474096130000007"/>
    <s v="OZONE"/>
    <n v="20"/>
    <n v="33"/>
    <n v="29"/>
  </r>
  <r>
    <s v="India"/>
    <x v="16"/>
    <x v="105"/>
    <s v="GM Office, Brajrajnagar - OSPCB"/>
    <d v="2025-04-08T22:00:00"/>
    <n v="21.800499599999998"/>
    <n v="83.839697700000002"/>
    <s v="SO2"/>
    <n v="8"/>
    <n v="12"/>
    <n v="10"/>
  </r>
  <r>
    <s v="India"/>
    <x v="16"/>
    <x v="105"/>
    <s v="GM Office, Brajrajnagar - OSPCB"/>
    <d v="2025-04-08T22:00:00"/>
    <n v="21.800499599999998"/>
    <n v="83.839697700000002"/>
    <s v="OZONE"/>
    <n v="2"/>
    <n v="74"/>
    <n v="50"/>
  </r>
  <r>
    <s v="India"/>
    <x v="16"/>
    <x v="106"/>
    <s v="Ferro Chrome Colony, Byasanagar - OSPCB"/>
    <d v="2025-04-08T22:00:00"/>
    <n v="20.941849999999999"/>
    <n v="86.115099999999998"/>
    <s v="PM10"/>
    <n v="16"/>
    <n v="83"/>
    <n v="33"/>
  </r>
  <r>
    <s v="India"/>
    <x v="16"/>
    <x v="106"/>
    <s v="Ferro Chrome Colony, Byasanagar - OSPCB"/>
    <d v="2025-04-08T22:00:00"/>
    <n v="20.941849999999999"/>
    <n v="86.115099999999998"/>
    <s v="CO"/>
    <n v="16"/>
    <n v="35"/>
    <n v="18"/>
  </r>
  <r>
    <s v="India"/>
    <x v="16"/>
    <x v="107"/>
    <s v="CDA Area, Cuttack - OSPCB"/>
    <d v="2025-04-08T22:00:00"/>
    <n v="20.488910000000001"/>
    <n v="85.847679999999997"/>
    <s v="PM2.5"/>
    <n v="17"/>
    <n v="27"/>
    <n v="22"/>
  </r>
  <r>
    <s v="India"/>
    <x v="16"/>
    <x v="107"/>
    <s v="CDA Area, Cuttack - OSPCB"/>
    <d v="2025-04-08T22:00:00"/>
    <n v="20.488910000000001"/>
    <n v="85.847679999999997"/>
    <s v="PM10"/>
    <n v="34"/>
    <n v="55"/>
    <n v="44"/>
  </r>
  <r>
    <s v="India"/>
    <x v="16"/>
    <x v="107"/>
    <s v="CDA Area, Cuttack - OSPCB"/>
    <d v="2025-04-08T22:00:00"/>
    <n v="20.488910000000001"/>
    <n v="85.847679999999997"/>
    <s v="OZONE"/>
    <n v="6"/>
    <n v="51"/>
    <n v="35"/>
  </r>
  <r>
    <s v="India"/>
    <x v="16"/>
    <x v="108"/>
    <s v="Jagamohanpur, Keonjhar - OSPCB"/>
    <d v="2025-04-08T22:00:00"/>
    <n v="21.643899999999999"/>
    <n v="85.599355000000003"/>
    <s v="PM2.5"/>
    <n v="12"/>
    <n v="95"/>
    <n v="50"/>
  </r>
  <r>
    <s v="India"/>
    <x v="16"/>
    <x v="108"/>
    <s v="Jagamohanpur, Keonjhar - OSPCB"/>
    <d v="2025-04-08T22:00:00"/>
    <n v="21.643899999999999"/>
    <n v="85.599355000000003"/>
    <s v="NH3"/>
    <n v="4"/>
    <n v="7"/>
    <n v="6"/>
  </r>
  <r>
    <s v="India"/>
    <x v="17"/>
    <x v="109"/>
    <s v="MM Ground, Bikaner - RSPCB"/>
    <d v="2025-04-08T22:00:00"/>
    <n v="28.018792000000001"/>
    <n v="73.292658000000003"/>
    <s v="SO2"/>
    <n v="1"/>
    <n v="38"/>
    <n v="8"/>
  </r>
  <r>
    <s v="India"/>
    <x v="17"/>
    <x v="109"/>
    <s v="MM Ground, Bikaner - RSPCB"/>
    <d v="2025-04-08T22:00:00"/>
    <n v="28.018792000000001"/>
    <n v="73.292658000000003"/>
    <s v="OZONE"/>
    <n v="6"/>
    <n v="109"/>
    <n v="99"/>
  </r>
  <r>
    <s v="India"/>
    <x v="17"/>
    <x v="110"/>
    <s v="New Colony, Bundi - RSPCB"/>
    <d v="2025-04-08T22:00:00"/>
    <n v="25.435773999999999"/>
    <n v="75.644272000000001"/>
    <s v="PM2.5"/>
    <n v="26"/>
    <n v="179"/>
    <n v="61"/>
  </r>
  <r>
    <s v="India"/>
    <x v="17"/>
    <x v="110"/>
    <s v="New Colony, Bundi - RSPCB"/>
    <d v="2025-04-08T22:00:00"/>
    <n v="25.435773999999999"/>
    <n v="75.644272000000001"/>
    <s v="NO2"/>
    <n v="9"/>
    <n v="103"/>
    <n v="29"/>
  </r>
  <r>
    <s v="India"/>
    <x v="17"/>
    <x v="110"/>
    <s v="New Colony, Bundi - RSPCB"/>
    <d v="2025-04-08T22:00:00"/>
    <n v="25.435773999999999"/>
    <n v="75.644272000000001"/>
    <s v="CO"/>
    <n v="9"/>
    <n v="113"/>
    <n v="47"/>
  </r>
  <r>
    <s v="India"/>
    <x v="17"/>
    <x v="111"/>
    <s v="Shastri Nagar, Chittorgarh - RSPCB"/>
    <d v="2025-04-08T22:00:00"/>
    <n v="24.892047000000002"/>
    <n v="74.623526999999996"/>
    <s v="NO2"/>
    <n v="6"/>
    <n v="98"/>
    <n v="41"/>
  </r>
  <r>
    <s v="India"/>
    <x v="17"/>
    <x v="111"/>
    <s v="Shastri Nagar, Chittorgarh - RSPCB"/>
    <d v="2025-04-08T22:00:00"/>
    <n v="24.892047000000002"/>
    <n v="74.623526999999996"/>
    <s v="SO2"/>
    <n v="5"/>
    <n v="138"/>
    <n v="22"/>
  </r>
  <r>
    <s v="India"/>
    <x v="17"/>
    <x v="112"/>
    <s v="Subash Chowk, Churu - RSPCB"/>
    <d v="2025-04-08T22:00:00"/>
    <n v="28.296139"/>
    <n v="74.961696000000003"/>
    <s v="PM10"/>
    <n v="79"/>
    <n v="276"/>
    <n v="125"/>
  </r>
  <r>
    <s v="India"/>
    <x v="17"/>
    <x v="112"/>
    <s v="Subash Chowk, Churu - RSPCB"/>
    <d v="2025-04-08T22:00:00"/>
    <n v="28.296139"/>
    <n v="74.961696000000003"/>
    <s v="OZONE"/>
    <n v="12"/>
    <n v="156"/>
    <n v="102"/>
  </r>
  <r>
    <s v="India"/>
    <x v="16"/>
    <x v="113"/>
    <s v="Forest Office, Barbil - OSPCB"/>
    <d v="2025-04-08T22:00:00"/>
    <n v="22.116605400000001"/>
    <n v="85.394554600000006"/>
    <s v="PM10"/>
    <n v="79"/>
    <n v="54"/>
    <n v="67"/>
  </r>
  <r>
    <s v="India"/>
    <x v="16"/>
    <x v="113"/>
    <s v="Forest Office, Barbil - OSPCB"/>
    <d v="2025-04-08T22:00:00"/>
    <n v="22.116605400000001"/>
    <n v="85.394554600000006"/>
    <s v="CO"/>
    <n v="6"/>
    <n v="34"/>
    <n v="21"/>
  </r>
  <r>
    <s v="India"/>
    <x v="16"/>
    <x v="113"/>
    <s v="Forest Office, Barbil - OSPCB"/>
    <d v="2025-04-08T22:00:00"/>
    <n v="22.116605400000001"/>
    <n v="85.394554600000006"/>
    <s v="OZONE"/>
    <n v="15"/>
    <n v="62"/>
    <n v="35"/>
  </r>
  <r>
    <s v="India"/>
    <x v="16"/>
    <x v="114"/>
    <s v="Meher Colony, Baripada - OSPCB"/>
    <d v="2025-04-08T22:00:00"/>
    <n v="21.941841"/>
    <n v="86.728318000000002"/>
    <s v="PM10"/>
    <n v="22"/>
    <n v="58"/>
    <n v="38"/>
  </r>
  <r>
    <s v="India"/>
    <x v="16"/>
    <x v="114"/>
    <s v="Meher Colony, Baripada - OSPCB"/>
    <d v="2025-04-08T22:00:00"/>
    <n v="21.941841"/>
    <n v="86.728318000000002"/>
    <s v="CO"/>
    <n v="44"/>
    <n v="115"/>
    <n v="103"/>
  </r>
  <r>
    <s v="India"/>
    <x v="16"/>
    <x v="115"/>
    <s v="Lingraj Mandir, Bhubaneswar - OSPCB"/>
    <d v="2025-04-08T22:00:00"/>
    <n v="20.240790000000001"/>
    <n v="85.836783999999994"/>
    <s v="PM10"/>
    <n v="20"/>
    <n v="47"/>
    <n v="30"/>
  </r>
  <r>
    <s v="India"/>
    <x v="16"/>
    <x v="115"/>
    <s v="Lingraj Mandir, Bhubaneswar - OSPCB"/>
    <d v="2025-04-08T22:00:00"/>
    <n v="20.240790000000001"/>
    <n v="85.836783999999994"/>
    <s v="SO2"/>
    <n v="1"/>
    <n v="6"/>
    <n v="3"/>
  </r>
  <r>
    <s v="India"/>
    <x v="16"/>
    <x v="115"/>
    <s v="Patia, Bhubaneswar - OSPCB"/>
    <d v="2025-04-08T22:00:00"/>
    <n v="20.346520000000002"/>
    <n v="85.816299999999998"/>
    <s v="NO2"/>
    <n v="3"/>
    <n v="15"/>
    <n v="9"/>
  </r>
  <r>
    <s v="India"/>
    <x v="18"/>
    <x v="116"/>
    <s v="Punjab Agricultural University, Ludhiana - PPCB"/>
    <d v="2025-04-08T22:00:00"/>
    <n v="30.902799999999999"/>
    <n v="75.808599999999998"/>
    <s v="PM2.5"/>
    <n v="62"/>
    <n v="500"/>
    <n v="267"/>
  </r>
  <r>
    <s v="India"/>
    <x v="18"/>
    <x v="116"/>
    <s v="Punjab Agricultural University, Ludhiana - PPCB"/>
    <d v="2025-04-08T22:00:00"/>
    <n v="30.902799999999999"/>
    <n v="75.808599999999998"/>
    <s v="PM10"/>
    <n v="74"/>
    <n v="500"/>
    <n v="212"/>
  </r>
  <r>
    <s v="India"/>
    <x v="18"/>
    <x v="116"/>
    <s v="Punjab Agricultural University, Ludhiana - PPCB"/>
    <d v="2025-04-08T22:00:00"/>
    <n v="30.902799999999999"/>
    <n v="75.808599999999998"/>
    <s v="CO"/>
    <n v="15"/>
    <n v="122"/>
    <n v="42"/>
  </r>
  <r>
    <s v="India"/>
    <x v="18"/>
    <x v="117"/>
    <s v="RIMT University, Mandi Gobindgarh - PPCB"/>
    <d v="2025-04-08T22:00:00"/>
    <n v="30.649961000000001"/>
    <n v="76.331441999999996"/>
    <s v="PM2.5"/>
    <n v="79"/>
    <n v="45"/>
    <n v="35"/>
  </r>
  <r>
    <s v="India"/>
    <x v="18"/>
    <x v="118"/>
    <s v="Ratanpura, Rupnagar - Ambuja Cements"/>
    <d v="2025-04-08T22:00:00"/>
    <n v="31.0325454"/>
    <n v="76.562304600000004"/>
    <s v="PM2.5"/>
    <n v="103"/>
    <n v="500"/>
    <n v="283"/>
  </r>
  <r>
    <s v="India"/>
    <x v="18"/>
    <x v="118"/>
    <s v="Ratanpura, Rupnagar - Ambuja Cements"/>
    <d v="2025-04-08T22:00:00"/>
    <n v="31.0325454"/>
    <n v="76.562304600000004"/>
    <s v="SO2"/>
    <n v="4"/>
    <n v="8"/>
    <n v="6"/>
  </r>
  <r>
    <s v="India"/>
    <x v="17"/>
    <x v="119"/>
    <s v="Civil Lines,  Ajmer - RSPCB"/>
    <d v="2025-04-08T22:00:00"/>
    <n v="26.470859000000001"/>
    <n v="74.646593999999993"/>
    <s v="NO2"/>
    <n v="11"/>
    <n v="30"/>
    <n v="22"/>
  </r>
  <r>
    <s v="India"/>
    <x v="17"/>
    <x v="119"/>
    <s v="Civil Lines,  Ajmer - RSPCB"/>
    <d v="2025-04-08T22:00:00"/>
    <n v="26.470859000000001"/>
    <n v="74.646593999999993"/>
    <s v="SO2"/>
    <n v="2"/>
    <n v="17"/>
    <n v="6"/>
  </r>
  <r>
    <s v="India"/>
    <x v="17"/>
    <x v="120"/>
    <s v="Rati Talai, Banswara - RSPCB"/>
    <d v="2025-04-08T22:00:00"/>
    <n v="23.55519"/>
    <n v="74.440010000000001"/>
    <s v="NO2"/>
    <n v="17"/>
    <n v="170"/>
    <n v="49"/>
  </r>
  <r>
    <s v="India"/>
    <x v="17"/>
    <x v="120"/>
    <s v="Rati Talai, Banswara - RSPCB"/>
    <d v="2025-04-08T22:00:00"/>
    <n v="23.55519"/>
    <n v="74.440010000000001"/>
    <s v="NH3"/>
    <n v="4"/>
    <n v="67"/>
    <n v="7"/>
  </r>
  <r>
    <s v="India"/>
    <x v="17"/>
    <x v="120"/>
    <s v="Rati Talai, Banswara - RSPCB"/>
    <d v="2025-04-08T22:00:00"/>
    <n v="23.55519"/>
    <n v="74.440010000000001"/>
    <s v="SO2"/>
    <n v="2"/>
    <n v="49"/>
    <n v="16"/>
  </r>
  <r>
    <s v="India"/>
    <x v="17"/>
    <x v="121"/>
    <s v="Bamboliya, Baran - RSPCB"/>
    <d v="2025-04-08T22:00:00"/>
    <n v="25.106006000000001"/>
    <n v="76.469948000000002"/>
    <s v="PM10"/>
    <n v="92"/>
    <n v="174"/>
    <n v="127"/>
  </r>
  <r>
    <s v="India"/>
    <x v="16"/>
    <x v="122"/>
    <s v="OMC Colony, Suakati - OSPCB"/>
    <d v="2025-04-08T22:00:00"/>
    <n v="21.606864999999999"/>
    <n v="85.510537999999997"/>
    <s v="PM2.5"/>
    <n v="11"/>
    <n v="78"/>
    <n v="35"/>
  </r>
  <r>
    <s v="India"/>
    <x v="16"/>
    <x v="122"/>
    <s v="OMC Colony, Suakati - OSPCB"/>
    <d v="2025-04-08T22:00:00"/>
    <n v="21.606864999999999"/>
    <n v="85.510537999999997"/>
    <s v="NH3"/>
    <n v="4"/>
    <n v="4"/>
    <n v="4"/>
  </r>
  <r>
    <s v="India"/>
    <x v="16"/>
    <x v="122"/>
    <s v="OMC Colony, Suakati - OSPCB"/>
    <d v="2025-04-08T22:00:00"/>
    <n v="21.606864999999999"/>
    <n v="85.510537999999997"/>
    <s v="CO"/>
    <n v="14"/>
    <n v="37"/>
    <n v="22"/>
  </r>
  <r>
    <s v="India"/>
    <x v="16"/>
    <x v="123"/>
    <s v="Talcher Coalfields,Talcher - OSPCB"/>
    <d v="2025-04-08T22:00:00"/>
    <n v="20.936071099999999"/>
    <n v="85.1707021"/>
    <s v="OZONE"/>
    <n v="1"/>
    <n v="7"/>
    <n v="2"/>
  </r>
  <r>
    <s v="India"/>
    <x v="16"/>
    <x v="124"/>
    <s v="Barsua Iron Ore Mines, Tensa - OSPCB"/>
    <d v="2025-04-08T22:00:00"/>
    <n v="21.869985"/>
    <n v="85.167016000000004"/>
    <s v="SO2"/>
    <n v="26"/>
    <n v="53"/>
    <n v="30"/>
  </r>
  <r>
    <s v="India"/>
    <x v="17"/>
    <x v="125"/>
    <s v="Railway Colony, Barmer - RSPCB"/>
    <d v="2025-04-08T22:00:00"/>
    <n v="25.747299000000002"/>
    <n v="71.393989000000005"/>
    <s v="NO2"/>
    <n v="1"/>
    <n v="21"/>
    <n v="7"/>
  </r>
  <r>
    <s v="India"/>
    <x v="17"/>
    <x v="125"/>
    <s v="Railway Colony, Barmer - RSPCB"/>
    <d v="2025-04-08T22:00:00"/>
    <n v="25.747299000000002"/>
    <n v="71.393989000000005"/>
    <s v="NH3"/>
    <n v="3"/>
    <n v="7"/>
    <n v="5"/>
  </r>
  <r>
    <s v="India"/>
    <x v="17"/>
    <x v="126"/>
    <s v="Krishna Nagar, Bharatpur - RSPCB"/>
    <d v="2025-04-08T22:00:00"/>
    <n v="27.215415"/>
    <n v="77.50873"/>
    <s v="PM2.5"/>
    <n v="31"/>
    <n v="161"/>
    <n v="73"/>
  </r>
  <r>
    <s v="India"/>
    <x v="17"/>
    <x v="126"/>
    <s v="Krishna Nagar, Bharatpur - RSPCB"/>
    <d v="2025-04-08T22:00:00"/>
    <n v="27.215415"/>
    <n v="77.50873"/>
    <s v="OZONE"/>
    <n v="50"/>
    <n v="149"/>
    <n v="126"/>
  </r>
  <r>
    <s v="India"/>
    <x v="17"/>
    <x v="127"/>
    <s v="RIICO Ind. Area III, Bhiwadi - RSPCB"/>
    <d v="2025-04-08T22:00:00"/>
    <n v="28.194908999999999"/>
    <n v="76.862296000000001"/>
    <s v="SO2"/>
    <n v="1"/>
    <n v="24"/>
    <n v="10"/>
  </r>
  <r>
    <s v="India"/>
    <x v="19"/>
    <x v="128"/>
    <s v="Jawahar Nagar, Puducherry - PPCC"/>
    <d v="2025-04-08T22:00:00"/>
    <n v="11.930899999999999"/>
    <n v="79.802700000000002"/>
    <s v="OZONE"/>
    <n v="3"/>
    <n v="40"/>
    <n v="26"/>
  </r>
  <r>
    <s v="India"/>
    <x v="18"/>
    <x v="129"/>
    <s v="Golden Temple, Amritsar - PPCB"/>
    <d v="2025-04-08T22:00:00"/>
    <n v="31.62"/>
    <n v="74.876512000000005"/>
    <s v="OZONE"/>
    <n v="39"/>
    <n v="59"/>
    <n v="46"/>
  </r>
  <r>
    <s v="India"/>
    <x v="18"/>
    <x v="130"/>
    <s v="Hardev Nagar, Bathinda - PPCB"/>
    <d v="2025-04-08T22:00:00"/>
    <n v="30.233011000000001"/>
    <n v="74.907758000000001"/>
    <s v="SO2"/>
    <n v="3"/>
    <n v="21"/>
    <n v="11"/>
  </r>
  <r>
    <s v="India"/>
    <x v="18"/>
    <x v="131"/>
    <s v="Civil Line, Jalandhar - PPCB"/>
    <d v="2025-04-08T22:00:00"/>
    <n v="31.321906999999999"/>
    <n v="75.578913999999997"/>
    <s v="OZONE"/>
    <n v="30"/>
    <n v="120"/>
    <n v="86"/>
  </r>
  <r>
    <s v="India"/>
    <x v="16"/>
    <x v="132"/>
    <s v="Dabuna, Nayagarh - OSPCB"/>
    <d v="2025-04-08T22:00:00"/>
    <n v="21.847279"/>
    <n v="85.416905"/>
    <s v="NH3"/>
    <n v="4"/>
    <n v="5"/>
    <n v="6"/>
  </r>
  <r>
    <s v="India"/>
    <x v="16"/>
    <x v="133"/>
    <s v="Divisional Forest Office, Rairangpur - OSPCB"/>
    <d v="2025-04-08T22:00:00"/>
    <n v="22.265816000000001"/>
    <n v="86.174829000000003"/>
    <s v="OZONE"/>
    <n v="8"/>
    <n v="22"/>
    <n v="17"/>
  </r>
  <r>
    <s v="India"/>
    <x v="16"/>
    <x v="134"/>
    <s v="Fertilizer Township, Rourkela - OSPCB"/>
    <d v="2025-04-08T22:00:00"/>
    <n v="22.18972222"/>
    <n v="84.862777780000002"/>
    <s v="CO"/>
    <n v="9"/>
    <n v="42"/>
    <n v="26"/>
  </r>
  <r>
    <s v="India"/>
    <x v="16"/>
    <x v="134"/>
    <s v="Raghunathpali, Rourkela - OSPCB"/>
    <d v="2025-04-08T22:00:00"/>
    <n v="22.220832999999999"/>
    <n v="84.809443999999999"/>
    <s v="NH3"/>
    <n v="2"/>
    <n v="3"/>
    <n v="2"/>
  </r>
  <r>
    <s v="India"/>
    <x v="17"/>
    <x v="135"/>
    <s v="Karni Colony, Nagaur - RSPCB"/>
    <d v="2025-04-08T22:00:00"/>
    <n v="27.213494000000001"/>
    <n v="73.734443999999996"/>
    <s v="PM10"/>
    <n v="110"/>
    <n v="287"/>
    <n v="164"/>
  </r>
  <r>
    <s v="India"/>
    <x v="17"/>
    <x v="136"/>
    <s v="Indira Colony Vistar, Pali - RSPCB"/>
    <d v="2025-04-08T22:00:00"/>
    <n v="25.771061"/>
    <n v="73.340226999999999"/>
    <s v="SO2"/>
    <n v="1"/>
    <n v="15"/>
    <n v="10"/>
  </r>
  <r>
    <s v="India"/>
    <x v="17"/>
    <x v="136"/>
    <s v="Indira Colony Vistar, Pali - RSPCB"/>
    <d v="2025-04-08T22:00:00"/>
    <n v="25.771061"/>
    <n v="73.340226999999999"/>
    <s v="CO"/>
    <n v="10"/>
    <n v="103"/>
    <n v="51"/>
  </r>
  <r>
    <s v="India"/>
    <x v="17"/>
    <x v="136"/>
    <s v="Indira Colony Vistar, Pali - RSPCB"/>
    <d v="2025-04-08T22:00:00"/>
    <n v="25.771061"/>
    <n v="73.340226999999999"/>
    <s v="OZONE"/>
    <n v="10"/>
    <n v="61"/>
    <n v="40"/>
  </r>
  <r>
    <s v="India"/>
    <x v="17"/>
    <x v="137"/>
    <s v="Pragati Nagar, Pratapgarh - RSPCB"/>
    <d v="2025-04-08T22:00:00"/>
    <n v="24.041198000000001"/>
    <n v="74.780702000000005"/>
    <s v="PM2.5"/>
    <n v="22"/>
    <n v="113"/>
    <n v="51"/>
  </r>
  <r>
    <s v="India"/>
    <x v="17"/>
    <x v="137"/>
    <s v="Pragati Nagar, Pratapgarh - RSPCB"/>
    <d v="2025-04-08T22:00:00"/>
    <n v="24.041198000000001"/>
    <n v="74.780702000000005"/>
    <s v="PM10"/>
    <n v="65"/>
    <n v="197"/>
    <n v="116"/>
  </r>
  <r>
    <s v="India"/>
    <x v="17"/>
    <x v="137"/>
    <s v="Pragati Nagar, Pratapgarh - RSPCB"/>
    <d v="2025-04-08T22:00:00"/>
    <n v="24.041198000000001"/>
    <n v="74.780702000000005"/>
    <s v="CO"/>
    <n v="4"/>
    <n v="20"/>
    <n v="8"/>
  </r>
  <r>
    <s v="India"/>
    <x v="17"/>
    <x v="138"/>
    <s v="Dhoinda, Rajsamand - RSPCB"/>
    <d v="2025-04-08T22:00:00"/>
    <n v="25.036359999999998"/>
    <n v="73.883501999999993"/>
    <s v="NH3"/>
    <n v="11"/>
    <n v="31"/>
    <n v="17"/>
  </r>
  <r>
    <s v="India"/>
    <x v="17"/>
    <x v="139"/>
    <s v="Ashok Nagar, Udaipur - RSPCB"/>
    <d v="2025-04-08T22:00:00"/>
    <n v="24.588616600000002"/>
    <n v="73.632139699999996"/>
    <s v="NH3"/>
    <n v="7"/>
    <n v="7"/>
    <n v="7"/>
  </r>
  <r>
    <s v="India"/>
    <x v="17"/>
    <x v="139"/>
    <s v="Ashok Nagar, Udaipur - RSPCB"/>
    <d v="2025-04-08T22:00:00"/>
    <n v="24.588616600000002"/>
    <n v="73.632139699999996"/>
    <s v="CO"/>
    <n v="5"/>
    <n v="118"/>
    <n v="59"/>
  </r>
  <r>
    <s v="India"/>
    <x v="20"/>
    <x v="140"/>
    <s v="Zero Point GICI, Gangtok - SSPCB"/>
    <d v="2025-04-08T22:00:00"/>
    <n v="27.338529999999999"/>
    <n v="88.614098999999996"/>
    <s v="PM2.5"/>
    <n v="89"/>
    <n v="45"/>
    <n v="34"/>
  </r>
  <r>
    <s v="India"/>
    <x v="21"/>
    <x v="141"/>
    <s v="Keelapalur, Ariyalur - TNPCB"/>
    <d v="2025-04-08T22:00:00"/>
    <n v="11.068250000000001"/>
    <n v="79.070329999999998"/>
    <s v="PM2.5"/>
    <n v="23"/>
    <n v="52"/>
    <n v="36"/>
  </r>
  <r>
    <s v="India"/>
    <x v="21"/>
    <x v="141"/>
    <s v="Keelapalur, Ariyalur - TNPCB"/>
    <d v="2025-04-08T22:00:00"/>
    <n v="11.068250000000001"/>
    <n v="79.070329999999998"/>
    <s v="NO2"/>
    <n v="10"/>
    <n v="29"/>
    <n v="11"/>
  </r>
  <r>
    <s v="India"/>
    <x v="21"/>
    <x v="141"/>
    <s v="Keelapalur, Ariyalur - TNPCB"/>
    <d v="2025-04-08T22:00:00"/>
    <n v="11.068250000000001"/>
    <n v="79.070329999999998"/>
    <s v="SO2"/>
    <n v="9"/>
    <n v="11"/>
    <n v="10"/>
  </r>
  <r>
    <s v="India"/>
    <x v="21"/>
    <x v="142"/>
    <s v="Crescent University, Chengalpattu - TNPCB"/>
    <d v="2025-04-08T22:00:00"/>
    <n v="12.877731600000001"/>
    <n v="80.083480699999996"/>
    <s v="NO2"/>
    <n v="13"/>
    <n v="14"/>
    <n v="14"/>
  </r>
  <r>
    <s v="India"/>
    <x v="17"/>
    <x v="143"/>
    <s v="Adarsh Nagar, Jaipur - RSPCB"/>
    <d v="2025-04-08T22:00:00"/>
    <n v="26.902909000000001"/>
    <n v="75.836858000000007"/>
    <s v="PM10"/>
    <n v="24"/>
    <n v="133"/>
    <n v="97"/>
  </r>
  <r>
    <s v="India"/>
    <x v="17"/>
    <x v="143"/>
    <s v="Adarsh Nagar, Jaipur - RSPCB"/>
    <d v="2025-04-08T22:00:00"/>
    <n v="26.902909000000001"/>
    <n v="75.836858000000007"/>
    <s v="OZONE"/>
    <n v="11"/>
    <n v="71"/>
    <n v="38"/>
  </r>
  <r>
    <s v="India"/>
    <x v="17"/>
    <x v="143"/>
    <s v="Mansarovar Sector-12, Jaipur - RSPCB"/>
    <d v="2025-04-08T22:00:00"/>
    <n v="26.843698"/>
    <n v="75.766893999999994"/>
    <s v="PM2.5"/>
    <n v="29"/>
    <n v="251"/>
    <n v="60"/>
  </r>
  <r>
    <s v="India"/>
    <x v="17"/>
    <x v="143"/>
    <s v="Mansarovar Sector-12, Jaipur - RSPCB"/>
    <d v="2025-04-08T22:00:00"/>
    <n v="26.843698"/>
    <n v="75.766893999999994"/>
    <s v="NH3"/>
    <n v="1"/>
    <n v="10"/>
    <n v="4"/>
  </r>
  <r>
    <s v="India"/>
    <x v="17"/>
    <x v="143"/>
    <s v="Mansarovar Sector-12, Jaipur - RSPCB"/>
    <d v="2025-04-08T22:00:00"/>
    <n v="26.843698"/>
    <n v="75.766893999999994"/>
    <s v="OZONE"/>
    <n v="1"/>
    <n v="81"/>
    <n v="33"/>
  </r>
  <r>
    <s v="India"/>
    <x v="17"/>
    <x v="143"/>
    <s v="Police Commissionerate, Jaipur - RSPCB"/>
    <d v="2025-04-08T22:00:00"/>
    <n v="26.9164092"/>
    <n v="75.7994901"/>
    <s v="OZONE"/>
    <n v="10"/>
    <n v="69"/>
    <n v="34"/>
  </r>
  <r>
    <s v="India"/>
    <x v="17"/>
    <x v="143"/>
    <s v="RIICO Sitapura, Jaipur - RSPCB"/>
    <d v="2025-04-08T22:00:00"/>
    <n v="26.786681999999999"/>
    <n v="75.827928"/>
    <s v="PM10"/>
    <n v="80"/>
    <n v="325"/>
    <n v="136"/>
  </r>
  <r>
    <s v="India"/>
    <x v="17"/>
    <x v="143"/>
    <s v="RIICO Sitapura, Jaipur - RSPCB"/>
    <d v="2025-04-08T22:00:00"/>
    <n v="26.786681999999999"/>
    <n v="75.827928"/>
    <s v="NH3"/>
    <n v="2"/>
    <n v="4"/>
    <n v="4"/>
  </r>
  <r>
    <s v="India"/>
    <x v="17"/>
    <x v="144"/>
    <s v="Indra Nagar, Jhunjhunu - RSPCB"/>
    <d v="2025-04-08T22:00:00"/>
    <n v="28.108988"/>
    <n v="75.386577000000003"/>
    <s v="NH3"/>
    <n v="8"/>
    <n v="16"/>
    <n v="14"/>
  </r>
  <r>
    <s v="India"/>
    <x v="17"/>
    <x v="145"/>
    <s v="Collectorate, Jodhpur - RSPCB"/>
    <d v="2025-04-08T22:00:00"/>
    <n v="26.268249000000001"/>
    <n v="73.019385299999996"/>
    <s v="SO2"/>
    <n v="1"/>
    <n v="11"/>
    <n v="6"/>
  </r>
  <r>
    <s v="India"/>
    <x v="17"/>
    <x v="145"/>
    <s v="Digari Kalan, Jodhpur - RSPCB"/>
    <d v="2025-04-08T22:00:00"/>
    <n v="26.295809999999999"/>
    <n v="73.082283000000004"/>
    <s v="NO2"/>
    <n v="4"/>
    <n v="131"/>
    <n v="24"/>
  </r>
  <r>
    <s v="India"/>
    <x v="17"/>
    <x v="145"/>
    <s v="Digari Kalan, Jodhpur - RSPCB"/>
    <d v="2025-04-08T22:00:00"/>
    <n v="26.295809999999999"/>
    <n v="73.082283000000004"/>
    <s v="NH3"/>
    <n v="1"/>
    <n v="3"/>
    <n v="3"/>
  </r>
  <r>
    <s v="India"/>
    <x v="17"/>
    <x v="145"/>
    <s v="Jhalamand, Jodhpur - RSPCB"/>
    <d v="2025-04-08T22:00:00"/>
    <n v="26.215415"/>
    <n v="73.070155999999997"/>
    <s v="NH3"/>
    <n v="4"/>
    <n v="12"/>
    <n v="7"/>
  </r>
  <r>
    <s v="India"/>
    <x v="17"/>
    <x v="145"/>
    <s v="Jhalamand, Jodhpur - RSPCB"/>
    <d v="2025-04-08T22:00:00"/>
    <n v="26.215415"/>
    <n v="73.070155999999997"/>
    <s v="CO"/>
    <n v="5"/>
    <n v="99"/>
    <n v="27"/>
  </r>
  <r>
    <s v="India"/>
    <x v="17"/>
    <x v="145"/>
    <s v="Mandor, Jodhpur - RSPCB"/>
    <d v="2025-04-08T22:00:00"/>
    <n v="26.358805"/>
    <n v="73.047443999999999"/>
    <s v="CO"/>
    <n v="10"/>
    <n v="60"/>
    <n v="23"/>
  </r>
  <r>
    <s v="India"/>
    <x v="17"/>
    <x v="145"/>
    <s v="Samrat Ashok Udhyan, Jodhpur - RSPCB"/>
    <d v="2025-04-08T22:00:00"/>
    <n v="26.253384"/>
    <n v="72.976571000000007"/>
    <s v="NO2"/>
    <n v="3"/>
    <n v="31"/>
    <n v="9"/>
  </r>
  <r>
    <s v="India"/>
    <x v="17"/>
    <x v="145"/>
    <s v="Samrat Ashok Udhyan, Jodhpur - RSPCB"/>
    <d v="2025-04-08T22:00:00"/>
    <n v="26.253384"/>
    <n v="72.976571000000007"/>
    <s v="SO2"/>
    <n v="4"/>
    <n v="16"/>
    <n v="8"/>
  </r>
  <r>
    <s v="India"/>
    <x v="17"/>
    <x v="146"/>
    <s v="Satyawati Vihar, Karauli - RSPCB"/>
    <d v="2025-04-08T22:00:00"/>
    <n v="26.506177000000001"/>
    <n v="77.025988999999996"/>
    <s v="NH3"/>
    <n v="9"/>
    <n v="16"/>
    <n v="11"/>
  </r>
  <r>
    <s v="India"/>
    <x v="17"/>
    <x v="146"/>
    <s v="Satyawati Vihar, Karauli - RSPCB"/>
    <d v="2025-04-08T22:00:00"/>
    <n v="26.506177000000001"/>
    <n v="77.025988999999996"/>
    <s v="OZONE"/>
    <n v="48"/>
    <n v="158"/>
    <n v="115"/>
  </r>
  <r>
    <s v="India"/>
    <x v="17"/>
    <x v="147"/>
    <s v="Nayapura, Kota - RSPCB"/>
    <d v="2025-04-08T22:00:00"/>
    <n v="25.196024000000001"/>
    <n v="75.855667999999994"/>
    <s v="NO2"/>
    <n v="18"/>
    <n v="88"/>
    <n v="54"/>
  </r>
  <r>
    <s v="India"/>
    <x v="17"/>
    <x v="143"/>
    <s v="Shastri Nagar, Jaipur - RSPCB"/>
    <d v="2025-04-08T22:00:00"/>
    <n v="26.950292900000001"/>
    <n v="75.730942999999996"/>
    <s v="NH3"/>
    <n v="3"/>
    <n v="35"/>
    <n v="8"/>
  </r>
  <r>
    <s v="India"/>
    <x v="17"/>
    <x v="148"/>
    <s v="Sadar Bazar, Jaisalmer - RSPCB"/>
    <d v="2025-04-08T22:00:00"/>
    <n v="26.912329"/>
    <n v="70.909167999999994"/>
    <s v="NH3"/>
    <n v="5"/>
    <n v="33"/>
    <n v="15"/>
  </r>
  <r>
    <s v="India"/>
    <x v="17"/>
    <x v="149"/>
    <s v="Mudtra Sili, Jalore - RSPCB"/>
    <d v="2025-04-08T22:00:00"/>
    <n v="25.344694"/>
    <n v="72.626208000000005"/>
    <s v="OZONE"/>
    <n v="22"/>
    <n v="119"/>
    <n v="100"/>
  </r>
  <r>
    <s v="India"/>
    <x v="17"/>
    <x v="150"/>
    <s v="Rajlaxmi Nagar, Jhalawar - RSPCB"/>
    <d v="2025-04-08T22:00:00"/>
    <n v="24.588397000000001"/>
    <n v="76.172781999999998"/>
    <s v="SO2"/>
    <n v="3"/>
    <n v="16"/>
    <n v="9"/>
  </r>
  <r>
    <s v="India"/>
    <x v="17"/>
    <x v="151"/>
    <s v="Sahu Nagar, Sawai Madhopur - RSPCB"/>
    <d v="2025-04-08T22:00:00"/>
    <n v="26.031442999999999"/>
    <n v="76.359326999999993"/>
    <s v="PM10"/>
    <n v="96"/>
    <n v="459"/>
    <n v="192"/>
  </r>
  <r>
    <s v="India"/>
    <x v="17"/>
    <x v="151"/>
    <s v="Sahu Nagar, Sawai Madhopur - RSPCB"/>
    <d v="2025-04-08T22:00:00"/>
    <n v="26.031442999999999"/>
    <n v="76.359326999999993"/>
    <s v="NO2"/>
    <n v="11"/>
    <n v="32"/>
    <n v="18"/>
  </r>
  <r>
    <s v="India"/>
    <x v="17"/>
    <x v="152"/>
    <s v="Vedhaynath Colony, Sirohi - RSPCB"/>
    <d v="2025-04-08T22:00:00"/>
    <n v="24.885261"/>
    <n v="72.857549000000006"/>
    <s v="NO2"/>
    <n v="6"/>
    <n v="42"/>
    <n v="15"/>
  </r>
  <r>
    <s v="India"/>
    <x v="17"/>
    <x v="152"/>
    <s v="Vedhaynath Colony, Sirohi - RSPCB"/>
    <d v="2025-04-08T22:00:00"/>
    <n v="24.885261"/>
    <n v="72.857549000000006"/>
    <s v="NH3"/>
    <n v="1"/>
    <n v="2"/>
    <n v="2"/>
  </r>
  <r>
    <s v="India"/>
    <x v="17"/>
    <x v="152"/>
    <s v="Vedhaynath Colony, Sirohi - RSPCB"/>
    <d v="2025-04-08T22:00:00"/>
    <n v="24.885261"/>
    <n v="72.857549000000006"/>
    <s v="SO2"/>
    <n v="4"/>
    <n v="28"/>
    <n v="10"/>
  </r>
  <r>
    <s v="India"/>
    <x v="21"/>
    <x v="153"/>
    <s v="Alandur Bus Depot, Chennai - CPCB"/>
    <d v="2025-04-08T22:00:00"/>
    <n v="12.9099161"/>
    <n v="80.107653799999994"/>
    <s v="NH3"/>
    <n v="65"/>
    <n v="78"/>
    <n v="56"/>
  </r>
  <r>
    <s v="India"/>
    <x v="21"/>
    <x v="153"/>
    <s v="Manali Village, Chennai - TNPCB"/>
    <d v="2025-04-08T22:00:00"/>
    <n v="13.1662"/>
    <n v="80.258399999999995"/>
    <s v="PM10"/>
    <n v="12"/>
    <n v="117"/>
    <n v="40"/>
  </r>
  <r>
    <s v="India"/>
    <x v="21"/>
    <x v="153"/>
    <s v="Manali, Chennai - CPCB"/>
    <d v="2025-04-08T22:00:00"/>
    <n v="13.164543999999999"/>
    <n v="80.26285"/>
    <s v="PM10"/>
    <n v="30"/>
    <n v="69"/>
    <n v="48"/>
  </r>
  <r>
    <s v="India"/>
    <x v="17"/>
    <x v="154"/>
    <s v="Housing Board, Hanumangarh - RSPCB"/>
    <d v="2025-04-08T22:00:00"/>
    <n v="29.610749999999999"/>
    <n v="74.283608000000001"/>
    <s v="PM10"/>
    <n v="105"/>
    <n v="305"/>
    <n v="168"/>
  </r>
  <r>
    <s v="India"/>
    <x v="17"/>
    <x v="154"/>
    <s v="Housing Board, Hanumangarh - RSPCB"/>
    <d v="2025-04-08T22:00:00"/>
    <n v="29.610749999999999"/>
    <n v="74.283608000000001"/>
    <s v="NO2"/>
    <n v="16"/>
    <n v="69"/>
    <n v="39"/>
  </r>
  <r>
    <s v="India"/>
    <x v="17"/>
    <x v="154"/>
    <s v="Housing Board, Hanumangarh - RSPCB"/>
    <d v="2025-04-08T22:00:00"/>
    <n v="29.610749999999999"/>
    <n v="74.283608000000001"/>
    <s v="CO"/>
    <n v="52"/>
    <n v="89"/>
    <n v="69"/>
  </r>
  <r>
    <s v="India"/>
    <x v="21"/>
    <x v="155"/>
    <s v="Kudikadu, Cuddalore - TNPCB"/>
    <d v="2025-04-08T22:00:00"/>
    <n v="11.6829898"/>
    <n v="79.753209900000002"/>
    <s v="NO2"/>
    <n v="7"/>
    <n v="5"/>
    <n v="3"/>
  </r>
  <r>
    <s v="India"/>
    <x v="21"/>
    <x v="155"/>
    <s v="Semmandalam, Cuddalore - TNPCB"/>
    <d v="2025-04-08T22:00:00"/>
    <n v="11.763768300000001"/>
    <n v="79.749983499999999"/>
    <s v="NH3"/>
    <n v="1"/>
    <n v="2"/>
    <n v="1"/>
  </r>
  <r>
    <s v="India"/>
    <x v="21"/>
    <x v="156"/>
    <s v="Mendonsa Colony, Dindigul - TNPCB"/>
    <d v="2025-04-08T22:00:00"/>
    <n v="10.358535"/>
    <n v="77.984320999999994"/>
    <s v="CO"/>
    <n v="8"/>
    <n v="15"/>
    <n v="9"/>
  </r>
  <r>
    <s v="India"/>
    <x v="21"/>
    <x v="157"/>
    <s v="Anthoni Pillai Nagar, Gummidipoondi - TNPCB"/>
    <d v="2025-04-08T22:00:00"/>
    <n v="13.412699999999999"/>
    <n v="80.108099999999993"/>
    <s v="PM2.5"/>
    <n v="5"/>
    <n v="206"/>
    <n v="51"/>
  </r>
  <r>
    <s v="India"/>
    <x v="21"/>
    <x v="157"/>
    <s v="Anthoni Pillai Nagar, Gummidipoondi - TNPCB"/>
    <d v="2025-04-08T22:00:00"/>
    <n v="13.412699999999999"/>
    <n v="80.108099999999993"/>
    <s v="PM10"/>
    <n v="22"/>
    <n v="132"/>
    <n v="56"/>
  </r>
  <r>
    <s v="India"/>
    <x v="21"/>
    <x v="158"/>
    <s v="SIPCOT Phase-1, Hosur - TNPCB"/>
    <d v="2025-04-08T22:00:00"/>
    <n v="12.746998"/>
    <n v="77.813811000000001"/>
    <s v="NO2"/>
    <n v="1"/>
    <n v="2"/>
    <n v="2"/>
  </r>
  <r>
    <s v="India"/>
    <x v="21"/>
    <x v="158"/>
    <s v="SIPCOT Phase-1, Hosur - TNPCB"/>
    <d v="2025-04-08T22:00:00"/>
    <n v="12.746998"/>
    <n v="77.813811000000001"/>
    <s v="NH3"/>
    <n v="1"/>
    <n v="1"/>
    <n v="1"/>
  </r>
  <r>
    <s v="India"/>
    <x v="21"/>
    <x v="159"/>
    <s v="Kilambi, Kanchipuram - TNPCB"/>
    <d v="2025-04-08T22:00:00"/>
    <n v="12.864618"/>
    <n v="79.659968000000006"/>
    <s v="PM2.5"/>
    <n v="22"/>
    <n v="167"/>
    <n v="65"/>
  </r>
  <r>
    <s v="India"/>
    <x v="21"/>
    <x v="159"/>
    <s v="Kilambi, Kanchipuram - TNPCB"/>
    <d v="2025-04-08T22:00:00"/>
    <n v="12.864618"/>
    <n v="79.659968000000006"/>
    <s v="NO2"/>
    <n v="1"/>
    <n v="13"/>
    <n v="4"/>
  </r>
  <r>
    <s v="India"/>
    <x v="21"/>
    <x v="159"/>
    <s v="Kilambi, Kanchipuram - TNPCB"/>
    <d v="2025-04-08T22:00:00"/>
    <n v="12.864618"/>
    <n v="79.659968000000006"/>
    <s v="NH3"/>
    <n v="4"/>
    <n v="4"/>
    <n v="4"/>
  </r>
  <r>
    <s v="India"/>
    <x v="21"/>
    <x v="159"/>
    <s v="Kilambi, Kanchipuram - TNPCB"/>
    <d v="2025-04-08T22:00:00"/>
    <n v="12.864618"/>
    <n v="79.659968000000006"/>
    <s v="OZONE"/>
    <n v="1"/>
    <n v="101"/>
    <n v="71"/>
  </r>
  <r>
    <s v="India"/>
    <x v="21"/>
    <x v="160"/>
    <s v="Kamadenu Nagar, Karur - TNPCB"/>
    <d v="2025-04-08T22:00:00"/>
    <n v="10.96782"/>
    <n v="78.080882000000003"/>
    <s v="PM2.5"/>
    <n v="98"/>
    <n v="45"/>
    <n v="67"/>
  </r>
  <r>
    <s v="India"/>
    <x v="21"/>
    <x v="160"/>
    <s v="Kamadenu Nagar, Karur - TNPCB"/>
    <d v="2025-04-08T22:00:00"/>
    <n v="10.96782"/>
    <n v="78.080882000000003"/>
    <s v="PM10"/>
    <n v="564"/>
    <n v="678"/>
    <n v="647"/>
  </r>
  <r>
    <s v="India"/>
    <x v="22"/>
    <x v="161"/>
    <s v="Zoo Park, Hyderabad - TSPCB"/>
    <d v="2025-04-08T22:00:00"/>
    <n v="17.349694"/>
    <n v="78.451436999999999"/>
    <s v="NH3"/>
    <n v="3"/>
    <n v="6"/>
    <n v="4"/>
  </r>
  <r>
    <s v="India"/>
    <x v="23"/>
    <x v="162"/>
    <s v="Bardowali, Agartala - Tripura SPCB"/>
    <d v="2025-04-08T22:00:00"/>
    <n v="23.817549700000001"/>
    <n v="91.272697399999998"/>
    <s v="PM2.5"/>
    <n v="7"/>
    <n v="23"/>
    <n v="16"/>
  </r>
  <r>
    <s v="India"/>
    <x v="24"/>
    <x v="163"/>
    <s v="Manoharpur, Agra - UPPCB"/>
    <d v="2025-04-08T22:00:00"/>
    <n v="27.237110000000001"/>
    <n v="78.019360000000006"/>
    <s v="PM10"/>
    <n v="58"/>
    <n v="155"/>
    <n v="100"/>
  </r>
  <r>
    <s v="India"/>
    <x v="24"/>
    <x v="163"/>
    <s v="Manoharpur, Agra - UPPCB"/>
    <d v="2025-04-08T22:00:00"/>
    <n v="27.237110000000001"/>
    <n v="78.019360000000006"/>
    <s v="NH3"/>
    <n v="1"/>
    <n v="1"/>
    <n v="1"/>
  </r>
  <r>
    <s v="India"/>
    <x v="24"/>
    <x v="163"/>
    <s v="Manoharpur, Agra - UPPCB"/>
    <d v="2025-04-08T22:00:00"/>
    <n v="27.237110000000001"/>
    <n v="78.019360000000006"/>
    <s v="SO2"/>
    <n v="8"/>
    <n v="12"/>
    <n v="10"/>
  </r>
  <r>
    <s v="India"/>
    <x v="24"/>
    <x v="163"/>
    <s v="Manoharpur, Agra - UPPCB"/>
    <d v="2025-04-08T22:00:00"/>
    <n v="27.237110000000001"/>
    <n v="78.019360000000006"/>
    <s v="OZONE"/>
    <n v="8"/>
    <n v="78"/>
    <n v="62"/>
  </r>
  <r>
    <s v="India"/>
    <x v="24"/>
    <x v="163"/>
    <s v="Rohta, Agra - UPPCB"/>
    <d v="2025-04-08T22:00:00"/>
    <n v="27.106971999999999"/>
    <n v="78.000111000000004"/>
    <s v="OZONE"/>
    <n v="8"/>
    <n v="14"/>
    <n v="11"/>
  </r>
  <r>
    <s v="India"/>
    <x v="24"/>
    <x v="163"/>
    <s v="Sanjay Palace, Agra - UPPCB"/>
    <d v="2025-04-08T22:00:00"/>
    <n v="27.198658330000001"/>
    <n v="78.005980559999998"/>
    <s v="NO2"/>
    <n v="12"/>
    <n v="57"/>
    <n v="26"/>
  </r>
  <r>
    <s v="India"/>
    <x v="24"/>
    <x v="163"/>
    <s v="Sector-3B Avas Vikas Colony, Agra - UPPCB"/>
    <d v="2025-04-08T22:00:00"/>
    <n v="27.194120000000002"/>
    <n v="77.962370000000007"/>
    <s v="PM2.5"/>
    <n v="79"/>
    <n v="239"/>
    <n v="144"/>
  </r>
  <r>
    <s v="India"/>
    <x v="22"/>
    <x v="161"/>
    <s v="ICRISAT Patancheru, Hyderabad - TSPCB"/>
    <d v="2025-04-08T22:00:00"/>
    <n v="17.5184"/>
    <n v="78.278777000000005"/>
    <s v="SO2"/>
    <n v="2"/>
    <n v="19"/>
    <n v="14"/>
  </r>
  <r>
    <s v="India"/>
    <x v="22"/>
    <x v="161"/>
    <s v="ICRISAT Patancheru, Hyderabad - TSPCB"/>
    <d v="2025-04-08T22:00:00"/>
    <n v="17.5184"/>
    <n v="78.278777000000005"/>
    <s v="OZONE"/>
    <n v="2"/>
    <n v="148"/>
    <n v="96"/>
  </r>
  <r>
    <s v="India"/>
    <x v="22"/>
    <x v="161"/>
    <s v="IDA Pashamylaram, Hyderabad - TSPCB"/>
    <d v="2025-04-08T22:00:00"/>
    <n v="17.531689499999999"/>
    <n v="78.218939000000006"/>
    <s v="NH3"/>
    <n v="1"/>
    <n v="3"/>
    <n v="1"/>
  </r>
  <r>
    <s v="India"/>
    <x v="22"/>
    <x v="161"/>
    <s v="IDA Pashamylaram, Hyderabad - TSPCB"/>
    <d v="2025-04-08T22:00:00"/>
    <n v="17.531689499999999"/>
    <n v="78.218939000000006"/>
    <s v="CO"/>
    <n v="2"/>
    <n v="46"/>
    <n v="39"/>
  </r>
  <r>
    <s v="India"/>
    <x v="22"/>
    <x v="161"/>
    <s v="IDA Pashamylaram, Hyderabad - TSPCB"/>
    <d v="2025-04-08T22:00:00"/>
    <n v="17.531689499999999"/>
    <n v="78.218939000000006"/>
    <s v="OZONE"/>
    <n v="9"/>
    <n v="42"/>
    <n v="31"/>
  </r>
  <r>
    <s v="India"/>
    <x v="22"/>
    <x v="161"/>
    <s v="IITH Kandi, Hyderabad - TSPCB"/>
    <d v="2025-04-08T22:00:00"/>
    <n v="17.585705000000001"/>
    <n v="78.126199"/>
    <s v="CO"/>
    <n v="24"/>
    <n v="41"/>
    <n v="30"/>
  </r>
  <r>
    <s v="India"/>
    <x v="22"/>
    <x v="161"/>
    <s v="IITH Kandi, Hyderabad - TSPCB"/>
    <d v="2025-04-08T22:00:00"/>
    <n v="17.585705000000001"/>
    <n v="78.126199"/>
    <s v="OZONE"/>
    <n v="35"/>
    <n v="39"/>
    <n v="38"/>
  </r>
  <r>
    <s v="India"/>
    <x v="22"/>
    <x v="161"/>
    <s v="Kokapet, Hyderabad - TSPCB"/>
    <d v="2025-04-08T22:00:00"/>
    <n v="17.393559"/>
    <n v="78.339194000000006"/>
    <s v="NH3"/>
    <n v="2"/>
    <n v="3"/>
    <n v="3"/>
  </r>
  <r>
    <s v="India"/>
    <x v="22"/>
    <x v="161"/>
    <s v="Kokapet, Hyderabad - TSPCB"/>
    <d v="2025-04-08T22:00:00"/>
    <n v="17.393559"/>
    <n v="78.339194000000006"/>
    <s v="CO"/>
    <n v="34"/>
    <n v="39"/>
    <n v="37"/>
  </r>
  <r>
    <s v="India"/>
    <x v="22"/>
    <x v="161"/>
    <s v="Kompally Municipal Office, Hyderabad - TSPCB"/>
    <d v="2025-04-08T22:00:00"/>
    <n v="17.544899000000001"/>
    <n v="78.486948999999996"/>
    <s v="NO2"/>
    <n v="78"/>
    <n v="75"/>
    <n v="45"/>
  </r>
  <r>
    <s v="India"/>
    <x v="22"/>
    <x v="161"/>
    <s v="Kompally Municipal Office, Hyderabad - TSPCB"/>
    <d v="2025-04-08T22:00:00"/>
    <n v="17.544899000000001"/>
    <n v="78.486948999999996"/>
    <s v="OZONE"/>
    <n v="87"/>
    <n v="66"/>
    <n v="48"/>
  </r>
  <r>
    <s v="India"/>
    <x v="21"/>
    <x v="164"/>
    <s v="Bharathidasan University, Palkalaiperur - TNPCB"/>
    <d v="2025-04-08T22:00:00"/>
    <n v="10.681158"/>
    <n v="78.741746000000006"/>
    <s v="SO2"/>
    <n v="8"/>
    <n v="9"/>
    <n v="9"/>
  </r>
  <r>
    <s v="India"/>
    <x v="21"/>
    <x v="165"/>
    <s v="SIPCOT Nathampannai, Pudukottai - TNPCB"/>
    <d v="2025-04-08T22:00:00"/>
    <n v="10.423417000000001"/>
    <n v="78.784889000000007"/>
    <s v="PM10"/>
    <n v="4"/>
    <n v="58"/>
    <n v="28"/>
  </r>
  <r>
    <s v="India"/>
    <x v="21"/>
    <x v="166"/>
    <s v="Chalai Bazaar, Ramanathapuram - TNPCB"/>
    <d v="2025-04-08T22:00:00"/>
    <n v="9.3639899999999994"/>
    <n v="78.831976999999995"/>
    <s v="NH3"/>
    <n v="1"/>
    <n v="1"/>
    <n v="1"/>
  </r>
  <r>
    <s v="India"/>
    <x v="21"/>
    <x v="166"/>
    <s v="Chalai Bazaar, Ramanathapuram - TNPCB"/>
    <d v="2025-04-08T22:00:00"/>
    <n v="9.3639899999999994"/>
    <n v="78.831976999999995"/>
    <s v="SO2"/>
    <n v="7"/>
    <n v="19"/>
    <n v="13"/>
  </r>
  <r>
    <s v="India"/>
    <x v="21"/>
    <x v="167"/>
    <s v="VOC Nagar_SIPCOT, Ranipet - TNPCB"/>
    <d v="2025-04-08T22:00:00"/>
    <n v="12.952707"/>
    <n v="79.303939999999997"/>
    <s v="PM2.5"/>
    <n v="27"/>
    <n v="82"/>
    <n v="46"/>
  </r>
  <r>
    <s v="India"/>
    <x v="21"/>
    <x v="167"/>
    <s v="VOC Nagar_SIPCOT, Ranipet - TNPCB"/>
    <d v="2025-04-08T22:00:00"/>
    <n v="12.952707"/>
    <n v="79.303939999999997"/>
    <s v="PM10"/>
    <n v="29"/>
    <n v="67"/>
    <n v="49"/>
  </r>
  <r>
    <s v="India"/>
    <x v="21"/>
    <x v="167"/>
    <s v="VOC Nagar_SIPCOT, Ranipet - TNPCB"/>
    <d v="2025-04-08T22:00:00"/>
    <n v="12.952707"/>
    <n v="79.303939999999997"/>
    <s v="CO"/>
    <n v="16"/>
    <n v="24"/>
    <n v="19"/>
  </r>
  <r>
    <s v="India"/>
    <x v="21"/>
    <x v="168"/>
    <s v="Sona College of Technology, Salem - TNPCB"/>
    <d v="2025-04-08T22:00:00"/>
    <n v="11.679111000000001"/>
    <n v="78.125051999999997"/>
    <s v="NH3"/>
    <n v="3"/>
    <n v="3"/>
    <n v="3"/>
  </r>
  <r>
    <s v="India"/>
    <x v="21"/>
    <x v="153"/>
    <s v="Perungudi, Chennai - TNPCB"/>
    <d v="2025-04-08T22:00:00"/>
    <n v="12.9533"/>
    <n v="80.235699999999994"/>
    <s v="NO2"/>
    <n v="2"/>
    <n v="12"/>
    <n v="5"/>
  </r>
  <r>
    <s v="India"/>
    <x v="21"/>
    <x v="153"/>
    <s v="Royapuram, Chennai - TNPCB"/>
    <d v="2025-04-08T22:00:00"/>
    <n v="13.1036"/>
    <n v="80.290899999999993"/>
    <s v="SO2"/>
    <n v="6"/>
    <n v="14"/>
    <n v="8"/>
  </r>
  <r>
    <s v="India"/>
    <x v="21"/>
    <x v="153"/>
    <s v="Royapuram, Chennai - TNPCB"/>
    <d v="2025-04-08T22:00:00"/>
    <n v="13.1036"/>
    <n v="80.290899999999993"/>
    <s v="CO"/>
    <n v="16"/>
    <n v="50"/>
    <n v="23"/>
  </r>
  <r>
    <s v="India"/>
    <x v="21"/>
    <x v="153"/>
    <s v="Velachery Res. Area, Chennai - CPCB"/>
    <d v="2025-04-08T22:00:00"/>
    <n v="13.005218899999999"/>
    <n v="80.239812499999999"/>
    <s v="NH3"/>
    <n v="4"/>
    <n v="5"/>
    <n v="4"/>
  </r>
  <r>
    <s v="India"/>
    <x v="21"/>
    <x v="169"/>
    <s v="PSG College of Arts and Science, Coimbatore - TNPCB"/>
    <d v="2025-04-08T22:00:00"/>
    <n v="11.0328"/>
    <n v="77.034899999999993"/>
    <s v="PM10"/>
    <n v="30"/>
    <n v="62"/>
    <n v="47"/>
  </r>
  <r>
    <s v="India"/>
    <x v="21"/>
    <x v="169"/>
    <s v="SIDCO Kurichi, Coimbatore - TNPCB"/>
    <d v="2025-04-08T22:00:00"/>
    <n v="10.942451"/>
    <n v="76.978995999999995"/>
    <s v="NH3"/>
    <n v="1"/>
    <n v="1"/>
    <n v="1"/>
  </r>
  <r>
    <s v="India"/>
    <x v="21"/>
    <x v="169"/>
    <s v="SIDCO Kurichi, Coimbatore - TNPCB"/>
    <d v="2025-04-08T22:00:00"/>
    <n v="10.942451"/>
    <n v="76.978995999999995"/>
    <s v="CO"/>
    <n v="28"/>
    <n v="48"/>
    <n v="32"/>
  </r>
  <r>
    <s v="India"/>
    <x v="21"/>
    <x v="170"/>
    <s v="Collectorate Office, Virudhunagar - TNPCB"/>
    <d v="2025-04-08T22:00:00"/>
    <n v="9.5593819999999994"/>
    <n v="77.948828000000006"/>
    <s v="NO2"/>
    <n v="19"/>
    <n v="20"/>
    <n v="20"/>
  </r>
  <r>
    <s v="India"/>
    <x v="22"/>
    <x v="161"/>
    <s v="Bollaram Industrial Area, Hyderabad - TSPCB"/>
    <d v="2025-04-08T22:00:00"/>
    <n v="17.540890999999998"/>
    <n v="78.358528000000007"/>
    <s v="NH3"/>
    <n v="4"/>
    <n v="10"/>
    <n v="5"/>
  </r>
  <r>
    <s v="India"/>
    <x v="22"/>
    <x v="161"/>
    <s v="Bollaram Industrial Area, Hyderabad - TSPCB"/>
    <d v="2025-04-08T22:00:00"/>
    <n v="17.540890999999998"/>
    <n v="78.358528000000007"/>
    <s v="OZONE"/>
    <n v="31"/>
    <n v="50"/>
    <n v="47"/>
  </r>
  <r>
    <s v="India"/>
    <x v="22"/>
    <x v="161"/>
    <s v="Central University, Hyderabad - TSPCB"/>
    <d v="2025-04-08T22:00:00"/>
    <n v="17.460103"/>
    <n v="78.334361000000001"/>
    <s v="PM2.5"/>
    <n v="13"/>
    <n v="59"/>
    <n v="25"/>
  </r>
  <r>
    <s v="India"/>
    <x v="22"/>
    <x v="161"/>
    <s v="Central University, Hyderabad - TSPCB"/>
    <d v="2025-04-08T22:00:00"/>
    <n v="17.460103"/>
    <n v="78.334361000000001"/>
    <s v="CO"/>
    <n v="2"/>
    <n v="42"/>
    <n v="33"/>
  </r>
  <r>
    <s v="India"/>
    <x v="22"/>
    <x v="161"/>
    <s v="ECIL Kapra, Hyderabad - TSPCB"/>
    <d v="2025-04-08T22:00:00"/>
    <n v="17.470431000000001"/>
    <n v="78.566958999999997"/>
    <s v="PM2.5"/>
    <n v="98"/>
    <n v="56"/>
    <n v="67"/>
  </r>
  <r>
    <s v="India"/>
    <x v="22"/>
    <x v="161"/>
    <s v="ECIL Kapra, Hyderabad - TSPCB"/>
    <d v="2025-04-08T22:00:00"/>
    <n v="17.470431000000001"/>
    <n v="78.566958999999997"/>
    <s v="NH3"/>
    <n v="4"/>
    <n v="7"/>
    <n v="6"/>
  </r>
  <r>
    <s v="India"/>
    <x v="21"/>
    <x v="168"/>
    <s v="Sona College of Technology, Salem - TNPCB"/>
    <d v="2025-04-08T22:00:00"/>
    <n v="11.679111000000001"/>
    <n v="78.125051999999997"/>
    <s v="SO2"/>
    <n v="35"/>
    <n v="38"/>
    <n v="37"/>
  </r>
  <r>
    <s v="India"/>
    <x v="21"/>
    <x v="171"/>
    <s v="St Joseph College, Tiruchirappalli - TNPCB"/>
    <d v="2025-04-08T22:00:00"/>
    <n v="10.830158000000001"/>
    <n v="78.691849000000005"/>
    <s v="NO2"/>
    <n v="10"/>
    <n v="10"/>
    <n v="10"/>
  </r>
  <r>
    <s v="India"/>
    <x v="21"/>
    <x v="171"/>
    <s v="St Joseph College, Tiruchirappalli - TNPCB"/>
    <d v="2025-04-08T22:00:00"/>
    <n v="10.830158000000001"/>
    <n v="78.691849000000005"/>
    <s v="NH3"/>
    <n v="2"/>
    <n v="4"/>
    <n v="3"/>
  </r>
  <r>
    <s v="India"/>
    <x v="21"/>
    <x v="172"/>
    <s v="Municipal Corporation Office, Tirunelveli - TNPCB"/>
    <d v="2025-04-08T22:00:00"/>
    <n v="8.7284419999999994"/>
    <n v="77.696200000000005"/>
    <s v="PM2.5"/>
    <n v="15"/>
    <n v="37"/>
    <n v="25"/>
  </r>
  <r>
    <s v="India"/>
    <x v="21"/>
    <x v="172"/>
    <s v="Municipal Corporation Office, Tirunelveli - TNPCB"/>
    <d v="2025-04-08T22:00:00"/>
    <n v="8.7284419999999994"/>
    <n v="77.696200000000005"/>
    <s v="PM10"/>
    <n v="13"/>
    <n v="36"/>
    <n v="25"/>
  </r>
  <r>
    <s v="India"/>
    <x v="21"/>
    <x v="173"/>
    <s v="Kumaran College, Tirupur - TNPCB"/>
    <d v="2025-04-08T22:00:00"/>
    <n v="11.0973603"/>
    <n v="77.322867299999999"/>
    <s v="PM10"/>
    <n v="12"/>
    <n v="167"/>
    <n v="70"/>
  </r>
  <r>
    <s v="India"/>
    <x v="21"/>
    <x v="160"/>
    <s v="Kamadenu Nagar, Karur - TNPCB"/>
    <d v="2025-04-08T22:00:00"/>
    <n v="10.96782"/>
    <n v="78.080882000000003"/>
    <s v="SO2"/>
    <n v="73"/>
    <n v="35"/>
    <n v="54"/>
  </r>
  <r>
    <s v="India"/>
    <x v="21"/>
    <x v="174"/>
    <s v="Uchapatti, Madurai - TNPCB"/>
    <d v="2025-04-08T22:00:00"/>
    <n v="9.8659350000000003"/>
    <n v="78.022668999999993"/>
    <s v="NO2"/>
    <n v="78"/>
    <n v="78"/>
    <n v="56"/>
  </r>
  <r>
    <s v="India"/>
    <x v="21"/>
    <x v="175"/>
    <s v="Velippalayam, Nagapattinam - TNPCB"/>
    <d v="2025-04-08T22:00:00"/>
    <n v="10.798548"/>
    <n v="79.838211999999999"/>
    <s v="NH3"/>
    <n v="2"/>
    <n v="2"/>
    <n v="2"/>
  </r>
  <r>
    <s v="India"/>
    <x v="21"/>
    <x v="175"/>
    <s v="Velippalayam, Nagapattinam - TNPCB"/>
    <d v="2025-04-08T22:00:00"/>
    <n v="10.798548"/>
    <n v="79.838211999999999"/>
    <s v="OZONE"/>
    <n v="26"/>
    <n v="47"/>
    <n v="31"/>
  </r>
  <r>
    <s v="India"/>
    <x v="21"/>
    <x v="164"/>
    <s v="Bharathidasan University, Palkalaiperur - TNPCB"/>
    <d v="2025-04-08T22:00:00"/>
    <n v="10.681158"/>
    <n v="78.741746000000006"/>
    <s v="PM2.5"/>
    <n v="11"/>
    <n v="85"/>
    <n v="30"/>
  </r>
  <r>
    <s v="India"/>
    <x v="22"/>
    <x v="161"/>
    <s v="New Malakpet, Hyderabad - TSPCB"/>
    <d v="2025-04-08T22:00:00"/>
    <n v="17.372060000000001"/>
    <n v="78.50864"/>
    <s v="PM2.5"/>
    <n v="25"/>
    <n v="53"/>
    <n v="37"/>
  </r>
  <r>
    <s v="India"/>
    <x v="22"/>
    <x v="161"/>
    <s v="New Malakpet, Hyderabad - TSPCB"/>
    <d v="2025-04-08T22:00:00"/>
    <n v="17.372060000000001"/>
    <n v="78.50864"/>
    <s v="PM10"/>
    <n v="51"/>
    <n v="69"/>
    <n v="59"/>
  </r>
  <r>
    <s v="India"/>
    <x v="22"/>
    <x v="161"/>
    <s v="New Malakpet, Hyderabad - TSPCB"/>
    <d v="2025-04-08T22:00:00"/>
    <n v="17.372060000000001"/>
    <n v="78.50864"/>
    <s v="NH3"/>
    <n v="2"/>
    <n v="3"/>
    <n v="2"/>
  </r>
  <r>
    <s v="India"/>
    <x v="22"/>
    <x v="161"/>
    <s v="New Malakpet, Hyderabad - TSPCB"/>
    <d v="2025-04-08T22:00:00"/>
    <n v="17.372060000000001"/>
    <n v="78.50864"/>
    <s v="SO2"/>
    <n v="9"/>
    <n v="16"/>
    <n v="14"/>
  </r>
  <r>
    <s v="India"/>
    <x v="24"/>
    <x v="176"/>
    <s v="Loni, Ghaziabad - UPPCB"/>
    <d v="2025-04-08T22:00:00"/>
    <n v="28.757294000000002"/>
    <n v="77.278791999999996"/>
    <s v="PM10"/>
    <n v="150"/>
    <n v="310"/>
    <n v="220"/>
  </r>
  <r>
    <s v="India"/>
    <x v="24"/>
    <x v="176"/>
    <s v="Sanjay Nagar, Ghaziabad - UPPCB"/>
    <d v="2025-04-08T22:00:00"/>
    <n v="28.685382000000001"/>
    <n v="77.453839000000002"/>
    <s v="PM2.5"/>
    <n v="56"/>
    <n v="34"/>
    <n v="54"/>
  </r>
  <r>
    <s v="India"/>
    <x v="24"/>
    <x v="176"/>
    <s v="Sanjay Nagar, Ghaziabad - UPPCB"/>
    <d v="2025-04-08T22:00:00"/>
    <n v="28.685382000000001"/>
    <n v="77.453839000000002"/>
    <s v="SO2"/>
    <n v="23"/>
    <n v="45"/>
    <n v="45"/>
  </r>
  <r>
    <s v="India"/>
    <x v="24"/>
    <x v="176"/>
    <s v="Vasundhara, Ghaziabad - UPPCB"/>
    <d v="2025-04-08T22:00:00"/>
    <n v="28.660334599999999"/>
    <n v="77.357256300000003"/>
    <s v="PM10"/>
    <n v="110"/>
    <n v="167"/>
    <n v="133"/>
  </r>
  <r>
    <s v="India"/>
    <x v="24"/>
    <x v="176"/>
    <s v="Vasundhara, Ghaziabad - UPPCB"/>
    <d v="2025-04-08T22:00:00"/>
    <n v="28.660334599999999"/>
    <n v="77.357256300000003"/>
    <s v="NH3"/>
    <n v="5"/>
    <n v="9"/>
    <n v="7"/>
  </r>
  <r>
    <s v="India"/>
    <x v="24"/>
    <x v="176"/>
    <s v="Vasundhara, Ghaziabad - UPPCB"/>
    <d v="2025-04-08T22:00:00"/>
    <n v="28.660334599999999"/>
    <n v="77.357256300000003"/>
    <s v="SO2"/>
    <n v="23"/>
    <n v="40"/>
    <n v="27"/>
  </r>
  <r>
    <s v="India"/>
    <x v="24"/>
    <x v="177"/>
    <s v="Madan Mohan Malaviya University of Technology, Gorakhpur - UPPCB"/>
    <d v="2025-04-08T22:00:00"/>
    <n v="26.730136000000002"/>
    <n v="83.433858999999998"/>
    <s v="PM10"/>
    <n v="99"/>
    <n v="500"/>
    <n v="134"/>
  </r>
  <r>
    <s v="India"/>
    <x v="24"/>
    <x v="177"/>
    <s v="Madan Mohan Malaviya University of Technology, Gorakhpur - UPPCB"/>
    <d v="2025-04-08T22:00:00"/>
    <n v="26.730136000000002"/>
    <n v="83.433858999999998"/>
    <s v="NO2"/>
    <n v="11"/>
    <n v="12"/>
    <n v="11"/>
  </r>
  <r>
    <s v="India"/>
    <x v="24"/>
    <x v="178"/>
    <s v="Knowledge Park - III, Greater Noida - UPPCB"/>
    <d v="2025-04-08T22:00:00"/>
    <n v="28.472719999999999"/>
    <n v="77.481999999999999"/>
    <s v="PM2.5"/>
    <n v="33"/>
    <n v="72"/>
    <n v="55"/>
  </r>
  <r>
    <s v="India"/>
    <x v="24"/>
    <x v="178"/>
    <s v="Knowledge Park - III, Greater Noida - UPPCB"/>
    <d v="2025-04-08T22:00:00"/>
    <n v="28.472719999999999"/>
    <n v="77.481999999999999"/>
    <s v="NH3"/>
    <n v="8"/>
    <n v="13"/>
    <n v="10"/>
  </r>
  <r>
    <s v="India"/>
    <x v="24"/>
    <x v="179"/>
    <s v="NSI Kalyanpur, Kanpur - UPPCB"/>
    <d v="2025-04-08T22:00:00"/>
    <n v="26.509954"/>
    <n v="80.249611999999999"/>
    <s v="NH3"/>
    <n v="2"/>
    <n v="2"/>
    <n v="2"/>
  </r>
  <r>
    <s v="India"/>
    <x v="24"/>
    <x v="179"/>
    <s v="Nehru Nagar, Kanpur - UPPCB"/>
    <d v="2025-04-08T22:00:00"/>
    <n v="26.470313600000001"/>
    <n v="80.322986299999997"/>
    <s v="PM10"/>
    <n v="66"/>
    <n v="125"/>
    <n v="98"/>
  </r>
  <r>
    <s v="India"/>
    <x v="24"/>
    <x v="179"/>
    <s v="Nehru Nagar, Kanpur - UPPCB"/>
    <d v="2025-04-08T22:00:00"/>
    <n v="26.470313600000001"/>
    <n v="80.322986299999997"/>
    <s v="CO"/>
    <n v="42"/>
    <n v="85"/>
    <n v="49"/>
  </r>
  <r>
    <s v="India"/>
    <x v="24"/>
    <x v="180"/>
    <s v="Kalindi Kunj, Khurja - UPPCB"/>
    <d v="2025-04-08T22:00:00"/>
    <n v="28.2348927"/>
    <n v="77.868300199999993"/>
    <s v="OZONE"/>
    <n v="4"/>
    <n v="63"/>
    <n v="19"/>
  </r>
  <r>
    <s v="India"/>
    <x v="24"/>
    <x v="181"/>
    <s v="B R Ambedkar University, Lucknow - UPPCB"/>
    <d v="2025-04-08T22:00:00"/>
    <n v="26.766432999999999"/>
    <n v="80.927299000000005"/>
    <s v="NO2"/>
    <n v="12"/>
    <n v="12"/>
    <n v="12"/>
  </r>
  <r>
    <s v="India"/>
    <x v="24"/>
    <x v="181"/>
    <s v="Gomti Nagar, Lucknow - UPPCB"/>
    <d v="2025-04-08T22:00:00"/>
    <n v="26.868120000000001"/>
    <n v="81.005118999999993"/>
    <s v="SO2"/>
    <n v="9"/>
    <n v="11"/>
    <n v="10"/>
  </r>
  <r>
    <s v="India"/>
    <x v="24"/>
    <x v="182"/>
    <s v="Jigar Colony, Moradabad - UPPCB"/>
    <d v="2025-04-08T22:00:00"/>
    <n v="28.856663999999999"/>
    <n v="78.772638000000001"/>
    <s v="NH3"/>
    <n v="6"/>
    <n v="24"/>
    <n v="7"/>
  </r>
  <r>
    <s v="India"/>
    <x v="24"/>
    <x v="182"/>
    <s v="Jigar Colony, Moradabad - UPPCB"/>
    <d v="2025-04-08T22:00:00"/>
    <n v="28.856663999999999"/>
    <n v="78.772638000000001"/>
    <s v="SO2"/>
    <n v="8"/>
    <n v="88"/>
    <n v="37"/>
  </r>
  <r>
    <s v="India"/>
    <x v="24"/>
    <x v="182"/>
    <s v="Kashiram Nagar, Moradabad - UPPCB"/>
    <d v="2025-04-08T22:00:00"/>
    <n v="28.849398999999998"/>
    <n v="78.742362"/>
    <s v="NO2"/>
    <n v="25"/>
    <n v="26"/>
    <n v="25"/>
  </r>
  <r>
    <s v="India"/>
    <x v="24"/>
    <x v="182"/>
    <s v="Transport Nagar, Moradabad - UPPCB"/>
    <d v="2025-04-08T22:00:00"/>
    <n v="28.802624999999999"/>
    <n v="78.753727999999995"/>
    <s v="PM10"/>
    <n v="67"/>
    <n v="125"/>
    <n v="93"/>
  </r>
  <r>
    <s v="India"/>
    <x v="24"/>
    <x v="182"/>
    <s v="Transport Nagar, Moradabad - UPPCB"/>
    <d v="2025-04-08T22:00:00"/>
    <n v="28.802624999999999"/>
    <n v="78.753727999999995"/>
    <s v="OZONE"/>
    <n v="25"/>
    <n v="100"/>
    <n v="78"/>
  </r>
  <r>
    <s v="India"/>
    <x v="24"/>
    <x v="183"/>
    <s v="Sector - 125, Noida - UPPCB"/>
    <d v="2025-04-08T22:00:00"/>
    <n v="28.544760799999999"/>
    <n v="77.323125700000006"/>
    <s v="PM2.5"/>
    <n v="58"/>
    <n v="207"/>
    <n v="114"/>
  </r>
  <r>
    <s v="India"/>
    <x v="24"/>
    <x v="184"/>
    <s v="Yamunapuram, Bulandshahr - UPPCB"/>
    <d v="2025-04-08T22:00:00"/>
    <n v="28.406963000000001"/>
    <n v="77.849830999999995"/>
    <s v="PM10"/>
    <n v="148"/>
    <n v="293"/>
    <n v="191"/>
  </r>
  <r>
    <s v="India"/>
    <x v="24"/>
    <x v="184"/>
    <s v="Yamunapuram, Bulandshahr - UPPCB"/>
    <d v="2025-04-08T22:00:00"/>
    <n v="28.406963000000001"/>
    <n v="77.849830999999995"/>
    <s v="CO"/>
    <n v="36"/>
    <n v="83"/>
    <n v="56"/>
  </r>
  <r>
    <s v="India"/>
    <x v="24"/>
    <x v="185"/>
    <s v="Nagla Bhau, Firozabad - UPPCB"/>
    <d v="2025-04-08T22:00:00"/>
    <n v="27.168897000000001"/>
    <n v="78.376959999999997"/>
    <s v="OZONE"/>
    <n v="4"/>
    <n v="9"/>
    <n v="6"/>
  </r>
  <r>
    <s v="India"/>
    <x v="24"/>
    <x v="185"/>
    <s v="Vibhab Nagar, Firozabad - UPPCB"/>
    <d v="2025-04-08T22:00:00"/>
    <n v="27.159400000000002"/>
    <n v="78.395300000000006"/>
    <s v="PM10"/>
    <n v="58"/>
    <n v="156"/>
    <n v="97"/>
  </r>
  <r>
    <s v="India"/>
    <x v="24"/>
    <x v="185"/>
    <s v="Vibhab Nagar, Firozabad - UPPCB"/>
    <d v="2025-04-08T22:00:00"/>
    <n v="27.159400000000002"/>
    <n v="78.395300000000006"/>
    <s v="NO2"/>
    <n v="15"/>
    <n v="15"/>
    <n v="15"/>
  </r>
  <r>
    <s v="India"/>
    <x v="24"/>
    <x v="185"/>
    <s v="Vibhab Nagar, Firozabad - UPPCB"/>
    <d v="2025-04-08T22:00:00"/>
    <n v="27.159400000000002"/>
    <n v="78.395300000000006"/>
    <s v="NH3"/>
    <n v="2"/>
    <n v="2"/>
    <n v="2"/>
  </r>
  <r>
    <s v="India"/>
    <x v="24"/>
    <x v="185"/>
    <s v="Vibhab Nagar, Firozabad - UPPCB"/>
    <d v="2025-04-08T22:00:00"/>
    <n v="27.159400000000002"/>
    <n v="78.395300000000006"/>
    <s v="OZONE"/>
    <n v="2"/>
    <n v="159"/>
    <n v="71"/>
  </r>
  <r>
    <s v="India"/>
    <x v="24"/>
    <x v="178"/>
    <s v="Knowledge Park - III, Greater Noida - UPPCB"/>
    <d v="2025-04-08T22:00:00"/>
    <n v="28.472719999999999"/>
    <n v="77.481999999999999"/>
    <s v="OZONE"/>
    <n v="32"/>
    <n v="85"/>
    <n v="66"/>
  </r>
  <r>
    <s v="India"/>
    <x v="24"/>
    <x v="178"/>
    <s v="Knowledge Park - V, Greater Noida - UPPCB"/>
    <d v="2025-04-08T22:00:00"/>
    <n v="28.557054000000001"/>
    <n v="77.453663000000006"/>
    <s v="OZONE"/>
    <n v="6"/>
    <n v="189"/>
    <n v="128"/>
  </r>
  <r>
    <s v="India"/>
    <x v="24"/>
    <x v="186"/>
    <s v="Anand Vihar, Hapur - UPPCB"/>
    <d v="2025-04-08T22:00:00"/>
    <n v="28.725645"/>
    <n v="77.749674999999996"/>
    <s v="NO2"/>
    <n v="30"/>
    <n v="77"/>
    <n v="43"/>
  </r>
  <r>
    <s v="India"/>
    <x v="24"/>
    <x v="179"/>
    <s v="FTI Kidwai Nagar, Kanpur - UPPCB"/>
    <d v="2025-04-08T22:00:00"/>
    <n v="26.428281999999999"/>
    <n v="80.327067"/>
    <s v="NH3"/>
    <n v="2"/>
    <n v="2"/>
    <n v="2"/>
  </r>
  <r>
    <s v="India"/>
    <x v="24"/>
    <x v="179"/>
    <s v="FTI Kidwai Nagar, Kanpur - UPPCB"/>
    <d v="2025-04-08T22:00:00"/>
    <n v="26.428281999999999"/>
    <n v="80.327067"/>
    <s v="CO"/>
    <n v="24"/>
    <n v="40"/>
    <n v="30"/>
  </r>
  <r>
    <s v="India"/>
    <x v="24"/>
    <x v="187"/>
    <s v="Jai Bhim Nagar, Meerut - UPPCB"/>
    <d v="2025-04-08T22:00:00"/>
    <n v="28.953588199999999"/>
    <n v="77.762294100000005"/>
    <s v="PM2.5"/>
    <n v="40"/>
    <n v="85"/>
    <n v="60"/>
  </r>
  <r>
    <s v="India"/>
    <x v="24"/>
    <x v="187"/>
    <s v="Jai Bhim Nagar, Meerut - UPPCB"/>
    <d v="2025-04-08T22:00:00"/>
    <n v="28.953588199999999"/>
    <n v="77.762294100000005"/>
    <s v="PM10"/>
    <n v="102"/>
    <n v="148"/>
    <n v="127"/>
  </r>
  <r>
    <s v="India"/>
    <x v="24"/>
    <x v="187"/>
    <s v="Jai Bhim Nagar, Meerut - UPPCB"/>
    <d v="2025-04-08T22:00:00"/>
    <n v="28.953588199999999"/>
    <n v="77.762294100000005"/>
    <s v="SO2"/>
    <n v="5"/>
    <n v="17"/>
    <n v="9"/>
  </r>
  <r>
    <s v="India"/>
    <x v="24"/>
    <x v="182"/>
    <s v="Buddhi Vihar, Moradabad - UPPCB"/>
    <d v="2025-04-08T22:00:00"/>
    <n v="28.835260000000002"/>
    <n v="78.744600000000005"/>
    <s v="PM10"/>
    <n v="68"/>
    <n v="133"/>
    <n v="97"/>
  </r>
  <r>
    <s v="India"/>
    <x v="24"/>
    <x v="182"/>
    <s v="Eco Herbal Park, Moradabad - UPPCB"/>
    <d v="2025-04-08T22:00:00"/>
    <n v="28.840738999999999"/>
    <n v="78.697530999999998"/>
    <s v="OZONE"/>
    <n v="17"/>
    <n v="138"/>
    <n v="88"/>
  </r>
  <r>
    <s v="India"/>
    <x v="24"/>
    <x v="163"/>
    <s v="Sector-3B Avas Vikas Colony, Agra - UPPCB"/>
    <d v="2025-04-08T22:00:00"/>
    <n v="27.194120000000002"/>
    <n v="77.962370000000007"/>
    <s v="NH3"/>
    <n v="5"/>
    <n v="18"/>
    <n v="11"/>
  </r>
  <r>
    <s v="India"/>
    <x v="24"/>
    <x v="163"/>
    <s v="Shahjahan Garden, Agra - UPPCB"/>
    <d v="2025-04-08T22:00:00"/>
    <n v="27.169338"/>
    <n v="78.035820000000001"/>
    <s v="PM2.5"/>
    <n v="34"/>
    <n v="145"/>
    <n v="91"/>
  </r>
  <r>
    <s v="India"/>
    <x v="24"/>
    <x v="188"/>
    <s v="Sardar Patel Inter College, Baghpat - UPPCB"/>
    <d v="2025-04-08T22:00:00"/>
    <n v="28.964949000000001"/>
    <n v="77.278761000000003"/>
    <s v="SO2"/>
    <n v="31"/>
    <n v="105"/>
    <n v="67"/>
  </r>
  <r>
    <s v="India"/>
    <x v="24"/>
    <x v="189"/>
    <s v="Civil Lines, Bareilly - UPPCB"/>
    <d v="2025-04-08T22:00:00"/>
    <n v="28.359580999999999"/>
    <n v="79.414455000000004"/>
    <s v="NH3"/>
    <n v="1"/>
    <n v="2"/>
    <n v="1"/>
  </r>
  <r>
    <s v="India"/>
    <x v="24"/>
    <x v="183"/>
    <s v="Sector - 125, Noida - UPPCB"/>
    <d v="2025-04-08T22:00:00"/>
    <n v="28.544760799999999"/>
    <n v="77.323125700000006"/>
    <s v="NO2"/>
    <n v="22"/>
    <n v="120"/>
    <n v="50"/>
  </r>
  <r>
    <s v="India"/>
    <x v="24"/>
    <x v="183"/>
    <s v="Sector - 125, Noida - UPPCB"/>
    <d v="2025-04-08T22:00:00"/>
    <n v="28.544760799999999"/>
    <n v="77.323125700000006"/>
    <s v="NH3"/>
    <n v="16"/>
    <n v="25"/>
    <n v="20"/>
  </r>
  <r>
    <s v="India"/>
    <x v="24"/>
    <x v="183"/>
    <s v="Sector-116, Noida - UPPCB"/>
    <d v="2025-04-08T22:00:00"/>
    <n v="28.569230000000001"/>
    <n v="77.393848000000006"/>
    <s v="PM10"/>
    <n v="158"/>
    <n v="292"/>
    <n v="210"/>
  </r>
  <r>
    <s v="India"/>
    <x v="24"/>
    <x v="183"/>
    <s v="Sector-116, Noida - UPPCB"/>
    <d v="2025-04-08T22:00:00"/>
    <n v="28.569230000000001"/>
    <n v="77.393848000000006"/>
    <s v="NO2"/>
    <n v="28"/>
    <n v="98"/>
    <n v="73"/>
  </r>
  <r>
    <s v="India"/>
    <x v="24"/>
    <x v="183"/>
    <s v="Sector-116, Noida - UPPCB"/>
    <d v="2025-04-08T22:00:00"/>
    <n v="28.569230000000001"/>
    <n v="77.393848000000006"/>
    <s v="NH3"/>
    <n v="14"/>
    <n v="23"/>
    <n v="18"/>
  </r>
  <r>
    <s v="India"/>
    <x v="24"/>
    <x v="181"/>
    <s v="Kukrail Picnic Spot-1, Lucknow - UPPCB"/>
    <d v="2025-04-08T22:00:00"/>
    <n v="26.907229999999998"/>
    <n v="80.985789999999994"/>
    <s v="CO"/>
    <n v="12"/>
    <n v="32"/>
    <n v="22"/>
  </r>
  <r>
    <s v="India"/>
    <x v="24"/>
    <x v="181"/>
    <s v="Talkatora District Industries Center, Lucknow - CPCB"/>
    <d v="2025-04-08T22:00:00"/>
    <n v="26.833997220000001"/>
    <n v="80.891736100000003"/>
    <s v="SO2"/>
    <n v="1"/>
    <n v="22"/>
    <n v="6"/>
  </r>
  <r>
    <s v="India"/>
    <x v="24"/>
    <x v="187"/>
    <s v="Ganga Nagar, Meerut - UPPCB"/>
    <d v="2025-04-08T22:00:00"/>
    <n v="28.999264"/>
    <n v="77.759035400000002"/>
    <s v="CO"/>
    <n v="36"/>
    <n v="70"/>
    <n v="49"/>
  </r>
  <r>
    <s v="India"/>
    <x v="24"/>
    <x v="190"/>
    <s v="Nagar Nigam, Prayagraj - UPPCB"/>
    <d v="2025-04-08T22:00:00"/>
    <n v="25.449199159999999"/>
    <n v="81.827359860000001"/>
    <s v="NO2"/>
    <n v="5"/>
    <n v="5"/>
    <n v="5"/>
  </r>
  <r>
    <s v="India"/>
    <x v="24"/>
    <x v="191"/>
    <s v="Ardhali Bazar, Varanasi - UPPCB"/>
    <d v="2025-04-08T22:00:00"/>
    <n v="25.350598600000001"/>
    <n v="82.908307399999998"/>
    <s v="CO"/>
    <n v="3"/>
    <n v="17"/>
    <n v="9"/>
  </r>
  <r>
    <s v="India"/>
    <x v="24"/>
    <x v="191"/>
    <s v="IESD Banaras Hindu University, Varanasi - UPPCB"/>
    <d v="2025-04-08T22:00:00"/>
    <n v="25.262326000000002"/>
    <n v="82.995407999999998"/>
    <s v="NO2"/>
    <n v="2"/>
    <n v="3"/>
    <n v="2"/>
  </r>
  <r>
    <s v="India"/>
    <x v="24"/>
    <x v="191"/>
    <s v="Maldahiya, Varanasi - UPPCB"/>
    <d v="2025-04-08T22:00:00"/>
    <n v="25.323930000000001"/>
    <n v="82.996870000000001"/>
    <s v="PM10"/>
    <n v="74"/>
    <n v="117"/>
    <n v="95"/>
  </r>
  <r>
    <s v="India"/>
    <x v="24"/>
    <x v="191"/>
    <s v="Maldahiya, Varanasi - UPPCB"/>
    <d v="2025-04-08T22:00:00"/>
    <n v="25.323930000000001"/>
    <n v="82.996870000000001"/>
    <s v="NO2"/>
    <n v="1"/>
    <n v="15"/>
    <n v="3"/>
  </r>
  <r>
    <s v="India"/>
    <x v="24"/>
    <x v="191"/>
    <s v="Maldahiya, Varanasi - UPPCB"/>
    <d v="2025-04-08T22:00:00"/>
    <n v="25.323930000000001"/>
    <n v="82.996870000000001"/>
    <s v="SO2"/>
    <n v="28"/>
    <n v="34"/>
    <n v="30"/>
  </r>
  <r>
    <s v="India"/>
    <x v="25"/>
    <x v="192"/>
    <s v="Doon University, Dehradun - UKPCB"/>
    <d v="2025-04-08T22:00:00"/>
    <n v="30.269444"/>
    <n v="78.044167000000002"/>
    <s v="CO"/>
    <n v="16"/>
    <n v="28"/>
    <n v="21"/>
  </r>
  <r>
    <s v="India"/>
    <x v="25"/>
    <x v="193"/>
    <s v="Shivaji Nagar, Rishikesh - UKPCB"/>
    <d v="2025-04-08T22:00:00"/>
    <n v="30.075911000000001"/>
    <n v="78.285954700000005"/>
    <s v="PM2.5"/>
    <n v="68"/>
    <n v="175"/>
    <n v="117"/>
  </r>
  <r>
    <s v="India"/>
    <x v="25"/>
    <x v="193"/>
    <s v="Shivaji Nagar, Rishikesh - UKPCB"/>
    <d v="2025-04-08T22:00:00"/>
    <n v="30.075911000000001"/>
    <n v="78.285954700000005"/>
    <s v="OZONE"/>
    <n v="16"/>
    <n v="128"/>
    <n v="81"/>
  </r>
  <r>
    <s v="India"/>
    <x v="26"/>
    <x v="194"/>
    <s v="Asansol Court Area, Asansol - WBPCB"/>
    <d v="2025-04-08T22:00:00"/>
    <n v="23.685296999999998"/>
    <n v="86.945967999999993"/>
    <s v="PM2.5"/>
    <n v="19"/>
    <n v="54"/>
    <n v="37"/>
  </r>
  <r>
    <s v="India"/>
    <x v="26"/>
    <x v="194"/>
    <s v="Asansol Court Area, Asansol - WBPCB"/>
    <d v="2025-04-08T22:00:00"/>
    <n v="23.685296999999998"/>
    <n v="86.945967999999993"/>
    <s v="PM10"/>
    <n v="26"/>
    <n v="58"/>
    <n v="46"/>
  </r>
  <r>
    <s v="India"/>
    <x v="26"/>
    <x v="194"/>
    <s v="Trivenidevi Bhalotia College, Asansol - WBPCB"/>
    <d v="2025-04-08T22:00:00"/>
    <n v="23.616515"/>
    <n v="87.119133000000005"/>
    <s v="NO2"/>
    <n v="5"/>
    <n v="47"/>
    <n v="15"/>
  </r>
  <r>
    <s v="India"/>
    <x v="26"/>
    <x v="195"/>
    <s v="PCBL Residential Complex, Durgapur - WBPCB"/>
    <d v="2025-04-08T22:00:00"/>
    <n v="23.508763999999999"/>
    <n v="87.354439999999997"/>
    <s v="NO2"/>
    <n v="8"/>
    <n v="20"/>
    <n v="12"/>
  </r>
  <r>
    <s v="India"/>
    <x v="26"/>
    <x v="195"/>
    <s v="PCBL Residential Complex, Durgapur - WBPCB"/>
    <d v="2025-04-08T22:00:00"/>
    <n v="23.508763999999999"/>
    <n v="87.354439999999997"/>
    <s v="CO"/>
    <n v="54"/>
    <n v="114"/>
    <n v="66"/>
  </r>
  <r>
    <s v="India"/>
    <x v="26"/>
    <x v="196"/>
    <s v="Priyambada Housing Estate, Haldia - WBPCB"/>
    <d v="2025-04-08T22:00:00"/>
    <n v="22.060469999999999"/>
    <n v="88.109736999999996"/>
    <s v="PM10"/>
    <n v="20"/>
    <n v="50"/>
    <n v="34"/>
  </r>
  <r>
    <s v="India"/>
    <x v="26"/>
    <x v="196"/>
    <s v="Priyambada Housing Estate, Haldia - WBPCB"/>
    <d v="2025-04-08T22:00:00"/>
    <n v="22.060469999999999"/>
    <n v="88.109736999999996"/>
    <s v="NO2"/>
    <n v="9"/>
    <n v="15"/>
    <n v="12"/>
  </r>
  <r>
    <s v="India"/>
    <x v="26"/>
    <x v="196"/>
    <s v="Priyambada Housing Estate, Haldia - WBPCB"/>
    <d v="2025-04-08T22:00:00"/>
    <n v="22.060469999999999"/>
    <n v="88.109736999999996"/>
    <s v="NH3"/>
    <n v="6"/>
    <n v="7"/>
    <n v="6"/>
  </r>
  <r>
    <s v="India"/>
    <x v="26"/>
    <x v="197"/>
    <s v="Belur Math, Howrah - WBPCB"/>
    <d v="2025-04-08T22:00:00"/>
    <n v="22.629801"/>
    <n v="88.352017000000004"/>
    <s v="SO2"/>
    <n v="6"/>
    <n v="11"/>
    <n v="9"/>
  </r>
  <r>
    <s v="India"/>
    <x v="26"/>
    <x v="197"/>
    <s v="Belur Math, Howrah - WBPCB"/>
    <d v="2025-04-08T22:00:00"/>
    <n v="22.629801"/>
    <n v="88.352017000000004"/>
    <s v="OZONE"/>
    <n v="16"/>
    <n v="40"/>
    <n v="29"/>
  </r>
  <r>
    <s v="India"/>
    <x v="26"/>
    <x v="197"/>
    <s v="Botanical Garden, Howrah - WBPCB"/>
    <d v="2025-04-08T22:00:00"/>
    <n v="22.554953999999999"/>
    <n v="88.292568000000003"/>
    <s v="PM10"/>
    <n v="36"/>
    <n v="56"/>
    <n v="44"/>
  </r>
  <r>
    <s v="India"/>
    <x v="26"/>
    <x v="197"/>
    <s v="Botanical Garden, Howrah - WBPCB"/>
    <d v="2025-04-08T22:00:00"/>
    <n v="22.554953999999999"/>
    <n v="88.292568000000003"/>
    <s v="OZONE"/>
    <n v="4"/>
    <n v="28"/>
    <n v="19"/>
  </r>
  <r>
    <s v="India"/>
    <x v="26"/>
    <x v="197"/>
    <s v="Dasnagar, Howrah - WBPCB"/>
    <d v="2025-04-08T22:00:00"/>
    <n v="22.602557099999999"/>
    <n v="88.310566399999999"/>
    <s v="PM10"/>
    <n v="22"/>
    <n v="65"/>
    <n v="44"/>
  </r>
  <r>
    <s v="India"/>
    <x v="26"/>
    <x v="197"/>
    <s v="Ghusuri, Howrah - WBPCB"/>
    <d v="2025-04-08T22:00:00"/>
    <n v="22.611968000000001"/>
    <n v="88.347421999999995"/>
    <s v="SO2"/>
    <n v="8"/>
    <n v="10"/>
    <n v="9"/>
  </r>
  <r>
    <s v="India"/>
    <x v="26"/>
    <x v="197"/>
    <s v="Padmapukur, Howrah - WBPCB"/>
    <d v="2025-04-08T22:00:00"/>
    <n v="22.5687319"/>
    <n v="88.279727600000001"/>
    <s v="NH3"/>
    <n v="1"/>
    <n v="5"/>
    <n v="3"/>
  </r>
  <r>
    <s v="India"/>
    <x v="26"/>
    <x v="198"/>
    <s v="Ballygunge, Kolkata - WBPCB"/>
    <d v="2025-04-08T22:00:00"/>
    <n v="22.536750699999999"/>
    <n v="88.363802199999995"/>
    <s v="PM2.5"/>
    <n v="13"/>
    <n v="40"/>
    <n v="22"/>
  </r>
  <r>
    <s v="India"/>
    <x v="26"/>
    <x v="198"/>
    <s v="Ballygunge, Kolkata - WBPCB"/>
    <d v="2025-04-08T22:00:00"/>
    <n v="22.536750699999999"/>
    <n v="88.363802199999995"/>
    <s v="PM10"/>
    <n v="18"/>
    <n v="47"/>
    <n v="33"/>
  </r>
  <r>
    <s v="India"/>
    <x v="26"/>
    <x v="198"/>
    <s v="Bidhannagar, Kolkata - WBPCB"/>
    <d v="2025-04-08T22:00:00"/>
    <n v="22.58157048"/>
    <n v="88.410024570000004"/>
    <s v="PM2.5"/>
    <n v="15"/>
    <n v="69"/>
    <n v="32"/>
  </r>
  <r>
    <s v="India"/>
    <x v="26"/>
    <x v="198"/>
    <s v="Bidhannagar, Kolkata - WBPCB"/>
    <d v="2025-04-08T22:00:00"/>
    <n v="22.58157048"/>
    <n v="88.410024570000004"/>
    <s v="NH3"/>
    <n v="6"/>
    <n v="8"/>
    <n v="7"/>
  </r>
  <r>
    <s v="India"/>
    <x v="26"/>
    <x v="198"/>
    <s v="Bidhannagar, Kolkata - WBPCB"/>
    <d v="2025-04-08T22:00:00"/>
    <n v="22.58157048"/>
    <n v="88.410024570000004"/>
    <s v="CO"/>
    <n v="18"/>
    <n v="24"/>
    <n v="19"/>
  </r>
  <r>
    <s v="India"/>
    <x v="26"/>
    <x v="198"/>
    <s v="Jadavpur, Kolkata - WBPCB"/>
    <d v="2025-04-08T22:00:00"/>
    <n v="22.499289999999998"/>
    <n v="88.369169999999997"/>
    <s v="PM2.5"/>
    <n v="49"/>
    <n v="67"/>
    <n v="58"/>
  </r>
  <r>
    <s v="India"/>
    <x v="26"/>
    <x v="198"/>
    <s v="Rabindra Sarobar, Kolkata - WBPCB"/>
    <d v="2025-04-08T22:00:00"/>
    <n v="22.511060000000001"/>
    <n v="88.351420000000005"/>
    <s v="CO"/>
    <n v="14"/>
    <n v="19"/>
    <n v="16"/>
  </r>
  <r>
    <s v="India"/>
    <x v="26"/>
    <x v="198"/>
    <s v="Rabindra Sarobar, Kolkata - WBPCB"/>
    <d v="2025-04-08T22:00:00"/>
    <n v="22.511060000000001"/>
    <n v="88.351420000000005"/>
    <s v="OZONE"/>
    <n v="14"/>
    <n v="39"/>
    <n v="29"/>
  </r>
  <r>
    <s v="India"/>
    <x v="26"/>
    <x v="198"/>
    <s v="Victoria, Kolkata - WBPCB"/>
    <d v="2025-04-08T22:00:00"/>
    <n v="22.544808199999999"/>
    <n v="88.340369100000004"/>
    <s v="PM2.5"/>
    <n v="28"/>
    <n v="85"/>
    <n v="47"/>
  </r>
  <r>
    <s v="India"/>
    <x v="26"/>
    <x v="198"/>
    <s v="Victoria, Kolkata - WBPCB"/>
    <d v="2025-04-08T22:00:00"/>
    <n v="22.544808199999999"/>
    <n v="88.340369100000004"/>
    <s v="SO2"/>
    <n v="3"/>
    <n v="10"/>
    <n v="7"/>
  </r>
  <r>
    <s v="India"/>
    <x v="26"/>
    <x v="199"/>
    <s v="Ward-32 Bapupara, Siliguri - WBPCB"/>
    <d v="2025-04-08T22:00:00"/>
    <n v="26.6879226"/>
    <n v="88.415249500000002"/>
    <s v="SO2"/>
    <n v="13"/>
    <n v="17"/>
    <n v="15"/>
  </r>
  <r>
    <s v="India"/>
    <x v="1"/>
    <x v="200"/>
    <s v="Tarapur, Silchar - PCBA"/>
    <d v="2025-04-08T22:00:00"/>
    <n v="24.82827"/>
    <n v="92.795249999999996"/>
    <s v="SO2"/>
    <n v="3"/>
    <n v="24"/>
    <n v="10"/>
  </r>
  <r>
    <s v="India"/>
    <x v="1"/>
    <x v="200"/>
    <s v="Tarapur, Silchar - PCBA"/>
    <d v="2025-04-08T22:00:00"/>
    <n v="24.82827"/>
    <n v="92.795249999999996"/>
    <s v="OZONE"/>
    <n v="1"/>
    <n v="33"/>
    <n v="12"/>
  </r>
  <r>
    <s v="India"/>
    <x v="1"/>
    <x v="13"/>
    <s v="Girls College, Sivasagar - PCBA"/>
    <d v="2025-04-08T22:00:00"/>
    <n v="26.987634"/>
    <n v="94.636573999999996"/>
    <s v="PM2.5"/>
    <n v="9"/>
    <n v="97"/>
    <n v="72"/>
  </r>
  <r>
    <s v="India"/>
    <x v="1"/>
    <x v="13"/>
    <s v="Girls College, Sivasagar - PCBA"/>
    <d v="2025-04-08T22:00:00"/>
    <n v="26.987634"/>
    <n v="94.636573999999996"/>
    <s v="PM10"/>
    <n v="65"/>
    <n v="98"/>
    <n v="86"/>
  </r>
  <r>
    <s v="India"/>
    <x v="1"/>
    <x v="13"/>
    <s v="Girls College, Sivasagar - PCBA"/>
    <d v="2025-04-08T22:00:00"/>
    <n v="26.987634"/>
    <n v="94.636573999999996"/>
    <s v="CO"/>
    <n v="12"/>
    <n v="54"/>
    <n v="20"/>
  </r>
  <r>
    <s v="India"/>
    <x v="2"/>
    <x v="14"/>
    <s v="Kharahiya Basti, Araria - BSPCB"/>
    <d v="2025-04-08T22:00:00"/>
    <n v="26.146529000000001"/>
    <n v="87.454183999999998"/>
    <s v="CO"/>
    <n v="24"/>
    <n v="50"/>
    <n v="33"/>
  </r>
  <r>
    <s v="India"/>
    <x v="2"/>
    <x v="14"/>
    <s v="Kharahiya Basti, Araria - BSPCB"/>
    <d v="2025-04-08T22:00:00"/>
    <n v="26.146529000000001"/>
    <n v="87.454183999999998"/>
    <s v="OZONE"/>
    <n v="7"/>
    <n v="11"/>
    <n v="9"/>
  </r>
  <r>
    <s v="India"/>
    <x v="2"/>
    <x v="15"/>
    <s v="New DM Office, Arrah - BSPCB"/>
    <d v="2025-04-08T22:00:00"/>
    <n v="25.562609500000001"/>
    <n v="84.663263999999998"/>
    <s v="NH3"/>
    <n v="1"/>
    <n v="2"/>
    <n v="2"/>
  </r>
  <r>
    <s v="India"/>
    <x v="2"/>
    <x v="15"/>
    <s v="New DM Office, Arrah - BSPCB"/>
    <d v="2025-04-08T22:00:00"/>
    <n v="25.562609500000001"/>
    <n v="84.663263999999998"/>
    <s v="CO"/>
    <n v="10"/>
    <n v="28"/>
    <n v="20"/>
  </r>
  <r>
    <s v="India"/>
    <x v="2"/>
    <x v="16"/>
    <s v="Gurdeo Nagar, Aurangabad - BSPCB"/>
    <d v="2025-04-08T22:00:00"/>
    <n v="24.757459999999998"/>
    <n v="84.366208"/>
    <s v="SO2"/>
    <n v="2"/>
    <n v="15"/>
    <n v="11"/>
  </r>
  <r>
    <s v="India"/>
    <x v="0"/>
    <x v="11"/>
    <s v="Toll Gate, Tirumala - APPCB (Formerly known as Tirumala, Tirupati - APPCB)"/>
    <d v="2025-04-08T22:00:00"/>
    <n v="13.67"/>
    <n v="79.349999999999994"/>
    <s v="PM2.5"/>
    <n v="32"/>
    <n v="58"/>
    <n v="43"/>
  </r>
  <r>
    <s v="India"/>
    <x v="0"/>
    <x v="0"/>
    <s v="HB Colony, Vijayawada - APPCB"/>
    <d v="2025-04-08T22:00:00"/>
    <n v="16.536107000000001"/>
    <n v="80.594233000000003"/>
    <s v="PM2.5"/>
    <n v="38"/>
    <n v="317"/>
    <n v="79"/>
  </r>
  <r>
    <s v="India"/>
    <x v="0"/>
    <x v="0"/>
    <s v="HB Colony, Vijayawada - APPCB"/>
    <d v="2025-04-08T22:00:00"/>
    <n v="16.536107000000001"/>
    <n v="80.594233000000003"/>
    <s v="NO2"/>
    <n v="13"/>
    <n v="23"/>
    <n v="15"/>
  </r>
  <r>
    <s v="India"/>
    <x v="0"/>
    <x v="0"/>
    <s v="HB Colony, Vijayawada - APPCB"/>
    <d v="2025-04-08T22:00:00"/>
    <n v="16.536107000000001"/>
    <n v="80.594233000000003"/>
    <s v="NH3"/>
    <n v="3"/>
    <n v="6"/>
    <n v="4"/>
  </r>
  <r>
    <s v="India"/>
    <x v="0"/>
    <x v="0"/>
    <s v="HB Colony, Vijayawada - APPCB"/>
    <d v="2025-04-08T22:00:00"/>
    <n v="16.536107000000001"/>
    <n v="80.594233000000003"/>
    <s v="CO"/>
    <n v="16"/>
    <n v="34"/>
    <n v="23"/>
  </r>
  <r>
    <s v="India"/>
    <x v="0"/>
    <x v="0"/>
    <s v="Kanuru, Vijayawada - APPCB"/>
    <d v="2025-04-08T22:00:00"/>
    <n v="16.486692000000001"/>
    <n v="80.699436000000006"/>
    <s v="PM10"/>
    <n v="47"/>
    <n v="64"/>
    <n v="53"/>
  </r>
  <r>
    <s v="India"/>
    <x v="0"/>
    <x v="0"/>
    <s v="Kanuru, Vijayawada - APPCB"/>
    <d v="2025-04-08T22:00:00"/>
    <n v="16.486692000000001"/>
    <n v="80.699436000000006"/>
    <s v="NO2"/>
    <n v="26"/>
    <n v="125"/>
    <n v="49"/>
  </r>
  <r>
    <s v="India"/>
    <x v="0"/>
    <x v="0"/>
    <s v="Rajiv Gandhi Park, Vijayawada - APPCB"/>
    <d v="2025-04-08T22:00:00"/>
    <n v="16.509716999999998"/>
    <n v="80.612222000000003"/>
    <s v="PM2.5"/>
    <n v="53"/>
    <n v="104"/>
    <n v="77"/>
  </r>
  <r>
    <s v="India"/>
    <x v="1"/>
    <x v="2"/>
    <s v="LGBI Airport, Guwahati - PCBA"/>
    <d v="2025-04-08T22:00:00"/>
    <n v="26.10887"/>
    <n v="91.589544000000004"/>
    <s v="PM2.5"/>
    <n v="67"/>
    <n v="35"/>
    <n v="24"/>
  </r>
  <r>
    <s v="India"/>
    <x v="1"/>
    <x v="2"/>
    <s v="LGBI Airport, Guwahati - PCBA"/>
    <d v="2025-04-08T22:00:00"/>
    <n v="26.10887"/>
    <n v="91.589544000000004"/>
    <s v="PM10"/>
    <n v="13"/>
    <n v="65"/>
    <n v="34"/>
  </r>
  <r>
    <s v="India"/>
    <x v="1"/>
    <x v="2"/>
    <s v="LGBI Airport, Guwahati - PCBA"/>
    <d v="2025-04-08T22:00:00"/>
    <n v="26.10887"/>
    <n v="91.589544000000004"/>
    <s v="CO"/>
    <n v="19"/>
    <n v="47"/>
    <n v="29"/>
  </r>
  <r>
    <s v="India"/>
    <x v="1"/>
    <x v="23"/>
    <s v="Christianpatty, Nagaon - PCBA"/>
    <d v="2025-04-08T22:00:00"/>
    <n v="26.349081999999999"/>
    <n v="92.684489999999997"/>
    <s v="PM2.5"/>
    <n v="17"/>
    <n v="207"/>
    <n v="80"/>
  </r>
  <r>
    <s v="India"/>
    <x v="1"/>
    <x v="23"/>
    <s v="Christianpatty, Nagaon - PCBA"/>
    <d v="2025-04-08T22:00:00"/>
    <n v="26.349081999999999"/>
    <n v="92.684489999999997"/>
    <s v="PM10"/>
    <n v="18"/>
    <n v="143"/>
    <n v="81"/>
  </r>
  <r>
    <s v="India"/>
    <x v="1"/>
    <x v="23"/>
    <s v="Christianpatty, Nagaon - PCBA"/>
    <d v="2025-04-08T22:00:00"/>
    <n v="26.349081999999999"/>
    <n v="92.684489999999997"/>
    <s v="SO2"/>
    <n v="8"/>
    <n v="121"/>
    <n v="33"/>
  </r>
  <r>
    <s v="India"/>
    <x v="1"/>
    <x v="201"/>
    <s v="Bata Chowk, Nalbari - PCBA"/>
    <d v="2025-04-08T22:00:00"/>
    <n v="26.446912000000001"/>
    <n v="91.439057000000005"/>
    <s v="PM10"/>
    <n v="89"/>
    <n v="402"/>
    <n v="164"/>
  </r>
  <r>
    <s v="India"/>
    <x v="1"/>
    <x v="201"/>
    <s v="Bata Chowk, Nalbari - PCBA"/>
    <d v="2025-04-08T22:00:00"/>
    <n v="26.446912000000001"/>
    <n v="91.439057000000005"/>
    <s v="NO2"/>
    <n v="1"/>
    <n v="7"/>
    <n v="3"/>
  </r>
  <r>
    <s v="India"/>
    <x v="1"/>
    <x v="201"/>
    <s v="Bata Chowk, Nalbari - PCBA"/>
    <d v="2025-04-08T22:00:00"/>
    <n v="26.446912000000001"/>
    <n v="91.439057000000005"/>
    <s v="OZONE"/>
    <n v="11"/>
    <n v="18"/>
    <n v="15"/>
  </r>
  <r>
    <s v="India"/>
    <x v="2"/>
    <x v="16"/>
    <s v="Gurdeo Nagar, Aurangabad - BSPCB"/>
    <d v="2025-04-08T22:00:00"/>
    <n v="24.757459999999998"/>
    <n v="84.366208"/>
    <s v="CO"/>
    <n v="6"/>
    <n v="47"/>
    <n v="18"/>
  </r>
  <r>
    <s v="India"/>
    <x v="2"/>
    <x v="20"/>
    <s v="Kamalnath Nagar, Bettiah - BSPCB"/>
    <d v="2025-04-08T22:00:00"/>
    <n v="26.803650000000001"/>
    <n v="84.519540000000006"/>
    <s v="PM2.5"/>
    <n v="28"/>
    <n v="93"/>
    <n v="52"/>
  </r>
  <r>
    <s v="India"/>
    <x v="2"/>
    <x v="20"/>
    <s v="Kamalnath Nagar, Bettiah - BSPCB"/>
    <d v="2025-04-08T22:00:00"/>
    <n v="26.803650000000001"/>
    <n v="84.519540000000006"/>
    <s v="SO2"/>
    <n v="8"/>
    <n v="25"/>
    <n v="19"/>
  </r>
  <r>
    <s v="India"/>
    <x v="2"/>
    <x v="21"/>
    <s v="Mayaganj, Bhagalpur - BSPCB"/>
    <d v="2025-04-08T22:00:00"/>
    <n v="25.265194000000001"/>
    <n v="87.012946999999997"/>
    <s v="PM2.5"/>
    <n v="30"/>
    <n v="180"/>
    <n v="79"/>
  </r>
  <r>
    <s v="India"/>
    <x v="2"/>
    <x v="21"/>
    <s v="Mayaganj, Bhagalpur - BSPCB"/>
    <d v="2025-04-08T22:00:00"/>
    <n v="25.265194000000001"/>
    <n v="87.012946999999997"/>
    <s v="OZONE"/>
    <n v="1"/>
    <n v="11"/>
    <n v="4"/>
  </r>
  <r>
    <s v="India"/>
    <x v="2"/>
    <x v="202"/>
    <s v="D M Colony, Bihar Sharif - BSPCB"/>
    <d v="2025-04-08T22:00:00"/>
    <n v="25.204761999999999"/>
    <n v="85.514960000000002"/>
    <s v="OZONE"/>
    <n v="17"/>
    <n v="37"/>
    <n v="30"/>
  </r>
  <r>
    <s v="India"/>
    <x v="2"/>
    <x v="203"/>
    <s v="Charitra Van, Buxar - BSPCB"/>
    <d v="2025-04-08T22:00:00"/>
    <n v="25.567519999999998"/>
    <n v="83.966379000000003"/>
    <s v="SO2"/>
    <n v="0"/>
    <n v="0"/>
    <n v="0"/>
  </r>
  <r>
    <s v="India"/>
    <x v="2"/>
    <x v="22"/>
    <s v="Darshan Nagar, Chhapra - BSPCB"/>
    <d v="2025-04-08T22:00:00"/>
    <n v="25.780825700000001"/>
    <n v="84.744676799999993"/>
    <s v="SO2"/>
    <n v="2"/>
    <n v="32"/>
    <n v="11"/>
  </r>
  <r>
    <s v="India"/>
    <x v="2"/>
    <x v="22"/>
    <s v="Darshan Nagar, Chhapra - BSPCB"/>
    <d v="2025-04-08T22:00:00"/>
    <n v="25.780825700000001"/>
    <n v="84.744676799999993"/>
    <s v="CO"/>
    <n v="8"/>
    <n v="13"/>
    <n v="10"/>
  </r>
  <r>
    <s v="India"/>
    <x v="2"/>
    <x v="17"/>
    <s v="Kareemganj, Gaya - BSPCB"/>
    <d v="2025-04-08T22:00:00"/>
    <n v="24.792403"/>
    <n v="84.992416000000006"/>
    <s v="PM10"/>
    <n v="88"/>
    <n v="203"/>
    <n v="126"/>
  </r>
  <r>
    <s v="India"/>
    <x v="2"/>
    <x v="17"/>
    <s v="Kareemganj, Gaya - BSPCB"/>
    <d v="2025-04-08T22:00:00"/>
    <n v="24.792403"/>
    <n v="84.992416000000006"/>
    <s v="SO2"/>
    <n v="15"/>
    <n v="18"/>
    <n v="16"/>
  </r>
  <r>
    <s v="India"/>
    <x v="2"/>
    <x v="17"/>
    <s v="Kareemganj, Gaya - BSPCB"/>
    <d v="2025-04-08T22:00:00"/>
    <n v="24.792403"/>
    <n v="84.992416000000006"/>
    <s v="OZONE"/>
    <n v="2"/>
    <n v="25"/>
    <n v="12"/>
  </r>
  <r>
    <s v="India"/>
    <x v="27"/>
    <x v="204"/>
    <s v="Police Line, Sri Vijaya Puram - ANPCC"/>
    <d v="2025-04-08T22:00:00"/>
    <n v="11.654054"/>
    <n v="92.734054999999998"/>
    <s v="NO2"/>
    <n v="16"/>
    <n v="28"/>
    <n v="22"/>
  </r>
  <r>
    <s v="India"/>
    <x v="27"/>
    <x v="204"/>
    <s v="Police Line, Sri Vijaya Puram - ANPCC"/>
    <d v="2025-04-08T22:00:00"/>
    <n v="11.654054"/>
    <n v="92.734054999999998"/>
    <s v="SO2"/>
    <n v="4"/>
    <n v="23"/>
    <n v="14"/>
  </r>
  <r>
    <s v="India"/>
    <x v="27"/>
    <x v="204"/>
    <s v="Police Line, Sri Vijaya Puram - ANPCC"/>
    <d v="2025-04-08T22:00:00"/>
    <n v="11.654054"/>
    <n v="92.734054999999998"/>
    <s v="CO"/>
    <n v="12"/>
    <n v="47"/>
    <n v="20"/>
  </r>
  <r>
    <s v="India"/>
    <x v="0"/>
    <x v="24"/>
    <s v="Secretariat, Amaravati - APPCB"/>
    <d v="2025-04-08T22:00:00"/>
    <n v="16.515083300000001"/>
    <n v="80.518166699999995"/>
    <s v="NO2"/>
    <n v="0"/>
    <n v="0"/>
    <n v="0"/>
  </r>
  <r>
    <s v="India"/>
    <x v="0"/>
    <x v="24"/>
    <s v="Secretariat, Amaravati - APPCB"/>
    <d v="2025-04-08T22:00:00"/>
    <n v="16.515083300000001"/>
    <n v="80.518166699999995"/>
    <s v="NH3"/>
    <n v="0"/>
    <n v="0"/>
    <n v="0"/>
  </r>
  <r>
    <s v="India"/>
    <x v="0"/>
    <x v="24"/>
    <s v="Secretariat, Amaravati - APPCB"/>
    <d v="2025-04-08T22:00:00"/>
    <n v="16.515083300000001"/>
    <n v="80.518166699999995"/>
    <s v="CO"/>
    <n v="12"/>
    <n v="93"/>
    <n v="38"/>
  </r>
  <r>
    <s v="India"/>
    <x v="2"/>
    <x v="17"/>
    <s v="SFTI Kusdihra, Gaya - BSPCB"/>
    <d v="2025-04-08T22:00:00"/>
    <n v="24.762518"/>
    <n v="84.982348000000002"/>
    <s v="NH3"/>
    <n v="3"/>
    <n v="4"/>
    <n v="3"/>
  </r>
  <r>
    <s v="India"/>
    <x v="2"/>
    <x v="205"/>
    <s v="Mirchaibari, Katihar - BSPCB"/>
    <d v="2025-04-08T22:00:00"/>
    <n v="25.560082999999999"/>
    <n v="87.553264999999996"/>
    <s v="NH3"/>
    <n v="1"/>
    <n v="1"/>
    <n v="1"/>
  </r>
  <r>
    <s v="India"/>
    <x v="2"/>
    <x v="205"/>
    <s v="Mirchaibari, Katihar - BSPCB"/>
    <d v="2025-04-08T22:00:00"/>
    <n v="25.560082999999999"/>
    <n v="87.553264999999996"/>
    <s v="SO2"/>
    <n v="16"/>
    <n v="24"/>
    <n v="21"/>
  </r>
  <r>
    <s v="India"/>
    <x v="2"/>
    <x v="205"/>
    <s v="Mirchaibari, Katihar - BSPCB"/>
    <d v="2025-04-08T22:00:00"/>
    <n v="25.560082999999999"/>
    <n v="87.553264999999996"/>
    <s v="CO"/>
    <n v="16"/>
    <n v="42"/>
    <n v="30"/>
  </r>
  <r>
    <s v="India"/>
    <x v="2"/>
    <x v="19"/>
    <s v="SDM Office_Khagra, Kishanganj - BSPCB"/>
    <d v="2025-04-08T22:00:00"/>
    <n v="26.088130499999998"/>
    <n v="87.938403359999995"/>
    <s v="CO"/>
    <n v="66"/>
    <n v="98"/>
    <n v="78"/>
  </r>
  <r>
    <s v="India"/>
    <x v="0"/>
    <x v="7"/>
    <s v="Gulzarpet, Anantapur - APPCB"/>
    <d v="2025-04-08T22:00:00"/>
    <n v="14.675886"/>
    <n v="77.593027000000006"/>
    <s v="SO2"/>
    <n v="0"/>
    <n v="0"/>
    <n v="0"/>
  </r>
  <r>
    <s v="India"/>
    <x v="0"/>
    <x v="9"/>
    <s v="Yerramukkapalli, Kadapa - APPCB"/>
    <d v="2025-04-08T22:00:00"/>
    <n v="14.465052"/>
    <n v="78.824186999999995"/>
    <s v="PM2.5"/>
    <n v="33"/>
    <n v="55"/>
    <n v="43"/>
  </r>
  <r>
    <s v="India"/>
    <x v="0"/>
    <x v="9"/>
    <s v="Yerramukkapalli, Kadapa - APPCB"/>
    <d v="2025-04-08T22:00:00"/>
    <n v="14.465052"/>
    <n v="78.824186999999995"/>
    <s v="SO2"/>
    <n v="14"/>
    <n v="16"/>
    <n v="15"/>
  </r>
  <r>
    <s v="India"/>
    <x v="0"/>
    <x v="10"/>
    <s v="Anand Kala Kshetram, Rajamahendravaram - APPCB"/>
    <d v="2025-04-08T22:00:00"/>
    <n v="16.987286699999999"/>
    <n v="81.736317600000007"/>
    <s v="PM2.5"/>
    <n v="10"/>
    <n v="33"/>
    <n v="21"/>
  </r>
  <r>
    <s v="India"/>
    <x v="0"/>
    <x v="0"/>
    <s v="Rajiv Nagar, Vijayawada - APPCB"/>
    <d v="2025-04-08T22:00:00"/>
    <n v="16.554731"/>
    <n v="80.649109999999993"/>
    <s v="PM2.5"/>
    <n v="0"/>
    <n v="0"/>
    <n v="0"/>
  </r>
  <r>
    <s v="India"/>
    <x v="0"/>
    <x v="0"/>
    <s v="Rajiv Nagar, Vijayawada - APPCB"/>
    <d v="2025-04-08T22:00:00"/>
    <n v="16.554731"/>
    <n v="80.649109999999993"/>
    <s v="PM10"/>
    <n v="0"/>
    <n v="0"/>
    <n v="0"/>
  </r>
  <r>
    <s v="India"/>
    <x v="1"/>
    <x v="2"/>
    <s v="IITG, Guwahati - PCBA"/>
    <d v="2025-04-08T22:00:00"/>
    <n v="26.202863600000001"/>
    <n v="91.700464359999998"/>
    <s v="NH3"/>
    <n v="5"/>
    <n v="5"/>
    <n v="5"/>
  </r>
  <r>
    <s v="India"/>
    <x v="27"/>
    <x v="204"/>
    <s v="Police Line, Sri Vijaya Puram - ANPCC"/>
    <d v="2025-04-08T22:00:00"/>
    <n v="11.654054"/>
    <n v="92.734054999999998"/>
    <s v="PM10"/>
    <n v="5"/>
    <n v="129"/>
    <n v="22"/>
  </r>
  <r>
    <s v="India"/>
    <x v="3"/>
    <x v="26"/>
    <s v="Sector-25, Chandigarh - CPCC"/>
    <d v="2025-04-08T22:00:00"/>
    <n v="30.751462"/>
    <n v="76.762878999999998"/>
    <s v="NO2"/>
    <n v="30"/>
    <n v="122"/>
    <n v="57"/>
  </r>
  <r>
    <s v="India"/>
    <x v="3"/>
    <x v="26"/>
    <s v="Sector-25, Chandigarh - CPCC"/>
    <d v="2025-04-08T22:00:00"/>
    <n v="30.751462"/>
    <n v="76.762878999999998"/>
    <s v="CO"/>
    <n v="20"/>
    <n v="88"/>
    <n v="39"/>
  </r>
  <r>
    <s v="India"/>
    <x v="3"/>
    <x v="26"/>
    <s v="Sector-25, Chandigarh - CPCC"/>
    <d v="2025-04-08T22:00:00"/>
    <n v="30.751462"/>
    <n v="76.762878999999998"/>
    <s v="OZONE"/>
    <n v="1"/>
    <n v="91"/>
    <n v="56"/>
  </r>
  <r>
    <s v="India"/>
    <x v="3"/>
    <x v="26"/>
    <s v="Sector-53, Chandigarh - CPCC"/>
    <d v="2025-04-08T22:00:00"/>
    <n v="30.719859"/>
    <n v="76.738636999999997"/>
    <s v="PM10"/>
    <n v="79"/>
    <n v="185"/>
    <n v="125"/>
  </r>
  <r>
    <s v="India"/>
    <x v="4"/>
    <x v="27"/>
    <s v="32Bungalows, Bhilai - CECB"/>
    <d v="2025-04-08T22:00:00"/>
    <n v="21.194814999999998"/>
    <n v="81.314769999999996"/>
    <s v="PM2.5"/>
    <n v="39"/>
    <n v="65"/>
    <n v="55"/>
  </r>
  <r>
    <s v="India"/>
    <x v="4"/>
    <x v="27"/>
    <s v="32Bungalows, Bhilai - CECB"/>
    <d v="2025-04-08T22:00:00"/>
    <n v="21.194814999999998"/>
    <n v="81.314769999999996"/>
    <s v="NH3"/>
    <n v="2"/>
    <n v="4"/>
    <n v="3"/>
  </r>
  <r>
    <s v="India"/>
    <x v="4"/>
    <x v="27"/>
    <s v="Civic Center, Bhilai - Bhilai Steel Plant"/>
    <d v="2025-04-08T22:00:00"/>
    <n v="21.185570999999999"/>
    <n v="81.343175000000002"/>
    <s v="PM10"/>
    <n v="33"/>
    <n v="103"/>
    <n v="64"/>
  </r>
  <r>
    <s v="India"/>
    <x v="4"/>
    <x v="27"/>
    <s v="Civic Center, Bhilai - Bhilai Steel Plant"/>
    <d v="2025-04-08T22:00:00"/>
    <n v="21.185570999999999"/>
    <n v="81.343175000000002"/>
    <s v="OZONE"/>
    <n v="7"/>
    <n v="22"/>
    <n v="15"/>
  </r>
  <r>
    <s v="India"/>
    <x v="4"/>
    <x v="27"/>
    <s v="Hathkhoj, Bhilai - CECB"/>
    <d v="2025-04-08T22:00:00"/>
    <n v="21.224231"/>
    <n v="81.408349999999999"/>
    <s v="SO2"/>
    <n v="10"/>
    <n v="98"/>
    <n v="35"/>
  </r>
  <r>
    <s v="India"/>
    <x v="4"/>
    <x v="27"/>
    <s v="Hathkhoj, Bhilai - CECB"/>
    <d v="2025-04-08T22:00:00"/>
    <n v="21.224231"/>
    <n v="81.408349999999999"/>
    <s v="CO"/>
    <n v="12"/>
    <n v="94"/>
    <n v="20"/>
  </r>
  <r>
    <s v="India"/>
    <x v="4"/>
    <x v="27"/>
    <s v="Hathkhoj, Bhilai - CECB"/>
    <d v="2025-04-08T22:00:00"/>
    <n v="21.224231"/>
    <n v="81.408349999999999"/>
    <s v="OZONE"/>
    <n v="12"/>
    <n v="33"/>
    <n v="29"/>
  </r>
  <r>
    <s v="India"/>
    <x v="4"/>
    <x v="29"/>
    <s v="Krishak Nagar, Raipur - CECB"/>
    <d v="2025-04-08T22:00:00"/>
    <n v="21.237755"/>
    <n v="81.705301000000006"/>
    <s v="PM10"/>
    <n v="1"/>
    <n v="115"/>
    <n v="58"/>
  </r>
  <r>
    <s v="India"/>
    <x v="4"/>
    <x v="29"/>
    <s v="Siltara Phase-II, Raipur - CECB"/>
    <d v="2025-04-08T22:00:00"/>
    <n v="21.371751"/>
    <n v="81.664929000000001"/>
    <s v="SO2"/>
    <n v="13"/>
    <n v="75"/>
    <n v="28"/>
  </r>
  <r>
    <s v="India"/>
    <x v="4"/>
    <x v="29"/>
    <s v="Siltara Phase-II, Raipur - CECB"/>
    <d v="2025-04-08T22:00:00"/>
    <n v="21.371751"/>
    <n v="81.664929000000001"/>
    <s v="CO"/>
    <n v="10"/>
    <n v="52"/>
    <n v="18"/>
  </r>
  <r>
    <s v="India"/>
    <x v="4"/>
    <x v="206"/>
    <s v="OP Jindal Industrial Park, Tumidih - CECB"/>
    <d v="2025-04-08T22:00:00"/>
    <n v="22.06631475"/>
    <n v="83.33820077"/>
    <s v="PM10"/>
    <n v="0"/>
    <n v="0"/>
    <n v="0"/>
  </r>
  <r>
    <s v="India"/>
    <x v="4"/>
    <x v="206"/>
    <s v="OP Jindal Industrial Park, Tumidih - CECB"/>
    <d v="2025-04-08T22:00:00"/>
    <n v="22.06631475"/>
    <n v="83.33820077"/>
    <s v="NO2"/>
    <n v="0"/>
    <n v="0"/>
    <n v="0"/>
  </r>
  <r>
    <s v="India"/>
    <x v="5"/>
    <x v="38"/>
    <s v="Alipur, Delhi - DPCC"/>
    <d v="2025-04-08T22:00:00"/>
    <n v="28.815328999999998"/>
    <n v="77.153009999999995"/>
    <s v="NH3"/>
    <n v="11"/>
    <n v="13"/>
    <n v="12"/>
  </r>
  <r>
    <s v="India"/>
    <x v="5"/>
    <x v="38"/>
    <s v="Anand Vihar, Delhi - DPCC"/>
    <d v="2025-04-08T22:00:00"/>
    <n v="28.647621999999998"/>
    <n v="77.315809000000002"/>
    <s v="PM10"/>
    <n v="123"/>
    <n v="414"/>
    <n v="260"/>
  </r>
  <r>
    <s v="India"/>
    <x v="5"/>
    <x v="38"/>
    <s v="Anand Vihar, Delhi - DPCC"/>
    <d v="2025-04-08T22:00:00"/>
    <n v="28.647621999999998"/>
    <n v="77.315809000000002"/>
    <s v="NO2"/>
    <n v="28"/>
    <n v="120"/>
    <n v="68"/>
  </r>
  <r>
    <s v="India"/>
    <x v="2"/>
    <x v="36"/>
    <s v="Rajbansi Nagar, Patna - BSPCB"/>
    <d v="2025-04-08T22:00:00"/>
    <n v="25.599485999999999"/>
    <n v="85.113665999999995"/>
    <s v="PM2.5"/>
    <n v="61"/>
    <n v="77"/>
    <n v="68"/>
  </r>
  <r>
    <s v="India"/>
    <x v="2"/>
    <x v="36"/>
    <s v="Rajbansi Nagar, Patna - BSPCB"/>
    <d v="2025-04-08T22:00:00"/>
    <n v="25.599485999999999"/>
    <n v="85.113665999999995"/>
    <s v="PM10"/>
    <n v="73"/>
    <n v="109"/>
    <n v="97"/>
  </r>
  <r>
    <s v="India"/>
    <x v="2"/>
    <x v="36"/>
    <s v="Rajbansi Nagar, Patna - BSPCB"/>
    <d v="2025-04-08T22:00:00"/>
    <n v="25.599485999999999"/>
    <n v="85.113665999999995"/>
    <s v="NO2"/>
    <n v="6"/>
    <n v="24"/>
    <n v="11"/>
  </r>
  <r>
    <s v="India"/>
    <x v="2"/>
    <x v="36"/>
    <s v="Rajbansi Nagar, Patna - BSPCB"/>
    <d v="2025-04-08T22:00:00"/>
    <n v="25.599485999999999"/>
    <n v="85.113665999999995"/>
    <s v="SO2"/>
    <n v="1"/>
    <n v="2"/>
    <n v="2"/>
  </r>
  <r>
    <s v="India"/>
    <x v="2"/>
    <x v="36"/>
    <s v="Rajbansi Nagar, Patna - BSPCB"/>
    <d v="2025-04-08T22:00:00"/>
    <n v="25.599485999999999"/>
    <n v="85.113665999999995"/>
    <s v="OZONE"/>
    <n v="30"/>
    <n v="84"/>
    <n v="65"/>
  </r>
  <r>
    <s v="India"/>
    <x v="2"/>
    <x v="37"/>
    <s v="Mariam Nagar, Purnia - BSPCB"/>
    <d v="2025-04-08T22:00:00"/>
    <n v="25.366336"/>
    <n v="87.117468000000002"/>
    <s v="NO2"/>
    <n v="0"/>
    <n v="0"/>
    <n v="0"/>
  </r>
  <r>
    <s v="India"/>
    <x v="2"/>
    <x v="37"/>
    <s v="Mariam Nagar, Purnia - BSPCB"/>
    <d v="2025-04-08T22:00:00"/>
    <n v="25.366336"/>
    <n v="87.117468000000002"/>
    <s v="OZONE"/>
    <n v="15"/>
    <n v="72"/>
    <n v="35"/>
  </r>
  <r>
    <s v="India"/>
    <x v="2"/>
    <x v="207"/>
    <s v="Dangi Tola, Rajgir - BSPCB"/>
    <d v="2025-04-08T22:00:00"/>
    <n v="25.032800000000002"/>
    <n v="85.419479999999993"/>
    <s v="PM10"/>
    <n v="86"/>
    <n v="362"/>
    <n v="187"/>
  </r>
  <r>
    <s v="India"/>
    <x v="2"/>
    <x v="30"/>
    <s v="Police Line, Saharsa - BSPCB"/>
    <d v="2025-04-08T22:00:00"/>
    <n v="25.892357000000001"/>
    <n v="86.590325000000007"/>
    <s v="NO2"/>
    <n v="6"/>
    <n v="8"/>
    <n v="7"/>
  </r>
  <r>
    <s v="India"/>
    <x v="2"/>
    <x v="30"/>
    <s v="Police Line, Saharsa - BSPCB"/>
    <d v="2025-04-08T22:00:00"/>
    <n v="25.892357000000001"/>
    <n v="86.590325000000007"/>
    <s v="NH3"/>
    <n v="4"/>
    <n v="4"/>
    <n v="4"/>
  </r>
  <r>
    <s v="India"/>
    <x v="2"/>
    <x v="31"/>
    <s v="DM Office_Kasipur, Samastipur - BSPCB"/>
    <d v="2025-04-08T22:00:00"/>
    <n v="25.859655"/>
    <n v="85.779439999999994"/>
    <s v="NO2"/>
    <n v="1"/>
    <n v="3"/>
    <n v="2"/>
  </r>
  <r>
    <s v="India"/>
    <x v="2"/>
    <x v="32"/>
    <s v="Dada Peer, Sasaram - BSPCB"/>
    <d v="2025-04-08T22:00:00"/>
    <n v="24.952822000000001"/>
    <n v="84.002396000000005"/>
    <s v="PM10"/>
    <n v="83"/>
    <n v="131"/>
    <n v="101"/>
  </r>
  <r>
    <s v="India"/>
    <x v="2"/>
    <x v="32"/>
    <s v="Dada Peer, Sasaram - BSPCB"/>
    <d v="2025-04-08T22:00:00"/>
    <n v="24.952822000000001"/>
    <n v="84.002396000000005"/>
    <s v="NO2"/>
    <n v="2"/>
    <n v="3"/>
    <n v="2"/>
  </r>
  <r>
    <s v="India"/>
    <x v="2"/>
    <x v="32"/>
    <s v="Dada Peer, Sasaram - BSPCB"/>
    <d v="2025-04-08T22:00:00"/>
    <n v="24.952822000000001"/>
    <n v="84.002396000000005"/>
    <s v="NH3"/>
    <n v="3"/>
    <n v="3"/>
    <n v="3"/>
  </r>
  <r>
    <s v="India"/>
    <x v="2"/>
    <x v="32"/>
    <s v="Dada Peer, Sasaram - BSPCB"/>
    <d v="2025-04-08T22:00:00"/>
    <n v="24.952822000000001"/>
    <n v="84.002396000000005"/>
    <s v="CO"/>
    <n v="48"/>
    <n v="55"/>
    <n v="51"/>
  </r>
  <r>
    <s v="India"/>
    <x v="2"/>
    <x v="25"/>
    <s v="Chitragupta Nagar, Siwan - BSPCB"/>
    <d v="2025-04-08T22:00:00"/>
    <n v="26.227166499999999"/>
    <n v="84.357042699999994"/>
    <s v="PM2.5"/>
    <n v="0"/>
    <n v="0"/>
    <n v="0"/>
  </r>
  <r>
    <s v="India"/>
    <x v="2"/>
    <x v="4"/>
    <s v="Gandak Colony, Motihari - BSPCB"/>
    <d v="2025-04-08T22:00:00"/>
    <n v="26.630859999999998"/>
    <n v="84.900509999999997"/>
    <s v="NH3"/>
    <n v="3"/>
    <n v="3"/>
    <n v="3"/>
  </r>
  <r>
    <s v="India"/>
    <x v="2"/>
    <x v="4"/>
    <s v="Gandak Colony, Motihari - BSPCB"/>
    <d v="2025-04-08T22:00:00"/>
    <n v="26.630859999999998"/>
    <n v="84.900509999999997"/>
    <s v="CO"/>
    <n v="36"/>
    <n v="84"/>
    <n v="65"/>
  </r>
  <r>
    <s v="India"/>
    <x v="2"/>
    <x v="5"/>
    <s v="Town Hall, Munger - BSPCB"/>
    <d v="2025-04-08T22:00:00"/>
    <n v="25.376776"/>
    <n v="86.471523000000005"/>
    <s v="NH3"/>
    <n v="4"/>
    <n v="9"/>
    <n v="7"/>
  </r>
  <r>
    <s v="India"/>
    <x v="2"/>
    <x v="5"/>
    <s v="Town Hall, Munger - BSPCB"/>
    <d v="2025-04-08T22:00:00"/>
    <n v="25.376776"/>
    <n v="86.471523000000005"/>
    <s v="SO2"/>
    <n v="0"/>
    <n v="0"/>
    <n v="0"/>
  </r>
  <r>
    <s v="India"/>
    <x v="2"/>
    <x v="5"/>
    <s v="Town Hall, Munger - BSPCB"/>
    <d v="2025-04-08T22:00:00"/>
    <n v="25.376776"/>
    <n v="86.471523000000005"/>
    <s v="CO"/>
    <n v="0"/>
    <n v="0"/>
    <n v="0"/>
  </r>
  <r>
    <s v="India"/>
    <x v="2"/>
    <x v="6"/>
    <s v="Buddha Colony, Muzaffarpur - BSPCB"/>
    <d v="2025-04-08T22:00:00"/>
    <n v="26.114419999999999"/>
    <n v="85.398129999999995"/>
    <s v="PM10"/>
    <n v="86"/>
    <n v="156"/>
    <n v="116"/>
  </r>
  <r>
    <s v="India"/>
    <x v="2"/>
    <x v="6"/>
    <s v="Buddha Colony, Muzaffarpur - BSPCB"/>
    <d v="2025-04-08T22:00:00"/>
    <n v="26.114419999999999"/>
    <n v="85.398129999999995"/>
    <s v="NO2"/>
    <n v="4"/>
    <n v="9"/>
    <n v="6"/>
  </r>
  <r>
    <s v="India"/>
    <x v="4"/>
    <x v="33"/>
    <s v="Mangala, Bilaspur - NTPC"/>
    <d v="2025-04-08T22:00:00"/>
    <n v="22.088149999999999"/>
    <n v="82.137370000000004"/>
    <s v="SO2"/>
    <n v="13"/>
    <n v="33"/>
    <n v="20"/>
  </r>
  <r>
    <s v="India"/>
    <x v="4"/>
    <x v="35"/>
    <s v="Rampur, Korba - CECB"/>
    <d v="2025-04-08T22:00:00"/>
    <n v="22.368195"/>
    <n v="82.746431000000001"/>
    <s v="NH3"/>
    <n v="1"/>
    <n v="1"/>
    <n v="1"/>
  </r>
  <r>
    <s v="India"/>
    <x v="4"/>
    <x v="35"/>
    <s v="Rampur, Korba - CECB"/>
    <d v="2025-04-08T22:00:00"/>
    <n v="22.368195"/>
    <n v="82.746431000000001"/>
    <s v="CO"/>
    <n v="36"/>
    <n v="48"/>
    <n v="38"/>
  </r>
  <r>
    <s v="India"/>
    <x v="4"/>
    <x v="35"/>
    <s v="Urja Nagar, Korba - CECB"/>
    <d v="2025-04-08T22:00:00"/>
    <n v="22.348441000000001"/>
    <n v="82.549610999999999"/>
    <s v="NO2"/>
    <n v="27"/>
    <n v="87"/>
    <n v="68"/>
  </r>
  <r>
    <s v="India"/>
    <x v="4"/>
    <x v="39"/>
    <s v="OP Jindal School, Kunjemura - CECB"/>
    <d v="2025-04-08T22:00:00"/>
    <n v="22.126650000000001"/>
    <n v="83.483211999999995"/>
    <s v="PM2.5"/>
    <n v="0"/>
    <n v="0"/>
    <n v="0"/>
  </r>
  <r>
    <s v="India"/>
    <x v="2"/>
    <x v="36"/>
    <s v="DRM Office Danapur, Patna - BSPCB"/>
    <d v="2025-04-08T22:00:00"/>
    <n v="25.586562000000001"/>
    <n v="85.043586000000005"/>
    <s v="OZONE"/>
    <n v="14"/>
    <n v="34"/>
    <n v="27"/>
  </r>
  <r>
    <s v="India"/>
    <x v="2"/>
    <x v="36"/>
    <s v="Govt. High School Shikarpur, Patna - BSPCB"/>
    <d v="2025-04-08T22:00:00"/>
    <n v="25.592538999999999"/>
    <n v="85.227158000000003"/>
    <s v="PM2.5"/>
    <n v="38"/>
    <n v="72"/>
    <n v="55"/>
  </r>
  <r>
    <s v="India"/>
    <x v="2"/>
    <x v="36"/>
    <s v="Govt. High School Shikarpur, Patna - BSPCB"/>
    <d v="2025-04-08T22:00:00"/>
    <n v="25.592538999999999"/>
    <n v="85.227158000000003"/>
    <s v="SO2"/>
    <n v="5"/>
    <n v="9"/>
    <n v="7"/>
  </r>
  <r>
    <s v="India"/>
    <x v="2"/>
    <x v="36"/>
    <s v="IGSC Planetarium Complex, Patna - BSPCB"/>
    <d v="2025-04-08T22:00:00"/>
    <n v="25.610368999999999"/>
    <n v="85.132568000000006"/>
    <s v="PM2.5"/>
    <n v="83"/>
    <n v="200"/>
    <n v="122"/>
  </r>
  <r>
    <s v="India"/>
    <x v="2"/>
    <x v="36"/>
    <s v="Muradpur, Patna - BSPCB"/>
    <d v="2025-04-08T22:00:00"/>
    <n v="25.619651000000001"/>
    <n v="85.147381999999993"/>
    <s v="PM10"/>
    <n v="123"/>
    <n v="336"/>
    <n v="164"/>
  </r>
  <r>
    <s v="India"/>
    <x v="4"/>
    <x v="39"/>
    <s v="OP Jindal School, Kunjemura - CECB"/>
    <d v="2025-04-08T22:00:00"/>
    <n v="22.126650000000001"/>
    <n v="83.483211999999995"/>
    <s v="CO"/>
    <n v="0"/>
    <n v="0"/>
    <n v="0"/>
  </r>
  <r>
    <s v="India"/>
    <x v="4"/>
    <x v="28"/>
    <s v="Govt. Higher Secondary School, Milupara - CECB"/>
    <d v="2025-04-08T22:00:00"/>
    <n v="22.191017200000001"/>
    <n v="83.519700900000004"/>
    <s v="PM10"/>
    <n v="33"/>
    <n v="131"/>
    <n v="88"/>
  </r>
  <r>
    <s v="India"/>
    <x v="4"/>
    <x v="29"/>
    <s v="AIIMS, Raipur - CECB"/>
    <d v="2025-04-08T22:00:00"/>
    <n v="21.258814999999998"/>
    <n v="81.578979000000004"/>
    <s v="OZONE"/>
    <n v="4"/>
    <n v="45"/>
    <n v="33"/>
  </r>
  <r>
    <s v="India"/>
    <x v="2"/>
    <x v="6"/>
    <s v="Buddha Colony, Muzaffarpur - BSPCB"/>
    <d v="2025-04-08T22:00:00"/>
    <n v="26.114419999999999"/>
    <n v="85.398129999999995"/>
    <s v="SO2"/>
    <n v="4"/>
    <n v="17"/>
    <n v="9"/>
  </r>
  <r>
    <s v="India"/>
    <x v="2"/>
    <x v="6"/>
    <s v="MIT-Daudpur Kothi, Muzaffarpur - BSPCB"/>
    <d v="2025-04-08T22:00:00"/>
    <n v="26.140334500000002"/>
    <n v="85.365019200000006"/>
    <s v="PM2.5"/>
    <n v="18"/>
    <n v="273"/>
    <n v="85"/>
  </r>
  <r>
    <s v="India"/>
    <x v="2"/>
    <x v="6"/>
    <s v="MIT-Daudpur Kothi, Muzaffarpur - BSPCB"/>
    <d v="2025-04-08T22:00:00"/>
    <n v="26.140334500000002"/>
    <n v="85.365019200000006"/>
    <s v="PM10"/>
    <n v="14"/>
    <n v="133"/>
    <n v="62"/>
  </r>
  <r>
    <s v="India"/>
    <x v="2"/>
    <x v="6"/>
    <s v="MIT-Daudpur Kothi, Muzaffarpur - BSPCB"/>
    <d v="2025-04-08T22:00:00"/>
    <n v="26.140334500000002"/>
    <n v="85.365019200000006"/>
    <s v="OZONE"/>
    <n v="9"/>
    <n v="44"/>
    <n v="29"/>
  </r>
  <r>
    <s v="India"/>
    <x v="5"/>
    <x v="38"/>
    <s v="Vivek Vihar, Delhi - DPCC"/>
    <d v="2025-04-08T22:00:00"/>
    <n v="28.672342"/>
    <n v="77.315259999999995"/>
    <s v="PM2.5"/>
    <n v="85"/>
    <n v="297"/>
    <n v="204"/>
  </r>
  <r>
    <s v="India"/>
    <x v="5"/>
    <x v="38"/>
    <s v="Vivek Vihar, Delhi - DPCC"/>
    <d v="2025-04-08T22:00:00"/>
    <n v="28.672342"/>
    <n v="77.315259999999995"/>
    <s v="PM10"/>
    <n v="163"/>
    <n v="401"/>
    <n v="226"/>
  </r>
  <r>
    <s v="India"/>
    <x v="5"/>
    <x v="38"/>
    <s v="Vivek Vihar, Delhi - DPCC"/>
    <d v="2025-04-08T22:00:00"/>
    <n v="28.672342"/>
    <n v="77.315259999999995"/>
    <s v="NO2"/>
    <n v="20"/>
    <n v="72"/>
    <n v="45"/>
  </r>
  <r>
    <s v="India"/>
    <x v="5"/>
    <x v="38"/>
    <s v="Vivek Vihar, Delhi - DPCC"/>
    <d v="2025-04-08T22:00:00"/>
    <n v="28.672342"/>
    <n v="77.315259999999995"/>
    <s v="SO2"/>
    <n v="10"/>
    <n v="70"/>
    <n v="23"/>
  </r>
  <r>
    <s v="India"/>
    <x v="5"/>
    <x v="38"/>
    <s v="Wazirpur, Delhi - DPCC"/>
    <d v="2025-04-08T22:00:00"/>
    <n v="28.699793"/>
    <n v="77.165452999999999"/>
    <s v="PM2.5"/>
    <n v="140"/>
    <n v="350"/>
    <n v="254"/>
  </r>
  <r>
    <s v="India"/>
    <x v="5"/>
    <x v="38"/>
    <s v="Wazirpur, Delhi - DPCC"/>
    <d v="2025-04-08T22:00:00"/>
    <n v="28.699793"/>
    <n v="77.165452999999999"/>
    <s v="NO2"/>
    <n v="64"/>
    <n v="205"/>
    <n v="121"/>
  </r>
  <r>
    <s v="India"/>
    <x v="5"/>
    <x v="38"/>
    <s v="Wazirpur, Delhi - DPCC"/>
    <d v="2025-04-08T22:00:00"/>
    <n v="28.699793"/>
    <n v="77.165452999999999"/>
    <s v="CO"/>
    <n v="27"/>
    <n v="107"/>
    <n v="82"/>
  </r>
  <r>
    <s v="India"/>
    <x v="6"/>
    <x v="40"/>
    <s v="Chandkheda, Ahmedabad - IITM"/>
    <d v="2025-04-08T22:00:00"/>
    <n v="23.107969000000001"/>
    <n v="72.574647999999996"/>
    <s v="PM2.5"/>
    <n v="59"/>
    <n v="214"/>
    <n v="100"/>
  </r>
  <r>
    <s v="India"/>
    <x v="6"/>
    <x v="40"/>
    <s v="Chandkheda, Ahmedabad - IITM"/>
    <d v="2025-04-08T22:00:00"/>
    <n v="23.107969000000001"/>
    <n v="72.574647999999996"/>
    <s v="OZONE"/>
    <n v="3"/>
    <n v="138"/>
    <n v="84"/>
  </r>
  <r>
    <s v="India"/>
    <x v="6"/>
    <x v="40"/>
    <s v="Maninagar, Ahmedabad - GPCB"/>
    <d v="2025-04-08T22:00:00"/>
    <n v="23.002656999999999"/>
    <n v="72.591911999999994"/>
    <s v="NO2"/>
    <n v="30"/>
    <n v="31"/>
    <n v="30"/>
  </r>
  <r>
    <s v="India"/>
    <x v="5"/>
    <x v="38"/>
    <s v="Rohini, Delhi - DPCC"/>
    <d v="2025-04-08T22:00:00"/>
    <n v="28.732527999999999"/>
    <n v="77.119919999999993"/>
    <s v="NO2"/>
    <n v="20"/>
    <n v="144"/>
    <n v="66"/>
  </r>
  <r>
    <s v="India"/>
    <x v="5"/>
    <x v="38"/>
    <s v="Rohini, Delhi - DPCC"/>
    <d v="2025-04-08T22:00:00"/>
    <n v="28.732527999999999"/>
    <n v="77.119919999999993"/>
    <s v="NH3"/>
    <n v="11"/>
    <n v="15"/>
    <n v="13"/>
  </r>
  <r>
    <s v="India"/>
    <x v="5"/>
    <x v="38"/>
    <s v="Rohini, Delhi - DPCC"/>
    <d v="2025-04-08T22:00:00"/>
    <n v="28.732527999999999"/>
    <n v="77.119919999999993"/>
    <s v="SO2"/>
    <n v="16"/>
    <n v="44"/>
    <n v="24"/>
  </r>
  <r>
    <s v="India"/>
    <x v="5"/>
    <x v="38"/>
    <s v="Sirifort, Delhi - CPCB"/>
    <d v="2025-04-08T22:00:00"/>
    <n v="28.550424899999999"/>
    <n v="77.215937699999998"/>
    <s v="PM2.5"/>
    <n v="124"/>
    <n v="322"/>
    <n v="264"/>
  </r>
  <r>
    <s v="India"/>
    <x v="5"/>
    <x v="38"/>
    <s v="Sirifort, Delhi - CPCB"/>
    <d v="2025-04-08T22:00:00"/>
    <n v="28.550424899999999"/>
    <n v="77.215937699999998"/>
    <s v="CO"/>
    <n v="36"/>
    <n v="126"/>
    <n v="56"/>
  </r>
  <r>
    <s v="India"/>
    <x v="5"/>
    <x v="38"/>
    <s v="Sonia Vihar, Delhi - DPCC"/>
    <d v="2025-04-08T22:00:00"/>
    <n v="28.710508000000001"/>
    <n v="77.249485000000007"/>
    <s v="NH3"/>
    <n v="7"/>
    <n v="12"/>
    <n v="9"/>
  </r>
  <r>
    <s v="India"/>
    <x v="5"/>
    <x v="38"/>
    <s v="Sri Aurobindo Marg, Delhi - DPCC"/>
    <d v="2025-04-08T22:00:00"/>
    <n v="28.531345999999999"/>
    <n v="77.190156000000002"/>
    <s v="PM10"/>
    <n v="139"/>
    <n v="232"/>
    <n v="185"/>
  </r>
  <r>
    <s v="India"/>
    <x v="5"/>
    <x v="38"/>
    <s v="Sri Aurobindo Marg, Delhi - DPCC"/>
    <d v="2025-04-08T22:00:00"/>
    <n v="28.531345999999999"/>
    <n v="77.190156000000002"/>
    <s v="NO2"/>
    <n v="21"/>
    <n v="137"/>
    <n v="70"/>
  </r>
  <r>
    <s v="India"/>
    <x v="5"/>
    <x v="38"/>
    <s v="Sri Aurobindo Marg, Delhi - DPCC"/>
    <d v="2025-04-08T22:00:00"/>
    <n v="28.531345999999999"/>
    <n v="77.190156000000002"/>
    <s v="SO2"/>
    <n v="27"/>
    <n v="43"/>
    <n v="35"/>
  </r>
  <r>
    <s v="India"/>
    <x v="5"/>
    <x v="38"/>
    <s v="DTU, Delhi - CPCB"/>
    <d v="2025-04-08T22:00:00"/>
    <n v="28.7500499"/>
    <n v="77.111261499999998"/>
    <s v="PM10"/>
    <n v="167"/>
    <n v="410"/>
    <n v="266"/>
  </r>
  <r>
    <s v="India"/>
    <x v="5"/>
    <x v="38"/>
    <s v="DTU, Delhi - CPCB"/>
    <d v="2025-04-08T22:00:00"/>
    <n v="28.7500499"/>
    <n v="77.111261499999998"/>
    <s v="NH3"/>
    <n v="11"/>
    <n v="18"/>
    <n v="13"/>
  </r>
  <r>
    <s v="India"/>
    <x v="5"/>
    <x v="38"/>
    <s v="DTU, Delhi - CPCB"/>
    <d v="2025-04-08T22:00:00"/>
    <n v="28.7500499"/>
    <n v="77.111261499999998"/>
    <s v="SO2"/>
    <n v="67"/>
    <n v="83"/>
    <n v="73"/>
  </r>
  <r>
    <s v="India"/>
    <x v="5"/>
    <x v="38"/>
    <s v="Dr. Karni Singh Shooting Range, Delhi - DPCC"/>
    <d v="2025-04-08T22:00:00"/>
    <n v="28.498570999999998"/>
    <n v="77.264840000000007"/>
    <s v="PM2.5"/>
    <n v="90"/>
    <n v="303"/>
    <n v="208"/>
  </r>
  <r>
    <s v="India"/>
    <x v="5"/>
    <x v="38"/>
    <s v="Dwarka-Sector 8, Delhi - DPCC "/>
    <d v="2025-04-08T22:00:00"/>
    <n v="28.571027399999998"/>
    <n v="77.071900600000006"/>
    <s v="PM10"/>
    <n v="167"/>
    <n v="332"/>
    <n v="222"/>
  </r>
  <r>
    <s v="India"/>
    <x v="5"/>
    <x v="38"/>
    <s v="IGI Airport (T3), Delhi - IMD"/>
    <d v="2025-04-08T22:00:00"/>
    <n v="28.562776299999999"/>
    <n v="77.118005299999993"/>
    <s v="PM10"/>
    <n v="140"/>
    <n v="240"/>
    <n v="184"/>
  </r>
  <r>
    <s v="India"/>
    <x v="5"/>
    <x v="38"/>
    <s v="IHBAS, Dilshad Garden, Delhi - CPCB"/>
    <d v="2025-04-08T22:00:00"/>
    <n v="28.681173600000001"/>
    <n v="77.302523399999998"/>
    <s v="SO2"/>
    <n v="7"/>
    <n v="13"/>
    <n v="10"/>
  </r>
  <r>
    <s v="India"/>
    <x v="5"/>
    <x v="38"/>
    <s v="Narela, Delhi - DPCC"/>
    <d v="2025-04-08T22:00:00"/>
    <n v="28.822835999999999"/>
    <n v="77.101980999999995"/>
    <s v="SO2"/>
    <n v="17"/>
    <n v="43"/>
    <n v="30"/>
  </r>
  <r>
    <s v="India"/>
    <x v="5"/>
    <x v="38"/>
    <s v="Narela, Delhi - DPCC"/>
    <d v="2025-04-08T22:00:00"/>
    <n v="28.822835999999999"/>
    <n v="77.101980999999995"/>
    <s v="OZONE"/>
    <n v="5"/>
    <n v="77"/>
    <n v="59"/>
  </r>
  <r>
    <s v="India"/>
    <x v="5"/>
    <x v="38"/>
    <s v="Nehru Nagar, Delhi - DPCC"/>
    <d v="2025-04-08T22:00:00"/>
    <n v="28.567889999999998"/>
    <n v="77.250514999999993"/>
    <s v="SO2"/>
    <n v="13"/>
    <n v="42"/>
    <n v="24"/>
  </r>
  <r>
    <s v="India"/>
    <x v="5"/>
    <x v="38"/>
    <s v="North Campus, DU, Delhi - IMD"/>
    <d v="2025-04-08T22:00:00"/>
    <n v="28.657381399999998"/>
    <n v="77.158544699999993"/>
    <s v="PM2.5"/>
    <n v="125"/>
    <n v="343"/>
    <n v="223"/>
  </r>
  <r>
    <s v="India"/>
    <x v="5"/>
    <x v="38"/>
    <s v="North Campus, DU, Delhi - IMD"/>
    <d v="2025-04-08T22:00:00"/>
    <n v="28.657381399999998"/>
    <n v="77.158544699999993"/>
    <s v="NO2"/>
    <n v="23"/>
    <n v="136"/>
    <n v="77"/>
  </r>
  <r>
    <s v="India"/>
    <x v="5"/>
    <x v="38"/>
    <s v="North Campus, DU, Delhi - IMD"/>
    <d v="2025-04-08T22:00:00"/>
    <n v="28.657381399999998"/>
    <n v="77.158544699999993"/>
    <s v="CO"/>
    <n v="107"/>
    <n v="135"/>
    <n v="113"/>
  </r>
  <r>
    <s v="India"/>
    <x v="5"/>
    <x v="38"/>
    <s v="Okhla Phase-2, Delhi - DPCC"/>
    <d v="2025-04-08T22:00:00"/>
    <n v="28.530785000000002"/>
    <n v="77.271254999999996"/>
    <s v="CO"/>
    <n v="63"/>
    <n v="106"/>
    <n v="79"/>
  </r>
  <r>
    <s v="India"/>
    <x v="5"/>
    <x v="38"/>
    <s v="Okhla Phase-2, Delhi - DPCC"/>
    <d v="2025-04-08T22:00:00"/>
    <n v="28.530785000000002"/>
    <n v="77.271254999999996"/>
    <s v="OZONE"/>
    <n v="5"/>
    <n v="303"/>
    <n v="251"/>
  </r>
  <r>
    <s v="India"/>
    <x v="5"/>
    <x v="38"/>
    <s v="Patparganj, Delhi - DPCC"/>
    <d v="2025-04-08T22:00:00"/>
    <n v="28.623763"/>
    <n v="77.287209000000004"/>
    <s v="PM2.5"/>
    <n v="103"/>
    <n v="311"/>
    <n v="219"/>
  </r>
  <r>
    <s v="India"/>
    <x v="5"/>
    <x v="38"/>
    <s v="Patparganj, Delhi - DPCC"/>
    <d v="2025-04-08T22:00:00"/>
    <n v="28.623763"/>
    <n v="77.287209000000004"/>
    <s v="NH3"/>
    <n v="16"/>
    <n v="26"/>
    <n v="22"/>
  </r>
  <r>
    <s v="India"/>
    <x v="5"/>
    <x v="38"/>
    <s v="Patparganj, Delhi - DPCC"/>
    <d v="2025-04-08T22:00:00"/>
    <n v="28.623763"/>
    <n v="77.287209000000004"/>
    <s v="CO"/>
    <n v="12"/>
    <n v="68"/>
    <n v="23"/>
  </r>
  <r>
    <s v="India"/>
    <x v="5"/>
    <x v="38"/>
    <s v="Punjabi Bagh, Delhi - DPCC"/>
    <d v="2025-04-08T22:00:00"/>
    <n v="28.674045"/>
    <n v="77.131022999999999"/>
    <s v="PM2.5"/>
    <n v="130"/>
    <n v="362"/>
    <n v="237"/>
  </r>
  <r>
    <s v="India"/>
    <x v="5"/>
    <x v="38"/>
    <s v="Pusa, Delhi - DPCC"/>
    <d v="2025-04-08T22:00:00"/>
    <n v="28.639652000000002"/>
    <n v="77.146275000000003"/>
    <s v="PM10"/>
    <n v="137"/>
    <n v="289"/>
    <n v="189"/>
  </r>
  <r>
    <s v="India"/>
    <x v="5"/>
    <x v="38"/>
    <s v="Pusa, Delhi - IMD"/>
    <d v="2025-04-08T22:00:00"/>
    <n v="28.636109999999999"/>
    <n v="77.173332000000002"/>
    <s v="PM2.5"/>
    <n v="92"/>
    <n v="264"/>
    <n v="183"/>
  </r>
  <r>
    <s v="India"/>
    <x v="5"/>
    <x v="38"/>
    <s v="Pusa, Delhi - IMD"/>
    <d v="2025-04-08T22:00:00"/>
    <n v="28.636109999999999"/>
    <n v="77.173332000000002"/>
    <s v="CO"/>
    <n v="34"/>
    <n v="107"/>
    <n v="50"/>
  </r>
  <r>
    <s v="India"/>
    <x v="5"/>
    <x v="38"/>
    <s v="Lodhi Road, Delhi - IMD"/>
    <d v="2025-04-08T22:00:00"/>
    <n v="28.591824500000001"/>
    <n v="77.227307400000001"/>
    <s v="OZONE"/>
    <n v="14"/>
    <n v="127"/>
    <n v="86"/>
  </r>
  <r>
    <s v="India"/>
    <x v="5"/>
    <x v="38"/>
    <s v="Mandir Marg, Delhi - DPCC"/>
    <d v="2025-04-08T22:00:00"/>
    <n v="28.636429"/>
    <n v="77.201066999999995"/>
    <s v="NH3"/>
    <n v="9"/>
    <n v="13"/>
    <n v="11"/>
  </r>
  <r>
    <s v="India"/>
    <x v="5"/>
    <x v="38"/>
    <s v="Mundka, Delhi - DPCC"/>
    <d v="2025-04-08T22:00:00"/>
    <n v="28.684678000000002"/>
    <n v="77.076573999999994"/>
    <s v="PM10"/>
    <n v="199"/>
    <n v="439"/>
    <n v="282"/>
  </r>
  <r>
    <s v="India"/>
    <x v="5"/>
    <x v="38"/>
    <s v="Mundka, Delhi - DPCC"/>
    <d v="2025-04-08T22:00:00"/>
    <n v="28.684678000000002"/>
    <n v="77.076573999999994"/>
    <s v="NH3"/>
    <n v="7"/>
    <n v="12"/>
    <n v="9"/>
  </r>
  <r>
    <s v="India"/>
    <x v="5"/>
    <x v="38"/>
    <s v="NSIT Dwarka, Delhi - CPCB"/>
    <d v="2025-04-08T22:00:00"/>
    <n v="28.609089999999998"/>
    <n v="77.032541300000005"/>
    <s v="PM10"/>
    <n v="148"/>
    <n v="246"/>
    <n v="181"/>
  </r>
  <r>
    <s v="India"/>
    <x v="5"/>
    <x v="38"/>
    <s v="NSIT Dwarka, Delhi - CPCB"/>
    <d v="2025-04-08T22:00:00"/>
    <n v="28.609089999999998"/>
    <n v="77.032541300000005"/>
    <s v="SO2"/>
    <n v="2"/>
    <n v="39"/>
    <n v="22"/>
  </r>
  <r>
    <s v="India"/>
    <x v="5"/>
    <x v="38"/>
    <s v="ITO, Delhi - CPCB"/>
    <d v="2025-04-08T22:00:00"/>
    <n v="28.628623999999999"/>
    <n v="77.241060000000004"/>
    <s v="NO2"/>
    <n v="10"/>
    <n v="226"/>
    <n v="82"/>
  </r>
  <r>
    <s v="India"/>
    <x v="5"/>
    <x v="38"/>
    <s v="ITO, Delhi - CPCB"/>
    <d v="2025-04-08T22:00:00"/>
    <n v="28.628623999999999"/>
    <n v="77.241060000000004"/>
    <s v="CO"/>
    <n v="31"/>
    <n v="114"/>
    <n v="44"/>
  </r>
  <r>
    <s v="India"/>
    <x v="5"/>
    <x v="38"/>
    <s v="Jawaharlal Nehru Stadium, Delhi - DPCC"/>
    <d v="2025-04-08T22:00:00"/>
    <n v="28.580279999999998"/>
    <n v="77.233829"/>
    <s v="PM2.5"/>
    <n v="70"/>
    <n v="237"/>
    <n v="132"/>
  </r>
  <r>
    <s v="India"/>
    <x v="5"/>
    <x v="38"/>
    <s v="Lodhi Road, Delhi - IMD"/>
    <d v="2025-04-08T22:00:00"/>
    <n v="28.591824500000001"/>
    <n v="77.227307400000001"/>
    <s v="PM10"/>
    <n v="0"/>
    <n v="0"/>
    <n v="0"/>
  </r>
  <r>
    <s v="India"/>
    <x v="5"/>
    <x v="38"/>
    <s v="Anand Vihar, Delhi - DPCC"/>
    <d v="2025-04-08T22:00:00"/>
    <n v="28.647621999999998"/>
    <n v="77.315809000000002"/>
    <s v="OZONE"/>
    <n v="1"/>
    <n v="52"/>
    <n v="31"/>
  </r>
  <r>
    <s v="India"/>
    <x v="5"/>
    <x v="38"/>
    <s v="Ashok Vihar, Delhi - DPCC"/>
    <d v="2025-04-08T22:00:00"/>
    <n v="28.695381000000001"/>
    <n v="77.181664999999995"/>
    <s v="PM2.5"/>
    <n v="110"/>
    <n v="384"/>
    <n v="237"/>
  </r>
  <r>
    <s v="India"/>
    <x v="5"/>
    <x v="38"/>
    <s v="Ashok Vihar, Delhi - DPCC"/>
    <d v="2025-04-08T22:00:00"/>
    <n v="28.695381000000001"/>
    <n v="77.181664999999995"/>
    <s v="PM10"/>
    <n v="191"/>
    <n v="421"/>
    <n v="282"/>
  </r>
  <r>
    <s v="India"/>
    <x v="5"/>
    <x v="38"/>
    <s v="Bawana, Delhi - DPCC"/>
    <d v="2025-04-08T22:00:00"/>
    <n v="28.776199999999999"/>
    <n v="77.051074"/>
    <s v="NH3"/>
    <n v="7"/>
    <n v="10"/>
    <n v="8"/>
  </r>
  <r>
    <s v="India"/>
    <x v="5"/>
    <x v="38"/>
    <s v="Burari Crossing, Delhi - IMD"/>
    <d v="2025-04-08T22:00:00"/>
    <n v="28.725650399999999"/>
    <n v="77.201157300000006"/>
    <s v="OZONE"/>
    <n v="9"/>
    <n v="101"/>
    <n v="81"/>
  </r>
  <r>
    <s v="India"/>
    <x v="5"/>
    <x v="38"/>
    <s v="CRRI Mathura Road, Delhi - IMD"/>
    <d v="2025-04-08T22:00:00"/>
    <n v="28.5512005"/>
    <n v="77.2735737"/>
    <s v="CO"/>
    <n v="16"/>
    <n v="102"/>
    <n v="30"/>
  </r>
  <r>
    <s v="India"/>
    <x v="5"/>
    <x v="38"/>
    <s v="CRRI Mathura Road, Delhi - IMD"/>
    <d v="2025-04-08T22:00:00"/>
    <n v="28.5512005"/>
    <n v="77.2735737"/>
    <s v="OZONE"/>
    <n v="47"/>
    <n v="306"/>
    <n v="261"/>
  </r>
  <r>
    <s v="India"/>
    <x v="8"/>
    <x v="208"/>
    <s v="NISE Gwal Pahari, Gurugram - IMD"/>
    <d v="2025-04-08T22:00:00"/>
    <n v="28.422681000000001"/>
    <n v="77.148944"/>
    <s v="CO"/>
    <n v="18"/>
    <n v="52"/>
    <n v="27"/>
  </r>
  <r>
    <s v="India"/>
    <x v="8"/>
    <x v="48"/>
    <s v="Amity University, Panchgaon - IITM"/>
    <d v="2025-04-08T22:00:00"/>
    <n v="28.315300000000001"/>
    <n v="76.914299999999997"/>
    <s v="PM10"/>
    <n v="31"/>
    <n v="70"/>
    <n v="44"/>
  </r>
  <r>
    <s v="India"/>
    <x v="8"/>
    <x v="48"/>
    <s v="Amity University, Panchgaon - IITM"/>
    <d v="2025-04-08T22:00:00"/>
    <n v="28.315300000000001"/>
    <n v="76.914299999999997"/>
    <s v="SO2"/>
    <n v="13"/>
    <n v="40"/>
    <n v="26"/>
  </r>
  <r>
    <s v="India"/>
    <x v="9"/>
    <x v="49"/>
    <s v="HIMUDA Complex Phase-1, Baddi - HPPCB"/>
    <d v="2025-04-08T22:00:00"/>
    <n v="30.943887"/>
    <n v="76.801991000000001"/>
    <s v="PM2.5"/>
    <n v="50"/>
    <n v="157"/>
    <n v="80"/>
  </r>
  <r>
    <s v="India"/>
    <x v="9"/>
    <x v="49"/>
    <s v="HIMUDA Complex Phase-1, Baddi - HPPCB"/>
    <d v="2025-04-08T22:00:00"/>
    <n v="30.943887"/>
    <n v="76.801991000000001"/>
    <s v="CO"/>
    <n v="50"/>
    <n v="84"/>
    <n v="58"/>
  </r>
  <r>
    <s v="India"/>
    <x v="10"/>
    <x v="52"/>
    <s v="Rajbagh, Srinagar - JKSPCB"/>
    <d v="2025-04-08T22:00:00"/>
    <n v="34.066206000000001"/>
    <n v="74.819820000000007"/>
    <s v="CO"/>
    <n v="14"/>
    <n v="22"/>
    <n v="16"/>
  </r>
  <r>
    <s v="India"/>
    <x v="11"/>
    <x v="53"/>
    <s v="Sardar Patel Nagar, Dhanbad - JSPCB"/>
    <d v="2025-04-08T22:00:00"/>
    <n v="23.805689999999998"/>
    <n v="86.442679999999996"/>
    <s v="PM10"/>
    <n v="35"/>
    <n v="116"/>
    <n v="68"/>
  </r>
  <r>
    <s v="India"/>
    <x v="7"/>
    <x v="209"/>
    <s v="Vidayagiri, Bagalkot - KSPCB"/>
    <d v="2025-04-08T22:00:00"/>
    <n v="16.172806000000001"/>
    <n v="75.659694000000002"/>
    <s v="NH3"/>
    <n v="1"/>
    <n v="2"/>
    <n v="1"/>
  </r>
  <r>
    <s v="India"/>
    <x v="7"/>
    <x v="210"/>
    <s v="Kalyana Nagara, Chikkamagaluru - KSPCB"/>
    <d v="2025-04-08T22:00:00"/>
    <n v="13.328028"/>
    <n v="75.797055999999998"/>
    <s v="PM10"/>
    <n v="0"/>
    <n v="0"/>
    <n v="0"/>
  </r>
  <r>
    <s v="India"/>
    <x v="7"/>
    <x v="210"/>
    <s v="Kalyana Nagara, Chikkamagaluru - KSPCB"/>
    <d v="2025-04-08T22:00:00"/>
    <n v="13.328028"/>
    <n v="75.797055999999998"/>
    <s v="NH3"/>
    <n v="0"/>
    <n v="0"/>
    <n v="0"/>
  </r>
  <r>
    <s v="India"/>
    <x v="7"/>
    <x v="210"/>
    <s v="Kalyana Nagara, Chikkamagaluru - KSPCB"/>
    <d v="2025-04-08T22:00:00"/>
    <n v="13.328028"/>
    <n v="75.797055999999998"/>
    <s v="CO"/>
    <n v="11"/>
    <n v="164"/>
    <n v="48"/>
  </r>
  <r>
    <s v="India"/>
    <x v="7"/>
    <x v="211"/>
    <s v="Devaraj Urs Badavane, Davanagere - KSPCB"/>
    <d v="2025-04-08T22:00:00"/>
    <n v="14.4758"/>
    <n v="75.905199999999994"/>
    <s v="PM2.5"/>
    <n v="39"/>
    <n v="99"/>
    <n v="56"/>
  </r>
  <r>
    <s v="India"/>
    <x v="7"/>
    <x v="211"/>
    <s v="Devaraj Urs Badavane, Davanagere - KSPCB"/>
    <d v="2025-04-08T22:00:00"/>
    <n v="14.4758"/>
    <n v="75.905199999999994"/>
    <s v="CO"/>
    <n v="34"/>
    <n v="42"/>
    <n v="36"/>
  </r>
  <r>
    <s v="India"/>
    <x v="7"/>
    <x v="56"/>
    <s v="Kalabhavan, Dharwad - KSPCB"/>
    <d v="2025-04-08T22:00:00"/>
    <n v="15.459706000000001"/>
    <n v="75.008381"/>
    <s v="PM2.5"/>
    <n v="42"/>
    <n v="72"/>
    <n v="51"/>
  </r>
  <r>
    <s v="India"/>
    <x v="7"/>
    <x v="56"/>
    <s v="Kalabhavan, Dharwad - KSPCB"/>
    <d v="2025-04-08T22:00:00"/>
    <n v="15.459706000000001"/>
    <n v="75.008381"/>
    <s v="NO2"/>
    <n v="21"/>
    <n v="26"/>
    <n v="23"/>
  </r>
  <r>
    <s v="India"/>
    <x v="7"/>
    <x v="212"/>
    <s v="Panchal Nagar, Gadag - KSPCB"/>
    <d v="2025-04-08T22:00:00"/>
    <n v="15.411455999999999"/>
    <n v="75.638132999999996"/>
    <s v="PM10"/>
    <n v="40"/>
    <n v="54"/>
    <n v="45"/>
  </r>
  <r>
    <s v="India"/>
    <x v="7"/>
    <x v="213"/>
    <s v="Lingaraj Nagar, Hubballi - KSPCB"/>
    <d v="2025-04-08T22:00:00"/>
    <n v="15.3714823"/>
    <n v="75.116016799999997"/>
    <s v="PM10"/>
    <n v="45"/>
    <n v="53"/>
    <n v="47"/>
  </r>
  <r>
    <s v="India"/>
    <x v="6"/>
    <x v="40"/>
    <s v="SVPI Airport Hansol, Ahmedabad - IITM"/>
    <d v="2025-04-08T22:00:00"/>
    <n v="23.076792999999999"/>
    <n v="72.627874000000006"/>
    <s v="CO"/>
    <n v="10"/>
    <n v="103"/>
    <n v="38"/>
  </r>
  <r>
    <s v="India"/>
    <x v="6"/>
    <x v="40"/>
    <s v="SVPI Airport Hansol, Ahmedabad - IITM"/>
    <d v="2025-04-08T22:00:00"/>
    <n v="23.076792999999999"/>
    <n v="72.627874000000006"/>
    <s v="OZONE"/>
    <n v="1"/>
    <n v="61"/>
    <n v="30"/>
  </r>
  <r>
    <s v="India"/>
    <x v="6"/>
    <x v="40"/>
    <s v="Sardar Vallabhbhai Patel Stadium, Ahmedabad - IITM"/>
    <d v="2025-04-08T22:00:00"/>
    <n v="23.04307"/>
    <n v="72.562967999999998"/>
    <s v="NO2"/>
    <n v="15"/>
    <n v="100"/>
    <n v="37"/>
  </r>
  <r>
    <s v="India"/>
    <x v="6"/>
    <x v="40"/>
    <s v="Sardar Vallabhbhai Patel Stadium, Ahmedabad - IITM"/>
    <d v="2025-04-08T22:00:00"/>
    <n v="23.04307"/>
    <n v="72.562967999999998"/>
    <s v="OZONE"/>
    <n v="5"/>
    <n v="72"/>
    <n v="37"/>
  </r>
  <r>
    <s v="India"/>
    <x v="6"/>
    <x v="54"/>
    <s v="GIDC, Ankleshwar - GPCB"/>
    <d v="2025-04-08T22:00:00"/>
    <n v="21.613267"/>
    <n v="73.010554999999997"/>
    <s v="NO2"/>
    <n v="76"/>
    <n v="118"/>
    <n v="97"/>
  </r>
  <r>
    <s v="India"/>
    <x v="6"/>
    <x v="54"/>
    <s v="GIDC, Ankleshwar - GPCB"/>
    <d v="2025-04-08T22:00:00"/>
    <n v="21.613267"/>
    <n v="73.010554999999997"/>
    <s v="NH3"/>
    <n v="8"/>
    <n v="10"/>
    <n v="8"/>
  </r>
  <r>
    <s v="India"/>
    <x v="6"/>
    <x v="54"/>
    <s v="GIDC, Ankleshwar - GPCB"/>
    <d v="2025-04-08T22:00:00"/>
    <n v="21.613267"/>
    <n v="73.010554999999997"/>
    <s v="SO2"/>
    <n v="44"/>
    <n v="46"/>
    <n v="45"/>
  </r>
  <r>
    <s v="India"/>
    <x v="6"/>
    <x v="54"/>
    <s v="GIDC, Ankleshwar - GPCB"/>
    <d v="2025-04-08T22:00:00"/>
    <n v="21.613267"/>
    <n v="73.010554999999997"/>
    <s v="OZONE"/>
    <n v="31"/>
    <n v="40"/>
    <n v="33"/>
  </r>
  <r>
    <s v="India"/>
    <x v="6"/>
    <x v="55"/>
    <s v="IIPHG Lekawada, Gandhinagar - IITM"/>
    <d v="2025-04-08T22:00:00"/>
    <n v="23.243639000000002"/>
    <n v="72.689940000000007"/>
    <s v="NH3"/>
    <n v="2"/>
    <n v="27"/>
    <n v="7"/>
  </r>
  <r>
    <s v="India"/>
    <x v="6"/>
    <x v="40"/>
    <s v="Maninagar, Ahmedabad - GPCB"/>
    <d v="2025-04-08T22:00:00"/>
    <n v="23.002656999999999"/>
    <n v="72.591911999999994"/>
    <s v="OZONE"/>
    <n v="5"/>
    <n v="36"/>
    <n v="25"/>
  </r>
  <r>
    <s v="India"/>
    <x v="6"/>
    <x v="40"/>
    <s v="Raikhad, Ahmedabad - IITM"/>
    <d v="2025-04-08T22:00:00"/>
    <n v="23.020509000000001"/>
    <n v="72.579261000000002"/>
    <s v="PM2.5"/>
    <n v="42"/>
    <n v="102"/>
    <n v="60"/>
  </r>
  <r>
    <s v="India"/>
    <x v="6"/>
    <x v="40"/>
    <s v="Raikhad, Ahmedabad - IITM"/>
    <d v="2025-04-08T22:00:00"/>
    <n v="23.020509000000001"/>
    <n v="72.579261000000002"/>
    <s v="NH3"/>
    <n v="4"/>
    <n v="24"/>
    <n v="8"/>
  </r>
  <r>
    <s v="India"/>
    <x v="6"/>
    <x v="40"/>
    <s v="Raikhad, Ahmedabad - IITM"/>
    <d v="2025-04-08T22:00:00"/>
    <n v="23.020509000000001"/>
    <n v="72.579261000000002"/>
    <s v="CO"/>
    <n v="1"/>
    <n v="166"/>
    <n v="166"/>
  </r>
  <r>
    <s v="India"/>
    <x v="6"/>
    <x v="40"/>
    <s v="Rakhial, Ahmedabad - IITM"/>
    <d v="2025-04-08T22:00:00"/>
    <n v="23.016833999999999"/>
    <n v="72.625775000000004"/>
    <s v="PM2.5"/>
    <n v="48"/>
    <n v="334"/>
    <n v="127"/>
  </r>
  <r>
    <s v="India"/>
    <x v="6"/>
    <x v="40"/>
    <s v="Rakhial, Ahmedabad - IITM"/>
    <d v="2025-04-08T22:00:00"/>
    <n v="23.016833999999999"/>
    <n v="72.625775000000004"/>
    <s v="SO2"/>
    <n v="23"/>
    <n v="131"/>
    <n v="76"/>
  </r>
  <r>
    <s v="India"/>
    <x v="6"/>
    <x v="40"/>
    <s v="SAC ISRO Satellite, Ahmedabad - IITM"/>
    <d v="2025-04-08T22:00:00"/>
    <n v="23.023389000000002"/>
    <n v="72.515201000000005"/>
    <s v="PM2.5"/>
    <n v="77"/>
    <n v="235"/>
    <n v="134"/>
  </r>
  <r>
    <s v="India"/>
    <x v="6"/>
    <x v="40"/>
    <s v="SAC ISRO Satellite, Ahmedabad - IITM"/>
    <d v="2025-04-08T22:00:00"/>
    <n v="23.023389000000002"/>
    <n v="72.515201000000005"/>
    <s v="SO2"/>
    <n v="11"/>
    <n v="70"/>
    <n v="33"/>
  </r>
  <r>
    <s v="India"/>
    <x v="6"/>
    <x v="40"/>
    <s v="SVPI Airport Hansol, Ahmedabad - IITM"/>
    <d v="2025-04-08T22:00:00"/>
    <n v="23.076792999999999"/>
    <n v="72.627874000000006"/>
    <s v="PM10"/>
    <n v="65"/>
    <n v="181"/>
    <n v="99"/>
  </r>
  <r>
    <s v="India"/>
    <x v="7"/>
    <x v="213"/>
    <s v="Lingaraj Nagar, Hubballi - KSPCB"/>
    <d v="2025-04-08T22:00:00"/>
    <n v="15.3714823"/>
    <n v="75.116016799999997"/>
    <s v="NO2"/>
    <n v="7"/>
    <n v="11"/>
    <n v="9"/>
  </r>
  <r>
    <s v="India"/>
    <x v="7"/>
    <x v="213"/>
    <s v="Lingaraj Nagar, Hubballi - KSPCB"/>
    <d v="2025-04-08T22:00:00"/>
    <n v="15.3714823"/>
    <n v="75.116016799999997"/>
    <s v="SO2"/>
    <n v="2"/>
    <n v="8"/>
    <n v="3"/>
  </r>
  <r>
    <s v="India"/>
    <x v="7"/>
    <x v="41"/>
    <s v="Lal Bahadur Shastri Nagar, Kalaburagi - KSPCB"/>
    <d v="2025-04-08T22:00:00"/>
    <n v="17.321992999999999"/>
    <n v="76.822627999999995"/>
    <s v="CO"/>
    <n v="25"/>
    <n v="37"/>
    <n v="27"/>
  </r>
  <r>
    <s v="India"/>
    <x v="7"/>
    <x v="41"/>
    <s v="Mahatma Basaveswar Colony, Kalaburgi - KSPCB"/>
    <d v="2025-04-08T22:00:00"/>
    <n v="17.336317999999999"/>
    <n v="76.847397000000001"/>
    <s v="NH3"/>
    <n v="2"/>
    <n v="3"/>
    <n v="3"/>
  </r>
  <r>
    <s v="India"/>
    <x v="7"/>
    <x v="42"/>
    <s v="Diwator Nagar, Koppal - KSPCB"/>
    <d v="2025-04-08T22:00:00"/>
    <n v="15.347630000000001"/>
    <n v="76.181766999999994"/>
    <s v="PM2.5"/>
    <n v="14"/>
    <n v="67"/>
    <n v="36"/>
  </r>
  <r>
    <s v="India"/>
    <x v="7"/>
    <x v="42"/>
    <s v="Diwator Nagar, Koppal - KSPCB"/>
    <d v="2025-04-08T22:00:00"/>
    <n v="15.347630000000001"/>
    <n v="76.181766999999994"/>
    <s v="PM10"/>
    <n v="20"/>
    <n v="71"/>
    <n v="43"/>
  </r>
  <r>
    <s v="India"/>
    <x v="7"/>
    <x v="43"/>
    <s v="Stuart Hill, Madikeri - KSPCB"/>
    <d v="2025-04-08T22:00:00"/>
    <n v="12.415910999999999"/>
    <n v="75.735050000000001"/>
    <s v="PM2.5"/>
    <n v="27"/>
    <n v="52"/>
    <n v="41"/>
  </r>
  <r>
    <s v="India"/>
    <x v="7"/>
    <x v="45"/>
    <s v="Shivapura_Peenya, Bengaluru - KSPCB"/>
    <d v="2025-04-08T22:00:00"/>
    <n v="13.024634199999999"/>
    <n v="77.508011499999995"/>
    <s v="SO2"/>
    <n v="5"/>
    <n v="9"/>
    <n v="7"/>
  </r>
  <r>
    <s v="India"/>
    <x v="7"/>
    <x v="214"/>
    <s v="Naubad, Bidar - KSPCB"/>
    <d v="2025-04-08T22:00:00"/>
    <n v="17.930306000000002"/>
    <n v="77.482194000000007"/>
    <s v="NO2"/>
    <n v="0"/>
    <n v="0"/>
    <n v="0"/>
  </r>
  <r>
    <s v="India"/>
    <x v="7"/>
    <x v="214"/>
    <s v="Naubad, Bidar - KSPCB"/>
    <d v="2025-04-08T22:00:00"/>
    <n v="17.930306000000002"/>
    <n v="77.482194000000007"/>
    <s v="NH3"/>
    <n v="0"/>
    <n v="0"/>
    <n v="0"/>
  </r>
  <r>
    <s v="India"/>
    <x v="7"/>
    <x v="214"/>
    <s v="Naubad, Bidar - KSPCB"/>
    <d v="2025-04-08T22:00:00"/>
    <n v="17.930306000000002"/>
    <n v="77.482194000000007"/>
    <s v="CO"/>
    <n v="28"/>
    <n v="50"/>
    <n v="39"/>
  </r>
  <r>
    <s v="India"/>
    <x v="7"/>
    <x v="50"/>
    <s v="Urban, Chamarajanagar - KSPCB"/>
    <d v="2025-04-08T22:00:00"/>
    <n v="11.55358"/>
    <n v="76.555210000000002"/>
    <s v="PM2.5"/>
    <n v="30"/>
    <n v="49"/>
    <n v="33"/>
  </r>
  <r>
    <s v="India"/>
    <x v="7"/>
    <x v="50"/>
    <s v="Urban, Chamarajanagar - KSPCB"/>
    <d v="2025-04-08T22:00:00"/>
    <n v="11.55358"/>
    <n v="76.555210000000002"/>
    <s v="SO2"/>
    <n v="4"/>
    <n v="8"/>
    <n v="6"/>
  </r>
  <r>
    <s v="India"/>
    <x v="7"/>
    <x v="50"/>
    <s v="Urban, Chamarajanagar - KSPCB"/>
    <d v="2025-04-08T22:00:00"/>
    <n v="11.55358"/>
    <n v="76.555210000000002"/>
    <s v="OZONE"/>
    <n v="26"/>
    <n v="38"/>
    <n v="29"/>
  </r>
  <r>
    <s v="India"/>
    <x v="7"/>
    <x v="51"/>
    <s v="Chikkaballapur Rural, Chikkaballapur - KSPCB"/>
    <d v="2025-04-08T22:00:00"/>
    <n v="13.428827999999999"/>
    <n v="77.731418000000005"/>
    <s v="NH3"/>
    <n v="3"/>
    <n v="8"/>
    <n v="4"/>
  </r>
  <r>
    <s v="India"/>
    <x v="7"/>
    <x v="209"/>
    <s v="Vidayagiri, Bagalkot - KSPCB"/>
    <d v="2025-04-08T22:00:00"/>
    <n v="16.172806000000001"/>
    <n v="75.659694000000002"/>
    <s v="OZONE"/>
    <n v="12"/>
    <n v="16"/>
    <n v="16"/>
  </r>
  <r>
    <s v="India"/>
    <x v="7"/>
    <x v="215"/>
    <s v="Ramteerth Nagar, Belgaum - KSPCB"/>
    <d v="2025-04-08T22:00:00"/>
    <n v="15.888653"/>
    <n v="74.541751000000005"/>
    <s v="PM2.5"/>
    <n v="0"/>
    <n v="0"/>
    <n v="0"/>
  </r>
  <r>
    <s v="India"/>
    <x v="7"/>
    <x v="215"/>
    <s v="Ramteerth Nagar, Belgaum - KSPCB"/>
    <d v="2025-04-08T22:00:00"/>
    <n v="15.888653"/>
    <n v="74.541751000000005"/>
    <s v="NO2"/>
    <n v="0"/>
    <n v="0"/>
    <n v="0"/>
  </r>
  <r>
    <s v="India"/>
    <x v="7"/>
    <x v="215"/>
    <s v="Ramteerth Nagar, Belgaum - KSPCB"/>
    <d v="2025-04-08T22:00:00"/>
    <n v="15.888653"/>
    <n v="74.541751000000005"/>
    <s v="SO2"/>
    <n v="0"/>
    <n v="0"/>
    <n v="0"/>
  </r>
  <r>
    <s v="India"/>
    <x v="7"/>
    <x v="215"/>
    <s v="Ramteerth Nagar, Belgaum - KSPCB"/>
    <d v="2025-04-08T22:00:00"/>
    <n v="15.888653"/>
    <n v="74.541751000000005"/>
    <s v="OZONE"/>
    <n v="19"/>
    <n v="20"/>
    <n v="19"/>
  </r>
  <r>
    <s v="India"/>
    <x v="7"/>
    <x v="45"/>
    <s v="BTM Layout, Bengaluru - CPCB"/>
    <d v="2025-04-08T22:00:00"/>
    <n v="12.9135218"/>
    <n v="77.595080400000001"/>
    <s v="SO2"/>
    <n v="0"/>
    <n v="0"/>
    <n v="0"/>
  </r>
  <r>
    <s v="India"/>
    <x v="7"/>
    <x v="45"/>
    <s v="Bapuji Nagar, Bengaluru - KSPCB"/>
    <d v="2025-04-08T22:00:00"/>
    <n v="12.951912999999999"/>
    <n v="77.539783999999997"/>
    <s v="PM2.5"/>
    <n v="24"/>
    <n v="87"/>
    <n v="52"/>
  </r>
  <r>
    <s v="India"/>
    <x v="7"/>
    <x v="45"/>
    <s v="Hebbal, Bengaluru - KSPCB"/>
    <d v="2025-04-08T22:00:00"/>
    <n v="13.029152"/>
    <n v="77.585901000000007"/>
    <s v="PM10"/>
    <n v="0"/>
    <n v="0"/>
    <n v="0"/>
  </r>
  <r>
    <s v="India"/>
    <x v="6"/>
    <x v="55"/>
    <s v="IIPHG Lekawada, Gandhinagar - IITM"/>
    <d v="2025-04-08T22:00:00"/>
    <n v="23.243639000000002"/>
    <n v="72.689940000000007"/>
    <s v="CO"/>
    <n v="7"/>
    <n v="116"/>
    <n v="67"/>
  </r>
  <r>
    <s v="India"/>
    <x v="6"/>
    <x v="55"/>
    <s v="Sector-10, Gandhinagar - GPCB"/>
    <d v="2025-04-08T22:00:00"/>
    <n v="23.221713999999999"/>
    <n v="72.654328000000007"/>
    <s v="PM2.5"/>
    <n v="24"/>
    <n v="74"/>
    <n v="43"/>
  </r>
  <r>
    <s v="India"/>
    <x v="6"/>
    <x v="47"/>
    <s v="Phase-4 GIDC, Vatva - GPCB"/>
    <d v="2025-04-08T22:00:00"/>
    <n v="22.969611"/>
    <n v="72.643500000000003"/>
    <s v="PM2.5"/>
    <n v="35"/>
    <n v="289"/>
    <n v="103"/>
  </r>
  <r>
    <s v="India"/>
    <x v="6"/>
    <x v="47"/>
    <s v="Phase-4 GIDC, Vatva - GPCB"/>
    <d v="2025-04-08T22:00:00"/>
    <n v="22.969611"/>
    <n v="72.643500000000003"/>
    <s v="NH3"/>
    <n v="2"/>
    <n v="13"/>
    <n v="5"/>
  </r>
  <r>
    <s v="India"/>
    <x v="6"/>
    <x v="47"/>
    <s v="Phase-4 GIDC, Vatva - GPCB"/>
    <d v="2025-04-08T22:00:00"/>
    <n v="22.969611"/>
    <n v="72.643500000000003"/>
    <s v="OZONE"/>
    <n v="1"/>
    <n v="2"/>
    <n v="1"/>
  </r>
  <r>
    <s v="India"/>
    <x v="8"/>
    <x v="208"/>
    <s v="NISE Gwal Pahari, Gurugram - IMD"/>
    <d v="2025-04-08T22:00:00"/>
    <n v="28.422681000000001"/>
    <n v="77.148944"/>
    <s v="PM10"/>
    <n v="106"/>
    <n v="212"/>
    <n v="149"/>
  </r>
  <r>
    <s v="India"/>
    <x v="7"/>
    <x v="45"/>
    <s v="Kasturi Nagar, Bengaluru - KSPCB"/>
    <d v="2025-04-08T22:00:00"/>
    <n v="13.003871999999999"/>
    <n v="77.664216999999994"/>
    <s v="NH3"/>
    <n v="2"/>
    <n v="3"/>
    <n v="2"/>
  </r>
  <r>
    <s v="India"/>
    <x v="7"/>
    <x v="45"/>
    <s v="Kasturi Nagar, Bengaluru - KSPCB"/>
    <d v="2025-04-08T22:00:00"/>
    <n v="13.003871999999999"/>
    <n v="77.664216999999994"/>
    <s v="SO2"/>
    <n v="8"/>
    <n v="10"/>
    <n v="9"/>
  </r>
  <r>
    <s v="India"/>
    <x v="7"/>
    <x v="45"/>
    <s v="Peenya, Bengaluru - CPCB"/>
    <d v="2025-04-08T22:00:00"/>
    <n v="13.027019900000001"/>
    <n v="77.494094000000004"/>
    <s v="PM2.5"/>
    <n v="12"/>
    <n v="73"/>
    <n v="42"/>
  </r>
  <r>
    <s v="India"/>
    <x v="7"/>
    <x v="216"/>
    <s v="Thimmalapura, Tumakuru - KSPCB"/>
    <d v="2025-04-08T22:00:00"/>
    <n v="13.377516"/>
    <n v="77.099072000000007"/>
    <s v="OZONE"/>
    <n v="5"/>
    <n v="8"/>
    <n v="8"/>
  </r>
  <r>
    <s v="India"/>
    <x v="7"/>
    <x v="70"/>
    <s v="Collector Office, Yadgir - KSPCB"/>
    <d v="2025-04-08T22:00:00"/>
    <n v="16.760200000000001"/>
    <n v="77.142799999999994"/>
    <s v="NO2"/>
    <n v="37"/>
    <n v="90"/>
    <n v="52"/>
  </r>
  <r>
    <s v="India"/>
    <x v="13"/>
    <x v="217"/>
    <s v="Udyogamandal, Eloor - Kerala PCB"/>
    <d v="2025-04-08T22:00:00"/>
    <n v="10.073232000000001"/>
    <n v="76.302764999999994"/>
    <s v="SO2"/>
    <n v="3"/>
    <n v="3"/>
    <n v="3"/>
  </r>
  <r>
    <s v="India"/>
    <x v="13"/>
    <x v="71"/>
    <s v="Thavakkara, Kannur - Kerala PCB"/>
    <d v="2025-04-08T22:00:00"/>
    <n v="11.875"/>
    <n v="75.373199999999997"/>
    <s v="NO2"/>
    <n v="15"/>
    <n v="17"/>
    <n v="16"/>
  </r>
  <r>
    <s v="India"/>
    <x v="13"/>
    <x v="218"/>
    <s v="Polayathode, Kollam - Kerala PCB"/>
    <d v="2025-04-08T22:00:00"/>
    <n v="8.8787000000000003"/>
    <n v="76.607299999999995"/>
    <s v="PM10"/>
    <n v="59"/>
    <n v="67"/>
    <n v="62"/>
  </r>
  <r>
    <s v="India"/>
    <x v="13"/>
    <x v="218"/>
    <s v="Polayathode, Kollam - Kerala PCB"/>
    <d v="2025-04-08T22:00:00"/>
    <n v="8.8787000000000003"/>
    <n v="76.607299999999995"/>
    <s v="CO"/>
    <n v="13"/>
    <n v="17"/>
    <n v="16"/>
  </r>
  <r>
    <s v="India"/>
    <x v="13"/>
    <x v="64"/>
    <s v="Kariavattom, Thiruvananthapuram - Kerala PCB"/>
    <d v="2025-04-08T22:00:00"/>
    <n v="8.5637000000000008"/>
    <n v="76.886499999999998"/>
    <s v="PM2.5"/>
    <n v="45"/>
    <n v="50"/>
    <n v="47"/>
  </r>
  <r>
    <s v="India"/>
    <x v="12"/>
    <x v="58"/>
    <s v="Gupteshwar, Jabalpur - JMC"/>
    <d v="2025-04-08T22:00:00"/>
    <n v="23.142887999999999"/>
    <n v="79.916146999999995"/>
    <s v="CO"/>
    <n v="36"/>
    <n v="132"/>
    <n v="75"/>
  </r>
  <r>
    <s v="India"/>
    <x v="12"/>
    <x v="58"/>
    <s v="Marhatal, Jabalpur - MPPCB"/>
    <d v="2025-04-08T22:00:00"/>
    <n v="23.168606"/>
    <n v="79.932247000000004"/>
    <s v="NO2"/>
    <n v="24"/>
    <n v="111"/>
    <n v="46"/>
  </r>
  <r>
    <s v="India"/>
    <x v="12"/>
    <x v="58"/>
    <s v="Marhatal, Jabalpur - MPPCB"/>
    <d v="2025-04-08T22:00:00"/>
    <n v="23.168606"/>
    <n v="79.932247000000004"/>
    <s v="NH3"/>
    <n v="2"/>
    <n v="5"/>
    <n v="3"/>
  </r>
  <r>
    <s v="India"/>
    <x v="12"/>
    <x v="58"/>
    <s v="Marhatal, Jabalpur - MPPCB"/>
    <d v="2025-04-08T22:00:00"/>
    <n v="23.168606"/>
    <n v="79.932247000000004"/>
    <s v="OZONE"/>
    <n v="2"/>
    <n v="108"/>
    <n v="56"/>
  </r>
  <r>
    <s v="India"/>
    <x v="12"/>
    <x v="58"/>
    <s v="Suhagi, Jabalpur - JMC"/>
    <d v="2025-04-08T22:00:00"/>
    <n v="23.218135"/>
    <n v="79.957769999999996"/>
    <s v="NO2"/>
    <n v="19"/>
    <n v="138"/>
    <n v="59"/>
  </r>
  <r>
    <s v="India"/>
    <x v="12"/>
    <x v="58"/>
    <s v="Suhagi, Jabalpur - JMC"/>
    <d v="2025-04-08T22:00:00"/>
    <n v="23.218135"/>
    <n v="79.957769999999996"/>
    <s v="SO2"/>
    <n v="15"/>
    <n v="46"/>
    <n v="31"/>
  </r>
  <r>
    <s v="India"/>
    <x v="12"/>
    <x v="58"/>
    <s v="Suhagi, Jabalpur - JMC"/>
    <d v="2025-04-08T22:00:00"/>
    <n v="23.218135"/>
    <n v="79.957769999999996"/>
    <s v="OZONE"/>
    <n v="5"/>
    <n v="92"/>
    <n v="48"/>
  </r>
  <r>
    <s v="India"/>
    <x v="12"/>
    <x v="75"/>
    <s v="Gole Bazar, Katni - MPPCB"/>
    <d v="2025-04-08T22:00:00"/>
    <n v="23.500160000000001"/>
    <n v="80.232839999999996"/>
    <s v="NH3"/>
    <n v="2"/>
    <n v="4"/>
    <n v="3"/>
  </r>
  <r>
    <s v="India"/>
    <x v="12"/>
    <x v="219"/>
    <s v="Sahilara, Maihar - KJS Cements"/>
    <d v="2025-04-08T22:00:00"/>
    <n v="24.261300899999998"/>
    <n v="80.723178300000001"/>
    <s v="NO2"/>
    <n v="11"/>
    <n v="11"/>
    <n v="11"/>
  </r>
  <r>
    <s v="India"/>
    <x v="14"/>
    <x v="72"/>
    <s v="Shivneri Colony, Amravati - MPCB"/>
    <d v="2025-04-08T22:00:00"/>
    <n v="20.940235900000001"/>
    <n v="77.789524799999995"/>
    <s v="PM10"/>
    <n v="13"/>
    <n v="132"/>
    <n v="102"/>
  </r>
  <r>
    <s v="India"/>
    <x v="14"/>
    <x v="72"/>
    <s v="Shri Shivaji Science College, Amaravati - MPCB"/>
    <d v="2025-04-08T22:00:00"/>
    <n v="20.939198000000001"/>
    <n v="77.765701000000007"/>
    <s v="NO2"/>
    <n v="4"/>
    <n v="88"/>
    <n v="28"/>
  </r>
  <r>
    <s v="India"/>
    <x v="14"/>
    <x v="72"/>
    <s v="Shri Shivaji Science College, Amaravati - MPCB"/>
    <d v="2025-04-08T22:00:00"/>
    <n v="20.939198000000001"/>
    <n v="77.765701000000007"/>
    <s v="OZONE"/>
    <n v="1"/>
    <n v="113"/>
    <n v="82"/>
  </r>
  <r>
    <s v="India"/>
    <x v="14"/>
    <x v="16"/>
    <s v="MIDC Chilkalthana, Aurangabad - MPCB"/>
    <d v="2025-04-08T22:00:00"/>
    <n v="19.875620000000001"/>
    <n v="75.387309999999999"/>
    <s v="SO2"/>
    <n v="4"/>
    <n v="21"/>
    <n v="12"/>
  </r>
  <r>
    <s v="India"/>
    <x v="14"/>
    <x v="16"/>
    <s v="More Chowk Waluj, Aurangabad - MPCB"/>
    <d v="2025-04-08T22:00:00"/>
    <n v="19.8389439"/>
    <n v="75.244448000000006"/>
    <s v="SO2"/>
    <n v="20"/>
    <n v="27"/>
    <n v="24"/>
  </r>
  <r>
    <s v="India"/>
    <x v="14"/>
    <x v="16"/>
    <s v="Rachnakar Colony, Aurangabad - MPCB"/>
    <d v="2025-04-08T22:00:00"/>
    <n v="19.863755999999999"/>
    <n v="75.321188000000006"/>
    <s v="PM2.5"/>
    <n v="46"/>
    <n v="91"/>
    <n v="70"/>
  </r>
  <r>
    <s v="India"/>
    <x v="14"/>
    <x v="16"/>
    <s v="Rachnakar Colony, Aurangabad - MPCB"/>
    <d v="2025-04-08T22:00:00"/>
    <n v="19.863755999999999"/>
    <n v="75.321188000000006"/>
    <s v="NH3"/>
    <n v="2"/>
    <n v="4"/>
    <n v="3"/>
  </r>
  <r>
    <s v="India"/>
    <x v="12"/>
    <x v="69"/>
    <s v="Maharaj Bada, Gwalior - MPPCB"/>
    <d v="2025-04-08T22:00:00"/>
    <n v="26.200388"/>
    <n v="78.147713999999993"/>
    <s v="OZONE"/>
    <n v="5"/>
    <n v="182"/>
    <n v="132"/>
  </r>
  <r>
    <s v="India"/>
    <x v="12"/>
    <x v="57"/>
    <s v="Airport Area, Indore - IMC"/>
    <d v="2025-04-08T22:00:00"/>
    <n v="22.728899999999999"/>
    <n v="75.807599999999994"/>
    <s v="SO2"/>
    <n v="16"/>
    <n v="16"/>
    <n v="16"/>
  </r>
  <r>
    <s v="India"/>
    <x v="12"/>
    <x v="57"/>
    <s v="Airport Area, Indore - IMC"/>
    <d v="2025-04-08T22:00:00"/>
    <n v="22.728899999999999"/>
    <n v="75.807599999999994"/>
    <s v="OZONE"/>
    <n v="6"/>
    <n v="21"/>
    <n v="13"/>
  </r>
  <r>
    <s v="India"/>
    <x v="12"/>
    <x v="57"/>
    <s v="Chhoti Gwaltoli, Indore - MPPCB"/>
    <d v="2025-04-08T22:00:00"/>
    <n v="22.431000000000001"/>
    <n v="75.521299999999997"/>
    <s v="NO2"/>
    <n v="22"/>
    <n v="147"/>
    <n v="45"/>
  </r>
  <r>
    <s v="India"/>
    <x v="12"/>
    <x v="57"/>
    <s v="Chhoti Gwaltoli, Indore - MPPCB"/>
    <d v="2025-04-08T22:00:00"/>
    <n v="22.431000000000001"/>
    <n v="75.521299999999997"/>
    <s v="SO2"/>
    <n v="8"/>
    <n v="102"/>
    <n v="20"/>
  </r>
  <r>
    <s v="India"/>
    <x v="12"/>
    <x v="57"/>
    <s v="Regional Park, Indore - IMC"/>
    <d v="2025-04-08T22:00:00"/>
    <n v="22.678000000000001"/>
    <n v="75.855900000000005"/>
    <s v="SO2"/>
    <n v="58"/>
    <n v="64"/>
    <n v="61"/>
  </r>
  <r>
    <s v="India"/>
    <x v="12"/>
    <x v="57"/>
    <s v="Regional Park, Indore - IMC"/>
    <d v="2025-04-08T22:00:00"/>
    <n v="22.678000000000001"/>
    <n v="75.855900000000005"/>
    <s v="CO"/>
    <n v="37"/>
    <n v="66"/>
    <n v="44"/>
  </r>
  <r>
    <s v="India"/>
    <x v="12"/>
    <x v="57"/>
    <s v="Residency Area, Indore - IMC"/>
    <d v="2025-04-08T22:00:00"/>
    <n v="22.708400000000001"/>
    <n v="75.881500000000003"/>
    <s v="CO"/>
    <n v="17"/>
    <n v="37"/>
    <n v="19"/>
  </r>
  <r>
    <s v="India"/>
    <x v="12"/>
    <x v="63"/>
    <s v="Suryakiran Bhawan NCL, Singrauli - MPPCB"/>
    <d v="2025-04-08T22:00:00"/>
    <n v="24.108969999999999"/>
    <n v="82.645579999999995"/>
    <s v="PM10"/>
    <n v="101"/>
    <n v="256"/>
    <n v="150"/>
  </r>
  <r>
    <s v="India"/>
    <x v="12"/>
    <x v="63"/>
    <s v="Suryakiran Bhawan NCL, Singrauli - MPPCB"/>
    <d v="2025-04-08T22:00:00"/>
    <n v="24.108969999999999"/>
    <n v="82.645579999999995"/>
    <s v="SO2"/>
    <n v="36"/>
    <n v="71"/>
    <n v="46"/>
  </r>
  <r>
    <s v="India"/>
    <x v="12"/>
    <x v="63"/>
    <s v="Suryakiran Bhawan NCL, Singrauli - MPPCB"/>
    <d v="2025-04-08T22:00:00"/>
    <n v="24.108969999999999"/>
    <n v="82.645579999999995"/>
    <s v="CO"/>
    <n v="40"/>
    <n v="110"/>
    <n v="42"/>
  </r>
  <r>
    <s v="India"/>
    <x v="12"/>
    <x v="76"/>
    <s v="Mahakaleshwar Temple, Ujjain - MPPCB"/>
    <d v="2025-04-08T22:00:00"/>
    <n v="23.182718999999999"/>
    <n v="75.768218000000005"/>
    <s v="NO2"/>
    <n v="16"/>
    <n v="52"/>
    <n v="24"/>
  </r>
  <r>
    <s v="India"/>
    <x v="14"/>
    <x v="220"/>
    <s v="Tarakpur, Ahmednagar - MPCB"/>
    <d v="2025-04-08T22:00:00"/>
    <n v="19.101220000000001"/>
    <n v="74.73339"/>
    <s v="NH3"/>
    <n v="2"/>
    <n v="13"/>
    <n v="8"/>
  </r>
  <r>
    <s v="India"/>
    <x v="14"/>
    <x v="220"/>
    <s v="Tarakpur, Ahmednagar - MPCB"/>
    <d v="2025-04-08T22:00:00"/>
    <n v="19.101220000000001"/>
    <n v="74.73339"/>
    <s v="CO"/>
    <n v="24"/>
    <n v="122"/>
    <n v="71"/>
  </r>
  <r>
    <s v="India"/>
    <x v="14"/>
    <x v="77"/>
    <s v="Ramdaspeth, Akola - MPCB"/>
    <d v="2025-04-08T22:00:00"/>
    <n v="20.719515999999999"/>
    <n v="77.000253000000001"/>
    <s v="SO2"/>
    <n v="6"/>
    <n v="13"/>
    <n v="9"/>
  </r>
  <r>
    <s v="India"/>
    <x v="12"/>
    <x v="59"/>
    <s v="Sector-D Industrial Area, Mandideep - MPPCB"/>
    <d v="2025-04-08T22:00:00"/>
    <n v="23.108440000000002"/>
    <n v="77.511427999999995"/>
    <s v="PM2.5"/>
    <n v="37"/>
    <n v="315"/>
    <n v="160"/>
  </r>
  <r>
    <s v="India"/>
    <x v="12"/>
    <x v="60"/>
    <s v="Sector-2 Industrial Area, Pithampur - MPPCB"/>
    <d v="2025-04-08T22:00:00"/>
    <n v="22.624758"/>
    <n v="75.675237999999993"/>
    <s v="NO2"/>
    <n v="5"/>
    <n v="47"/>
    <n v="16"/>
  </r>
  <r>
    <s v="India"/>
    <x v="12"/>
    <x v="60"/>
    <s v="Sector-2 Industrial Area, Pithampur - MPPCB"/>
    <d v="2025-04-08T22:00:00"/>
    <n v="22.624758"/>
    <n v="75.675237999999993"/>
    <s v="OZONE"/>
    <n v="34"/>
    <n v="127"/>
    <n v="102"/>
  </r>
  <r>
    <s v="India"/>
    <x v="12"/>
    <x v="61"/>
    <s v="Civil Lines, Sagar - MPPCB"/>
    <d v="2025-04-08T22:00:00"/>
    <n v="23.838585999999999"/>
    <n v="78.759431000000006"/>
    <s v="NH3"/>
    <n v="2"/>
    <n v="2"/>
    <n v="2"/>
  </r>
  <r>
    <s v="India"/>
    <x v="12"/>
    <x v="61"/>
    <s v="Deen Dayal Nagar, Sagar - MPPCB"/>
    <d v="2025-04-08T22:00:00"/>
    <n v="23.864015800000001"/>
    <n v="78.802893209999993"/>
    <s v="CO"/>
    <n v="40"/>
    <n v="51"/>
    <n v="48"/>
  </r>
  <r>
    <s v="India"/>
    <x v="12"/>
    <x v="66"/>
    <s v="T T Nagar, Bhopal - MPPCB"/>
    <d v="2025-04-08T22:00:00"/>
    <n v="23.233584"/>
    <n v="77.400574000000006"/>
    <s v="OZONE"/>
    <n v="9"/>
    <n v="288"/>
    <n v="143"/>
  </r>
  <r>
    <s v="India"/>
    <x v="12"/>
    <x v="67"/>
    <s v="Shrivastav Colony, Damoh - MPPCB"/>
    <d v="2025-04-08T22:00:00"/>
    <n v="23.817486779999999"/>
    <n v="79.446246000000002"/>
    <s v="PM10"/>
    <n v="0"/>
    <n v="0"/>
    <n v="0"/>
  </r>
  <r>
    <s v="India"/>
    <x v="12"/>
    <x v="69"/>
    <s v="City Center, Gwalior - MPPCB"/>
    <d v="2025-04-08T22:00:00"/>
    <n v="26.203441999999999"/>
    <n v="78.193251000000004"/>
    <s v="CO"/>
    <n v="38"/>
    <n v="101"/>
    <n v="58"/>
  </r>
  <r>
    <s v="India"/>
    <x v="12"/>
    <x v="69"/>
    <s v="Deen Dayal Nagar, Gwalior - MPPCB"/>
    <d v="2025-04-08T22:00:00"/>
    <n v="26.259242"/>
    <n v="78.216431999999998"/>
    <s v="OZONE"/>
    <n v="31"/>
    <n v="134"/>
    <n v="105"/>
  </r>
  <r>
    <s v="India"/>
    <x v="7"/>
    <x v="44"/>
    <s v="Kadri, Mangalore - KSPCB"/>
    <d v="2025-04-08T22:00:00"/>
    <n v="12.889250000000001"/>
    <n v="74.852999999999994"/>
    <s v="SO2"/>
    <n v="5"/>
    <n v="6"/>
    <n v="5"/>
  </r>
  <r>
    <s v="India"/>
    <x v="7"/>
    <x v="73"/>
    <s v="Hebbal 1st Stage, Mysuru - KSPCB"/>
    <d v="2025-04-08T22:00:00"/>
    <n v="12.21041"/>
    <n v="76.373760000000004"/>
    <s v="NO2"/>
    <n v="10"/>
    <n v="29"/>
    <n v="20"/>
  </r>
  <r>
    <s v="India"/>
    <x v="7"/>
    <x v="221"/>
    <s v="Vijay Nagar, Ramanagara - KSPCB"/>
    <d v="2025-04-08T22:00:00"/>
    <n v="12.733409"/>
    <n v="77.298051000000001"/>
    <s v="NH3"/>
    <n v="1"/>
    <n v="1"/>
    <n v="1"/>
  </r>
  <r>
    <s v="India"/>
    <x v="7"/>
    <x v="216"/>
    <s v="Thimmalapura, Tumakuru - KSPCB"/>
    <d v="2025-04-08T22:00:00"/>
    <n v="13.377516"/>
    <n v="77.099072000000007"/>
    <s v="NO2"/>
    <n v="18"/>
    <n v="19"/>
    <n v="18"/>
  </r>
  <r>
    <s v="India"/>
    <x v="12"/>
    <x v="66"/>
    <s v="Idgah Hills, Bhopal - MPPCB"/>
    <d v="2025-04-08T22:00:00"/>
    <n v="23.264759000000002"/>
    <n v="77.381568000000001"/>
    <s v="PM2.5"/>
    <n v="36"/>
    <n v="96"/>
    <n v="61"/>
  </r>
  <r>
    <s v="India"/>
    <x v="12"/>
    <x v="66"/>
    <s v="Paryavaran Parisar, Bhopal - MPPCB"/>
    <d v="2025-04-08T22:00:00"/>
    <n v="23.210494000000001"/>
    <n v="77.425409000000002"/>
    <s v="PM2.5"/>
    <n v="22"/>
    <n v="207"/>
    <n v="98"/>
  </r>
  <r>
    <s v="India"/>
    <x v="12"/>
    <x v="66"/>
    <s v="Paryavaran Parisar, Bhopal - MPPCB"/>
    <d v="2025-04-08T22:00:00"/>
    <n v="23.210494000000001"/>
    <n v="77.425409000000002"/>
    <s v="PM10"/>
    <n v="71"/>
    <n v="187"/>
    <n v="133"/>
  </r>
  <r>
    <s v="India"/>
    <x v="14"/>
    <x v="78"/>
    <s v="Mazgaon, Mumbai - IITM"/>
    <d v="2025-04-08T22:00:00"/>
    <n v="18.967020000000002"/>
    <n v="72.842140000000001"/>
    <s v="NH3"/>
    <n v="5"/>
    <n v="9"/>
    <n v="7"/>
  </r>
  <r>
    <s v="India"/>
    <x v="14"/>
    <x v="78"/>
    <s v="Mindspace-Malad West, Mumbai - MPCB"/>
    <d v="2025-04-08T22:00:00"/>
    <n v="19.1878657"/>
    <n v="72.8304069"/>
    <s v="SO2"/>
    <n v="13"/>
    <n v="49"/>
    <n v="27"/>
  </r>
  <r>
    <s v="India"/>
    <x v="14"/>
    <x v="78"/>
    <s v="Mindspace-Malad West, Mumbai - MPCB"/>
    <d v="2025-04-08T22:00:00"/>
    <n v="19.1878657"/>
    <n v="72.8304069"/>
    <s v="CO"/>
    <n v="13"/>
    <n v="47"/>
    <n v="19"/>
  </r>
  <r>
    <s v="India"/>
    <x v="14"/>
    <x v="78"/>
    <s v="Navy Nagar-Colaba, Mumbai - IITM"/>
    <d v="2025-04-08T22:00:00"/>
    <n v="18.897756000000001"/>
    <n v="72.813320000000004"/>
    <s v="PM10"/>
    <n v="71"/>
    <n v="111"/>
    <n v="89"/>
  </r>
  <r>
    <s v="India"/>
    <x v="14"/>
    <x v="78"/>
    <s v="Powai, Mumbai - MPCB"/>
    <d v="2025-04-08T22:00:00"/>
    <n v="19.137499999999999"/>
    <n v="72.915056000000007"/>
    <s v="SO2"/>
    <n v="24"/>
    <n v="28"/>
    <n v="26"/>
  </r>
  <r>
    <s v="India"/>
    <x v="14"/>
    <x v="78"/>
    <s v="Powai, Mumbai - MPCB"/>
    <d v="2025-04-08T22:00:00"/>
    <n v="19.137499999999999"/>
    <n v="72.915056000000007"/>
    <s v="CO"/>
    <n v="16"/>
    <n v="16"/>
    <n v="16"/>
  </r>
  <r>
    <s v="India"/>
    <x v="14"/>
    <x v="78"/>
    <s v="Powai, Mumbai - MPCB"/>
    <d v="2025-04-08T22:00:00"/>
    <n v="19.137499999999999"/>
    <n v="72.915056000000007"/>
    <s v="OZONE"/>
    <n v="9"/>
    <n v="9"/>
    <n v="9"/>
  </r>
  <r>
    <s v="India"/>
    <x v="14"/>
    <x v="78"/>
    <s v="Sewri, Mumbai - BMC"/>
    <d v="2025-04-08T22:00:00"/>
    <n v="19.000084000000001"/>
    <n v="72.856729999999999"/>
    <s v="PM2.5"/>
    <n v="0"/>
    <n v="0"/>
    <n v="0"/>
  </r>
  <r>
    <s v="India"/>
    <x v="14"/>
    <x v="78"/>
    <s v="Sewri, Mumbai - BMC"/>
    <d v="2025-04-08T22:00:00"/>
    <n v="19.000084000000001"/>
    <n v="72.856729999999999"/>
    <s v="NO2"/>
    <n v="0"/>
    <n v="0"/>
    <n v="0"/>
  </r>
  <r>
    <s v="India"/>
    <x v="14"/>
    <x v="90"/>
    <s v="Old MIDC, Jalna - MPCB"/>
    <d v="2025-04-08T22:00:00"/>
    <n v="19.854616"/>
    <n v="75.905894000000004"/>
    <s v="OZONE"/>
    <n v="17"/>
    <n v="110"/>
    <n v="43"/>
  </r>
  <r>
    <s v="India"/>
    <x v="14"/>
    <x v="84"/>
    <s v="Khadakpada, Kalyan - MPCB"/>
    <d v="2025-04-08T22:00:00"/>
    <n v="19.25292"/>
    <n v="73.142019000000005"/>
    <s v="PM10"/>
    <n v="113"/>
    <n v="160"/>
    <n v="135"/>
  </r>
  <r>
    <s v="India"/>
    <x v="14"/>
    <x v="84"/>
    <s v="Khadakpada, Kalyan - MPCB"/>
    <d v="2025-04-08T22:00:00"/>
    <n v="19.25292"/>
    <n v="73.142019000000005"/>
    <s v="CO"/>
    <n v="6"/>
    <n v="12"/>
    <n v="8"/>
  </r>
  <r>
    <s v="India"/>
    <x v="14"/>
    <x v="84"/>
    <s v="Pimpleshwar Mandir, Kalyan - MPCB"/>
    <d v="2025-04-08T22:00:00"/>
    <n v="19.192056000000001"/>
    <n v="72.958518799999993"/>
    <s v="CO"/>
    <n v="16"/>
    <n v="48"/>
    <n v="22"/>
  </r>
  <r>
    <s v="India"/>
    <x v="14"/>
    <x v="85"/>
    <s v="Sinchan Bhavan, Kolhapur - MPCB"/>
    <d v="2025-04-08T22:00:00"/>
    <n v="16.714374500000002"/>
    <n v="74.242639800000006"/>
    <s v="PM10"/>
    <n v="69"/>
    <n v="107"/>
    <n v="84"/>
  </r>
  <r>
    <s v="India"/>
    <x v="14"/>
    <x v="85"/>
    <s v="Sinchan Bhavan, Kolhapur - MPCB"/>
    <d v="2025-04-08T22:00:00"/>
    <n v="16.714374500000002"/>
    <n v="74.242639800000006"/>
    <s v="NH3"/>
    <n v="0"/>
    <n v="0"/>
    <n v="0"/>
  </r>
  <r>
    <s v="India"/>
    <x v="14"/>
    <x v="85"/>
    <s v="Sinchan Bhavan, Kolhapur - MPCB"/>
    <d v="2025-04-08T22:00:00"/>
    <n v="16.714374500000002"/>
    <n v="74.242639800000006"/>
    <s v="CO"/>
    <n v="8"/>
    <n v="22"/>
    <n v="16"/>
  </r>
  <r>
    <s v="India"/>
    <x v="14"/>
    <x v="86"/>
    <s v="Sawe Wadi, Latur - MPCB"/>
    <d v="2025-04-08T22:00:00"/>
    <n v="18.399629999999998"/>
    <n v="76.574520000000007"/>
    <s v="PM10"/>
    <n v="53"/>
    <n v="166"/>
    <n v="97"/>
  </r>
  <r>
    <s v="India"/>
    <x v="14"/>
    <x v="78"/>
    <s v="Kandivali West, Mumbai - BMC"/>
    <d v="2025-04-08T22:00:00"/>
    <n v="19.215858999999998"/>
    <n v="72.831717999999995"/>
    <s v="NO2"/>
    <n v="13"/>
    <n v="115"/>
    <n v="33"/>
  </r>
  <r>
    <s v="India"/>
    <x v="14"/>
    <x v="78"/>
    <s v="Kandivali West, Mumbai - BMC"/>
    <d v="2025-04-08T22:00:00"/>
    <n v="19.215858999999998"/>
    <n v="72.831717999999995"/>
    <s v="OZONE"/>
    <n v="1"/>
    <n v="106"/>
    <n v="76"/>
  </r>
  <r>
    <s v="India"/>
    <x v="14"/>
    <x v="78"/>
    <s v="Khindipada-Bhandup West, Mumbai - IITM"/>
    <d v="2025-04-08T22:00:00"/>
    <n v="19.165332299999999"/>
    <n v="72.922099000000003"/>
    <s v="NH3"/>
    <n v="1"/>
    <n v="14"/>
    <n v="3"/>
  </r>
  <r>
    <s v="India"/>
    <x v="14"/>
    <x v="78"/>
    <s v="Khindipada-Bhandup West, Mumbai - IITM"/>
    <d v="2025-04-08T22:00:00"/>
    <n v="19.165332299999999"/>
    <n v="72.922099000000003"/>
    <s v="SO2"/>
    <n v="3"/>
    <n v="64"/>
    <n v="20"/>
  </r>
  <r>
    <s v="India"/>
    <x v="14"/>
    <x v="78"/>
    <s v="Kurla, Mumbai - MPCB"/>
    <d v="2025-04-08T22:00:00"/>
    <n v="19.086300000000001"/>
    <n v="72.888800000000003"/>
    <s v="PM10"/>
    <n v="0"/>
    <n v="0"/>
    <n v="0"/>
  </r>
  <r>
    <s v="India"/>
    <x v="14"/>
    <x v="78"/>
    <s v="Kurla, Mumbai - MPCB"/>
    <d v="2025-04-08T22:00:00"/>
    <n v="19.086300000000001"/>
    <n v="72.888800000000003"/>
    <s v="SO2"/>
    <n v="36"/>
    <n v="37"/>
    <n v="37"/>
  </r>
  <r>
    <s v="India"/>
    <x v="14"/>
    <x v="78"/>
    <s v="Kurla, Mumbai - MPCB"/>
    <d v="2025-04-08T22:00:00"/>
    <n v="19.086300000000001"/>
    <n v="72.888800000000003"/>
    <s v="OZONE"/>
    <n v="28"/>
    <n v="29"/>
    <n v="28"/>
  </r>
  <r>
    <s v="India"/>
    <x v="14"/>
    <x v="78"/>
    <s v="Malad West, Mumbai - IITM"/>
    <d v="2025-04-08T22:00:00"/>
    <n v="19.197089999999999"/>
    <n v="72.822040000000001"/>
    <s v="NO2"/>
    <n v="49"/>
    <n v="96"/>
    <n v="71"/>
  </r>
  <r>
    <s v="India"/>
    <x v="14"/>
    <x v="78"/>
    <s v="Malad West, Mumbai - IITM"/>
    <d v="2025-04-08T22:00:00"/>
    <n v="19.197089999999999"/>
    <n v="72.822040000000001"/>
    <s v="SO2"/>
    <n v="4"/>
    <n v="15"/>
    <n v="9"/>
  </r>
  <r>
    <s v="India"/>
    <x v="14"/>
    <x v="83"/>
    <s v="Chauhan Colony, Chandrapur - MPCB"/>
    <d v="2025-04-08T22:00:00"/>
    <n v="19.962900000000001"/>
    <n v="79.298714000000004"/>
    <s v="OZONE"/>
    <n v="19"/>
    <n v="24"/>
    <n v="23"/>
  </r>
  <r>
    <s v="India"/>
    <x v="14"/>
    <x v="83"/>
    <s v="MIDC Khutala, Chandrapur - MPCB"/>
    <d v="2025-04-08T22:00:00"/>
    <n v="19.9775302"/>
    <n v="79.2337086"/>
    <s v="OZONE"/>
    <n v="17"/>
    <n v="169"/>
    <n v="133"/>
  </r>
  <r>
    <s v="India"/>
    <x v="14"/>
    <x v="89"/>
    <s v="Deopur, Dhule - MPCB"/>
    <d v="2025-04-08T22:00:00"/>
    <n v="20.918945999999998"/>
    <n v="74.776387999999997"/>
    <s v="PM2.5"/>
    <n v="1"/>
    <n v="137"/>
    <n v="54"/>
  </r>
  <r>
    <s v="India"/>
    <x v="14"/>
    <x v="222"/>
    <s v="Prabhat Colony, Jalgaon - MPCB"/>
    <d v="2025-04-08T22:00:00"/>
    <n v="21.001263999999999"/>
    <n v="75.565601999999998"/>
    <s v="PM2.5"/>
    <n v="45"/>
    <n v="261"/>
    <n v="87"/>
  </r>
  <r>
    <s v="India"/>
    <x v="14"/>
    <x v="222"/>
    <s v="Prabhat Colony, Jalgaon - MPCB"/>
    <d v="2025-04-08T22:00:00"/>
    <n v="21.001263999999999"/>
    <n v="75.565601999999998"/>
    <s v="NO2"/>
    <n v="7"/>
    <n v="45"/>
    <n v="25"/>
  </r>
  <r>
    <s v="India"/>
    <x v="14"/>
    <x v="90"/>
    <s v="Old MIDC, Jalna - MPCB"/>
    <d v="2025-04-08T22:00:00"/>
    <n v="19.854616"/>
    <n v="75.905894000000004"/>
    <s v="NH3"/>
    <n v="2"/>
    <n v="5"/>
    <n v="4"/>
  </r>
  <r>
    <s v="India"/>
    <x v="14"/>
    <x v="90"/>
    <s v="Old MIDC, Jalna - MPCB"/>
    <d v="2025-04-08T22:00:00"/>
    <n v="19.854616"/>
    <n v="75.905894000000004"/>
    <s v="SO2"/>
    <n v="0"/>
    <n v="0"/>
    <n v="0"/>
  </r>
  <r>
    <s v="India"/>
    <x v="14"/>
    <x v="87"/>
    <s v="Kamble Tarf Birwadi, Mahad - MPCB"/>
    <d v="2025-04-08T22:00:00"/>
    <n v="18.1023399"/>
    <n v="73.478368700000004"/>
    <s v="PM2.5"/>
    <n v="49"/>
    <n v="90"/>
    <n v="75"/>
  </r>
  <r>
    <s v="India"/>
    <x v="14"/>
    <x v="223"/>
    <s v="Mahesh Nagar, Malegaon - MPCB"/>
    <d v="2025-04-08T22:00:00"/>
    <n v="20.555712"/>
    <n v="74.529235999999997"/>
    <s v="SO2"/>
    <n v="0"/>
    <n v="0"/>
    <n v="0"/>
  </r>
  <r>
    <s v="India"/>
    <x v="14"/>
    <x v="88"/>
    <s v="Bhayandar West, Mira-Bhayandar - MPCB"/>
    <d v="2025-04-08T22:00:00"/>
    <n v="19.296481"/>
    <n v="72.840923000000004"/>
    <s v="SO2"/>
    <n v="1"/>
    <n v="8"/>
    <n v="3"/>
  </r>
  <r>
    <s v="India"/>
    <x v="14"/>
    <x v="88"/>
    <s v="Bhayandar West, Mira-Bhayandar - MPCB"/>
    <d v="2025-04-08T22:00:00"/>
    <n v="19.296481"/>
    <n v="72.840923000000004"/>
    <s v="CO"/>
    <n v="12"/>
    <n v="38"/>
    <n v="16"/>
  </r>
  <r>
    <s v="India"/>
    <x v="14"/>
    <x v="78"/>
    <s v="Bandra Kurla Complex, Mumbai - IITM"/>
    <d v="2025-04-08T22:00:00"/>
    <n v="19.053536000000001"/>
    <n v="72.846429999999998"/>
    <s v="NH3"/>
    <n v="2"/>
    <n v="6"/>
    <n v="4"/>
  </r>
  <r>
    <s v="India"/>
    <x v="14"/>
    <x v="78"/>
    <s v="Bandra Kurla Complex, Mumbai - IITM"/>
    <d v="2025-04-08T22:00:00"/>
    <n v="19.053536000000001"/>
    <n v="72.846429999999998"/>
    <s v="SO2"/>
    <n v="2"/>
    <n v="5"/>
    <n v="4"/>
  </r>
  <r>
    <s v="India"/>
    <x v="14"/>
    <x v="78"/>
    <s v="Bandra Kurla Complex, Mumbai - IITM"/>
    <d v="2025-04-08T22:00:00"/>
    <n v="19.053536000000001"/>
    <n v="72.846429999999998"/>
    <s v="CO"/>
    <n v="8"/>
    <n v="60"/>
    <n v="27"/>
  </r>
  <r>
    <s v="India"/>
    <x v="14"/>
    <x v="79"/>
    <s v="Katrap, Badlapur - MPCB"/>
    <d v="2025-04-08T22:00:00"/>
    <n v="19.164850000000001"/>
    <n v="73.234089999999995"/>
    <s v="OZONE"/>
    <n v="10"/>
    <n v="166"/>
    <n v="107"/>
  </r>
  <r>
    <s v="India"/>
    <x v="14"/>
    <x v="81"/>
    <s v="Gokul Nagar, Bhiwandi - MPCB"/>
    <d v="2025-04-08T22:00:00"/>
    <n v="19.309073000000001"/>
    <n v="73.057222999999993"/>
    <s v="PM2.5"/>
    <n v="43"/>
    <n v="284"/>
    <n v="130"/>
  </r>
  <r>
    <s v="India"/>
    <x v="14"/>
    <x v="81"/>
    <s v="Gokul Nagar, Bhiwandi - MPCB"/>
    <d v="2025-04-08T22:00:00"/>
    <n v="19.309073000000001"/>
    <n v="73.057222999999993"/>
    <s v="NH3"/>
    <n v="2"/>
    <n v="8"/>
    <n v="5"/>
  </r>
  <r>
    <s v="India"/>
    <x v="14"/>
    <x v="81"/>
    <s v="Gokul Nagar, Bhiwandi - MPCB"/>
    <d v="2025-04-08T22:00:00"/>
    <n v="19.309073000000001"/>
    <n v="73.057222999999993"/>
    <s v="OZONE"/>
    <n v="12"/>
    <n v="112"/>
    <n v="77"/>
  </r>
  <r>
    <s v="India"/>
    <x v="14"/>
    <x v="82"/>
    <s v="Khaira, Boisar - MPCB"/>
    <d v="2025-04-08T22:00:00"/>
    <n v="19.786089"/>
    <n v="72.757970999999998"/>
    <s v="PM10"/>
    <n v="96"/>
    <n v="149"/>
    <n v="115"/>
  </r>
  <r>
    <s v="India"/>
    <x v="14"/>
    <x v="82"/>
    <s v="Khaira, Boisar - MPCB"/>
    <d v="2025-04-08T22:00:00"/>
    <n v="19.786089"/>
    <n v="72.757970999999998"/>
    <s v="CO"/>
    <n v="2"/>
    <n v="50"/>
    <n v="18"/>
  </r>
  <r>
    <s v="India"/>
    <x v="14"/>
    <x v="83"/>
    <s v="Chauhan Colony, Chandrapur - MPCB"/>
    <d v="2025-04-08T22:00:00"/>
    <n v="19.962900000000001"/>
    <n v="79.298714000000004"/>
    <s v="PM2.5"/>
    <n v="0"/>
    <n v="0"/>
    <n v="0"/>
  </r>
  <r>
    <s v="India"/>
    <x v="14"/>
    <x v="78"/>
    <s v="Chhatrapati Shivaji Intl. Airport (T2), Mumbai - MPCB"/>
    <d v="2025-04-08T22:00:00"/>
    <n v="19.10078"/>
    <n v="72.874619999999993"/>
    <s v="NH3"/>
    <n v="1"/>
    <n v="3"/>
    <n v="2"/>
  </r>
  <r>
    <s v="India"/>
    <x v="14"/>
    <x v="78"/>
    <s v="Chhatrapati Shivaji Intl. Airport (T2), Mumbai - MPCB"/>
    <d v="2025-04-08T22:00:00"/>
    <n v="19.10078"/>
    <n v="72.874619999999993"/>
    <s v="CO"/>
    <n v="25"/>
    <n v="52"/>
    <n v="37"/>
  </r>
  <r>
    <s v="India"/>
    <x v="14"/>
    <x v="78"/>
    <s v="Colaba, Mumbai - MPCB"/>
    <d v="2025-04-08T22:00:00"/>
    <n v="18.91"/>
    <n v="72.819999999999993"/>
    <s v="NH3"/>
    <n v="3"/>
    <n v="3"/>
    <n v="3"/>
  </r>
  <r>
    <s v="India"/>
    <x v="14"/>
    <x v="78"/>
    <s v="Deonar, Mumbai - IITM"/>
    <d v="2025-04-08T22:00:00"/>
    <n v="19.04946"/>
    <n v="72.923000000000002"/>
    <s v="NO2"/>
    <n v="24"/>
    <n v="79"/>
    <n v="44"/>
  </r>
  <r>
    <s v="India"/>
    <x v="14"/>
    <x v="78"/>
    <s v="Ghatkopar, Mumbai - BMC"/>
    <d v="2025-04-08T22:00:00"/>
    <n v="19.083694000000001"/>
    <n v="72.920967000000005"/>
    <s v="PM10"/>
    <n v="78"/>
    <n v="136"/>
    <n v="103"/>
  </r>
  <r>
    <s v="India"/>
    <x v="14"/>
    <x v="78"/>
    <s v="Kandivali East, Mumbai - MPCB"/>
    <d v="2025-04-08T22:00:00"/>
    <n v="19.2058"/>
    <n v="72.868200000000002"/>
    <s v="NO2"/>
    <n v="1"/>
    <n v="2"/>
    <n v="1"/>
  </r>
  <r>
    <s v="India"/>
    <x v="14"/>
    <x v="78"/>
    <s v="Shivaji Nagar, Mumbai - BMC"/>
    <d v="2025-04-08T22:00:00"/>
    <n v="19.060497999999999"/>
    <n v="72.923355999999998"/>
    <s v="OZONE"/>
    <n v="2"/>
    <n v="125"/>
    <n v="83"/>
  </r>
  <r>
    <s v="India"/>
    <x v="14"/>
    <x v="78"/>
    <s v="Siddharth Nagar-Worli, Mumbai - IITM"/>
    <d v="2025-04-08T22:00:00"/>
    <n v="19.000083"/>
    <n v="72.813992999999996"/>
    <s v="NH3"/>
    <n v="2"/>
    <n v="3"/>
    <n v="2"/>
  </r>
  <r>
    <s v="India"/>
    <x v="14"/>
    <x v="78"/>
    <s v="Sion, Mumbai - MPCB"/>
    <d v="2025-04-08T22:00:00"/>
    <n v="19.047000000000001"/>
    <n v="72.874600000000001"/>
    <s v="SO2"/>
    <n v="0"/>
    <n v="0"/>
    <n v="0"/>
  </r>
  <r>
    <s v="India"/>
    <x v="14"/>
    <x v="78"/>
    <s v="Vasai West, Mumbai - MPCB"/>
    <d v="2025-04-08T22:00:00"/>
    <n v="19.383199999999999"/>
    <n v="72.820400000000006"/>
    <s v="NO2"/>
    <n v="32"/>
    <n v="80"/>
    <n v="48"/>
  </r>
  <r>
    <s v="India"/>
    <x v="14"/>
    <x v="78"/>
    <s v="Vile Parle West, Mumbai - MPCB"/>
    <d v="2025-04-08T22:00:00"/>
    <n v="19.108609999999999"/>
    <n v="72.836219999999997"/>
    <s v="PM10"/>
    <n v="68"/>
    <n v="156"/>
    <n v="92"/>
  </r>
  <r>
    <s v="India"/>
    <x v="14"/>
    <x v="78"/>
    <s v="Bandra Kurla Complex, Mumbai - MPCB"/>
    <d v="2025-04-08T22:00:00"/>
    <n v="19.065930999999999"/>
    <n v="72.862131000000005"/>
    <s v="SO2"/>
    <n v="3"/>
    <n v="19"/>
    <n v="6"/>
  </r>
  <r>
    <s v="India"/>
    <x v="14"/>
    <x v="78"/>
    <s v="Bandra Kurla Complex, Mumbai - MPCB"/>
    <d v="2025-04-08T22:00:00"/>
    <n v="19.065930999999999"/>
    <n v="72.862131000000005"/>
    <s v="CO"/>
    <n v="24"/>
    <n v="60"/>
    <n v="35"/>
  </r>
  <r>
    <s v="India"/>
    <x v="14"/>
    <x v="78"/>
    <s v="Bandra Kurla Complex, Mumbai - MPCB"/>
    <d v="2025-04-08T22:00:00"/>
    <n v="19.065930999999999"/>
    <n v="72.862131000000005"/>
    <s v="OZONE"/>
    <n v="2"/>
    <n v="110"/>
    <n v="74"/>
  </r>
  <r>
    <s v="India"/>
    <x v="14"/>
    <x v="78"/>
    <s v="Byculla, Mumbai - BMC"/>
    <d v="2025-04-08T22:00:00"/>
    <n v="18.976700000000001"/>
    <n v="72.837999999999994"/>
    <s v="PM10"/>
    <n v="49"/>
    <n v="85"/>
    <n v="65"/>
  </r>
  <r>
    <s v="India"/>
    <x v="14"/>
    <x v="78"/>
    <s v="Chembur, Mumbai - MPCB"/>
    <d v="2025-04-08T22:00:00"/>
    <n v="19.036458499999998"/>
    <n v="72.895437099999995"/>
    <s v="NH3"/>
    <n v="9"/>
    <n v="16"/>
    <n v="12"/>
  </r>
  <r>
    <s v="India"/>
    <x v="14"/>
    <x v="102"/>
    <s v="Kopripada-Vashi, Navi Mumbai - MPCB"/>
    <d v="2025-04-08T22:00:00"/>
    <n v="19.090337000000002"/>
    <n v="73.014232000000007"/>
    <s v="OZONE"/>
    <n v="21"/>
    <n v="61"/>
    <n v="44"/>
  </r>
  <r>
    <s v="India"/>
    <x v="14"/>
    <x v="102"/>
    <s v="Mahape, Navi Mumbai - MPCB"/>
    <d v="2025-04-08T22:00:00"/>
    <n v="19.113505100000001"/>
    <n v="73.008977999999999"/>
    <s v="PM2.5"/>
    <n v="56"/>
    <n v="191"/>
    <n v="94"/>
  </r>
  <r>
    <s v="India"/>
    <x v="14"/>
    <x v="102"/>
    <s v="Mahape, Navi Mumbai - MPCB"/>
    <d v="2025-04-08T22:00:00"/>
    <n v="19.113505100000001"/>
    <n v="73.008977999999999"/>
    <s v="PM10"/>
    <n v="98"/>
    <n v="188"/>
    <n v="131"/>
  </r>
  <r>
    <s v="India"/>
    <x v="14"/>
    <x v="102"/>
    <s v="Mahape, Navi Mumbai - MPCB"/>
    <d v="2025-04-08T22:00:00"/>
    <n v="19.113505100000001"/>
    <n v="73.008977999999999"/>
    <s v="NH3"/>
    <n v="1"/>
    <n v="1"/>
    <n v="1"/>
  </r>
  <r>
    <s v="India"/>
    <x v="14"/>
    <x v="102"/>
    <s v="Sanpada, Navi Mumbai - MPCB"/>
    <d v="2025-04-08T22:00:00"/>
    <n v="19.057575199999999"/>
    <n v="73.015136699999999"/>
    <s v="NO2"/>
    <n v="28"/>
    <n v="97"/>
    <n v="61"/>
  </r>
  <r>
    <s v="India"/>
    <x v="14"/>
    <x v="102"/>
    <s v="Sanpada, Navi Mumbai - MPCB"/>
    <d v="2025-04-08T22:00:00"/>
    <n v="19.057575199999999"/>
    <n v="73.015136699999999"/>
    <s v="OZONE"/>
    <n v="1"/>
    <n v="94"/>
    <n v="65"/>
  </r>
  <r>
    <s v="India"/>
    <x v="14"/>
    <x v="102"/>
    <s v="Sector-2E Kalamboli, Navi Mumbai - MPCB"/>
    <d v="2025-04-08T22:00:00"/>
    <n v="19.025790000000001"/>
    <n v="73.102969999999999"/>
    <s v="PM10"/>
    <n v="57"/>
    <n v="156"/>
    <n v="97"/>
  </r>
  <r>
    <s v="India"/>
    <x v="14"/>
    <x v="102"/>
    <s v="Sector-2E Kalamboli, Navi Mumbai - MPCB"/>
    <d v="2025-04-08T22:00:00"/>
    <n v="19.025790000000001"/>
    <n v="73.102969999999999"/>
    <s v="NO2"/>
    <n v="36"/>
    <n v="85"/>
    <n v="63"/>
  </r>
  <r>
    <s v="India"/>
    <x v="14"/>
    <x v="102"/>
    <s v="Sector-2E Kalamboli, Navi Mumbai - MPCB"/>
    <d v="2025-04-08T22:00:00"/>
    <n v="19.025790000000001"/>
    <n v="73.102969999999999"/>
    <s v="NH3"/>
    <n v="4"/>
    <n v="7"/>
    <n v="6"/>
  </r>
  <r>
    <s v="India"/>
    <x v="14"/>
    <x v="102"/>
    <s v="Sector-2E Kalamboli, Navi Mumbai - MPCB"/>
    <d v="2025-04-08T22:00:00"/>
    <n v="19.025790000000001"/>
    <n v="73.102969999999999"/>
    <s v="CO"/>
    <n v="9"/>
    <n v="16"/>
    <n v="10"/>
  </r>
  <r>
    <s v="India"/>
    <x v="14"/>
    <x v="102"/>
    <s v="Tondare-Taloja, Navi Mumbai - MPCB"/>
    <d v="2025-04-08T22:00:00"/>
    <n v="19.062999999999999"/>
    <n v="73.120900000000006"/>
    <s v="PM2.5"/>
    <n v="71"/>
    <n v="182"/>
    <n v="123"/>
  </r>
  <r>
    <s v="India"/>
    <x v="14"/>
    <x v="102"/>
    <s v="Tondare-Taloja, Navi Mumbai - MPCB"/>
    <d v="2025-04-08T22:00:00"/>
    <n v="19.062999999999999"/>
    <n v="73.120900000000006"/>
    <s v="PM10"/>
    <n v="110"/>
    <n v="152"/>
    <n v="131"/>
  </r>
  <r>
    <s v="India"/>
    <x v="14"/>
    <x v="94"/>
    <s v="Masoom Colony, Parbhani - MPCB"/>
    <d v="2025-04-08T22:00:00"/>
    <n v="19.265594"/>
    <n v="76.761463000000006"/>
    <s v="NO2"/>
    <n v="12"/>
    <n v="90"/>
    <n v="36"/>
  </r>
  <r>
    <s v="India"/>
    <x v="14"/>
    <x v="98"/>
    <s v="Panchawati_Pashan, Pune - IITM"/>
    <d v="2025-04-08T22:00:00"/>
    <n v="18.536456999999999"/>
    <n v="73.805453999999997"/>
    <s v="PM2.5"/>
    <n v="23"/>
    <n v="77"/>
    <n v="49"/>
  </r>
  <r>
    <s v="India"/>
    <x v="14"/>
    <x v="98"/>
    <s v="Revenue Colony-Shivajinagar, Pune - IITM"/>
    <d v="2025-04-08T22:00:00"/>
    <n v="18.530085"/>
    <n v="73.849598"/>
    <s v="NO2"/>
    <n v="71"/>
    <n v="255"/>
    <n v="157"/>
  </r>
  <r>
    <s v="India"/>
    <x v="14"/>
    <x v="98"/>
    <s v="Revenue Colony-Shivajinagar, Pune - IITM"/>
    <d v="2025-04-08T22:00:00"/>
    <n v="18.530085"/>
    <n v="73.849598"/>
    <s v="CO"/>
    <n v="28"/>
    <n v="74"/>
    <n v="52"/>
  </r>
  <r>
    <s v="India"/>
    <x v="14"/>
    <x v="98"/>
    <s v="Savitribai Phule Pune University, Pune - MPCB"/>
    <d v="2025-04-08T22:00:00"/>
    <n v="18.547056000000001"/>
    <n v="73.826908000000003"/>
    <s v="NO2"/>
    <n v="6"/>
    <n v="35"/>
    <n v="20"/>
  </r>
  <r>
    <s v="India"/>
    <x v="14"/>
    <x v="98"/>
    <s v="Transport Nagar-Nigdi, Pune - IITM"/>
    <d v="2025-04-08T22:00:00"/>
    <n v="18.664282"/>
    <n v="73.763965999999996"/>
    <s v="PM2.5"/>
    <n v="22"/>
    <n v="84"/>
    <n v="60"/>
  </r>
  <r>
    <s v="India"/>
    <x v="14"/>
    <x v="98"/>
    <s v="Transport Nagar-Nigdi, Pune - IITM"/>
    <d v="2025-04-08T22:00:00"/>
    <n v="18.664282"/>
    <n v="73.763965999999996"/>
    <s v="PM10"/>
    <n v="78"/>
    <n v="186"/>
    <n v="110"/>
  </r>
  <r>
    <s v="India"/>
    <x v="14"/>
    <x v="224"/>
    <s v="Vijay Nagar, Sangli - MPCB"/>
    <d v="2025-04-08T22:00:00"/>
    <n v="16.503799999999998"/>
    <n v="74.362300000000005"/>
    <s v="PM2.5"/>
    <n v="0"/>
    <n v="0"/>
    <n v="0"/>
  </r>
  <r>
    <s v="India"/>
    <x v="14"/>
    <x v="224"/>
    <s v="Vijay Nagar, Sangli - MPCB"/>
    <d v="2025-04-08T22:00:00"/>
    <n v="16.503799999999998"/>
    <n v="74.362300000000005"/>
    <s v="PM10"/>
    <n v="0"/>
    <n v="0"/>
    <n v="0"/>
  </r>
  <r>
    <s v="India"/>
    <x v="14"/>
    <x v="224"/>
    <s v="Vijay Nagar, Sangli - MPCB"/>
    <d v="2025-04-08T22:00:00"/>
    <n v="16.503799999999998"/>
    <n v="74.362300000000005"/>
    <s v="NH3"/>
    <n v="0"/>
    <n v="0"/>
    <n v="0"/>
  </r>
  <r>
    <s v="India"/>
    <x v="14"/>
    <x v="224"/>
    <s v="Vijay Nagar, Sangli - MPCB"/>
    <d v="2025-04-08T22:00:00"/>
    <n v="16.503799999999998"/>
    <n v="74.362300000000005"/>
    <s v="CO"/>
    <n v="12"/>
    <n v="52"/>
    <n v="23"/>
  </r>
  <r>
    <s v="India"/>
    <x v="14"/>
    <x v="101"/>
    <s v="Dnyaneshwar Nagar, Solapur - MPCB"/>
    <d v="2025-04-08T22:00:00"/>
    <n v="17.633626400000001"/>
    <n v="75.913249500000006"/>
    <s v="NH3"/>
    <n v="5"/>
    <n v="30"/>
    <n v="14"/>
  </r>
  <r>
    <s v="India"/>
    <x v="14"/>
    <x v="101"/>
    <s v="Solapur, Solapur - MPCB"/>
    <d v="2025-04-08T22:00:00"/>
    <n v="17.6599188"/>
    <n v="75.906390599999995"/>
    <s v="PM2.5"/>
    <n v="48"/>
    <n v="84"/>
    <n v="70"/>
  </r>
  <r>
    <s v="India"/>
    <x v="14"/>
    <x v="91"/>
    <s v="Kasarvadavali, Thane - MPCB"/>
    <d v="2025-04-08T22:00:00"/>
    <n v="19.267769999999999"/>
    <n v="72.971819999999994"/>
    <s v="PM2.5"/>
    <n v="60"/>
    <n v="115"/>
    <n v="86"/>
  </r>
  <r>
    <s v="India"/>
    <x v="14"/>
    <x v="91"/>
    <s v="Kasarvadavali, Thane - MPCB"/>
    <d v="2025-04-08T22:00:00"/>
    <n v="19.267769999999999"/>
    <n v="72.971819999999994"/>
    <s v="OZONE"/>
    <n v="1"/>
    <n v="126"/>
    <n v="73"/>
  </r>
  <r>
    <s v="India"/>
    <x v="14"/>
    <x v="78"/>
    <s v="Worli, Mumbai - MPCB"/>
    <d v="2025-04-08T22:00:00"/>
    <n v="18.993616200000002"/>
    <n v="72.812811300000007"/>
    <s v="SO2"/>
    <n v="6"/>
    <n v="14"/>
    <n v="8"/>
  </r>
  <r>
    <s v="India"/>
    <x v="14"/>
    <x v="78"/>
    <s v="Worli, Mumbai - MPCB"/>
    <d v="2025-04-08T22:00:00"/>
    <n v="18.993616200000002"/>
    <n v="72.812811300000007"/>
    <s v="CO"/>
    <n v="6"/>
    <n v="24"/>
    <n v="14"/>
  </r>
  <r>
    <s v="India"/>
    <x v="14"/>
    <x v="99"/>
    <s v="Ambazari, Nagpur - MPCB"/>
    <d v="2025-04-08T22:00:00"/>
    <n v="21.121801000000001"/>
    <n v="79.049520000000001"/>
    <s v="SO2"/>
    <n v="9"/>
    <n v="53"/>
    <n v="22"/>
  </r>
  <r>
    <s v="India"/>
    <x v="14"/>
    <x v="99"/>
    <s v="Ram Nagar, Nagpur - MPCB"/>
    <d v="2025-04-08T22:00:00"/>
    <n v="21.143383"/>
    <n v="79.048912000000001"/>
    <s v="CO"/>
    <n v="18"/>
    <n v="84"/>
    <n v="30"/>
  </r>
  <r>
    <s v="India"/>
    <x v="14"/>
    <x v="100"/>
    <s v="Sneh Nagar, Nanded - MPCB"/>
    <d v="2025-04-08T22:00:00"/>
    <n v="19.173852"/>
    <n v="77.296290999999997"/>
    <s v="PM2.5"/>
    <n v="14"/>
    <n v="77"/>
    <n v="53"/>
  </r>
  <r>
    <s v="India"/>
    <x v="14"/>
    <x v="100"/>
    <s v="Sneh Nagar, Nanded - MPCB"/>
    <d v="2025-04-08T22:00:00"/>
    <n v="19.173852"/>
    <n v="77.296290999999997"/>
    <s v="PM10"/>
    <n v="36"/>
    <n v="143"/>
    <n v="79"/>
  </r>
  <r>
    <s v="India"/>
    <x v="14"/>
    <x v="100"/>
    <s v="Sneh Nagar, Nanded - MPCB"/>
    <d v="2025-04-08T22:00:00"/>
    <n v="19.173852"/>
    <n v="77.296290999999997"/>
    <s v="NO2"/>
    <n v="11"/>
    <n v="62"/>
    <n v="25"/>
  </r>
  <r>
    <s v="India"/>
    <x v="14"/>
    <x v="95"/>
    <s v="Gavalinagar, Pimpri Chinchwad - MPCB"/>
    <d v="2025-04-08T22:00:00"/>
    <n v="18.63673"/>
    <n v="73.824870000000004"/>
    <s v="NH3"/>
    <n v="6"/>
    <n v="10"/>
    <n v="8"/>
  </r>
  <r>
    <s v="India"/>
    <x v="14"/>
    <x v="95"/>
    <s v="Gavalinagar, Pimpri Chinchwad - MPCB"/>
    <d v="2025-04-08T22:00:00"/>
    <n v="18.63673"/>
    <n v="73.824870000000004"/>
    <s v="SO2"/>
    <n v="8"/>
    <n v="26"/>
    <n v="15"/>
  </r>
  <r>
    <s v="India"/>
    <x v="14"/>
    <x v="95"/>
    <s v="Gavalinagar, Pimpri Chinchwad - MPCB"/>
    <d v="2025-04-08T22:00:00"/>
    <n v="18.63673"/>
    <n v="73.824870000000004"/>
    <s v="CO"/>
    <n v="16"/>
    <n v="66"/>
    <n v="26"/>
  </r>
  <r>
    <s v="India"/>
    <x v="14"/>
    <x v="95"/>
    <s v="Park Street Wakad, Pimpri Chinchwad - MPCB"/>
    <d v="2025-04-08T22:00:00"/>
    <n v="18.590509999999998"/>
    <n v="73.77946"/>
    <s v="NH3"/>
    <n v="16"/>
    <n v="37"/>
    <n v="27"/>
  </r>
  <r>
    <s v="India"/>
    <x v="14"/>
    <x v="95"/>
    <s v="Savta Mali Nagar, Pimpri-Chinchwad - IITM"/>
    <d v="2025-04-08T22:00:00"/>
    <n v="18.614767000000001"/>
    <n v="73.799515999999997"/>
    <s v="NO2"/>
    <n v="21"/>
    <n v="106"/>
    <n v="71"/>
  </r>
  <r>
    <s v="India"/>
    <x v="14"/>
    <x v="95"/>
    <s v="Thergaon, Pimpri Chinchwad - MPCB"/>
    <d v="2025-04-08T22:00:00"/>
    <n v="18.616318"/>
    <n v="73.765797000000006"/>
    <s v="CO"/>
    <n v="10"/>
    <n v="71"/>
    <n v="12"/>
  </r>
  <r>
    <s v="India"/>
    <x v="15"/>
    <x v="93"/>
    <s v="Lumpyngngad, Shillong - Meghalaya PCB"/>
    <d v="2025-04-08T22:00:00"/>
    <n v="25.558599999999998"/>
    <n v="91.898499999999999"/>
    <s v="OZONE"/>
    <n v="57"/>
    <n v="150"/>
    <n v="110"/>
  </r>
  <r>
    <s v="India"/>
    <x v="28"/>
    <x v="225"/>
    <s v="Sikulpuikawn, Aizawl - Mizoram PCB"/>
    <d v="2025-04-08T22:00:00"/>
    <n v="23.717634199999999"/>
    <n v="92.719284099999996"/>
    <s v="PM2.5"/>
    <n v="0"/>
    <n v="0"/>
    <n v="0"/>
  </r>
  <r>
    <s v="India"/>
    <x v="16"/>
    <x v="96"/>
    <s v="Hakimapada, Angul - OSPCB"/>
    <d v="2025-04-08T22:00:00"/>
    <n v="20.832874"/>
    <n v="85.104082000000005"/>
    <s v="OZONE"/>
    <n v="11"/>
    <n v="40"/>
    <n v="31"/>
  </r>
  <r>
    <s v="India"/>
    <x v="16"/>
    <x v="113"/>
    <s v="Forest Office, Barbil - OSPCB"/>
    <d v="2025-04-08T22:00:00"/>
    <n v="22.116605400000001"/>
    <n v="85.394554600000006"/>
    <s v="NH3"/>
    <n v="0"/>
    <n v="0"/>
    <n v="0"/>
  </r>
  <r>
    <s v="India"/>
    <x v="14"/>
    <x v="103"/>
    <s v="Gangapur Road, Nashik - MPCB"/>
    <d v="2025-04-08T22:00:00"/>
    <n v="20.0073285"/>
    <n v="73.776242699999997"/>
    <s v="NO2"/>
    <n v="3"/>
    <n v="29"/>
    <n v="16"/>
  </r>
  <r>
    <s v="India"/>
    <x v="14"/>
    <x v="103"/>
    <s v="Hirawadi, Nashik - MPCB"/>
    <d v="2025-04-08T22:00:00"/>
    <n v="20.021502999999999"/>
    <n v="73.813844000000003"/>
    <s v="SO2"/>
    <n v="5"/>
    <n v="45"/>
    <n v="15"/>
  </r>
  <r>
    <s v="India"/>
    <x v="14"/>
    <x v="103"/>
    <s v="Hirawadi, Nashik - MPCB"/>
    <d v="2025-04-08T22:00:00"/>
    <n v="20.021502999999999"/>
    <n v="73.813844000000003"/>
    <s v="CO"/>
    <n v="14"/>
    <n v="62"/>
    <n v="31"/>
  </r>
  <r>
    <s v="India"/>
    <x v="14"/>
    <x v="103"/>
    <s v="Pandav Nagari, Nashik - MPCB"/>
    <d v="2025-04-08T22:00:00"/>
    <n v="19.959134599999999"/>
    <n v="73.778800799999999"/>
    <s v="PM10"/>
    <n v="49"/>
    <n v="129"/>
    <n v="88"/>
  </r>
  <r>
    <s v="India"/>
    <x v="14"/>
    <x v="103"/>
    <s v="Pandav Nagari, Nashik - MPCB"/>
    <d v="2025-04-08T22:00:00"/>
    <n v="19.959134599999999"/>
    <n v="73.778800799999999"/>
    <s v="NO2"/>
    <n v="6"/>
    <n v="40"/>
    <n v="15"/>
  </r>
  <r>
    <s v="India"/>
    <x v="14"/>
    <x v="226"/>
    <s v="Sidhi Vinayak Nagar, Ulhasnagar - MPCB"/>
    <d v="2025-04-08T22:00:00"/>
    <n v="19.235581"/>
    <n v="73.159120999999999"/>
    <s v="SO2"/>
    <n v="14"/>
    <n v="104"/>
    <n v="37"/>
  </r>
  <r>
    <s v="India"/>
    <x v="14"/>
    <x v="226"/>
    <s v="Sidhi Vinayak Nagar, Ulhasnagar - MPCB"/>
    <d v="2025-04-08T22:00:00"/>
    <n v="19.235581"/>
    <n v="73.159120999999999"/>
    <s v="OZONE"/>
    <n v="4"/>
    <n v="238"/>
    <n v="119"/>
  </r>
  <r>
    <s v="India"/>
    <x v="15"/>
    <x v="93"/>
    <s v="Lumpyngngad, Shillong - Meghalaya PCB"/>
    <d v="2025-04-08T22:00:00"/>
    <n v="25.558599999999998"/>
    <n v="91.898499999999999"/>
    <s v="NO2"/>
    <n v="0"/>
    <n v="0"/>
    <n v="0"/>
  </r>
  <r>
    <s v="India"/>
    <x v="14"/>
    <x v="98"/>
    <s v="Hadapsar, Pune - IITM"/>
    <d v="2025-04-08T22:00:00"/>
    <n v="18.501792999999999"/>
    <n v="73.927531999999999"/>
    <s v="PM2.5"/>
    <n v="42"/>
    <n v="135"/>
    <n v="70"/>
  </r>
  <r>
    <s v="India"/>
    <x v="14"/>
    <x v="98"/>
    <s v="Katraj Dairy, Pune - MPCB"/>
    <d v="2025-04-08T22:00:00"/>
    <n v="18.454450000000001"/>
    <n v="73.854155000000006"/>
    <s v="NH3"/>
    <n v="2"/>
    <n v="13"/>
    <n v="5"/>
  </r>
  <r>
    <s v="India"/>
    <x v="16"/>
    <x v="133"/>
    <s v="Divisional Forest Office, Rairangpur - OSPCB"/>
    <d v="2025-04-08T22:00:00"/>
    <n v="22.265816000000001"/>
    <n v="86.174829000000003"/>
    <s v="NH3"/>
    <n v="2"/>
    <n v="2"/>
    <n v="2"/>
  </r>
  <r>
    <s v="India"/>
    <x v="16"/>
    <x v="133"/>
    <s v="Divisional Forest Office, Rairangpur - OSPCB"/>
    <d v="2025-04-08T22:00:00"/>
    <n v="22.265816000000001"/>
    <n v="86.174829000000003"/>
    <s v="CO"/>
    <n v="10"/>
    <n v="16"/>
    <n v="13"/>
  </r>
  <r>
    <s v="India"/>
    <x v="16"/>
    <x v="134"/>
    <s v="Fertilizer Township, Rourkela - OSPCB"/>
    <d v="2025-04-08T22:00:00"/>
    <n v="22.18972222"/>
    <n v="84.862777780000002"/>
    <s v="SO2"/>
    <n v="20"/>
    <n v="22"/>
    <n v="21"/>
  </r>
  <r>
    <s v="India"/>
    <x v="16"/>
    <x v="134"/>
    <s v="Raghunathpali, Rourkela - OSPCB"/>
    <d v="2025-04-08T22:00:00"/>
    <n v="22.220832999999999"/>
    <n v="84.809443999999999"/>
    <s v="PM2.5"/>
    <n v="42"/>
    <n v="251"/>
    <n v="113"/>
  </r>
  <r>
    <s v="India"/>
    <x v="16"/>
    <x v="134"/>
    <s v="Raghunathpali, Rourkela - OSPCB"/>
    <d v="2025-04-08T22:00:00"/>
    <n v="22.220832999999999"/>
    <n v="84.809443999999999"/>
    <s v="NO2"/>
    <n v="6"/>
    <n v="7"/>
    <n v="6"/>
  </r>
  <r>
    <s v="India"/>
    <x v="16"/>
    <x v="134"/>
    <s v="Sector-2, Rourkela - OSPCB"/>
    <d v="2025-04-08T22:00:00"/>
    <n v="22.245000000000001"/>
    <n v="84.881111110000006"/>
    <s v="CO"/>
    <n v="23"/>
    <n v="40"/>
    <n v="31"/>
  </r>
  <r>
    <s v="India"/>
    <x v="16"/>
    <x v="122"/>
    <s v="OMC Colony, Suakati - OSPCB"/>
    <d v="2025-04-08T22:00:00"/>
    <n v="21.606864999999999"/>
    <n v="85.510537999999997"/>
    <s v="PM10"/>
    <n v="0"/>
    <n v="24"/>
    <n v="0"/>
  </r>
  <r>
    <s v="India"/>
    <x v="16"/>
    <x v="122"/>
    <s v="OMC Colony, Suakati - OSPCB"/>
    <d v="2025-04-08T22:00:00"/>
    <n v="21.606864999999999"/>
    <n v="85.510537999999997"/>
    <s v="NO2"/>
    <n v="10"/>
    <n v="24"/>
    <n v="16"/>
  </r>
  <r>
    <s v="India"/>
    <x v="17"/>
    <x v="110"/>
    <s v="New Colony, Bundi - RSPCB"/>
    <d v="2025-04-08T22:00:00"/>
    <n v="25.435773999999999"/>
    <n v="75.644272000000001"/>
    <s v="OZONE"/>
    <n v="2"/>
    <n v="96"/>
    <n v="69"/>
  </r>
  <r>
    <s v="India"/>
    <x v="17"/>
    <x v="111"/>
    <s v="Shastri Nagar, Chittorgarh - RSPCB"/>
    <d v="2025-04-08T22:00:00"/>
    <n v="24.892047000000002"/>
    <n v="74.623526999999996"/>
    <s v="OZONE"/>
    <n v="1"/>
    <n v="98"/>
    <n v="67"/>
  </r>
  <r>
    <s v="India"/>
    <x v="17"/>
    <x v="112"/>
    <s v="Subash Chowk, Churu - RSPCB"/>
    <d v="2025-04-08T22:00:00"/>
    <n v="28.296139"/>
    <n v="74.961696000000003"/>
    <s v="NH3"/>
    <n v="5"/>
    <n v="9"/>
    <n v="7"/>
  </r>
  <r>
    <s v="India"/>
    <x v="17"/>
    <x v="112"/>
    <s v="Subash Chowk, Churu - RSPCB"/>
    <d v="2025-04-08T22:00:00"/>
    <n v="28.296139"/>
    <n v="74.961696000000003"/>
    <s v="SO2"/>
    <n v="4"/>
    <n v="6"/>
    <n v="5"/>
  </r>
  <r>
    <s v="India"/>
    <x v="17"/>
    <x v="227"/>
    <s v="Khatikan Mohalla, Dausa - RSPCB"/>
    <d v="2025-04-08T22:00:00"/>
    <n v="26.895551999999999"/>
    <n v="76.334753000000006"/>
    <s v="NO2"/>
    <n v="7"/>
    <n v="46"/>
    <n v="25"/>
  </r>
  <r>
    <s v="India"/>
    <x v="17"/>
    <x v="228"/>
    <s v="Raja Ganj, Dholpur - RSPCB"/>
    <d v="2025-04-08T22:00:00"/>
    <n v="26.699556999999999"/>
    <n v="77.898881000000003"/>
    <s v="PM10"/>
    <n v="96"/>
    <n v="173"/>
    <n v="119"/>
  </r>
  <r>
    <s v="India"/>
    <x v="17"/>
    <x v="228"/>
    <s v="Raja Ganj, Dholpur - RSPCB"/>
    <d v="2025-04-08T22:00:00"/>
    <n v="26.699556999999999"/>
    <n v="77.898881000000003"/>
    <s v="NH3"/>
    <n v="7"/>
    <n v="27"/>
    <n v="11"/>
  </r>
  <r>
    <s v="India"/>
    <x v="16"/>
    <x v="114"/>
    <s v="Meher Colony, Baripada - OSPCB"/>
    <d v="2025-04-08T22:00:00"/>
    <n v="21.941841"/>
    <n v="86.728318000000002"/>
    <s v="NH3"/>
    <n v="4"/>
    <n v="6"/>
    <n v="5"/>
  </r>
  <r>
    <s v="India"/>
    <x v="16"/>
    <x v="115"/>
    <s v="Lingraj Mandir, Bhubaneswar - OSPCB"/>
    <d v="2025-04-08T22:00:00"/>
    <n v="20.240790000000001"/>
    <n v="85.836783999999994"/>
    <s v="PM2.5"/>
    <n v="7"/>
    <n v="37"/>
    <n v="17"/>
  </r>
  <r>
    <s v="India"/>
    <x v="16"/>
    <x v="115"/>
    <s v="Patia, Bhubaneswar - OSPCB"/>
    <d v="2025-04-08T22:00:00"/>
    <n v="20.346520000000002"/>
    <n v="85.816299999999998"/>
    <s v="OZONE"/>
    <n v="7"/>
    <n v="51"/>
    <n v="37"/>
  </r>
  <r>
    <s v="India"/>
    <x v="16"/>
    <x v="104"/>
    <s v="Tata Township, Bileipada - OSPCB"/>
    <d v="2025-04-08T22:00:00"/>
    <n v="22.061567029999999"/>
    <n v="85.474096130000007"/>
    <s v="PM2.5"/>
    <n v="9"/>
    <n v="20"/>
    <n v="16"/>
  </r>
  <r>
    <s v="India"/>
    <x v="16"/>
    <x v="105"/>
    <s v="GM Office, Brajrajnagar - OSPCB"/>
    <d v="2025-04-08T22:00:00"/>
    <n v="21.800499599999998"/>
    <n v="83.839697700000002"/>
    <s v="PM2.5"/>
    <n v="21"/>
    <n v="86"/>
    <n v="47"/>
  </r>
  <r>
    <s v="India"/>
    <x v="18"/>
    <x v="129"/>
    <s v="Golden Temple, Amritsar - PPCB"/>
    <d v="2025-04-08T22:00:00"/>
    <n v="31.62"/>
    <n v="74.876512000000005"/>
    <s v="SO2"/>
    <n v="11"/>
    <n v="106"/>
    <n v="36"/>
  </r>
  <r>
    <s v="India"/>
    <x v="18"/>
    <x v="130"/>
    <s v="Hardev Nagar, Bathinda - PPCB"/>
    <d v="2025-04-08T22:00:00"/>
    <n v="30.233011000000001"/>
    <n v="74.907758000000001"/>
    <s v="PM10"/>
    <n v="42"/>
    <n v="120"/>
    <n v="72"/>
  </r>
  <r>
    <s v="India"/>
    <x v="18"/>
    <x v="131"/>
    <s v="Civil Line, Jalandhar - PPCB"/>
    <d v="2025-04-08T22:00:00"/>
    <n v="31.321906999999999"/>
    <n v="75.578913999999997"/>
    <s v="NH3"/>
    <n v="2"/>
    <n v="4"/>
    <n v="3"/>
  </r>
  <r>
    <s v="India"/>
    <x v="18"/>
    <x v="229"/>
    <s v="Kalal Majra, Khanna - PPCB"/>
    <d v="2025-04-08T22:00:00"/>
    <n v="30.736056000000001"/>
    <n v="76.209693999999999"/>
    <s v="NO2"/>
    <n v="25"/>
    <n v="30"/>
    <n v="28"/>
  </r>
  <r>
    <s v="India"/>
    <x v="18"/>
    <x v="229"/>
    <s v="Kalal Majra, Khanna - PPCB"/>
    <d v="2025-04-08T22:00:00"/>
    <n v="30.736056000000001"/>
    <n v="76.209693999999999"/>
    <s v="SO2"/>
    <n v="3"/>
    <n v="17"/>
    <n v="8"/>
  </r>
  <r>
    <s v="India"/>
    <x v="18"/>
    <x v="229"/>
    <s v="Kalal Majra, Khanna - PPCB"/>
    <d v="2025-04-08T22:00:00"/>
    <n v="30.736056000000001"/>
    <n v="76.209693999999999"/>
    <s v="OZONE"/>
    <n v="21"/>
    <n v="58"/>
    <n v="46"/>
  </r>
  <r>
    <s v="India"/>
    <x v="18"/>
    <x v="117"/>
    <s v="RIMT University, Mandi Gobindgarh - PPCB"/>
    <d v="2025-04-08T22:00:00"/>
    <n v="30.649961000000001"/>
    <n v="76.331441999999996"/>
    <s v="NO2"/>
    <n v="0"/>
    <n v="0"/>
    <n v="0"/>
  </r>
  <r>
    <s v="India"/>
    <x v="18"/>
    <x v="117"/>
    <s v="RIMT University, Mandi Gobindgarh - PPCB"/>
    <d v="2025-04-08T22:00:00"/>
    <n v="30.649961000000001"/>
    <n v="76.331441999999996"/>
    <s v="SO2"/>
    <n v="0"/>
    <n v="0"/>
    <n v="0"/>
  </r>
  <r>
    <s v="India"/>
    <x v="18"/>
    <x v="117"/>
    <s v="RIMT University, Mandi Gobindgarh - PPCB"/>
    <d v="2025-04-08T22:00:00"/>
    <n v="30.649961000000001"/>
    <n v="76.331441999999996"/>
    <s v="OZONE"/>
    <n v="34"/>
    <n v="52"/>
    <n v="35"/>
  </r>
  <r>
    <s v="India"/>
    <x v="18"/>
    <x v="230"/>
    <s v="Model Town, Patiala - PPCB"/>
    <d v="2025-04-08T22:00:00"/>
    <n v="30.349388000000001"/>
    <n v="76.366641999999999"/>
    <s v="NO2"/>
    <n v="18"/>
    <n v="60"/>
    <n v="26"/>
  </r>
  <r>
    <s v="India"/>
    <x v="18"/>
    <x v="230"/>
    <s v="Model Town, Patiala - PPCB"/>
    <d v="2025-04-08T22:00:00"/>
    <n v="30.349388000000001"/>
    <n v="76.366641999999999"/>
    <s v="CO"/>
    <n v="22"/>
    <n v="110"/>
    <n v="37"/>
  </r>
  <r>
    <s v="India"/>
    <x v="18"/>
    <x v="230"/>
    <s v="Model Town, Patiala - PPCB"/>
    <d v="2025-04-08T22:00:00"/>
    <n v="30.349388000000001"/>
    <n v="76.366641999999999"/>
    <s v="OZONE"/>
    <n v="39"/>
    <n v="58"/>
    <n v="55"/>
  </r>
  <r>
    <s v="India"/>
    <x v="17"/>
    <x v="231"/>
    <s v="Moti Doongri, Alwar - RSPCB"/>
    <d v="2025-04-08T22:00:00"/>
    <n v="27.554793"/>
    <n v="76.611536000000001"/>
    <s v="PM10"/>
    <n v="54"/>
    <n v="131"/>
    <n v="92"/>
  </r>
  <r>
    <s v="India"/>
    <x v="16"/>
    <x v="107"/>
    <s v="CDA Area, Cuttack - OSPCB"/>
    <d v="2025-04-08T22:00:00"/>
    <n v="20.488910000000001"/>
    <n v="85.847679999999997"/>
    <s v="NO2"/>
    <n v="6"/>
    <n v="26"/>
    <n v="14"/>
  </r>
  <r>
    <s v="India"/>
    <x v="16"/>
    <x v="107"/>
    <s v="CDA Area, Cuttack - OSPCB"/>
    <d v="2025-04-08T22:00:00"/>
    <n v="20.488910000000001"/>
    <n v="85.847679999999997"/>
    <s v="CO"/>
    <n v="82"/>
    <n v="100"/>
    <n v="86"/>
  </r>
  <r>
    <s v="India"/>
    <x v="16"/>
    <x v="108"/>
    <s v="Jagamohanpur, Keonjhar - OSPCB"/>
    <d v="2025-04-08T22:00:00"/>
    <n v="21.643899999999999"/>
    <n v="85.599355000000003"/>
    <s v="CO"/>
    <n v="14"/>
    <n v="60"/>
    <n v="15"/>
  </r>
  <r>
    <s v="India"/>
    <x v="16"/>
    <x v="132"/>
    <s v="Dabuna, Nayagarh - OSPCB"/>
    <d v="2025-04-08T22:00:00"/>
    <n v="21.847279"/>
    <n v="85.416905"/>
    <s v="SO2"/>
    <n v="0"/>
    <n v="0"/>
    <n v="0"/>
  </r>
  <r>
    <s v="India"/>
    <x v="16"/>
    <x v="124"/>
    <s v="Barsua Iron Ore Mines, Tensa - OSPCB"/>
    <d v="2025-04-08T22:00:00"/>
    <n v="21.869985"/>
    <n v="85.167016000000004"/>
    <s v="NO2"/>
    <n v="0"/>
    <n v="0"/>
    <n v="0"/>
  </r>
  <r>
    <s v="India"/>
    <x v="16"/>
    <x v="124"/>
    <s v="Barsua Iron Ore Mines, Tensa - OSPCB"/>
    <d v="2025-04-08T22:00:00"/>
    <n v="21.869985"/>
    <n v="85.167016000000004"/>
    <s v="CO"/>
    <n v="22"/>
    <n v="41"/>
    <n v="26"/>
  </r>
  <r>
    <s v="India"/>
    <x v="19"/>
    <x v="128"/>
    <s v="Jawahar Nagar, Puducherry - PPCC"/>
    <d v="2025-04-08T22:00:00"/>
    <n v="11.930899999999999"/>
    <n v="79.802700000000002"/>
    <s v="SO2"/>
    <n v="5"/>
    <n v="12"/>
    <n v="9"/>
  </r>
  <r>
    <s v="India"/>
    <x v="17"/>
    <x v="120"/>
    <s v="Rati Talai, Banswara - RSPCB"/>
    <d v="2025-04-08T22:00:00"/>
    <n v="23.55519"/>
    <n v="74.440010000000001"/>
    <s v="PM2.5"/>
    <n v="27"/>
    <n v="164"/>
    <n v="74"/>
  </r>
  <r>
    <s v="India"/>
    <x v="17"/>
    <x v="120"/>
    <s v="Rati Talai, Banswara - RSPCB"/>
    <d v="2025-04-08T22:00:00"/>
    <n v="23.55519"/>
    <n v="74.440010000000001"/>
    <s v="OZONE"/>
    <n v="1"/>
    <n v="104"/>
    <n v="58"/>
  </r>
  <r>
    <s v="India"/>
    <x v="17"/>
    <x v="126"/>
    <s v="Krishna Nagar, Bharatpur - RSPCB"/>
    <d v="2025-04-08T22:00:00"/>
    <n v="27.215415"/>
    <n v="77.50873"/>
    <s v="PM10"/>
    <n v="74"/>
    <n v="188"/>
    <n v="139"/>
  </r>
  <r>
    <s v="India"/>
    <x v="17"/>
    <x v="127"/>
    <s v="RIICO Ind. Area III, Bhiwadi - RSPCB"/>
    <d v="2025-04-08T22:00:00"/>
    <n v="28.194908999999999"/>
    <n v="76.862296000000001"/>
    <s v="NO2"/>
    <n v="21"/>
    <n v="50"/>
    <n v="35"/>
  </r>
  <r>
    <s v="India"/>
    <x v="17"/>
    <x v="109"/>
    <s v="MM Ground, Bikaner - RSPCB"/>
    <d v="2025-04-08T22:00:00"/>
    <n v="28.018792000000001"/>
    <n v="73.292658000000003"/>
    <s v="PM2.5"/>
    <n v="24"/>
    <n v="98"/>
    <n v="44"/>
  </r>
  <r>
    <s v="India"/>
    <x v="17"/>
    <x v="109"/>
    <s v="MM Ground, Bikaner - RSPCB"/>
    <d v="2025-04-08T22:00:00"/>
    <n v="28.018792000000001"/>
    <n v="73.292658000000003"/>
    <s v="NH3"/>
    <n v="5"/>
    <n v="10"/>
    <n v="8"/>
  </r>
  <r>
    <s v="India"/>
    <x v="21"/>
    <x v="153"/>
    <s v="Manali Village, Chennai - TNPCB"/>
    <d v="2025-04-08T22:00:00"/>
    <n v="13.1662"/>
    <n v="80.258399999999995"/>
    <s v="NH3"/>
    <n v="1"/>
    <n v="1"/>
    <n v="1"/>
  </r>
  <r>
    <s v="India"/>
    <x v="21"/>
    <x v="153"/>
    <s v="Manali Village, Chennai - TNPCB"/>
    <d v="2025-04-08T22:00:00"/>
    <n v="13.1662"/>
    <n v="80.258399999999995"/>
    <s v="CO"/>
    <n v="21"/>
    <n v="72"/>
    <n v="32"/>
  </r>
  <r>
    <s v="India"/>
    <x v="21"/>
    <x v="153"/>
    <s v="Manali, Chennai - CPCB"/>
    <d v="2025-04-08T22:00:00"/>
    <n v="13.164543999999999"/>
    <n v="80.26285"/>
    <s v="NH3"/>
    <n v="6"/>
    <n v="7"/>
    <n v="7"/>
  </r>
  <r>
    <s v="India"/>
    <x v="21"/>
    <x v="153"/>
    <s v="Manali, Chennai - CPCB"/>
    <d v="2025-04-08T22:00:00"/>
    <n v="13.164543999999999"/>
    <n v="80.26285"/>
    <s v="CO"/>
    <n v="58"/>
    <n v="101"/>
    <n v="73"/>
  </r>
  <r>
    <s v="India"/>
    <x v="21"/>
    <x v="153"/>
    <s v="Perungudi, Chennai - TNPCB"/>
    <d v="2025-04-08T22:00:00"/>
    <n v="12.9533"/>
    <n v="80.235699999999994"/>
    <s v="PM2.5"/>
    <n v="8"/>
    <n v="71"/>
    <n v="21"/>
  </r>
  <r>
    <s v="India"/>
    <x v="21"/>
    <x v="153"/>
    <s v="Perungudi, Chennai - TNPCB"/>
    <d v="2025-04-08T22:00:00"/>
    <n v="12.9533"/>
    <n v="80.235699999999994"/>
    <s v="CO"/>
    <n v="24"/>
    <n v="39"/>
    <n v="31"/>
  </r>
  <r>
    <s v="India"/>
    <x v="21"/>
    <x v="153"/>
    <s v="Royapuram, Chennai - TNPCB"/>
    <d v="2025-04-08T22:00:00"/>
    <n v="13.1036"/>
    <n v="80.290899999999993"/>
    <s v="PM10"/>
    <n v="9"/>
    <n v="124"/>
    <n v="33"/>
  </r>
  <r>
    <s v="India"/>
    <x v="21"/>
    <x v="153"/>
    <s v="Royapuram, Chennai - TNPCB"/>
    <d v="2025-04-08T22:00:00"/>
    <n v="13.1036"/>
    <n v="80.290899999999993"/>
    <s v="NO2"/>
    <n v="8"/>
    <n v="42"/>
    <n v="21"/>
  </r>
  <r>
    <s v="India"/>
    <x v="21"/>
    <x v="153"/>
    <s v="Royapuram, Chennai - TNPCB"/>
    <d v="2025-04-08T22:00:00"/>
    <n v="13.1036"/>
    <n v="80.290899999999993"/>
    <s v="NH3"/>
    <n v="2"/>
    <n v="5"/>
    <n v="3"/>
  </r>
  <r>
    <s v="India"/>
    <x v="21"/>
    <x v="153"/>
    <s v="Royapuram, Chennai - TNPCB"/>
    <d v="2025-04-08T22:00:00"/>
    <n v="13.1036"/>
    <n v="80.290899999999993"/>
    <s v="OZONE"/>
    <n v="3"/>
    <n v="26"/>
    <n v="19"/>
  </r>
  <r>
    <s v="India"/>
    <x v="17"/>
    <x v="143"/>
    <s v="RIICO Sitapura, Jaipur - RSPCB"/>
    <d v="2025-04-08T22:00:00"/>
    <n v="26.786681999999999"/>
    <n v="75.827928"/>
    <s v="SO2"/>
    <n v="1"/>
    <n v="4"/>
    <n v="2"/>
  </r>
  <r>
    <s v="India"/>
    <x v="17"/>
    <x v="143"/>
    <s v="RIICO Sitapura, Jaipur - RSPCB"/>
    <d v="2025-04-08T22:00:00"/>
    <n v="26.786681999999999"/>
    <n v="75.827928"/>
    <s v="CO"/>
    <n v="42"/>
    <n v="154"/>
    <n v="76"/>
  </r>
  <r>
    <s v="India"/>
    <x v="17"/>
    <x v="143"/>
    <s v="RIICO Sitapura, Jaipur - RSPCB"/>
    <d v="2025-04-08T22:00:00"/>
    <n v="26.786681999999999"/>
    <n v="75.827928"/>
    <s v="OZONE"/>
    <n v="36"/>
    <n v="248"/>
    <n v="158"/>
  </r>
  <r>
    <s v="India"/>
    <x v="17"/>
    <x v="143"/>
    <s v="Sector-2 Murlipura, Jaipur - RSPCB"/>
    <d v="2025-04-08T22:00:00"/>
    <n v="26.960668999999999"/>
    <n v="75.771816999999999"/>
    <s v="SO2"/>
    <n v="2"/>
    <n v="53"/>
    <n v="11"/>
  </r>
  <r>
    <s v="India"/>
    <x v="17"/>
    <x v="143"/>
    <s v="Sector-2 Murlipura, Jaipur - RSPCB"/>
    <d v="2025-04-08T22:00:00"/>
    <n v="26.960668999999999"/>
    <n v="75.771816999999999"/>
    <s v="CO"/>
    <n v="6"/>
    <n v="126"/>
    <n v="23"/>
  </r>
  <r>
    <s v="India"/>
    <x v="17"/>
    <x v="143"/>
    <s v="Shastri Nagar, Jaipur - RSPCB"/>
    <d v="2025-04-08T22:00:00"/>
    <n v="26.950292900000001"/>
    <n v="75.730942999999996"/>
    <s v="NO2"/>
    <n v="10"/>
    <n v="135"/>
    <n v="34"/>
  </r>
  <r>
    <s v="India"/>
    <x v="17"/>
    <x v="143"/>
    <s v="Shastri Nagar, Jaipur - RSPCB"/>
    <d v="2025-04-08T22:00:00"/>
    <n v="26.950292900000001"/>
    <n v="75.730942999999996"/>
    <s v="OZONE"/>
    <n v="11"/>
    <n v="66"/>
    <n v="33"/>
  </r>
  <r>
    <s v="India"/>
    <x v="17"/>
    <x v="148"/>
    <s v="Sadar Bazar, Jaisalmer - RSPCB"/>
    <d v="2025-04-08T22:00:00"/>
    <n v="26.912329"/>
    <n v="70.909167999999994"/>
    <s v="NO2"/>
    <n v="1"/>
    <n v="28"/>
    <n v="8"/>
  </r>
  <r>
    <s v="India"/>
    <x v="17"/>
    <x v="146"/>
    <s v="Satyawati Vihar, Karauli - RSPCB"/>
    <d v="2025-04-08T22:00:00"/>
    <n v="26.506177000000001"/>
    <n v="77.025988999999996"/>
    <s v="SO2"/>
    <n v="5"/>
    <n v="29"/>
    <n v="15"/>
  </r>
  <r>
    <s v="India"/>
    <x v="17"/>
    <x v="146"/>
    <s v="Satyawati Vihar, Karauli - RSPCB"/>
    <d v="2025-04-08T22:00:00"/>
    <n v="26.506177000000001"/>
    <n v="77.025988999999996"/>
    <s v="CO"/>
    <n v="8"/>
    <n v="47"/>
    <n v="21"/>
  </r>
  <r>
    <s v="India"/>
    <x v="17"/>
    <x v="147"/>
    <s v="Nayapura, Kota - RSPCB"/>
    <d v="2025-04-08T22:00:00"/>
    <n v="25.196024000000001"/>
    <n v="75.855667999999994"/>
    <s v="SO2"/>
    <n v="2"/>
    <n v="16"/>
    <n v="8"/>
  </r>
  <r>
    <s v="India"/>
    <x v="17"/>
    <x v="147"/>
    <s v="Shrinath Puram, Kota - RSPCB"/>
    <d v="2025-04-08T22:00:00"/>
    <n v="25.143889999999999"/>
    <n v="75.821256000000005"/>
    <s v="NO2"/>
    <n v="12"/>
    <n v="24"/>
    <n v="17"/>
  </r>
  <r>
    <s v="India"/>
    <x v="17"/>
    <x v="136"/>
    <s v="Indira Colony Vistar, Pali - RSPCB"/>
    <d v="2025-04-08T22:00:00"/>
    <n v="25.771061"/>
    <n v="73.340226999999999"/>
    <s v="PM2.5"/>
    <n v="63"/>
    <n v="335"/>
    <n v="178"/>
  </r>
  <r>
    <s v="India"/>
    <x v="17"/>
    <x v="136"/>
    <s v="Indira Colony Vistar, Pali - RSPCB"/>
    <d v="2025-04-08T22:00:00"/>
    <n v="25.771061"/>
    <n v="73.340226999999999"/>
    <s v="PM10"/>
    <n v="94"/>
    <n v="277"/>
    <n v="151"/>
  </r>
  <r>
    <s v="India"/>
    <x v="17"/>
    <x v="136"/>
    <s v="Indira Colony Vistar, Pali - RSPCB"/>
    <d v="2025-04-08T22:00:00"/>
    <n v="25.771061"/>
    <n v="73.340226999999999"/>
    <s v="NH3"/>
    <n v="5"/>
    <n v="22"/>
    <n v="11"/>
  </r>
  <r>
    <s v="India"/>
    <x v="17"/>
    <x v="232"/>
    <s v="Radhakishan Pura, Sikar - RSPCB"/>
    <d v="2025-04-08T22:00:00"/>
    <n v="27.608912"/>
    <n v="75.153301999999996"/>
    <s v="OZONE"/>
    <n v="4"/>
    <n v="99"/>
    <n v="56"/>
  </r>
  <r>
    <s v="India"/>
    <x v="17"/>
    <x v="152"/>
    <s v="Vedhaynath Colony, Sirohi - RSPCB"/>
    <d v="2025-04-08T22:00:00"/>
    <n v="24.885261"/>
    <n v="72.857549000000006"/>
    <s v="OZONE"/>
    <n v="33"/>
    <n v="73"/>
    <n v="63"/>
  </r>
  <r>
    <s v="India"/>
    <x v="17"/>
    <x v="233"/>
    <s v="Old City, Sri Ganganagar - RSPCB"/>
    <d v="2025-04-08T22:00:00"/>
    <n v="29.931623999999999"/>
    <n v="73.864510999999993"/>
    <s v="PM10"/>
    <n v="120"/>
    <n v="336"/>
    <n v="181"/>
  </r>
  <r>
    <s v="India"/>
    <x v="17"/>
    <x v="233"/>
    <s v="Old City, Sri Ganganagar - RSPCB"/>
    <d v="2025-04-08T22:00:00"/>
    <n v="29.931623999999999"/>
    <n v="73.864510999999993"/>
    <s v="NO2"/>
    <n v="47"/>
    <n v="119"/>
    <n v="87"/>
  </r>
  <r>
    <s v="India"/>
    <x v="17"/>
    <x v="233"/>
    <s v="Old City, Sri Ganganagar - RSPCB"/>
    <d v="2025-04-08T22:00:00"/>
    <n v="29.931623999999999"/>
    <n v="73.864510999999993"/>
    <s v="OZONE"/>
    <n v="7"/>
    <n v="148"/>
    <n v="100"/>
  </r>
  <r>
    <s v="India"/>
    <x v="17"/>
    <x v="234"/>
    <s v="Shastri Nagar, Tonk - RSPCB"/>
    <d v="2025-04-08T22:00:00"/>
    <n v="26.159932999999999"/>
    <n v="75.780517000000003"/>
    <s v="PM2.5"/>
    <n v="0"/>
    <n v="0"/>
    <n v="0"/>
  </r>
  <r>
    <s v="India"/>
    <x v="21"/>
    <x v="141"/>
    <s v="Keelapalur, Ariyalur - TNPCB"/>
    <d v="2025-04-08T22:00:00"/>
    <n v="11.068250000000001"/>
    <n v="79.070329999999998"/>
    <s v="OZONE"/>
    <n v="4"/>
    <n v="29"/>
    <n v="19"/>
  </r>
  <r>
    <s v="India"/>
    <x v="21"/>
    <x v="142"/>
    <s v="Crescent University, Chengalpattu - TNPCB"/>
    <d v="2025-04-08T22:00:00"/>
    <n v="12.877731600000001"/>
    <n v="80.083480699999996"/>
    <s v="PM10"/>
    <n v="44"/>
    <n v="67"/>
    <n v="56"/>
  </r>
  <r>
    <s v="India"/>
    <x v="21"/>
    <x v="142"/>
    <s v="Crescent University, Chengalpattu - TNPCB"/>
    <d v="2025-04-08T22:00:00"/>
    <n v="12.877731600000001"/>
    <n v="80.083480699999996"/>
    <s v="NH3"/>
    <n v="2"/>
    <n v="2"/>
    <n v="2"/>
  </r>
  <r>
    <s v="India"/>
    <x v="21"/>
    <x v="142"/>
    <s v="Crescent University, Chengalpattu - TNPCB"/>
    <d v="2025-04-08T22:00:00"/>
    <n v="12.877731600000001"/>
    <n v="80.083480699999996"/>
    <s v="SO2"/>
    <n v="15"/>
    <n v="16"/>
    <n v="16"/>
  </r>
  <r>
    <s v="India"/>
    <x v="21"/>
    <x v="153"/>
    <s v="Alandur Bus Depot, Chennai - CPCB"/>
    <d v="2025-04-08T22:00:00"/>
    <n v="12.9099161"/>
    <n v="80.107653799999994"/>
    <s v="CO"/>
    <n v="10"/>
    <n v="42"/>
    <n v="19"/>
  </r>
  <r>
    <s v="India"/>
    <x v="21"/>
    <x v="153"/>
    <s v="Kodungaiyur, Chennai - TNPCB"/>
    <d v="2025-04-08T22:00:00"/>
    <n v="13.127800000000001"/>
    <n v="80.264200000000002"/>
    <s v="OZONE"/>
    <n v="7"/>
    <n v="16"/>
    <n v="10"/>
  </r>
  <r>
    <s v="India"/>
    <x v="17"/>
    <x v="145"/>
    <s v="Digari Kalan, Jodhpur - RSPCB"/>
    <d v="2025-04-08T22:00:00"/>
    <n v="26.295809999999999"/>
    <n v="73.082283000000004"/>
    <s v="OZONE"/>
    <n v="1"/>
    <n v="63"/>
    <n v="40"/>
  </r>
  <r>
    <s v="India"/>
    <x v="17"/>
    <x v="145"/>
    <s v="Jhalamand, Jodhpur - RSPCB"/>
    <d v="2025-04-08T22:00:00"/>
    <n v="26.215415"/>
    <n v="73.070155999999997"/>
    <s v="NO2"/>
    <n v="6"/>
    <n v="95"/>
    <n v="24"/>
  </r>
  <r>
    <s v="India"/>
    <x v="17"/>
    <x v="145"/>
    <s v="Mandor, Jodhpur - RSPCB"/>
    <d v="2025-04-08T22:00:00"/>
    <n v="26.358805"/>
    <n v="73.047443999999999"/>
    <s v="PM2.5"/>
    <n v="17"/>
    <n v="96"/>
    <n v="37"/>
  </r>
  <r>
    <s v="India"/>
    <x v="17"/>
    <x v="145"/>
    <s v="Samrat Ashok Udhyan, Jodhpur - RSPCB"/>
    <d v="2025-04-08T22:00:00"/>
    <n v="26.253384"/>
    <n v="72.976571000000007"/>
    <s v="NH3"/>
    <n v="8"/>
    <n v="11"/>
    <n v="9"/>
  </r>
  <r>
    <s v="India"/>
    <x v="17"/>
    <x v="145"/>
    <s v="Samrat Ashok Udhyan, Jodhpur - RSPCB"/>
    <d v="2025-04-08T22:00:00"/>
    <n v="26.253384"/>
    <n v="72.976571000000007"/>
    <s v="CO"/>
    <n v="8"/>
    <n v="26"/>
    <n v="10"/>
  </r>
  <r>
    <s v="India"/>
    <x v="17"/>
    <x v="145"/>
    <s v="Samrat Ashok Udhyan, Jodhpur - RSPCB"/>
    <d v="2025-04-08T22:00:00"/>
    <n v="26.253384"/>
    <n v="72.976571000000007"/>
    <s v="OZONE"/>
    <n v="26"/>
    <n v="108"/>
    <n v="104"/>
  </r>
  <r>
    <s v="India"/>
    <x v="17"/>
    <x v="228"/>
    <s v="Raja Ganj, Dholpur - RSPCB"/>
    <d v="2025-04-08T22:00:00"/>
    <n v="26.699556999999999"/>
    <n v="77.898881000000003"/>
    <s v="OZONE"/>
    <n v="70"/>
    <n v="120"/>
    <n v="101"/>
  </r>
  <r>
    <s v="India"/>
    <x v="17"/>
    <x v="154"/>
    <s v="Housing Board, Hanumangarh - RSPCB"/>
    <d v="2025-04-08T22:00:00"/>
    <n v="29.610749999999999"/>
    <n v="74.283608000000001"/>
    <s v="PM2.5"/>
    <n v="43"/>
    <n v="308"/>
    <n v="127"/>
  </r>
  <r>
    <s v="India"/>
    <x v="17"/>
    <x v="154"/>
    <s v="Housing Board, Hanumangarh - RSPCB"/>
    <d v="2025-04-08T22:00:00"/>
    <n v="29.610749999999999"/>
    <n v="74.283608000000001"/>
    <s v="NH3"/>
    <n v="14"/>
    <n v="19"/>
    <n v="16"/>
  </r>
  <r>
    <s v="India"/>
    <x v="17"/>
    <x v="143"/>
    <s v="Mansarovar Sector-12, Jaipur - RSPCB"/>
    <d v="2025-04-08T22:00:00"/>
    <n v="26.843698"/>
    <n v="75.766893999999994"/>
    <s v="PM10"/>
    <n v="65"/>
    <n v="400"/>
    <n v="123"/>
  </r>
  <r>
    <s v="India"/>
    <x v="17"/>
    <x v="138"/>
    <s v="Dhoinda, Rajsamand - RSPCB"/>
    <d v="2025-04-08T22:00:00"/>
    <n v="25.036359999999998"/>
    <n v="73.883501999999993"/>
    <s v="OZONE"/>
    <n v="1"/>
    <n v="141"/>
    <n v="96"/>
  </r>
  <r>
    <s v="India"/>
    <x v="17"/>
    <x v="151"/>
    <s v="Sahu Nagar, Sawai Madhopur - RSPCB"/>
    <d v="2025-04-08T22:00:00"/>
    <n v="26.031442999999999"/>
    <n v="76.359326999999993"/>
    <s v="PM2.5"/>
    <n v="42"/>
    <n v="331"/>
    <n v="117"/>
  </r>
  <r>
    <s v="India"/>
    <x v="17"/>
    <x v="232"/>
    <s v="Radhakishan Pura, Sikar - RSPCB"/>
    <d v="2025-04-08T22:00:00"/>
    <n v="27.608912"/>
    <n v="75.153301999999996"/>
    <s v="PM2.5"/>
    <n v="22"/>
    <n v="305"/>
    <n v="73"/>
  </r>
  <r>
    <s v="India"/>
    <x v="17"/>
    <x v="232"/>
    <s v="Radhakishan Pura, Sikar - RSPCB"/>
    <d v="2025-04-08T22:00:00"/>
    <n v="27.608912"/>
    <n v="75.153301999999996"/>
    <s v="PM10"/>
    <n v="104"/>
    <n v="350"/>
    <n v="154"/>
  </r>
  <r>
    <s v="India"/>
    <x v="17"/>
    <x v="148"/>
    <s v="Sadar Bazar, Jaisalmer - RSPCB"/>
    <d v="2025-04-08T22:00:00"/>
    <n v="26.912329"/>
    <n v="70.909167999999994"/>
    <s v="CO"/>
    <n v="6"/>
    <n v="22"/>
    <n v="14"/>
  </r>
  <r>
    <s v="India"/>
    <x v="17"/>
    <x v="145"/>
    <s v="Collectorate, Jodhpur - RSPCB"/>
    <d v="2025-04-08T22:00:00"/>
    <n v="26.268249000000001"/>
    <n v="73.019385299999996"/>
    <s v="PM10"/>
    <n v="34"/>
    <n v="263"/>
    <n v="115"/>
  </r>
  <r>
    <s v="India"/>
    <x v="22"/>
    <x v="161"/>
    <s v="Kokapet, Hyderabad - TSPCB"/>
    <d v="2025-04-08T22:00:00"/>
    <n v="17.393559"/>
    <n v="78.339194000000006"/>
    <s v="PM10"/>
    <n v="68"/>
    <n v="110"/>
    <n v="82"/>
  </r>
  <r>
    <s v="India"/>
    <x v="22"/>
    <x v="161"/>
    <s v="Kokapet, Hyderabad - TSPCB"/>
    <d v="2025-04-08T22:00:00"/>
    <n v="17.393559"/>
    <n v="78.339194000000006"/>
    <s v="NO2"/>
    <n v="13"/>
    <n v="16"/>
    <n v="14"/>
  </r>
  <r>
    <s v="India"/>
    <x v="22"/>
    <x v="161"/>
    <s v="Kokapet, Hyderabad - TSPCB"/>
    <d v="2025-04-08T22:00:00"/>
    <n v="17.393559"/>
    <n v="78.339194000000006"/>
    <s v="SO2"/>
    <n v="10"/>
    <n v="11"/>
    <n v="10"/>
  </r>
  <r>
    <s v="India"/>
    <x v="22"/>
    <x v="161"/>
    <s v="Kompally Municipal Office, Hyderabad - TSPCB"/>
    <d v="2025-04-08T22:00:00"/>
    <n v="17.544899000000001"/>
    <n v="78.486948999999996"/>
    <s v="PM10"/>
    <n v="0"/>
    <n v="0"/>
    <n v="0"/>
  </r>
  <r>
    <s v="India"/>
    <x v="22"/>
    <x v="161"/>
    <s v="Kompally Municipal Office, Hyderabad - TSPCB"/>
    <d v="2025-04-08T22:00:00"/>
    <n v="17.544899000000001"/>
    <n v="78.486948999999996"/>
    <s v="NH3"/>
    <n v="0"/>
    <n v="0"/>
    <n v="0"/>
  </r>
  <r>
    <s v="India"/>
    <x v="22"/>
    <x v="161"/>
    <s v="Kompally Municipal Office, Hyderabad - TSPCB"/>
    <d v="2025-04-08T22:00:00"/>
    <n v="17.544899000000001"/>
    <n v="78.486948999999996"/>
    <s v="CO"/>
    <n v="22"/>
    <n v="24"/>
    <n v="23"/>
  </r>
  <r>
    <s v="India"/>
    <x v="22"/>
    <x v="161"/>
    <s v="New Malakpet, Hyderabad - TSPCB"/>
    <d v="2025-04-08T22:00:00"/>
    <n v="17.372060000000001"/>
    <n v="78.50864"/>
    <s v="NO2"/>
    <n v="15"/>
    <n v="18"/>
    <n v="18"/>
  </r>
  <r>
    <s v="India"/>
    <x v="22"/>
    <x v="161"/>
    <s v="New Malakpet, Hyderabad - TSPCB"/>
    <d v="2025-04-08T22:00:00"/>
    <n v="17.372060000000001"/>
    <n v="78.50864"/>
    <s v="CO"/>
    <n v="4"/>
    <n v="35"/>
    <n v="26"/>
  </r>
  <r>
    <s v="India"/>
    <x v="22"/>
    <x v="161"/>
    <s v="New Malakpet, Hyderabad - TSPCB"/>
    <d v="2025-04-08T22:00:00"/>
    <n v="17.372060000000001"/>
    <n v="78.50864"/>
    <s v="OZONE"/>
    <n v="8"/>
    <n v="28"/>
    <n v="24"/>
  </r>
  <r>
    <s v="India"/>
    <x v="22"/>
    <x v="161"/>
    <s v="Ramachandrapuram, Hyderabad - TSPCB"/>
    <d v="2025-04-08T22:00:00"/>
    <n v="17.528544"/>
    <n v="78.286195000000006"/>
    <s v="PM2.5"/>
    <n v="34"/>
    <n v="71"/>
    <n v="58"/>
  </r>
  <r>
    <s v="India"/>
    <x v="22"/>
    <x v="161"/>
    <s v="Ramachandrapuram, Hyderabad - TSPCB"/>
    <d v="2025-04-08T22:00:00"/>
    <n v="17.528544"/>
    <n v="78.286195000000006"/>
    <s v="PM10"/>
    <n v="44"/>
    <n v="69"/>
    <n v="55"/>
  </r>
  <r>
    <s v="India"/>
    <x v="22"/>
    <x v="161"/>
    <s v="Ramachandrapuram, Hyderabad - TSPCB"/>
    <d v="2025-04-08T22:00:00"/>
    <n v="17.528544"/>
    <n v="78.286195000000006"/>
    <s v="CO"/>
    <n v="8"/>
    <n v="39"/>
    <n v="21"/>
  </r>
  <r>
    <s v="India"/>
    <x v="22"/>
    <x v="161"/>
    <s v="Sanathnagar, Hyderabad - TSPCB"/>
    <d v="2025-04-08T22:00:00"/>
    <n v="17.455945799999999"/>
    <n v="78.433215200000006"/>
    <s v="PM2.5"/>
    <n v="0"/>
    <n v="0"/>
    <n v="0"/>
  </r>
  <r>
    <s v="India"/>
    <x v="22"/>
    <x v="161"/>
    <s v="Sanathnagar, Hyderabad - TSPCB"/>
    <d v="2025-04-08T22:00:00"/>
    <n v="17.455945799999999"/>
    <n v="78.433215200000006"/>
    <s v="NO2"/>
    <n v="0"/>
    <n v="0"/>
    <n v="0"/>
  </r>
  <r>
    <s v="India"/>
    <x v="22"/>
    <x v="161"/>
    <s v="Sanathnagar, Hyderabad - TSPCB"/>
    <d v="2025-04-08T22:00:00"/>
    <n v="17.455945799999999"/>
    <n v="78.433215200000006"/>
    <s v="SO2"/>
    <n v="0"/>
    <n v="0"/>
    <n v="0"/>
  </r>
  <r>
    <s v="India"/>
    <x v="21"/>
    <x v="172"/>
    <s v="Municipal Corporation Office, Tirunelveli - TNPCB"/>
    <d v="2025-04-08T22:00:00"/>
    <n v="8.7284419999999994"/>
    <n v="77.696200000000005"/>
    <s v="SO2"/>
    <n v="15"/>
    <n v="19"/>
    <n v="19"/>
  </r>
  <r>
    <s v="India"/>
    <x v="21"/>
    <x v="172"/>
    <s v="Municipal Corporation Office, Tirunelveli - TNPCB"/>
    <d v="2025-04-08T22:00:00"/>
    <n v="8.7284419999999994"/>
    <n v="77.696200000000005"/>
    <s v="CO"/>
    <n v="28"/>
    <n v="30"/>
    <n v="29"/>
  </r>
  <r>
    <s v="India"/>
    <x v="21"/>
    <x v="173"/>
    <s v="Kumaran College, Tirupur - TNPCB"/>
    <d v="2025-04-08T22:00:00"/>
    <n v="11.0973603"/>
    <n v="77.322867299999999"/>
    <s v="NO2"/>
    <n v="4"/>
    <n v="31"/>
    <n v="11"/>
  </r>
  <r>
    <s v="India"/>
    <x v="21"/>
    <x v="173"/>
    <s v="Kumaran College, Tirupur - TNPCB"/>
    <d v="2025-04-08T22:00:00"/>
    <n v="11.0973603"/>
    <n v="77.322867299999999"/>
    <s v="CO"/>
    <n v="53"/>
    <n v="90"/>
    <n v="61"/>
  </r>
  <r>
    <s v="India"/>
    <x v="21"/>
    <x v="235"/>
    <s v="Vasanthapuram, Vellore - TNPCB"/>
    <d v="2025-04-08T22:00:00"/>
    <n v="12.909494"/>
    <n v="79.131861000000001"/>
    <s v="PM10"/>
    <n v="24"/>
    <n v="111"/>
    <n v="52"/>
  </r>
  <r>
    <s v="India"/>
    <x v="21"/>
    <x v="235"/>
    <s v="Vasanthapuram, Vellore - TNPCB"/>
    <d v="2025-04-08T22:00:00"/>
    <n v="12.909494"/>
    <n v="79.131861000000001"/>
    <s v="NH3"/>
    <n v="1"/>
    <n v="9"/>
    <n v="3"/>
  </r>
  <r>
    <s v="India"/>
    <x v="21"/>
    <x v="170"/>
    <s v="Collectorate Office, Virudhunagar - TNPCB"/>
    <d v="2025-04-08T22:00:00"/>
    <n v="9.5593819999999994"/>
    <n v="77.948828000000006"/>
    <s v="PM10"/>
    <n v="27"/>
    <n v="100"/>
    <n v="50"/>
  </r>
  <r>
    <s v="India"/>
    <x v="22"/>
    <x v="161"/>
    <s v="Bollaram Industrial Area, Hyderabad - TSPCB"/>
    <d v="2025-04-08T22:00:00"/>
    <n v="17.540890999999998"/>
    <n v="78.358528000000007"/>
    <s v="NO2"/>
    <n v="4"/>
    <n v="75"/>
    <n v="43"/>
  </r>
  <r>
    <s v="India"/>
    <x v="24"/>
    <x v="163"/>
    <s v="Sanjay Palace, Agra - UPPCB"/>
    <d v="2025-04-08T22:00:00"/>
    <n v="27.198658330000001"/>
    <n v="78.005980559999998"/>
    <s v="SO2"/>
    <n v="11"/>
    <n v="19"/>
    <n v="15"/>
  </r>
  <r>
    <s v="India"/>
    <x v="24"/>
    <x v="163"/>
    <s v="Sanjay Palace, Agra - UPPCB"/>
    <d v="2025-04-08T22:00:00"/>
    <n v="27.198658330000001"/>
    <n v="78.005980559999998"/>
    <s v="OZONE"/>
    <n v="48"/>
    <n v="156"/>
    <n v="123"/>
  </r>
  <r>
    <s v="India"/>
    <x v="24"/>
    <x v="163"/>
    <s v="Sector-3B Avas Vikas Colony, Agra - UPPCB"/>
    <d v="2025-04-08T22:00:00"/>
    <n v="27.194120000000002"/>
    <n v="77.962370000000007"/>
    <s v="PM10"/>
    <n v="65"/>
    <n v="150"/>
    <n v="103"/>
  </r>
  <r>
    <s v="India"/>
    <x v="24"/>
    <x v="163"/>
    <s v="Sector-3B Avas Vikas Colony, Agra - UPPCB"/>
    <d v="2025-04-08T22:00:00"/>
    <n v="27.194120000000002"/>
    <n v="77.962370000000007"/>
    <s v="SO2"/>
    <n v="20"/>
    <n v="25"/>
    <n v="21"/>
  </r>
  <r>
    <s v="India"/>
    <x v="24"/>
    <x v="163"/>
    <s v="Sector-3B Avas Vikas Colony, Agra - UPPCB"/>
    <d v="2025-04-08T22:00:00"/>
    <n v="27.194120000000002"/>
    <n v="77.962370000000007"/>
    <s v="OZONE"/>
    <n v="1"/>
    <n v="5"/>
    <n v="3"/>
  </r>
  <r>
    <s v="India"/>
    <x v="24"/>
    <x v="163"/>
    <s v="Shahjahan Garden, Agra - UPPCB"/>
    <d v="2025-04-08T22:00:00"/>
    <n v="27.169338"/>
    <n v="78.035820000000001"/>
    <s v="CO"/>
    <n v="12"/>
    <n v="24"/>
    <n v="15"/>
  </r>
  <r>
    <s v="India"/>
    <x v="24"/>
    <x v="163"/>
    <s v="Shastripuram, Agra - UPPCB"/>
    <d v="2025-04-08T22:00:00"/>
    <n v="27.198619999999998"/>
    <n v="77.920659999999998"/>
    <s v="SO2"/>
    <n v="14"/>
    <n v="34"/>
    <n v="23"/>
  </r>
  <r>
    <s v="India"/>
    <x v="24"/>
    <x v="163"/>
    <s v="Shastripuram, Agra - UPPCB"/>
    <d v="2025-04-08T22:00:00"/>
    <n v="27.198619999999998"/>
    <n v="77.920659999999998"/>
    <s v="CO"/>
    <n v="14"/>
    <n v="24"/>
    <n v="17"/>
  </r>
  <r>
    <s v="India"/>
    <x v="24"/>
    <x v="188"/>
    <s v="Sardar Patel Inter College, Baghpat - UPPCB"/>
    <d v="2025-04-08T22:00:00"/>
    <n v="28.964949000000001"/>
    <n v="77.278761000000003"/>
    <s v="PM10"/>
    <n v="197"/>
    <n v="375"/>
    <n v="259"/>
  </r>
  <r>
    <s v="India"/>
    <x v="22"/>
    <x v="161"/>
    <s v="Somajiguda, Hyderabad - TSPCB"/>
    <d v="2025-04-08T22:00:00"/>
    <n v="17.417093999999999"/>
    <n v="78.457436999999999"/>
    <s v="PM2.5"/>
    <n v="0"/>
    <n v="0"/>
    <n v="0"/>
  </r>
  <r>
    <s v="India"/>
    <x v="22"/>
    <x v="161"/>
    <s v="Somajiguda, Hyderabad - TSPCB"/>
    <d v="2025-04-08T22:00:00"/>
    <n v="17.417093999999999"/>
    <n v="78.457436999999999"/>
    <s v="NO2"/>
    <n v="0"/>
    <n v="0"/>
    <n v="0"/>
  </r>
  <r>
    <s v="India"/>
    <x v="22"/>
    <x v="161"/>
    <s v="Somajiguda, Hyderabad - TSPCB"/>
    <d v="2025-04-08T22:00:00"/>
    <n v="17.417093999999999"/>
    <n v="78.457436999999999"/>
    <s v="NH3"/>
    <n v="0"/>
    <n v="0"/>
    <n v="0"/>
  </r>
  <r>
    <s v="India"/>
    <x v="22"/>
    <x v="161"/>
    <s v="Zoo Park, Hyderabad - TSPCB"/>
    <d v="2025-04-08T22:00:00"/>
    <n v="17.349694"/>
    <n v="78.451436999999999"/>
    <s v="PM10"/>
    <n v="64"/>
    <n v="153"/>
    <n v="106"/>
  </r>
  <r>
    <s v="India"/>
    <x v="22"/>
    <x v="161"/>
    <s v="Zoo Park, Hyderabad - TSPCB"/>
    <d v="2025-04-08T22:00:00"/>
    <n v="17.349694"/>
    <n v="78.451436999999999"/>
    <s v="CO"/>
    <n v="6"/>
    <n v="16"/>
    <n v="11"/>
  </r>
  <r>
    <s v="India"/>
    <x v="23"/>
    <x v="162"/>
    <s v="Bardowali, Agartala - Tripura SPCB"/>
    <d v="2025-04-08T22:00:00"/>
    <n v="23.817549700000001"/>
    <n v="91.272697399999998"/>
    <s v="NH3"/>
    <n v="2"/>
    <n v="6"/>
    <n v="3"/>
  </r>
  <r>
    <s v="India"/>
    <x v="24"/>
    <x v="163"/>
    <s v="Manoharpur, Agra - UPPCB"/>
    <d v="2025-04-08T22:00:00"/>
    <n v="27.237110000000001"/>
    <n v="78.019360000000006"/>
    <s v="NO2"/>
    <n v="11"/>
    <n v="14"/>
    <n v="11"/>
  </r>
  <r>
    <s v="India"/>
    <x v="24"/>
    <x v="163"/>
    <s v="Rohta, Agra - UPPCB"/>
    <d v="2025-04-08T22:00:00"/>
    <n v="27.106971999999999"/>
    <n v="78.000111000000004"/>
    <s v="PM10"/>
    <n v="0"/>
    <n v="0"/>
    <n v="0"/>
  </r>
  <r>
    <s v="India"/>
    <x v="24"/>
    <x v="163"/>
    <s v="Rohta, Agra - UPPCB"/>
    <d v="2025-04-08T22:00:00"/>
    <n v="27.106971999999999"/>
    <n v="78.000111000000004"/>
    <s v="NO2"/>
    <n v="0"/>
    <n v="0"/>
    <n v="0"/>
  </r>
  <r>
    <s v="India"/>
    <x v="21"/>
    <x v="169"/>
    <s v="PSG College of Arts and Science, Coimbatore - TNPCB"/>
    <d v="2025-04-08T22:00:00"/>
    <n v="11.0328"/>
    <n v="77.034899999999993"/>
    <s v="NO2"/>
    <n v="9"/>
    <n v="11"/>
    <n v="10"/>
  </r>
  <r>
    <s v="India"/>
    <x v="21"/>
    <x v="169"/>
    <s v="SIDCO Kurichi, Coimbatore - TNPCB"/>
    <d v="2025-04-08T22:00:00"/>
    <n v="10.942451"/>
    <n v="76.978995999999995"/>
    <s v="NO2"/>
    <n v="11"/>
    <n v="24"/>
    <n v="15"/>
  </r>
  <r>
    <s v="India"/>
    <x v="21"/>
    <x v="155"/>
    <s v="Kudikadu, Cuddalore - TNPCB"/>
    <d v="2025-04-08T22:00:00"/>
    <n v="11.6829898"/>
    <n v="79.753209900000002"/>
    <s v="PM2.5"/>
    <n v="0"/>
    <n v="0"/>
    <n v="0"/>
  </r>
  <r>
    <s v="India"/>
    <x v="21"/>
    <x v="155"/>
    <s v="Kudikadu, Cuddalore - TNPCB"/>
    <d v="2025-04-08T22:00:00"/>
    <n v="11.6829898"/>
    <n v="79.753209900000002"/>
    <s v="PM10"/>
    <n v="6"/>
    <n v="30"/>
    <n v="16"/>
  </r>
  <r>
    <s v="India"/>
    <x v="21"/>
    <x v="155"/>
    <s v="Semmandalam, Cuddalore - TNPCB"/>
    <d v="2025-04-08T22:00:00"/>
    <n v="11.763768300000001"/>
    <n v="79.749983499999999"/>
    <s v="OZONE"/>
    <n v="1"/>
    <n v="2"/>
    <n v="1"/>
  </r>
  <r>
    <s v="India"/>
    <x v="21"/>
    <x v="157"/>
    <s v="Anthoni Pillai Nagar, Gummidipoondi - TNPCB"/>
    <d v="2025-04-08T22:00:00"/>
    <n v="13.412699999999999"/>
    <n v="80.108099999999993"/>
    <s v="NO2"/>
    <n v="8"/>
    <n v="32"/>
    <n v="18"/>
  </r>
  <r>
    <s v="India"/>
    <x v="21"/>
    <x v="157"/>
    <s v="Anthoni Pillai Nagar, Gummidipoondi - TNPCB"/>
    <d v="2025-04-08T22:00:00"/>
    <n v="13.412699999999999"/>
    <n v="80.108099999999993"/>
    <s v="SO2"/>
    <n v="2"/>
    <n v="105"/>
    <n v="22"/>
  </r>
  <r>
    <s v="India"/>
    <x v="21"/>
    <x v="158"/>
    <s v="SIPCOT Phase-1, Hosur - TNPCB"/>
    <d v="2025-04-08T22:00:00"/>
    <n v="12.746998"/>
    <n v="77.813811000000001"/>
    <s v="PM10"/>
    <n v="0"/>
    <n v="0"/>
    <n v="0"/>
  </r>
  <r>
    <s v="India"/>
    <x v="21"/>
    <x v="158"/>
    <s v="SIPCOT Phase-1, Hosur - TNPCB"/>
    <d v="2025-04-08T22:00:00"/>
    <n v="12.746998"/>
    <n v="77.813811000000001"/>
    <s v="SO2"/>
    <n v="47"/>
    <n v="50"/>
    <n v="49"/>
  </r>
  <r>
    <s v="India"/>
    <x v="21"/>
    <x v="158"/>
    <s v="SIPCOT Phase-1, Hosur - TNPCB"/>
    <d v="2025-04-08T22:00:00"/>
    <n v="12.746998"/>
    <n v="77.813811000000001"/>
    <s v="CO"/>
    <n v="18"/>
    <n v="23"/>
    <n v="22"/>
  </r>
  <r>
    <s v="India"/>
    <x v="21"/>
    <x v="159"/>
    <s v="Kilambi, Kanchipuram - TNPCB"/>
    <d v="2025-04-08T22:00:00"/>
    <n v="12.864618"/>
    <n v="79.659968000000006"/>
    <s v="PM10"/>
    <n v="48"/>
    <n v="123"/>
    <n v="80"/>
  </r>
  <r>
    <s v="India"/>
    <x v="21"/>
    <x v="174"/>
    <s v="Uchapatti, Madurai - TNPCB"/>
    <d v="2025-04-08T22:00:00"/>
    <n v="9.8659350000000003"/>
    <n v="78.022668999999993"/>
    <s v="SO2"/>
    <n v="0"/>
    <n v="0"/>
    <n v="0"/>
  </r>
  <r>
    <s v="India"/>
    <x v="21"/>
    <x v="175"/>
    <s v="Velippalayam, Nagapattinam - TNPCB"/>
    <d v="2025-04-08T22:00:00"/>
    <n v="10.798548"/>
    <n v="79.838211999999999"/>
    <s v="NO2"/>
    <n v="5"/>
    <n v="5"/>
    <n v="5"/>
  </r>
  <r>
    <s v="India"/>
    <x v="21"/>
    <x v="175"/>
    <s v="Velippalayam, Nagapattinam - TNPCB"/>
    <d v="2025-04-08T22:00:00"/>
    <n v="10.798548"/>
    <n v="79.838211999999999"/>
    <s v="SO2"/>
    <n v="4"/>
    <n v="11"/>
    <n v="7"/>
  </r>
  <r>
    <s v="India"/>
    <x v="21"/>
    <x v="167"/>
    <s v="VOC Nagar_SIPCOT, Ranipet - TNPCB"/>
    <d v="2025-04-08T22:00:00"/>
    <n v="12.952707"/>
    <n v="79.303939999999997"/>
    <s v="NO2"/>
    <n v="0"/>
    <n v="0"/>
    <n v="0"/>
  </r>
  <r>
    <s v="India"/>
    <x v="21"/>
    <x v="168"/>
    <s v="Sona College of Technology, Salem - TNPCB"/>
    <d v="2025-04-08T22:00:00"/>
    <n v="11.679111000000001"/>
    <n v="78.125051999999997"/>
    <s v="NO2"/>
    <n v="12"/>
    <n v="12"/>
    <n v="12"/>
  </r>
  <r>
    <s v="India"/>
    <x v="21"/>
    <x v="236"/>
    <s v="Parisutham Nagar, Thanjavur - TNPCB"/>
    <d v="2025-04-08T22:00:00"/>
    <n v="10.7654824"/>
    <n v="79.138996800000001"/>
    <s v="OZONE"/>
    <n v="3"/>
    <n v="19"/>
    <n v="8"/>
  </r>
  <r>
    <s v="India"/>
    <x v="21"/>
    <x v="237"/>
    <s v="Meelavittan, Thoothukudi - TNPCB"/>
    <d v="2025-04-08T22:00:00"/>
    <n v="8.8164280000000002"/>
    <n v="78.099039000000005"/>
    <s v="CO"/>
    <n v="3"/>
    <n v="39"/>
    <n v="23"/>
  </r>
  <r>
    <s v="India"/>
    <x v="21"/>
    <x v="171"/>
    <s v="St Joseph College, Tiruchirappalli - TNPCB"/>
    <d v="2025-04-08T22:00:00"/>
    <n v="10.830158000000001"/>
    <n v="78.691849000000005"/>
    <s v="PM2.5"/>
    <n v="13"/>
    <n v="49"/>
    <n v="32"/>
  </r>
  <r>
    <s v="India"/>
    <x v="22"/>
    <x v="161"/>
    <s v="Central University, Hyderabad - TSPCB"/>
    <d v="2025-04-08T22:00:00"/>
    <n v="17.460103"/>
    <n v="78.334361000000001"/>
    <s v="PM10"/>
    <n v="34"/>
    <n v="131"/>
    <n v="60"/>
  </r>
  <r>
    <s v="India"/>
    <x v="22"/>
    <x v="161"/>
    <s v="Central University, Hyderabad - TSPCB"/>
    <d v="2025-04-08T22:00:00"/>
    <n v="17.460103"/>
    <n v="78.334361000000001"/>
    <s v="NH3"/>
    <n v="3"/>
    <n v="7"/>
    <n v="5"/>
  </r>
  <r>
    <s v="India"/>
    <x v="22"/>
    <x v="161"/>
    <s v="ECIL Kapra, Hyderabad - TSPCB"/>
    <d v="2025-04-08T22:00:00"/>
    <n v="17.470431000000001"/>
    <n v="78.566958999999997"/>
    <s v="NO2"/>
    <n v="0"/>
    <n v="0"/>
    <n v="0"/>
  </r>
  <r>
    <s v="India"/>
    <x v="22"/>
    <x v="161"/>
    <s v="ECIL Kapra, Hyderabad - TSPCB"/>
    <d v="2025-04-08T22:00:00"/>
    <n v="17.470431000000001"/>
    <n v="78.566958999999997"/>
    <s v="SO2"/>
    <n v="0"/>
    <n v="0"/>
    <n v="0"/>
  </r>
  <r>
    <s v="India"/>
    <x v="22"/>
    <x v="161"/>
    <s v="ICRISAT Patancheru, Hyderabad - TSPCB"/>
    <d v="2025-04-08T22:00:00"/>
    <n v="17.5184"/>
    <n v="78.278777000000005"/>
    <s v="CO"/>
    <n v="2"/>
    <n v="48"/>
    <n v="28"/>
  </r>
  <r>
    <s v="India"/>
    <x v="22"/>
    <x v="161"/>
    <s v="IDA Pashamylaram, Hyderabad - TSPCB"/>
    <d v="2025-04-08T22:00:00"/>
    <n v="17.531689499999999"/>
    <n v="78.218939000000006"/>
    <s v="PM10"/>
    <n v="50"/>
    <n v="151"/>
    <n v="90"/>
  </r>
  <r>
    <s v="India"/>
    <x v="21"/>
    <x v="238"/>
    <s v="Ponnusamy Nagar, Namakkal - TNPCB"/>
    <d v="2025-04-08T22:00:00"/>
    <n v="11.273992"/>
    <n v="78.163544999999999"/>
    <s v="PM2.5"/>
    <n v="0"/>
    <n v="0"/>
    <n v="0"/>
  </r>
  <r>
    <s v="India"/>
    <x v="21"/>
    <x v="239"/>
    <s v="Bombay Castel, Ooty - TNPCB"/>
    <d v="2025-04-08T22:00:00"/>
    <n v="11.4068288"/>
    <n v="76.713897299999999"/>
    <s v="NH3"/>
    <n v="16"/>
    <n v="17"/>
    <n v="17"/>
  </r>
  <r>
    <s v="India"/>
    <x v="21"/>
    <x v="239"/>
    <s v="Bombay Castel, Ooty - TNPCB"/>
    <d v="2025-04-08T22:00:00"/>
    <n v="11.4068288"/>
    <n v="76.713897299999999"/>
    <s v="SO2"/>
    <n v="22"/>
    <n v="35"/>
    <n v="24"/>
  </r>
  <r>
    <s v="India"/>
    <x v="21"/>
    <x v="240"/>
    <s v="SIPCOT Industrial Park, Perundurai - TNPCB"/>
    <d v="2025-04-08T22:00:00"/>
    <n v="11.258241999999999"/>
    <n v="77.552761000000004"/>
    <s v="SO2"/>
    <n v="20"/>
    <n v="21"/>
    <n v="20"/>
  </r>
  <r>
    <s v="India"/>
    <x v="21"/>
    <x v="166"/>
    <s v="Chalai Bazaar, Ramanathapuram - TNPCB"/>
    <d v="2025-04-08T22:00:00"/>
    <n v="9.3639899999999994"/>
    <n v="78.831976999999995"/>
    <s v="PM10"/>
    <n v="19"/>
    <n v="64"/>
    <n v="37"/>
  </r>
  <r>
    <s v="India"/>
    <x v="24"/>
    <x v="182"/>
    <s v="Employment Office, Moradabad - UPPCB"/>
    <d v="2025-04-08T22:00:00"/>
    <n v="28.885280000000002"/>
    <n v="78.738799999999998"/>
    <s v="PM10"/>
    <n v="91"/>
    <n v="160"/>
    <n v="112"/>
  </r>
  <r>
    <s v="India"/>
    <x v="24"/>
    <x v="182"/>
    <s v="Jigar Colony, Moradabad - UPPCB"/>
    <d v="2025-04-08T22:00:00"/>
    <n v="28.856663999999999"/>
    <n v="78.772638000000001"/>
    <s v="PM2.5"/>
    <n v="48"/>
    <n v="84"/>
    <n v="63"/>
  </r>
  <r>
    <s v="India"/>
    <x v="24"/>
    <x v="182"/>
    <s v="Jigar Colony, Moradabad - UPPCB"/>
    <d v="2025-04-08T22:00:00"/>
    <n v="28.856663999999999"/>
    <n v="78.772638000000001"/>
    <s v="PM10"/>
    <n v="80"/>
    <n v="137"/>
    <n v="115"/>
  </r>
  <r>
    <s v="India"/>
    <x v="24"/>
    <x v="182"/>
    <s v="Jigar Colony, Moradabad - UPPCB"/>
    <d v="2025-04-08T22:00:00"/>
    <n v="28.856663999999999"/>
    <n v="78.772638000000001"/>
    <s v="OZONE"/>
    <n v="15"/>
    <n v="24"/>
    <n v="18"/>
  </r>
  <r>
    <s v="India"/>
    <x v="24"/>
    <x v="182"/>
    <s v="Kashiram Nagar, Moradabad - UPPCB"/>
    <d v="2025-04-08T22:00:00"/>
    <n v="28.849398999999998"/>
    <n v="78.742362"/>
    <s v="PM2.5"/>
    <n v="39"/>
    <n v="95"/>
    <n v="57"/>
  </r>
  <r>
    <s v="India"/>
    <x v="24"/>
    <x v="182"/>
    <s v="Kashiram Nagar, Moradabad - UPPCB"/>
    <d v="2025-04-08T22:00:00"/>
    <n v="28.849398999999998"/>
    <n v="78.742362"/>
    <s v="CO"/>
    <n v="12"/>
    <n v="36"/>
    <n v="26"/>
  </r>
  <r>
    <s v="India"/>
    <x v="24"/>
    <x v="182"/>
    <s v="Kashiram Nagar, Moradabad - UPPCB"/>
    <d v="2025-04-08T22:00:00"/>
    <n v="28.849398999999998"/>
    <n v="78.742362"/>
    <s v="OZONE"/>
    <n v="19"/>
    <n v="155"/>
    <n v="99"/>
  </r>
  <r>
    <s v="India"/>
    <x v="24"/>
    <x v="182"/>
    <s v="Transport Nagar, Moradabad - UPPCB"/>
    <d v="2025-04-08T22:00:00"/>
    <n v="28.802624999999999"/>
    <n v="78.753727999999995"/>
    <s v="PM2.5"/>
    <n v="46"/>
    <n v="97"/>
    <n v="64"/>
  </r>
  <r>
    <s v="India"/>
    <x v="24"/>
    <x v="182"/>
    <s v="Transport Nagar, Moradabad - UPPCB"/>
    <d v="2025-04-08T22:00:00"/>
    <n v="28.802624999999999"/>
    <n v="78.753727999999995"/>
    <s v="SO2"/>
    <n v="23"/>
    <n v="43"/>
    <n v="34"/>
  </r>
  <r>
    <s v="India"/>
    <x v="24"/>
    <x v="182"/>
    <s v="Transport Nagar, Moradabad - UPPCB"/>
    <d v="2025-04-08T22:00:00"/>
    <n v="28.802624999999999"/>
    <n v="78.753727999999995"/>
    <s v="CO"/>
    <n v="1"/>
    <n v="94"/>
    <n v="50"/>
  </r>
  <r>
    <s v="India"/>
    <x v="24"/>
    <x v="241"/>
    <s v="New Mandi, Muzaffarnagar - UPPCB"/>
    <d v="2025-04-08T22:00:00"/>
    <n v="29.472350800000001"/>
    <n v="77.719403099999994"/>
    <s v="PM2.5"/>
    <n v="77"/>
    <n v="257"/>
    <n v="137"/>
  </r>
  <r>
    <s v="India"/>
    <x v="24"/>
    <x v="241"/>
    <s v="New Mandi, Muzaffarnagar - UPPCB"/>
    <d v="2025-04-08T22:00:00"/>
    <n v="29.472350800000001"/>
    <n v="77.719403099999994"/>
    <s v="PM10"/>
    <n v="101"/>
    <n v="168"/>
    <n v="128"/>
  </r>
  <r>
    <s v="India"/>
    <x v="24"/>
    <x v="176"/>
    <s v="Indirapuram, Ghaziabad - UPPCB"/>
    <d v="2025-04-08T22:00:00"/>
    <n v="28.646232999999999"/>
    <n v="77.358074999999999"/>
    <s v="PM2.5"/>
    <n v="126"/>
    <n v="292"/>
    <n v="201"/>
  </r>
  <r>
    <s v="India"/>
    <x v="24"/>
    <x v="176"/>
    <s v="Indirapuram, Ghaziabad - UPPCB"/>
    <d v="2025-04-08T22:00:00"/>
    <n v="28.646232999999999"/>
    <n v="77.358074999999999"/>
    <s v="SO2"/>
    <n v="7"/>
    <n v="30"/>
    <n v="18"/>
  </r>
  <r>
    <s v="India"/>
    <x v="24"/>
    <x v="176"/>
    <s v="Indirapuram, Ghaziabad - UPPCB"/>
    <d v="2025-04-08T22:00:00"/>
    <n v="28.646232999999999"/>
    <n v="77.358074999999999"/>
    <s v="OZONE"/>
    <n v="22"/>
    <n v="100"/>
    <n v="78"/>
  </r>
  <r>
    <s v="India"/>
    <x v="24"/>
    <x v="176"/>
    <s v="Loni, Ghaziabad - UPPCB"/>
    <d v="2025-04-08T22:00:00"/>
    <n v="28.757294000000002"/>
    <n v="77.278791999999996"/>
    <s v="CO"/>
    <n v="42"/>
    <n v="104"/>
    <n v="60"/>
  </r>
  <r>
    <s v="India"/>
    <x v="24"/>
    <x v="176"/>
    <s v="Vasundhara, Ghaziabad - UPPCB"/>
    <d v="2025-04-08T22:00:00"/>
    <n v="28.660334599999999"/>
    <n v="77.357256300000003"/>
    <s v="PM2.5"/>
    <n v="64"/>
    <n v="118"/>
    <n v="85"/>
  </r>
  <r>
    <s v="India"/>
    <x v="24"/>
    <x v="177"/>
    <s v="Madan Mohan Malaviya University of Technology, Gorakhpur - UPPCB"/>
    <d v="2025-04-08T22:00:00"/>
    <n v="26.730136000000002"/>
    <n v="83.433858999999998"/>
    <s v="PM2.5"/>
    <n v="40"/>
    <n v="500"/>
    <n v="91"/>
  </r>
  <r>
    <s v="India"/>
    <x v="24"/>
    <x v="189"/>
    <s v="Rajendra Nagar, Bareilly - UPPCB"/>
    <d v="2025-04-08T22:00:00"/>
    <n v="28.389109359999999"/>
    <n v="79.429637080000006"/>
    <s v="NO2"/>
    <n v="2"/>
    <n v="3"/>
    <n v="2"/>
  </r>
  <r>
    <s v="India"/>
    <x v="24"/>
    <x v="189"/>
    <s v="Rajendra Nagar, Bareilly - UPPCB"/>
    <d v="2025-04-08T22:00:00"/>
    <n v="28.389109359999999"/>
    <n v="79.429637080000006"/>
    <s v="NH3"/>
    <n v="1"/>
    <n v="4"/>
    <n v="1"/>
  </r>
  <r>
    <s v="India"/>
    <x v="24"/>
    <x v="189"/>
    <s v="Rajendra Nagar, Bareilly - UPPCB"/>
    <d v="2025-04-08T22:00:00"/>
    <n v="28.389109359999999"/>
    <n v="79.429637080000006"/>
    <s v="CO"/>
    <n v="14"/>
    <n v="43"/>
    <n v="24"/>
  </r>
  <r>
    <s v="India"/>
    <x v="24"/>
    <x v="184"/>
    <s v="Yamunapuram, Bulandshahr - UPPCB"/>
    <d v="2025-04-08T22:00:00"/>
    <n v="28.406963000000001"/>
    <n v="77.849830999999995"/>
    <s v="NO2"/>
    <n v="11"/>
    <n v="52"/>
    <n v="22"/>
  </r>
  <r>
    <s v="India"/>
    <x v="24"/>
    <x v="185"/>
    <s v="Nagla Bhau, Firozabad - UPPCB"/>
    <d v="2025-04-08T22:00:00"/>
    <n v="27.168897000000001"/>
    <n v="78.376959999999997"/>
    <s v="NO2"/>
    <n v="17"/>
    <n v="17"/>
    <n v="17"/>
  </r>
  <r>
    <s v="India"/>
    <x v="24"/>
    <x v="185"/>
    <s v="Nagla Bhau, Firozabad - UPPCB"/>
    <d v="2025-04-08T22:00:00"/>
    <n v="27.168897000000001"/>
    <n v="78.376959999999997"/>
    <s v="NH3"/>
    <n v="2"/>
    <n v="2"/>
    <n v="2"/>
  </r>
  <r>
    <s v="India"/>
    <x v="24"/>
    <x v="185"/>
    <s v="Nagla Bhau, Firozabad - UPPCB"/>
    <d v="2025-04-08T22:00:00"/>
    <n v="27.168897000000001"/>
    <n v="78.376959999999997"/>
    <s v="SO2"/>
    <n v="26"/>
    <n v="35"/>
    <n v="30"/>
  </r>
  <r>
    <s v="India"/>
    <x v="24"/>
    <x v="181"/>
    <s v="Gomti Nagar, Lucknow - UPPCB"/>
    <d v="2025-04-08T22:00:00"/>
    <n v="26.868120000000001"/>
    <n v="81.005118999999993"/>
    <s v="PM10"/>
    <n v="74"/>
    <n v="129"/>
    <n v="104"/>
  </r>
  <r>
    <s v="India"/>
    <x v="24"/>
    <x v="181"/>
    <s v="Kendriya Vidyalaya, Lucknow - CPCB"/>
    <d v="2025-04-08T22:00:00"/>
    <n v="26.906110999999999"/>
    <n v="80.948222000000001"/>
    <s v="NH3"/>
    <n v="3"/>
    <n v="20"/>
    <n v="14"/>
  </r>
  <r>
    <s v="India"/>
    <x v="24"/>
    <x v="181"/>
    <s v="Kendriya Vidyalaya, Lucknow - CPCB"/>
    <d v="2025-04-08T22:00:00"/>
    <n v="26.906110999999999"/>
    <n v="80.948222000000001"/>
    <s v="CO"/>
    <n v="15"/>
    <n v="80"/>
    <n v="53"/>
  </r>
  <r>
    <s v="India"/>
    <x v="24"/>
    <x v="181"/>
    <s v="Kukrail Picnic Spot-1, Lucknow - UPPCB"/>
    <d v="2025-04-08T22:00:00"/>
    <n v="26.907229999999998"/>
    <n v="80.985789999999994"/>
    <s v="PM2.5"/>
    <n v="50"/>
    <n v="95"/>
    <n v="76"/>
  </r>
  <r>
    <s v="India"/>
    <x v="24"/>
    <x v="181"/>
    <s v="Talkatora District Industries Center, Lucknow - CPCB"/>
    <d v="2025-04-08T22:00:00"/>
    <n v="26.833997220000001"/>
    <n v="80.891736100000003"/>
    <s v="NO2"/>
    <n v="31"/>
    <n v="49"/>
    <n v="38"/>
  </r>
  <r>
    <s v="India"/>
    <x v="24"/>
    <x v="241"/>
    <s v="New Mandi, Muzaffarnagar - UPPCB"/>
    <d v="2025-04-08T22:00:00"/>
    <n v="29.472350800000001"/>
    <n v="77.719403099999994"/>
    <s v="CO"/>
    <n v="12"/>
    <n v="42"/>
    <n v="19"/>
  </r>
  <r>
    <s v="India"/>
    <x v="24"/>
    <x v="241"/>
    <s v="New Mandi, Muzaffarnagar - UPPCB"/>
    <d v="2025-04-08T22:00:00"/>
    <n v="29.472350800000001"/>
    <n v="77.719403099999994"/>
    <s v="OZONE"/>
    <n v="39"/>
    <n v="146"/>
    <n v="109"/>
  </r>
  <r>
    <s v="India"/>
    <x v="24"/>
    <x v="183"/>
    <s v="Sector - 125, Noida - UPPCB"/>
    <d v="2025-04-08T22:00:00"/>
    <n v="28.544760799999999"/>
    <n v="77.323125700000006"/>
    <s v="PM10"/>
    <n v="111"/>
    <n v="276"/>
    <n v="161"/>
  </r>
  <r>
    <s v="India"/>
    <x v="24"/>
    <x v="183"/>
    <s v="Sector - 125, Noida - UPPCB"/>
    <d v="2025-04-08T22:00:00"/>
    <n v="28.544760799999999"/>
    <n v="77.323125700000006"/>
    <s v="SO2"/>
    <n v="32"/>
    <n v="48"/>
    <n v="40"/>
  </r>
  <r>
    <s v="India"/>
    <x v="24"/>
    <x v="183"/>
    <s v="Sector - 125, Noida - UPPCB"/>
    <d v="2025-04-08T22:00:00"/>
    <n v="28.544760799999999"/>
    <n v="77.323125700000006"/>
    <s v="OZONE"/>
    <n v="7"/>
    <n v="125"/>
    <n v="93"/>
  </r>
  <r>
    <s v="India"/>
    <x v="24"/>
    <x v="183"/>
    <s v="Sector-1, Noida - UPPCB"/>
    <d v="2025-04-08T22:00:00"/>
    <n v="28.5898"/>
    <n v="77.310100000000006"/>
    <s v="SO2"/>
    <n v="18"/>
    <n v="38"/>
    <n v="24"/>
  </r>
  <r>
    <s v="India"/>
    <x v="24"/>
    <x v="187"/>
    <s v="Ganga Nagar, Meerut - UPPCB"/>
    <d v="2025-04-08T22:00:00"/>
    <n v="28.999264"/>
    <n v="77.759035400000002"/>
    <s v="PM2.5"/>
    <n v="151"/>
    <n v="323"/>
    <n v="255"/>
  </r>
  <r>
    <s v="India"/>
    <x v="24"/>
    <x v="187"/>
    <s v="Ganga Nagar, Meerut - UPPCB"/>
    <d v="2025-04-08T22:00:00"/>
    <n v="28.999264"/>
    <n v="77.759035400000002"/>
    <s v="SO2"/>
    <n v="3"/>
    <n v="29"/>
    <n v="18"/>
  </r>
  <r>
    <s v="India"/>
    <x v="24"/>
    <x v="187"/>
    <s v="Ganga Nagar, Meerut - UPPCB"/>
    <d v="2025-04-08T22:00:00"/>
    <n v="28.999264"/>
    <n v="77.759035400000002"/>
    <s v="OZONE"/>
    <n v="46"/>
    <n v="154"/>
    <n v="121"/>
  </r>
  <r>
    <s v="India"/>
    <x v="24"/>
    <x v="182"/>
    <s v="Buddhi Vihar, Moradabad - UPPCB"/>
    <d v="2025-04-08T22:00:00"/>
    <n v="28.835260000000002"/>
    <n v="78.744600000000005"/>
    <s v="SO2"/>
    <n v="16"/>
    <n v="20"/>
    <n v="18"/>
  </r>
  <r>
    <s v="India"/>
    <x v="24"/>
    <x v="182"/>
    <s v="Eco Herbal Park, Moradabad - UPPCB"/>
    <d v="2025-04-08T22:00:00"/>
    <n v="28.840738999999999"/>
    <n v="78.697530999999998"/>
    <s v="PM10"/>
    <n v="76"/>
    <n v="192"/>
    <n v="108"/>
  </r>
  <r>
    <s v="India"/>
    <x v="24"/>
    <x v="179"/>
    <s v="NSI Kalyanpur, Kanpur - UPPCB"/>
    <d v="2025-04-08T22:00:00"/>
    <n v="26.509954"/>
    <n v="80.249611999999999"/>
    <s v="CO"/>
    <n v="34"/>
    <n v="39"/>
    <n v="36"/>
  </r>
  <r>
    <s v="India"/>
    <x v="24"/>
    <x v="179"/>
    <s v="Nehru Nagar, Kanpur - UPPCB"/>
    <d v="2025-04-08T22:00:00"/>
    <n v="26.470313600000001"/>
    <n v="80.322986299999997"/>
    <s v="NO2"/>
    <n v="47"/>
    <n v="77"/>
    <n v="60"/>
  </r>
  <r>
    <s v="India"/>
    <x v="24"/>
    <x v="179"/>
    <s v="Nehru Nagar, Kanpur - UPPCB"/>
    <d v="2025-04-08T22:00:00"/>
    <n v="26.470313600000001"/>
    <n v="80.322986299999997"/>
    <s v="OZONE"/>
    <n v="6"/>
    <n v="84"/>
    <n v="43"/>
  </r>
  <r>
    <s v="India"/>
    <x v="24"/>
    <x v="180"/>
    <s v="Kalindi Kunj, Khurja - UPPCB"/>
    <d v="2025-04-08T22:00:00"/>
    <n v="28.2348927"/>
    <n v="77.868300199999993"/>
    <s v="NO2"/>
    <n v="3"/>
    <n v="6"/>
    <n v="4"/>
  </r>
  <r>
    <s v="India"/>
    <x v="24"/>
    <x v="178"/>
    <s v="Knowledge Park - V, Greater Noida - UPPCB"/>
    <d v="2025-04-08T22:00:00"/>
    <n v="28.557054000000001"/>
    <n v="77.453663000000006"/>
    <s v="SO2"/>
    <n v="18"/>
    <n v="32"/>
    <n v="24"/>
  </r>
  <r>
    <s v="India"/>
    <x v="24"/>
    <x v="186"/>
    <s v="Anand Vihar, Hapur - UPPCB"/>
    <d v="2025-04-08T22:00:00"/>
    <n v="28.725645"/>
    <n v="77.749674999999996"/>
    <s v="SO2"/>
    <n v="23"/>
    <n v="75"/>
    <n v="44"/>
  </r>
  <r>
    <s v="India"/>
    <x v="24"/>
    <x v="242"/>
    <s v="Shivaji Nagar, Jhansi - UPPCB"/>
    <d v="2025-04-08T22:00:00"/>
    <n v="25.454699999999999"/>
    <n v="78.603899999999996"/>
    <s v="NH3"/>
    <n v="4"/>
    <n v="4"/>
    <n v="4"/>
  </r>
  <r>
    <s v="India"/>
    <x v="24"/>
    <x v="190"/>
    <s v="Motilal Nehru NIT, Prayagraj - UPPCB"/>
    <d v="2025-04-08T22:00:00"/>
    <n v="25.494"/>
    <n v="81.863"/>
    <s v="PM10"/>
    <n v="93"/>
    <n v="166"/>
    <n v="131"/>
  </r>
  <r>
    <s v="India"/>
    <x v="24"/>
    <x v="190"/>
    <s v="Nagar Nigam, Prayagraj - UPPCB"/>
    <d v="2025-04-08T22:00:00"/>
    <n v="25.449199159999999"/>
    <n v="81.827359860000001"/>
    <s v="PM2.5"/>
    <n v="64"/>
    <n v="242"/>
    <n v="114"/>
  </r>
  <r>
    <s v="India"/>
    <x v="24"/>
    <x v="191"/>
    <s v="Maldahiya, Varanasi - UPPCB"/>
    <d v="2025-04-08T22:00:00"/>
    <n v="25.323930000000001"/>
    <n v="82.996870000000001"/>
    <s v="OZONE"/>
    <n v="1"/>
    <n v="13"/>
    <n v="5"/>
  </r>
  <r>
    <s v="India"/>
    <x v="25"/>
    <x v="192"/>
    <s v="Doon University, Dehradun - UKPCB"/>
    <d v="2025-04-08T22:00:00"/>
    <n v="30.269444"/>
    <n v="78.044167000000002"/>
    <s v="PM2.5"/>
    <n v="80"/>
    <n v="197"/>
    <n v="101"/>
  </r>
  <r>
    <s v="India"/>
    <x v="25"/>
    <x v="192"/>
    <s v="Doon University, Dehradun - UKPCB"/>
    <d v="2025-04-08T22:00:00"/>
    <n v="30.269444"/>
    <n v="78.044167000000002"/>
    <s v="NO2"/>
    <n v="1"/>
    <n v="7"/>
    <n v="3"/>
  </r>
  <r>
    <s v="India"/>
    <x v="25"/>
    <x v="192"/>
    <s v="Doon University, Dehradun - UKPCB"/>
    <d v="2025-04-08T22:00:00"/>
    <n v="30.269444"/>
    <n v="78.044167000000002"/>
    <s v="SO2"/>
    <n v="1"/>
    <n v="5"/>
    <n v="3"/>
  </r>
  <r>
    <s v="India"/>
    <x v="25"/>
    <x v="192"/>
    <s v="Doon University, Dehradun - UKPCB"/>
    <d v="2025-04-08T22:00:00"/>
    <n v="30.269444"/>
    <n v="78.044167000000002"/>
    <s v="OZONE"/>
    <n v="67"/>
    <n v="168"/>
    <n v="129"/>
  </r>
  <r>
    <s v="India"/>
    <x v="25"/>
    <x v="243"/>
    <s v="Govt. Girls Inter College, Kashipur - UKPCB"/>
    <d v="2025-04-08T22:00:00"/>
    <n v="29.212411400000001"/>
    <n v="78.961175299999994"/>
    <s v="PM2.5"/>
    <n v="79"/>
    <n v="233"/>
    <n v="123"/>
  </r>
  <r>
    <s v="India"/>
    <x v="25"/>
    <x v="193"/>
    <s v="Shivaji Nagar, Rishikesh - UKPCB"/>
    <d v="2025-04-08T22:00:00"/>
    <n v="30.075911000000001"/>
    <n v="78.285954700000005"/>
    <s v="PM10"/>
    <n v="83"/>
    <n v="137"/>
    <n v="111"/>
  </r>
  <r>
    <s v="India"/>
    <x v="25"/>
    <x v="193"/>
    <s v="Shivaji Nagar, Rishikesh - UKPCB"/>
    <d v="2025-04-08T22:00:00"/>
    <n v="30.075911000000001"/>
    <n v="78.285954700000005"/>
    <s v="SO2"/>
    <n v="3"/>
    <n v="5"/>
    <n v="4"/>
  </r>
  <r>
    <s v="India"/>
    <x v="26"/>
    <x v="194"/>
    <s v="Asansol Court Area, Asansol - WBPCB"/>
    <d v="2025-04-08T22:00:00"/>
    <n v="23.685296999999998"/>
    <n v="86.945967999999993"/>
    <s v="SO2"/>
    <n v="7"/>
    <n v="17"/>
    <n v="10"/>
  </r>
  <r>
    <s v="India"/>
    <x v="26"/>
    <x v="194"/>
    <s v="Mahabir Colliery, Asansol - WBPCB"/>
    <d v="2025-04-08T22:00:00"/>
    <n v="23.618182999999998"/>
    <n v="87.105717999999996"/>
    <s v="PM2.5"/>
    <n v="9"/>
    <n v="60"/>
    <n v="31"/>
  </r>
  <r>
    <s v="India"/>
    <x v="26"/>
    <x v="194"/>
    <s v="Mahabir Colliery, Asansol - WBPCB"/>
    <d v="2025-04-08T22:00:00"/>
    <n v="23.618182999999998"/>
    <n v="87.105717999999996"/>
    <s v="PM10"/>
    <n v="19"/>
    <n v="73"/>
    <n v="42"/>
  </r>
  <r>
    <s v="India"/>
    <x v="26"/>
    <x v="194"/>
    <s v="Mahabir Colliery, Asansol - WBPCB"/>
    <d v="2025-04-08T22:00:00"/>
    <n v="23.618182999999998"/>
    <n v="87.105717999999996"/>
    <s v="NO2"/>
    <n v="5"/>
    <n v="41"/>
    <n v="17"/>
  </r>
  <r>
    <s v="India"/>
    <x v="26"/>
    <x v="194"/>
    <s v="Trivenidevi Bhalotia College, Asansol - WBPCB"/>
    <d v="2025-04-08T22:00:00"/>
    <n v="23.616515"/>
    <n v="87.119133000000005"/>
    <s v="PM2.5"/>
    <n v="5"/>
    <n v="70"/>
    <n v="36"/>
  </r>
  <r>
    <s v="India"/>
    <x v="26"/>
    <x v="194"/>
    <s v="Trivenidevi Bhalotia College, Asansol - WBPCB"/>
    <d v="2025-04-08T22:00:00"/>
    <n v="23.616515"/>
    <n v="87.119133000000005"/>
    <s v="PM10"/>
    <n v="27"/>
    <n v="83"/>
    <n v="56"/>
  </r>
  <r>
    <s v="India"/>
    <x v="26"/>
    <x v="244"/>
    <s v="SVSPA Campus, Barrackpore - WBPCB"/>
    <d v="2025-04-08T22:00:00"/>
    <n v="22.760558100000001"/>
    <n v="88.361758899999998"/>
    <s v="PM2.5"/>
    <n v="12"/>
    <n v="46"/>
    <n v="27"/>
  </r>
  <r>
    <s v="India"/>
    <x v="26"/>
    <x v="244"/>
    <s v="SVSPA Campus, Barrackpore - WBPCB"/>
    <d v="2025-04-08T22:00:00"/>
    <n v="22.760558100000001"/>
    <n v="88.361758899999998"/>
    <s v="NH3"/>
    <n v="5"/>
    <n v="9"/>
    <n v="7"/>
  </r>
  <r>
    <s v="India"/>
    <x v="26"/>
    <x v="244"/>
    <s v="SVSPA Campus, Barrackpore - WBPCB"/>
    <d v="2025-04-08T22:00:00"/>
    <n v="22.760558100000001"/>
    <n v="88.361758899999998"/>
    <s v="SO2"/>
    <n v="13"/>
    <n v="14"/>
    <n v="13"/>
  </r>
  <r>
    <s v="India"/>
    <x v="26"/>
    <x v="195"/>
    <s v="Mahishkapur Road_B-Zone, Durgapur - WBPCB"/>
    <d v="2025-04-08T22:00:00"/>
    <n v="23.567923"/>
    <n v="87.306843000000001"/>
    <s v="NH3"/>
    <n v="2"/>
    <n v="3"/>
    <n v="3"/>
  </r>
  <r>
    <s v="India"/>
    <x v="26"/>
    <x v="195"/>
    <s v="Mahishkapur Road_B-Zone, Durgapur - WBPCB"/>
    <d v="2025-04-08T22:00:00"/>
    <n v="23.567923"/>
    <n v="87.306843000000001"/>
    <s v="SO2"/>
    <n v="5"/>
    <n v="6"/>
    <n v="6"/>
  </r>
  <r>
    <s v="India"/>
    <x v="26"/>
    <x v="195"/>
    <s v="PCBL Residential Complex, Durgapur - WBPCB"/>
    <d v="2025-04-08T22:00:00"/>
    <n v="23.508763999999999"/>
    <n v="87.354439999999997"/>
    <s v="PM2.5"/>
    <n v="13"/>
    <n v="60"/>
    <n v="34"/>
  </r>
  <r>
    <s v="India"/>
    <x v="26"/>
    <x v="195"/>
    <s v="PCBL Residential Complex, Durgapur - WBPCB"/>
    <d v="2025-04-08T22:00:00"/>
    <n v="23.508763999999999"/>
    <n v="87.354439999999997"/>
    <s v="SO2"/>
    <n v="3"/>
    <n v="4"/>
    <n v="3"/>
  </r>
  <r>
    <s v="India"/>
    <x v="26"/>
    <x v="195"/>
    <s v="PCBL Residential Complex, Durgapur - WBPCB"/>
    <d v="2025-04-08T22:00:00"/>
    <n v="23.508763999999999"/>
    <n v="87.354439999999997"/>
    <s v="OZONE"/>
    <n v="11"/>
    <n v="53"/>
    <n v="41"/>
  </r>
  <r>
    <s v="India"/>
    <x v="26"/>
    <x v="197"/>
    <s v="Botanical Garden, Howrah - WBPCB"/>
    <d v="2025-04-08T22:00:00"/>
    <n v="22.554953999999999"/>
    <n v="88.292568000000003"/>
    <s v="CO"/>
    <n v="28"/>
    <n v="32"/>
    <n v="30"/>
  </r>
  <r>
    <s v="India"/>
    <x v="26"/>
    <x v="197"/>
    <s v="Dasnagar, Howrah - WBPCB"/>
    <d v="2025-04-08T22:00:00"/>
    <n v="22.602557099999999"/>
    <n v="88.310566399999999"/>
    <s v="PM2.5"/>
    <n v="2"/>
    <n v="57"/>
    <n v="24"/>
  </r>
  <r>
    <s v="India"/>
    <x v="26"/>
    <x v="197"/>
    <s v="Dasnagar, Howrah - WBPCB"/>
    <d v="2025-04-08T22:00:00"/>
    <n v="22.602557099999999"/>
    <n v="88.310566399999999"/>
    <s v="NH3"/>
    <n v="2"/>
    <n v="3"/>
    <n v="2"/>
  </r>
  <r>
    <s v="India"/>
    <x v="26"/>
    <x v="197"/>
    <s v="Dasnagar, Howrah - WBPCB"/>
    <d v="2025-04-08T22:00:00"/>
    <n v="22.602557099999999"/>
    <n v="88.310566399999999"/>
    <s v="SO2"/>
    <n v="1"/>
    <n v="20"/>
    <n v="5"/>
  </r>
  <r>
    <s v="India"/>
    <x v="26"/>
    <x v="197"/>
    <s v="Ghusuri, Howrah - WBPCB"/>
    <d v="2025-04-08T22:00:00"/>
    <n v="22.611968000000001"/>
    <n v="88.347421999999995"/>
    <s v="PM2.5"/>
    <n v="29"/>
    <n v="62"/>
    <n v="47"/>
  </r>
  <r>
    <s v="India"/>
    <x v="26"/>
    <x v="197"/>
    <s v="Padmapukur, Howrah - WBPCB"/>
    <d v="2025-04-08T22:00:00"/>
    <n v="22.5687319"/>
    <n v="88.279727600000001"/>
    <s v="PM2.5"/>
    <n v="22"/>
    <n v="59"/>
    <n v="36"/>
  </r>
  <r>
    <s v="India"/>
    <x v="26"/>
    <x v="197"/>
    <s v="Padmapukur, Howrah - WBPCB"/>
    <d v="2025-04-08T22:00:00"/>
    <n v="22.5687319"/>
    <n v="88.279727600000001"/>
    <s v="SO2"/>
    <n v="6"/>
    <n v="31"/>
    <n v="8"/>
  </r>
  <r>
    <s v="India"/>
    <x v="26"/>
    <x v="198"/>
    <s v="Ballygunge, Kolkata - WBPCB"/>
    <d v="2025-04-08T22:00:00"/>
    <n v="22.536750699999999"/>
    <n v="88.363802199999995"/>
    <s v="SO2"/>
    <n v="2"/>
    <n v="8"/>
    <n v="5"/>
  </r>
  <r>
    <s v="India"/>
    <x v="26"/>
    <x v="198"/>
    <s v="Ballygunge, Kolkata - WBPCB"/>
    <d v="2025-04-08T22:00:00"/>
    <n v="22.536750699999999"/>
    <n v="88.363802199999995"/>
    <s v="CO"/>
    <n v="18"/>
    <n v="24"/>
    <n v="21"/>
  </r>
  <r>
    <s v="India"/>
    <x v="26"/>
    <x v="198"/>
    <s v="Ballygunge, Kolkata - WBPCB"/>
    <d v="2025-04-08T22:00:00"/>
    <n v="22.536750699999999"/>
    <n v="88.363802199999995"/>
    <s v="OZONE"/>
    <n v="14"/>
    <n v="31"/>
    <n v="23"/>
  </r>
  <r>
    <s v="India"/>
    <x v="26"/>
    <x v="198"/>
    <s v="Bidhannagar, Kolkata - WBPCB"/>
    <d v="2025-04-08T22:00:00"/>
    <n v="22.58157048"/>
    <n v="88.410024570000004"/>
    <s v="SO2"/>
    <n v="7"/>
    <n v="9"/>
    <n v="8"/>
  </r>
  <r>
    <s v="India"/>
    <x v="26"/>
    <x v="198"/>
    <s v="Jadavpur, Kolkata - WBPCB"/>
    <d v="2025-04-08T22:00:00"/>
    <n v="22.499289999999998"/>
    <n v="88.369169999999997"/>
    <s v="CO"/>
    <n v="15"/>
    <n v="20"/>
    <n v="17"/>
  </r>
  <r>
    <s v="India"/>
    <x v="26"/>
    <x v="198"/>
    <s v="Jadavpur, Kolkata - WBPCB"/>
    <d v="2025-04-08T22:00:00"/>
    <n v="22.499289999999998"/>
    <n v="88.369169999999997"/>
    <s v="OZONE"/>
    <n v="13"/>
    <n v="41"/>
    <n v="30"/>
  </r>
  <r>
    <s v="India"/>
    <x v="26"/>
    <x v="198"/>
    <s v="Rabindra Bharati University, Kolkata - WBPCB"/>
    <d v="2025-04-08T22:00:00"/>
    <n v="22.627846999999999"/>
    <n v="88.380668999999997"/>
    <s v="CO"/>
    <n v="24"/>
    <n v="27"/>
    <n v="26"/>
  </r>
  <r>
    <s v="India"/>
    <x v="26"/>
    <x v="198"/>
    <s v="Rabindra Sarobar, Kolkata - WBPCB"/>
    <d v="2025-04-08T22:00:00"/>
    <n v="22.511060000000001"/>
    <n v="88.351420000000005"/>
    <s v="NH3"/>
    <n v="4"/>
    <n v="5"/>
    <n v="5"/>
  </r>
  <r>
    <s v="India"/>
    <x v="26"/>
    <x v="198"/>
    <s v="Victoria, Kolkata - WBPCB"/>
    <d v="2025-04-08T22:00:00"/>
    <n v="22.544808199999999"/>
    <n v="88.340369100000004"/>
    <s v="CO"/>
    <n v="12"/>
    <n v="39"/>
    <n v="32"/>
  </r>
  <r>
    <s v="India"/>
    <x v="26"/>
    <x v="199"/>
    <s v="Ward-32 Bapupara, Siliguri - WBPCB"/>
    <d v="2025-04-08T22:00:00"/>
    <n v="26.6879226"/>
    <n v="88.415249500000002"/>
    <s v="PM2.5"/>
    <n v="66"/>
    <n v="206"/>
    <n v="120"/>
  </r>
  <r>
    <s v="India"/>
    <x v="26"/>
    <x v="199"/>
    <s v="Ward-32 Bapupara, Siliguri - WBPCB"/>
    <d v="2025-04-08T22:00:00"/>
    <n v="26.6879226"/>
    <n v="88.415249500000002"/>
    <s v="NH3"/>
    <n v="12"/>
    <n v="17"/>
    <n v="14"/>
  </r>
  <r>
    <s v="India"/>
    <x v="26"/>
    <x v="199"/>
    <s v="Ward-32 Bapupara, Siliguri - WBPCB"/>
    <d v="2025-04-08T22:00:00"/>
    <n v="26.6879226"/>
    <n v="88.415249500000002"/>
    <s v="OZONE"/>
    <n v="14"/>
    <n v="67"/>
    <n v="47"/>
  </r>
  <r>
    <s v="India"/>
    <x v="1"/>
    <x v="2"/>
    <s v="IITG, Guwahati - PCBA"/>
    <d v="2025-04-08T22:00:00"/>
    <n v="26.202863600000001"/>
    <n v="91.700464359999998"/>
    <s v="PM10"/>
    <n v="99"/>
    <n v="275"/>
    <n v="151"/>
  </r>
  <r>
    <s v="India"/>
    <x v="1"/>
    <x v="2"/>
    <s v="LGBI Airport, Guwahati - PCBA"/>
    <d v="2025-04-08T22:00:00"/>
    <n v="26.10887"/>
    <n v="91.589544000000004"/>
    <s v="NO2"/>
    <n v="0"/>
    <n v="0"/>
    <n v="0"/>
  </r>
  <r>
    <s v="India"/>
    <x v="1"/>
    <x v="2"/>
    <s v="Pan Bazaar, Guwahati - PCBA"/>
    <d v="2025-04-08T22:00:00"/>
    <n v="26.1875"/>
    <n v="91.744193999999993"/>
    <s v="PM2.5"/>
    <n v="143"/>
    <n v="327"/>
    <n v="225"/>
  </r>
  <r>
    <s v="India"/>
    <x v="1"/>
    <x v="2"/>
    <s v="Pan Bazaar, Guwahati - PCBA"/>
    <d v="2025-04-08T22:00:00"/>
    <n v="26.1875"/>
    <n v="91.744193999999993"/>
    <s v="SO2"/>
    <n v="31"/>
    <n v="60"/>
    <n v="43"/>
  </r>
  <r>
    <s v="India"/>
    <x v="1"/>
    <x v="2"/>
    <s v="Pan Bazaar, Guwahati - PCBA"/>
    <d v="2025-04-08T22:00:00"/>
    <n v="26.1875"/>
    <n v="91.744193999999993"/>
    <s v="OZONE"/>
    <n v="17"/>
    <n v="18"/>
    <n v="17"/>
  </r>
  <r>
    <s v="India"/>
    <x v="1"/>
    <x v="2"/>
    <s v="Railway Colony, Guwahati - PCBA"/>
    <d v="2025-04-08T22:00:00"/>
    <n v="26.181742"/>
    <n v="91.780630000000002"/>
    <s v="PM10"/>
    <n v="94"/>
    <n v="298"/>
    <n v="164"/>
  </r>
  <r>
    <s v="India"/>
    <x v="1"/>
    <x v="2"/>
    <s v="Railway Colony, Guwahati - PCBA"/>
    <d v="2025-04-08T22:00:00"/>
    <n v="26.181742"/>
    <n v="91.780630000000002"/>
    <s v="SO2"/>
    <n v="19"/>
    <n v="21"/>
    <n v="20"/>
  </r>
  <r>
    <s v="India"/>
    <x v="1"/>
    <x v="2"/>
    <s v="Railway Colony, Guwahati - PCBA"/>
    <d v="2025-04-08T22:00:00"/>
    <n v="26.181742"/>
    <n v="91.780630000000002"/>
    <s v="OZONE"/>
    <n v="1"/>
    <n v="62"/>
    <n v="26"/>
  </r>
  <r>
    <s v="India"/>
    <x v="1"/>
    <x v="23"/>
    <s v="Christianpatty, Nagaon - PCBA"/>
    <d v="2025-04-08T22:00:00"/>
    <n v="26.349081999999999"/>
    <n v="92.684489999999997"/>
    <s v="OZONE"/>
    <n v="20"/>
    <n v="69"/>
    <n v="42"/>
  </r>
  <r>
    <s v="India"/>
    <x v="0"/>
    <x v="11"/>
    <s v="Toll Gate, Tirumala - APPCB (Formerly known as Tirumala, Tirupati - APPCB)"/>
    <d v="2025-04-08T22:00:00"/>
    <n v="13.67"/>
    <n v="79.349999999999994"/>
    <s v="PM10"/>
    <n v="37"/>
    <n v="107"/>
    <n v="52"/>
  </r>
  <r>
    <s v="India"/>
    <x v="0"/>
    <x v="11"/>
    <s v="Toll Gate, Tirumala - APPCB (Formerly known as Tirumala, Tirupati - APPCB)"/>
    <d v="2025-04-08T22:00:00"/>
    <n v="13.67"/>
    <n v="79.349999999999994"/>
    <s v="CO"/>
    <n v="1"/>
    <n v="54"/>
    <n v="8"/>
  </r>
  <r>
    <s v="India"/>
    <x v="0"/>
    <x v="11"/>
    <s v="Toll Gate, Tirumala - APPCB (Formerly known as Tirumala, Tirupati - APPCB)"/>
    <d v="2025-04-08T22:00:00"/>
    <n v="13.67"/>
    <n v="79.349999999999994"/>
    <s v="OZONE"/>
    <n v="8"/>
    <n v="46"/>
    <n v="30"/>
  </r>
  <r>
    <s v="India"/>
    <x v="0"/>
    <x v="12"/>
    <s v="Vaikuntapuram, Tirupati - APPCB"/>
    <d v="2025-04-08T22:00:00"/>
    <n v="13.615387"/>
    <n v="79.409229999999994"/>
    <s v="OZONE"/>
    <n v="80"/>
    <n v="87"/>
    <n v="84"/>
  </r>
  <r>
    <s v="India"/>
    <x v="0"/>
    <x v="0"/>
    <s v="HB Colony, Vijayawada - APPCB"/>
    <d v="2025-04-08T22:00:00"/>
    <n v="16.536107000000001"/>
    <n v="80.594233000000003"/>
    <s v="PM10"/>
    <n v="32"/>
    <n v="188"/>
    <n v="68"/>
  </r>
  <r>
    <s v="India"/>
    <x v="0"/>
    <x v="0"/>
    <s v="Kanuru, Vijayawada - APPCB"/>
    <d v="2025-04-08T22:00:00"/>
    <n v="16.486692000000001"/>
    <n v="80.699436000000006"/>
    <s v="PM2.5"/>
    <n v="55"/>
    <n v="71"/>
    <n v="61"/>
  </r>
  <r>
    <s v="India"/>
    <x v="1"/>
    <x v="201"/>
    <s v="Bata Chowk, Nalbari - PCBA"/>
    <d v="2025-04-08T22:00:00"/>
    <n v="26.446912000000001"/>
    <n v="91.439057000000005"/>
    <s v="PM2.5"/>
    <n v="78"/>
    <n v="302"/>
    <n v="188"/>
  </r>
  <r>
    <s v="India"/>
    <x v="1"/>
    <x v="201"/>
    <s v="Bata Chowk, Nalbari - PCBA"/>
    <d v="2025-04-08T22:00:00"/>
    <n v="26.446912000000001"/>
    <n v="91.439057000000005"/>
    <s v="SO2"/>
    <n v="2"/>
    <n v="6"/>
    <n v="3"/>
  </r>
  <r>
    <s v="India"/>
    <x v="1"/>
    <x v="201"/>
    <s v="Bata Chowk, Nalbari - PCBA"/>
    <d v="2025-04-08T22:00:00"/>
    <n v="26.446912000000001"/>
    <n v="91.439057000000005"/>
    <s v="CO"/>
    <n v="16"/>
    <n v="49"/>
    <n v="28"/>
  </r>
  <r>
    <s v="India"/>
    <x v="1"/>
    <x v="200"/>
    <s v="Tarapur, Silchar - PCBA"/>
    <d v="2025-04-08T22:00:00"/>
    <n v="24.82827"/>
    <n v="92.795249999999996"/>
    <s v="CO"/>
    <n v="22"/>
    <n v="32"/>
    <n v="25"/>
  </r>
  <r>
    <s v="India"/>
    <x v="2"/>
    <x v="14"/>
    <s v="Kharahiya Basti, Araria - BSPCB"/>
    <d v="2025-04-08T22:00:00"/>
    <n v="26.146529000000001"/>
    <n v="87.454183999999998"/>
    <s v="PM2.5"/>
    <n v="15"/>
    <n v="57"/>
    <n v="36"/>
  </r>
  <r>
    <s v="India"/>
    <x v="2"/>
    <x v="15"/>
    <s v="New DM Office, Arrah - BSPCB"/>
    <d v="2025-04-08T22:00:00"/>
    <n v="25.562609500000001"/>
    <n v="84.663263999999998"/>
    <s v="PM10"/>
    <n v="69"/>
    <n v="111"/>
    <n v="85"/>
  </r>
  <r>
    <s v="India"/>
    <x v="2"/>
    <x v="17"/>
    <s v="Collectorate, Gaya - BSPCB"/>
    <d v="2025-04-08T22:00:00"/>
    <n v="24.795500000000001"/>
    <n v="84.999399999999994"/>
    <s v="OZONE"/>
    <n v="19"/>
    <n v="21"/>
    <n v="20"/>
  </r>
  <r>
    <s v="India"/>
    <x v="2"/>
    <x v="17"/>
    <s v="Kareemganj, Gaya - BSPCB"/>
    <d v="2025-04-08T22:00:00"/>
    <n v="24.792403"/>
    <n v="84.992416000000006"/>
    <s v="NH3"/>
    <n v="4"/>
    <n v="7"/>
    <n v="5"/>
  </r>
  <r>
    <s v="India"/>
    <x v="2"/>
    <x v="17"/>
    <s v="SFTI Kusdihra, Gaya - BSPCB"/>
    <d v="2025-04-08T22:00:00"/>
    <n v="24.762518"/>
    <n v="84.982348000000002"/>
    <s v="OZONE"/>
    <n v="3"/>
    <n v="26"/>
    <n v="23"/>
  </r>
  <r>
    <s v="India"/>
    <x v="2"/>
    <x v="18"/>
    <s v="Industrial Area, Hajipur - BSPCB"/>
    <d v="2025-04-08T22:00:00"/>
    <n v="25.697189000000002"/>
    <n v="85.245900000000006"/>
    <s v="PM2.5"/>
    <n v="37"/>
    <n v="86"/>
    <n v="66"/>
  </r>
  <r>
    <s v="India"/>
    <x v="2"/>
    <x v="205"/>
    <s v="Mirchaibari, Katihar - BSPCB"/>
    <d v="2025-04-08T22:00:00"/>
    <n v="25.560082999999999"/>
    <n v="87.553264999999996"/>
    <s v="PM2.5"/>
    <n v="18"/>
    <n v="60"/>
    <n v="34"/>
  </r>
  <r>
    <s v="India"/>
    <x v="27"/>
    <x v="204"/>
    <s v="Police Line, Sri Vijaya Puram - ANPCC"/>
    <d v="2025-04-08T22:00:00"/>
    <n v="11.654054"/>
    <n v="92.734054999999998"/>
    <s v="OZONE"/>
    <n v="4"/>
    <n v="29"/>
    <n v="13"/>
  </r>
  <r>
    <s v="India"/>
    <x v="0"/>
    <x v="7"/>
    <s v="Gulzarpet, Anantapur - APPCB"/>
    <d v="2025-04-08T22:00:00"/>
    <n v="14.675886"/>
    <n v="77.593027000000006"/>
    <s v="PM10"/>
    <n v="0"/>
    <n v="0"/>
    <n v="0"/>
  </r>
  <r>
    <s v="India"/>
    <x v="0"/>
    <x v="7"/>
    <s v="Gulzarpet, Anantapur - APPCB"/>
    <d v="2025-04-08T22:00:00"/>
    <n v="14.675886"/>
    <n v="77.593027000000006"/>
    <s v="NH3"/>
    <n v="0"/>
    <n v="0"/>
    <n v="0"/>
  </r>
  <r>
    <s v="India"/>
    <x v="0"/>
    <x v="9"/>
    <s v="Yerramukkapalli, Kadapa - APPCB"/>
    <d v="2025-04-08T22:00:00"/>
    <n v="14.465052"/>
    <n v="78.824186999999995"/>
    <s v="PM10"/>
    <n v="29"/>
    <n v="50"/>
    <n v="39"/>
  </r>
  <r>
    <s v="India"/>
    <x v="0"/>
    <x v="9"/>
    <s v="Yerramukkapalli, Kadapa - APPCB"/>
    <d v="2025-04-08T22:00:00"/>
    <n v="14.465052"/>
    <n v="78.824186999999995"/>
    <s v="NO2"/>
    <n v="10"/>
    <n v="17"/>
    <n v="13"/>
  </r>
  <r>
    <s v="India"/>
    <x v="0"/>
    <x v="0"/>
    <s v="Kanuru, Vijayawada - APPCB"/>
    <d v="2025-04-08T22:00:00"/>
    <n v="16.486692000000001"/>
    <n v="80.699436000000006"/>
    <s v="OZONE"/>
    <n v="28"/>
    <n v="36"/>
    <n v="32"/>
  </r>
  <r>
    <s v="India"/>
    <x v="0"/>
    <x v="0"/>
    <s v="Rajiv Gandhi Park, Vijayawada - APPCB"/>
    <d v="2025-04-08T22:00:00"/>
    <n v="16.509716999999998"/>
    <n v="80.612222000000003"/>
    <s v="NO2"/>
    <n v="42"/>
    <n v="57"/>
    <n v="51"/>
  </r>
  <r>
    <s v="India"/>
    <x v="0"/>
    <x v="0"/>
    <s v="Rajiv Gandhi Park, Vijayawada - APPCB"/>
    <d v="2025-04-08T22:00:00"/>
    <n v="16.509716999999998"/>
    <n v="80.612222000000003"/>
    <s v="SO2"/>
    <n v="8"/>
    <n v="13"/>
    <n v="10"/>
  </r>
  <r>
    <s v="India"/>
    <x v="0"/>
    <x v="0"/>
    <s v="Rajiv Gandhi Park, Vijayawada - APPCB"/>
    <d v="2025-04-08T22:00:00"/>
    <n v="16.509716999999998"/>
    <n v="80.612222000000003"/>
    <s v="CO"/>
    <n v="31"/>
    <n v="44"/>
    <n v="39"/>
  </r>
  <r>
    <s v="India"/>
    <x v="0"/>
    <x v="0"/>
    <s v="Rajiv Gandhi Park, Vijayawada - APPCB"/>
    <d v="2025-04-08T22:00:00"/>
    <n v="16.509716999999998"/>
    <n v="80.612222000000003"/>
    <s v="OZONE"/>
    <n v="6"/>
    <n v="36"/>
    <n v="28"/>
  </r>
  <r>
    <s v="India"/>
    <x v="0"/>
    <x v="0"/>
    <s v="Rajiv Nagar, Vijayawada - APPCB"/>
    <d v="2025-04-08T22:00:00"/>
    <n v="16.554731"/>
    <n v="80.649109999999993"/>
    <s v="SO2"/>
    <n v="0"/>
    <n v="0"/>
    <n v="0"/>
  </r>
  <r>
    <s v="India"/>
    <x v="2"/>
    <x v="16"/>
    <s v="Gurdeo Nagar, Aurangabad - BSPCB"/>
    <d v="2025-04-08T22:00:00"/>
    <n v="24.757459999999998"/>
    <n v="84.366208"/>
    <s v="NO2"/>
    <n v="2"/>
    <n v="3"/>
    <n v="2"/>
  </r>
  <r>
    <s v="India"/>
    <x v="2"/>
    <x v="21"/>
    <s v="DM Office_Kachari Chowk, Bhagalpur - BSPCB"/>
    <d v="2025-04-08T22:00:00"/>
    <n v="25.251013"/>
    <n v="86.989001000000002"/>
    <s v="NH3"/>
    <n v="1"/>
    <n v="1"/>
    <n v="1"/>
  </r>
  <r>
    <s v="India"/>
    <x v="2"/>
    <x v="21"/>
    <s v="DM Office_Kachari Chowk, Bhagalpur - BSPCB"/>
    <d v="2025-04-08T22:00:00"/>
    <n v="25.251013"/>
    <n v="86.989001000000002"/>
    <s v="SO2"/>
    <n v="26"/>
    <n v="52"/>
    <n v="38"/>
  </r>
  <r>
    <s v="India"/>
    <x v="2"/>
    <x v="21"/>
    <s v="Mayaganj, Bhagalpur - BSPCB"/>
    <d v="2025-04-08T22:00:00"/>
    <n v="25.265194000000001"/>
    <n v="87.012946999999997"/>
    <s v="NO2"/>
    <n v="9"/>
    <n v="11"/>
    <n v="10"/>
  </r>
  <r>
    <s v="India"/>
    <x v="2"/>
    <x v="21"/>
    <s v="Mayaganj, Bhagalpur - BSPCB"/>
    <d v="2025-04-08T22:00:00"/>
    <n v="25.265194000000001"/>
    <n v="87.012946999999997"/>
    <s v="NH3"/>
    <n v="0"/>
    <n v="0"/>
    <n v="0"/>
  </r>
  <r>
    <s v="India"/>
    <x v="2"/>
    <x v="205"/>
    <s v="Mirchaibari, Katihar - BSPCB"/>
    <d v="2025-04-08T22:00:00"/>
    <n v="25.560082999999999"/>
    <n v="87.553264999999996"/>
    <s v="OZONE"/>
    <n v="5"/>
    <n v="13"/>
    <n v="10"/>
  </r>
  <r>
    <s v="India"/>
    <x v="2"/>
    <x v="3"/>
    <s v="Forest Rest House, Manguraha - BSPCB"/>
    <d v="2025-04-08T22:00:00"/>
    <n v="27.308327999999999"/>
    <n v="84.531741999999994"/>
    <s v="NH3"/>
    <n v="1"/>
    <n v="1"/>
    <n v="1"/>
  </r>
  <r>
    <s v="India"/>
    <x v="2"/>
    <x v="3"/>
    <s v="Forest Rest House, Manguraha - BSPCB"/>
    <d v="2025-04-08T22:00:00"/>
    <n v="27.308327999999999"/>
    <n v="84.531741999999994"/>
    <s v="CO"/>
    <n v="26"/>
    <n v="118"/>
    <n v="75"/>
  </r>
  <r>
    <s v="India"/>
    <x v="2"/>
    <x v="4"/>
    <s v="Gandak Colony, Motihari - BSPCB"/>
    <d v="2025-04-08T22:00:00"/>
    <n v="26.630859999999998"/>
    <n v="84.900509999999997"/>
    <s v="OZONE"/>
    <n v="11"/>
    <n v="13"/>
    <n v="12"/>
  </r>
  <r>
    <s v="India"/>
    <x v="2"/>
    <x v="203"/>
    <s v="Charitra Van, Buxar - BSPCB"/>
    <d v="2025-04-08T22:00:00"/>
    <n v="25.567519999999998"/>
    <n v="83.966379000000003"/>
    <s v="PM2.5"/>
    <n v="0"/>
    <n v="0"/>
    <n v="0"/>
  </r>
  <r>
    <s v="India"/>
    <x v="2"/>
    <x v="203"/>
    <s v="Charitra Van, Buxar - BSPCB"/>
    <d v="2025-04-08T22:00:00"/>
    <n v="25.567519999999998"/>
    <n v="83.966379000000003"/>
    <s v="PM10"/>
    <n v="0"/>
    <n v="0"/>
    <n v="0"/>
  </r>
  <r>
    <s v="India"/>
    <x v="2"/>
    <x v="203"/>
    <s v="Charitra Van, Buxar - BSPCB"/>
    <d v="2025-04-08T22:00:00"/>
    <n v="25.567519999999998"/>
    <n v="83.966379000000003"/>
    <s v="CO"/>
    <n v="67"/>
    <n v="82"/>
    <n v="77"/>
  </r>
  <r>
    <s v="India"/>
    <x v="2"/>
    <x v="22"/>
    <s v="Darshan Nagar, Chhapra - BSPCB"/>
    <d v="2025-04-08T22:00:00"/>
    <n v="25.780825700000001"/>
    <n v="84.744676799999993"/>
    <s v="PM10"/>
    <n v="0"/>
    <n v="0"/>
    <n v="0"/>
  </r>
  <r>
    <s v="India"/>
    <x v="2"/>
    <x v="22"/>
    <s v="Darshan Nagar, Chhapra - BSPCB"/>
    <d v="2025-04-08T22:00:00"/>
    <n v="25.780825700000001"/>
    <n v="84.744676799999993"/>
    <s v="NH3"/>
    <n v="4"/>
    <n v="7"/>
    <n v="5"/>
  </r>
  <r>
    <s v="India"/>
    <x v="2"/>
    <x v="5"/>
    <s v="Town Hall, Munger - BSPCB"/>
    <d v="2025-04-08T22:00:00"/>
    <n v="25.376776"/>
    <n v="86.471523000000005"/>
    <s v="PM10"/>
    <n v="67"/>
    <n v="120"/>
    <n v="97"/>
  </r>
  <r>
    <s v="India"/>
    <x v="2"/>
    <x v="6"/>
    <s v="Buddha Colony, Muzaffarpur - BSPCB"/>
    <d v="2025-04-08T22:00:00"/>
    <n v="26.114419999999999"/>
    <n v="85.398129999999995"/>
    <s v="OZONE"/>
    <n v="1"/>
    <n v="60"/>
    <n v="44"/>
  </r>
  <r>
    <s v="India"/>
    <x v="2"/>
    <x v="32"/>
    <s v="Dada Peer, Sasaram - BSPCB"/>
    <d v="2025-04-08T22:00:00"/>
    <n v="24.952822000000001"/>
    <n v="84.002396000000005"/>
    <s v="OZONE"/>
    <n v="0"/>
    <n v="0"/>
    <n v="0"/>
  </r>
  <r>
    <s v="India"/>
    <x v="2"/>
    <x v="25"/>
    <s v="Chitragupta Nagar, Siwan - BSPCB"/>
    <d v="2025-04-08T22:00:00"/>
    <n v="26.227166499999999"/>
    <n v="84.357042699999994"/>
    <s v="SO2"/>
    <n v="4"/>
    <n v="8"/>
    <n v="6"/>
  </r>
  <r>
    <s v="India"/>
    <x v="2"/>
    <x v="25"/>
    <s v="Chitragupta Nagar, Siwan - BSPCB"/>
    <d v="2025-04-08T22:00:00"/>
    <n v="26.227166499999999"/>
    <n v="84.357042699999994"/>
    <s v="OZONE"/>
    <n v="20"/>
    <n v="67"/>
    <n v="56"/>
  </r>
  <r>
    <s v="India"/>
    <x v="3"/>
    <x v="26"/>
    <s v="Sector 22, Chandigarh - CPCC"/>
    <d v="2025-04-08T22:00:00"/>
    <n v="30.735567"/>
    <n v="76.775713999999994"/>
    <s v="NH3"/>
    <n v="15"/>
    <n v="26"/>
    <n v="18"/>
  </r>
  <r>
    <s v="India"/>
    <x v="3"/>
    <x v="26"/>
    <s v="Sector 22, Chandigarh - CPCC"/>
    <d v="2025-04-08T22:00:00"/>
    <n v="30.735567"/>
    <n v="76.775713999999994"/>
    <s v="SO2"/>
    <n v="17"/>
    <n v="36"/>
    <n v="23"/>
  </r>
  <r>
    <s v="India"/>
    <x v="3"/>
    <x v="26"/>
    <s v="Sector-25, Chandigarh - CPCC"/>
    <d v="2025-04-08T22:00:00"/>
    <n v="30.751462"/>
    <n v="76.762878999999998"/>
    <s v="PM10"/>
    <n v="85"/>
    <n v="190"/>
    <n v="143"/>
  </r>
  <r>
    <s v="India"/>
    <x v="3"/>
    <x v="26"/>
    <s v="Sector-25, Chandigarh - CPCC"/>
    <d v="2025-04-08T22:00:00"/>
    <n v="30.751462"/>
    <n v="76.762878999999998"/>
    <s v="SO2"/>
    <n v="5"/>
    <n v="11"/>
    <n v="9"/>
  </r>
  <r>
    <s v="India"/>
    <x v="3"/>
    <x v="26"/>
    <s v="Sector-53, Chandigarh - CPCC"/>
    <d v="2025-04-08T22:00:00"/>
    <n v="30.719859"/>
    <n v="76.738636999999997"/>
    <s v="NH3"/>
    <n v="5"/>
    <n v="10"/>
    <n v="7"/>
  </r>
  <r>
    <s v="India"/>
    <x v="3"/>
    <x v="26"/>
    <s v="Sector-53, Chandigarh - CPCC"/>
    <d v="2025-04-08T22:00:00"/>
    <n v="30.719859"/>
    <n v="76.738636999999997"/>
    <s v="CO"/>
    <n v="16"/>
    <n v="126"/>
    <n v="72"/>
  </r>
  <r>
    <s v="India"/>
    <x v="4"/>
    <x v="28"/>
    <s v="Govt. Higher Secondary School, Milupara - CECB"/>
    <d v="2025-04-08T22:00:00"/>
    <n v="22.191017200000001"/>
    <n v="83.519700900000004"/>
    <s v="NO2"/>
    <n v="22"/>
    <n v="69"/>
    <n v="42"/>
  </r>
  <r>
    <s v="India"/>
    <x v="4"/>
    <x v="29"/>
    <s v="AIIMS, Raipur - CECB"/>
    <d v="2025-04-08T22:00:00"/>
    <n v="21.258814999999998"/>
    <n v="81.578979000000004"/>
    <s v="PM2.5"/>
    <n v="26"/>
    <n v="71"/>
    <n v="41"/>
  </r>
  <r>
    <s v="India"/>
    <x v="4"/>
    <x v="29"/>
    <s v="AIIMS, Raipur - CECB"/>
    <d v="2025-04-08T22:00:00"/>
    <n v="21.258814999999998"/>
    <n v="81.578979000000004"/>
    <s v="NO2"/>
    <n v="30"/>
    <n v="77"/>
    <n v="51"/>
  </r>
  <r>
    <s v="India"/>
    <x v="4"/>
    <x v="29"/>
    <s v="Bhatagaon New ISBT, Raipur - CECB"/>
    <d v="2025-04-08T22:00:00"/>
    <n v="21.219664999999999"/>
    <n v="81.630094"/>
    <s v="PM10"/>
    <n v="21"/>
    <n v="137"/>
    <n v="65"/>
  </r>
  <r>
    <s v="India"/>
    <x v="4"/>
    <x v="29"/>
    <s v="Bhatagaon New ISBT, Raipur - CECB"/>
    <d v="2025-04-08T22:00:00"/>
    <n v="21.219664999999999"/>
    <n v="81.630094"/>
    <s v="SO2"/>
    <n v="3"/>
    <n v="13"/>
    <n v="7"/>
  </r>
  <r>
    <s v="India"/>
    <x v="4"/>
    <x v="29"/>
    <s v="Bhatagaon New ISBT, Raipur - CECB"/>
    <d v="2025-04-08T22:00:00"/>
    <n v="21.219664999999999"/>
    <n v="81.630094"/>
    <s v="CO"/>
    <n v="22"/>
    <n v="121"/>
    <n v="49"/>
  </r>
  <r>
    <s v="India"/>
    <x v="4"/>
    <x v="29"/>
    <s v="Krishak Nagar, Raipur - CECB"/>
    <d v="2025-04-08T22:00:00"/>
    <n v="21.237755"/>
    <n v="81.705301000000006"/>
    <s v="SO2"/>
    <n v="10"/>
    <n v="16"/>
    <n v="11"/>
  </r>
  <r>
    <s v="India"/>
    <x v="4"/>
    <x v="29"/>
    <s v="Siltara Phase-II, Raipur - CECB"/>
    <d v="2025-04-08T22:00:00"/>
    <n v="21.371751"/>
    <n v="81.664929000000001"/>
    <s v="PM10"/>
    <n v="66"/>
    <n v="154"/>
    <n v="104"/>
  </r>
  <r>
    <s v="India"/>
    <x v="4"/>
    <x v="29"/>
    <s v="Siltara Phase-II, Raipur - CECB"/>
    <d v="2025-04-08T22:00:00"/>
    <n v="21.371751"/>
    <n v="81.664929000000001"/>
    <s v="OZONE"/>
    <n v="4"/>
    <n v="57"/>
    <n v="32"/>
  </r>
  <r>
    <s v="India"/>
    <x v="4"/>
    <x v="206"/>
    <s v="OP Jindal Industrial Park, Tumidih - CECB"/>
    <d v="2025-04-08T22:00:00"/>
    <n v="22.06631475"/>
    <n v="83.33820077"/>
    <s v="SO2"/>
    <n v="0"/>
    <n v="0"/>
    <n v="0"/>
  </r>
  <r>
    <s v="India"/>
    <x v="5"/>
    <x v="38"/>
    <s v="Alipur, Delhi - DPCC"/>
    <d v="2025-04-08T22:00:00"/>
    <n v="28.815328999999998"/>
    <n v="77.153009999999995"/>
    <s v="PM2.5"/>
    <n v="88"/>
    <n v="391"/>
    <n v="273"/>
  </r>
  <r>
    <s v="India"/>
    <x v="5"/>
    <x v="38"/>
    <s v="Alipur, Delhi - DPCC"/>
    <d v="2025-04-08T22:00:00"/>
    <n v="28.815328999999998"/>
    <n v="77.153009999999995"/>
    <s v="PM10"/>
    <n v="155"/>
    <n v="437"/>
    <n v="296"/>
  </r>
  <r>
    <s v="India"/>
    <x v="5"/>
    <x v="38"/>
    <s v="Anand Vihar, Delhi - DPCC"/>
    <d v="2025-04-08T22:00:00"/>
    <n v="28.647621999999998"/>
    <n v="77.315809000000002"/>
    <s v="NH3"/>
    <n v="2"/>
    <n v="15"/>
    <n v="9"/>
  </r>
  <r>
    <s v="India"/>
    <x v="5"/>
    <x v="38"/>
    <s v="Anand Vihar, Delhi - DPCC"/>
    <d v="2025-04-08T22:00:00"/>
    <n v="28.647621999999998"/>
    <n v="77.315809000000002"/>
    <s v="SO2"/>
    <n v="6"/>
    <n v="36"/>
    <n v="18"/>
  </r>
  <r>
    <s v="India"/>
    <x v="4"/>
    <x v="27"/>
    <s v="32Bungalows, Bhilai - CECB"/>
    <d v="2025-04-08T22:00:00"/>
    <n v="21.194814999999998"/>
    <n v="81.314769999999996"/>
    <s v="PM10"/>
    <n v="41"/>
    <n v="102"/>
    <n v="77"/>
  </r>
  <r>
    <s v="India"/>
    <x v="4"/>
    <x v="27"/>
    <s v="32Bungalows, Bhilai - CECB"/>
    <d v="2025-04-08T22:00:00"/>
    <n v="21.194814999999998"/>
    <n v="81.314769999999996"/>
    <s v="SO2"/>
    <n v="13"/>
    <n v="39"/>
    <n v="18"/>
  </r>
  <r>
    <s v="India"/>
    <x v="4"/>
    <x v="33"/>
    <s v="Mangala, Bilaspur - NTPC"/>
    <d v="2025-04-08T22:00:00"/>
    <n v="22.088149999999999"/>
    <n v="82.137370000000004"/>
    <s v="PM10"/>
    <n v="42"/>
    <n v="263"/>
    <n v="87"/>
  </r>
  <r>
    <s v="India"/>
    <x v="4"/>
    <x v="33"/>
    <s v="Mangala, Bilaspur - NTPC"/>
    <d v="2025-04-08T22:00:00"/>
    <n v="22.088149999999999"/>
    <n v="82.137370000000004"/>
    <s v="CO"/>
    <n v="26"/>
    <n v="48"/>
    <n v="30"/>
  </r>
  <r>
    <s v="India"/>
    <x v="4"/>
    <x v="34"/>
    <s v="Nawapara SECL Colony, Chhal - CECB"/>
    <d v="2025-04-08T22:00:00"/>
    <n v="22.118124999999999"/>
    <n v="83.140608"/>
    <s v="NO2"/>
    <n v="9"/>
    <n v="23"/>
    <n v="15"/>
  </r>
  <r>
    <s v="India"/>
    <x v="2"/>
    <x v="6"/>
    <s v="Muzaffarpur Collectorate, Muzaffarpur - BSPCB"/>
    <d v="2025-04-08T22:00:00"/>
    <n v="26.120899999999999"/>
    <n v="85.364699999999999"/>
    <s v="CO"/>
    <n v="14"/>
    <n v="39"/>
    <n v="31"/>
  </r>
  <r>
    <s v="India"/>
    <x v="2"/>
    <x v="36"/>
    <s v="DRM Office Danapur, Patna - BSPCB"/>
    <d v="2025-04-08T22:00:00"/>
    <n v="25.586562000000001"/>
    <n v="85.043586000000005"/>
    <s v="NO2"/>
    <n v="27"/>
    <n v="36"/>
    <n v="32"/>
  </r>
  <r>
    <s v="India"/>
    <x v="2"/>
    <x v="36"/>
    <s v="Govt. High School Shikarpur, Patna - BSPCB"/>
    <d v="2025-04-08T22:00:00"/>
    <n v="25.592538999999999"/>
    <n v="85.227158000000003"/>
    <s v="NH3"/>
    <n v="10"/>
    <n v="13"/>
    <n v="12"/>
  </r>
  <r>
    <s v="India"/>
    <x v="2"/>
    <x v="30"/>
    <s v="Police Line, Saharsa - BSPCB"/>
    <d v="2025-04-08T22:00:00"/>
    <n v="25.892357000000001"/>
    <n v="86.590325000000007"/>
    <s v="SO2"/>
    <n v="9"/>
    <n v="18"/>
    <n v="15"/>
  </r>
  <r>
    <s v="India"/>
    <x v="2"/>
    <x v="30"/>
    <s v="Police Line, Saharsa - BSPCB"/>
    <d v="2025-04-08T22:00:00"/>
    <n v="25.892357000000001"/>
    <n v="86.590325000000007"/>
    <s v="OZONE"/>
    <n v="10"/>
    <n v="74"/>
    <n v="38"/>
  </r>
  <r>
    <s v="India"/>
    <x v="2"/>
    <x v="31"/>
    <s v="DM Office_Kasipur, Samastipur - BSPCB"/>
    <d v="2025-04-08T22:00:00"/>
    <n v="25.859655"/>
    <n v="85.779439999999994"/>
    <s v="PM10"/>
    <n v="53"/>
    <n v="151"/>
    <n v="89"/>
  </r>
  <r>
    <s v="India"/>
    <x v="2"/>
    <x v="36"/>
    <s v="Muradpur, Patna - BSPCB"/>
    <d v="2025-04-08T22:00:00"/>
    <n v="25.619651000000001"/>
    <n v="85.147381999999993"/>
    <s v="PM2.5"/>
    <n v="103"/>
    <n v="367"/>
    <n v="146"/>
  </r>
  <r>
    <s v="India"/>
    <x v="2"/>
    <x v="36"/>
    <s v="Muradpur, Patna - BSPCB"/>
    <d v="2025-04-08T22:00:00"/>
    <n v="25.619651000000001"/>
    <n v="85.147381999999993"/>
    <s v="SO2"/>
    <n v="6"/>
    <n v="9"/>
    <n v="7"/>
  </r>
  <r>
    <s v="India"/>
    <x v="2"/>
    <x v="36"/>
    <s v="Samanpura, Patna - BSPCB"/>
    <d v="2025-04-08T22:00:00"/>
    <n v="25.596727000000001"/>
    <n v="85.085623999999996"/>
    <s v="SO2"/>
    <n v="3"/>
    <n v="4"/>
    <n v="4"/>
  </r>
  <r>
    <s v="India"/>
    <x v="4"/>
    <x v="35"/>
    <s v="Rampur, Korba - CECB"/>
    <d v="2025-04-08T22:00:00"/>
    <n v="22.368195"/>
    <n v="82.746431000000001"/>
    <s v="NO2"/>
    <n v="20"/>
    <n v="27"/>
    <n v="23"/>
  </r>
  <r>
    <s v="India"/>
    <x v="4"/>
    <x v="39"/>
    <s v="OP Jindal School, Kunjemura - CECB"/>
    <d v="2025-04-08T22:00:00"/>
    <n v="22.126650000000001"/>
    <n v="83.483211999999995"/>
    <s v="NH3"/>
    <n v="0"/>
    <n v="0"/>
    <n v="0"/>
  </r>
  <r>
    <s v="India"/>
    <x v="5"/>
    <x v="38"/>
    <s v="Bawana, Delhi - DPCC"/>
    <d v="2025-04-08T22:00:00"/>
    <n v="28.776199999999999"/>
    <n v="77.051074"/>
    <s v="PM10"/>
    <n v="171"/>
    <n v="405"/>
    <n v="257"/>
  </r>
  <r>
    <s v="India"/>
    <x v="5"/>
    <x v="38"/>
    <s v="Jahangirpuri, Delhi - DPCC"/>
    <d v="2025-04-08T22:00:00"/>
    <n v="28.73282"/>
    <n v="77.170632999999995"/>
    <s v="CO"/>
    <n v="34"/>
    <n v="109"/>
    <n v="66"/>
  </r>
  <r>
    <s v="India"/>
    <x v="5"/>
    <x v="38"/>
    <s v="Jahangirpuri, Delhi - DPCC"/>
    <d v="2025-04-08T22:00:00"/>
    <n v="28.73282"/>
    <n v="77.170632999999995"/>
    <s v="OZONE"/>
    <n v="6"/>
    <n v="295"/>
    <n v="208"/>
  </r>
  <r>
    <s v="India"/>
    <x v="5"/>
    <x v="38"/>
    <s v="Jawaharlal Nehru Stadium, Delhi - DPCC"/>
    <d v="2025-04-08T22:00:00"/>
    <n v="28.580279999999998"/>
    <n v="77.233829"/>
    <s v="PM10"/>
    <n v="149"/>
    <n v="254"/>
    <n v="200"/>
  </r>
  <r>
    <s v="India"/>
    <x v="5"/>
    <x v="38"/>
    <s v="Jawaharlal Nehru Stadium, Delhi - DPCC"/>
    <d v="2025-04-08T22:00:00"/>
    <n v="28.580279999999998"/>
    <n v="77.233829"/>
    <s v="OZONE"/>
    <n v="10"/>
    <n v="94"/>
    <n v="52"/>
  </r>
  <r>
    <s v="India"/>
    <x v="5"/>
    <x v="38"/>
    <s v="Lodhi Road, Delhi - IITM"/>
    <d v="2025-04-08T22:00:00"/>
    <n v="28.588332999999999"/>
    <n v="77.221666999999997"/>
    <s v="SO2"/>
    <n v="12"/>
    <n v="74"/>
    <n v="39"/>
  </r>
  <r>
    <s v="India"/>
    <x v="5"/>
    <x v="38"/>
    <s v="Lodhi Road, Delhi - IMD"/>
    <d v="2025-04-08T22:00:00"/>
    <n v="28.591824500000001"/>
    <n v="77.227307400000001"/>
    <s v="PM2.5"/>
    <n v="0"/>
    <n v="0"/>
    <n v="0"/>
  </r>
  <r>
    <s v="India"/>
    <x v="5"/>
    <x v="38"/>
    <s v="Major Dhyan Chand National Stadium, Delhi - DPCC"/>
    <d v="2025-04-08T22:00:00"/>
    <n v="28.611281000000002"/>
    <n v="77.237737999999993"/>
    <s v="PM2.5"/>
    <n v="98"/>
    <n v="312"/>
    <n v="212"/>
  </r>
  <r>
    <s v="India"/>
    <x v="5"/>
    <x v="38"/>
    <s v="Major Dhyan Chand National Stadium, Delhi - DPCC"/>
    <d v="2025-04-08T22:00:00"/>
    <n v="28.611281000000002"/>
    <n v="77.237737999999993"/>
    <s v="NH3"/>
    <n v="19"/>
    <n v="21"/>
    <n v="20"/>
  </r>
  <r>
    <s v="India"/>
    <x v="5"/>
    <x v="38"/>
    <s v="Major Dhyan Chand National Stadium, Delhi - DPCC"/>
    <d v="2025-04-08T22:00:00"/>
    <n v="28.611281000000002"/>
    <n v="77.237737999999993"/>
    <s v="OZONE"/>
    <n v="5"/>
    <n v="279"/>
    <n v="192"/>
  </r>
  <r>
    <s v="India"/>
    <x v="5"/>
    <x v="38"/>
    <s v="Mandir Marg, Delhi - DPCC"/>
    <d v="2025-04-08T22:00:00"/>
    <n v="28.636429"/>
    <n v="77.201066999999995"/>
    <s v="PM2.5"/>
    <n v="80"/>
    <n v="290"/>
    <n v="161"/>
  </r>
  <r>
    <s v="India"/>
    <x v="5"/>
    <x v="38"/>
    <s v="Bawana, Delhi - DPCC"/>
    <d v="2025-04-08T22:00:00"/>
    <n v="28.776199999999999"/>
    <n v="77.051074"/>
    <s v="OZONE"/>
    <n v="11"/>
    <n v="306"/>
    <n v="219"/>
  </r>
  <r>
    <s v="India"/>
    <x v="5"/>
    <x v="38"/>
    <s v="Burari Crossing, Delhi - IMD"/>
    <d v="2025-04-08T22:00:00"/>
    <n v="28.725650399999999"/>
    <n v="77.201157300000006"/>
    <s v="PM10"/>
    <n v="138"/>
    <n v="303"/>
    <n v="190"/>
  </r>
  <r>
    <s v="India"/>
    <x v="5"/>
    <x v="38"/>
    <s v="Burari Crossing, Delhi - IMD"/>
    <d v="2025-04-08T22:00:00"/>
    <n v="28.725650399999999"/>
    <n v="77.201157300000006"/>
    <s v="NO2"/>
    <n v="20"/>
    <n v="29"/>
    <n v="26"/>
  </r>
  <r>
    <s v="India"/>
    <x v="5"/>
    <x v="38"/>
    <s v="Burari Crossing, Delhi - IMD"/>
    <d v="2025-04-08T22:00:00"/>
    <n v="28.725650399999999"/>
    <n v="77.201157300000006"/>
    <s v="CO"/>
    <n v="34"/>
    <n v="55"/>
    <n v="37"/>
  </r>
  <r>
    <s v="India"/>
    <x v="5"/>
    <x v="38"/>
    <s v="CRRI Mathura Road, Delhi - IMD"/>
    <d v="2025-04-08T22:00:00"/>
    <n v="28.5512005"/>
    <n v="77.2735737"/>
    <s v="PM10"/>
    <n v="157"/>
    <n v="400"/>
    <n v="219"/>
  </r>
  <r>
    <s v="India"/>
    <x v="5"/>
    <x v="38"/>
    <s v="CRRI Mathura Road, Delhi - IMD"/>
    <d v="2025-04-08T22:00:00"/>
    <n v="28.5512005"/>
    <n v="77.2735737"/>
    <s v="NO2"/>
    <n v="7"/>
    <n v="131"/>
    <n v="45"/>
  </r>
  <r>
    <s v="India"/>
    <x v="5"/>
    <x v="38"/>
    <s v="Chandni Chowk, Delhi - IITM"/>
    <d v="2025-04-08T22:00:00"/>
    <n v="28.656756000000001"/>
    <n v="77.227233999999996"/>
    <s v="PM10"/>
    <n v="0"/>
    <n v="0"/>
    <n v="0"/>
  </r>
  <r>
    <s v="India"/>
    <x v="5"/>
    <x v="38"/>
    <s v="Chandni Chowk, Delhi - IITM"/>
    <d v="2025-04-08T22:00:00"/>
    <n v="28.656756000000001"/>
    <n v="77.227233999999996"/>
    <s v="NO2"/>
    <n v="0"/>
    <n v="0"/>
    <n v="0"/>
  </r>
  <r>
    <s v="India"/>
    <x v="5"/>
    <x v="38"/>
    <s v="Chandni Chowk, Delhi - IITM"/>
    <d v="2025-04-08T22:00:00"/>
    <n v="28.656756000000001"/>
    <n v="77.227233999999996"/>
    <s v="CO"/>
    <n v="107"/>
    <n v="132"/>
    <n v="120"/>
  </r>
  <r>
    <s v="India"/>
    <x v="5"/>
    <x v="38"/>
    <s v="Vivek Vihar, Delhi - DPCC"/>
    <d v="2025-04-08T22:00:00"/>
    <n v="28.672342"/>
    <n v="77.315259999999995"/>
    <s v="OZONE"/>
    <n v="28"/>
    <n v="275"/>
    <n v="197"/>
  </r>
  <r>
    <s v="India"/>
    <x v="5"/>
    <x v="38"/>
    <s v="Wazirpur, Delhi - DPCC"/>
    <d v="2025-04-08T22:00:00"/>
    <n v="28.699793"/>
    <n v="77.165452999999999"/>
    <s v="PM10"/>
    <n v="201"/>
    <n v="474"/>
    <n v="335"/>
  </r>
  <r>
    <s v="India"/>
    <x v="6"/>
    <x v="40"/>
    <s v="Chandkheda, Ahmedabad - IITM"/>
    <d v="2025-04-08T22:00:00"/>
    <n v="23.107969000000001"/>
    <n v="72.574647999999996"/>
    <s v="SO2"/>
    <n v="14"/>
    <n v="87"/>
    <n v="30"/>
  </r>
  <r>
    <s v="India"/>
    <x v="6"/>
    <x v="40"/>
    <s v="Chandkheda, Ahmedabad - IITM"/>
    <d v="2025-04-08T22:00:00"/>
    <n v="23.107969000000001"/>
    <n v="72.574647999999996"/>
    <s v="CO"/>
    <n v="19"/>
    <n v="120"/>
    <n v="47"/>
  </r>
  <r>
    <s v="India"/>
    <x v="6"/>
    <x v="40"/>
    <s v="Gyaspur, Ahmedabad - IITM"/>
    <d v="2025-04-08T22:00:00"/>
    <n v="22.977134"/>
    <n v="72.553023999999994"/>
    <s v="PM10"/>
    <n v="0"/>
    <n v="0"/>
    <n v="0"/>
  </r>
  <r>
    <s v="India"/>
    <x v="6"/>
    <x v="40"/>
    <s v="Gyaspur, Ahmedabad - IITM"/>
    <d v="2025-04-08T22:00:00"/>
    <n v="22.977134"/>
    <n v="72.553023999999994"/>
    <s v="SO2"/>
    <n v="20"/>
    <n v="103"/>
    <n v="51"/>
  </r>
  <r>
    <s v="India"/>
    <x v="6"/>
    <x v="40"/>
    <s v="Gyaspur, Ahmedabad - IITM"/>
    <d v="2025-04-08T22:00:00"/>
    <n v="22.977134"/>
    <n v="72.553023999999994"/>
    <s v="OZONE"/>
    <n v="2"/>
    <n v="125"/>
    <n v="85"/>
  </r>
  <r>
    <s v="India"/>
    <x v="5"/>
    <x v="38"/>
    <s v="Mandir Marg, Delhi - DPCC"/>
    <d v="2025-04-08T22:00:00"/>
    <n v="28.636429"/>
    <n v="77.201066999999995"/>
    <s v="OZONE"/>
    <n v="4"/>
    <n v="19"/>
    <n v="11"/>
  </r>
  <r>
    <s v="India"/>
    <x v="5"/>
    <x v="38"/>
    <s v="Mundka, Delhi - DPCC"/>
    <d v="2025-04-08T22:00:00"/>
    <n v="28.684678000000002"/>
    <n v="77.076573999999994"/>
    <s v="PM2.5"/>
    <n v="113"/>
    <n v="322"/>
    <n v="216"/>
  </r>
  <r>
    <s v="India"/>
    <x v="5"/>
    <x v="38"/>
    <s v="Mundka, Delhi - DPCC"/>
    <d v="2025-04-08T22:00:00"/>
    <n v="28.684678000000002"/>
    <n v="77.076573999999994"/>
    <s v="NO2"/>
    <n v="51"/>
    <n v="137"/>
    <n v="77"/>
  </r>
  <r>
    <s v="India"/>
    <x v="5"/>
    <x v="38"/>
    <s v="NSIT Dwarka, Delhi - CPCB"/>
    <d v="2025-04-08T22:00:00"/>
    <n v="28.609089999999998"/>
    <n v="77.032541300000005"/>
    <s v="NO2"/>
    <n v="44"/>
    <n v="47"/>
    <n v="46"/>
  </r>
  <r>
    <s v="India"/>
    <x v="5"/>
    <x v="38"/>
    <s v="NSIT Dwarka, Delhi - CPCB"/>
    <d v="2025-04-08T22:00:00"/>
    <n v="28.609089999999998"/>
    <n v="77.032541300000005"/>
    <s v="NH3"/>
    <n v="12"/>
    <n v="14"/>
    <n v="13"/>
  </r>
  <r>
    <s v="India"/>
    <x v="5"/>
    <x v="38"/>
    <s v="NSIT Dwarka, Delhi - CPCB"/>
    <d v="2025-04-08T22:00:00"/>
    <n v="28.609089999999998"/>
    <n v="77.032541300000005"/>
    <s v="OZONE"/>
    <n v="17"/>
    <n v="68"/>
    <n v="60"/>
  </r>
  <r>
    <s v="India"/>
    <x v="5"/>
    <x v="38"/>
    <s v="Najafgarh, Delhi - DPCC"/>
    <d v="2025-04-08T22:00:00"/>
    <n v="28.570173"/>
    <n v="76.933762000000002"/>
    <s v="NO2"/>
    <n v="18"/>
    <n v="184"/>
    <n v="86"/>
  </r>
  <r>
    <s v="India"/>
    <x v="5"/>
    <x v="38"/>
    <s v="Dr. Karni Singh Shooting Range, Delhi - DPCC"/>
    <d v="2025-04-08T22:00:00"/>
    <n v="28.498570999999998"/>
    <n v="77.264840000000007"/>
    <s v="NH3"/>
    <n v="5"/>
    <n v="10"/>
    <n v="8"/>
  </r>
  <r>
    <s v="India"/>
    <x v="5"/>
    <x v="38"/>
    <s v="Dwarka-Sector 8, Delhi - DPCC "/>
    <d v="2025-04-08T22:00:00"/>
    <n v="28.571027399999998"/>
    <n v="77.071900600000006"/>
    <s v="NH3"/>
    <n v="13"/>
    <n v="16"/>
    <n v="15"/>
  </r>
  <r>
    <s v="India"/>
    <x v="5"/>
    <x v="38"/>
    <s v="Dwarka-Sector 8, Delhi - DPCC "/>
    <d v="2025-04-08T22:00:00"/>
    <n v="28.571027399999998"/>
    <n v="77.071900600000006"/>
    <s v="CO"/>
    <n v="46"/>
    <n v="115"/>
    <n v="65"/>
  </r>
  <r>
    <s v="India"/>
    <x v="5"/>
    <x v="38"/>
    <s v="IGI Airport (T3), Delhi - IMD"/>
    <d v="2025-04-08T22:00:00"/>
    <n v="28.562776299999999"/>
    <n v="77.118005299999993"/>
    <s v="NO2"/>
    <n v="50"/>
    <n v="153"/>
    <n v="100"/>
  </r>
  <r>
    <s v="India"/>
    <x v="5"/>
    <x v="38"/>
    <s v="IGI Airport (T3), Delhi - IMD"/>
    <d v="2025-04-08T22:00:00"/>
    <n v="28.562776299999999"/>
    <n v="77.118005299999993"/>
    <s v="CO"/>
    <n v="46"/>
    <n v="102"/>
    <n v="56"/>
  </r>
  <r>
    <s v="India"/>
    <x v="5"/>
    <x v="38"/>
    <s v="ITO, Delhi - CPCB"/>
    <d v="2025-04-08T22:00:00"/>
    <n v="28.628623999999999"/>
    <n v="77.241060000000004"/>
    <s v="PM10"/>
    <n v="125"/>
    <n v="220"/>
    <n v="170"/>
  </r>
  <r>
    <s v="India"/>
    <x v="5"/>
    <x v="38"/>
    <s v="Shadipur, Delhi - CPCB"/>
    <d v="2025-04-08T22:00:00"/>
    <n v="28.651478099999999"/>
    <n v="77.147310500000003"/>
    <s v="NH3"/>
    <n v="5"/>
    <n v="10"/>
    <n v="7"/>
  </r>
  <r>
    <s v="India"/>
    <x v="5"/>
    <x v="38"/>
    <s v="Shadipur, Delhi - CPCB"/>
    <d v="2025-04-08T22:00:00"/>
    <n v="28.651478099999999"/>
    <n v="77.147310500000003"/>
    <s v="OZONE"/>
    <n v="7"/>
    <n v="72"/>
    <n v="33"/>
  </r>
  <r>
    <s v="India"/>
    <x v="5"/>
    <x v="38"/>
    <s v="Sirifort, Delhi - CPCB"/>
    <d v="2025-04-08T22:00:00"/>
    <n v="28.550424899999999"/>
    <n v="77.215937699999998"/>
    <s v="SO2"/>
    <n v="72"/>
    <n v="80"/>
    <n v="76"/>
  </r>
  <r>
    <s v="India"/>
    <x v="5"/>
    <x v="38"/>
    <s v="Sri Aurobindo Marg, Delhi - DPCC"/>
    <d v="2025-04-08T22:00:00"/>
    <n v="28.531345999999999"/>
    <n v="77.190156000000002"/>
    <s v="PM2.5"/>
    <n v="99"/>
    <n v="276"/>
    <n v="186"/>
  </r>
  <r>
    <s v="India"/>
    <x v="5"/>
    <x v="38"/>
    <s v="Sri Aurobindo Marg, Delhi - DPCC"/>
    <d v="2025-04-08T22:00:00"/>
    <n v="28.531345999999999"/>
    <n v="77.190156000000002"/>
    <s v="NH3"/>
    <n v="11"/>
    <n v="16"/>
    <n v="13"/>
  </r>
  <r>
    <s v="India"/>
    <x v="5"/>
    <x v="38"/>
    <s v="Sri Aurobindo Marg, Delhi - DPCC"/>
    <d v="2025-04-08T22:00:00"/>
    <n v="28.531345999999999"/>
    <n v="77.190156000000002"/>
    <s v="OZONE"/>
    <n v="10"/>
    <n v="207"/>
    <n v="139"/>
  </r>
  <r>
    <s v="India"/>
    <x v="5"/>
    <x v="38"/>
    <s v="Punjabi Bagh, Delhi - DPCC"/>
    <d v="2025-04-08T22:00:00"/>
    <n v="28.674045"/>
    <n v="77.131022999999999"/>
    <s v="NH3"/>
    <n v="0"/>
    <n v="0"/>
    <n v="0"/>
  </r>
  <r>
    <s v="India"/>
    <x v="5"/>
    <x v="38"/>
    <s v="Punjabi Bagh, Delhi - DPCC"/>
    <d v="2025-04-08T22:00:00"/>
    <n v="28.674045"/>
    <n v="77.131022999999999"/>
    <s v="OZONE"/>
    <n v="2"/>
    <n v="81"/>
    <n v="12"/>
  </r>
  <r>
    <s v="India"/>
    <x v="5"/>
    <x v="38"/>
    <s v="Pusa, Delhi - DPCC"/>
    <d v="2025-04-08T22:00:00"/>
    <n v="28.639652000000002"/>
    <n v="77.146275000000003"/>
    <s v="PM2.5"/>
    <n v="77"/>
    <n v="253"/>
    <n v="157"/>
  </r>
  <r>
    <s v="India"/>
    <x v="5"/>
    <x v="38"/>
    <s v="Pusa, Delhi - DPCC"/>
    <d v="2025-04-08T22:00:00"/>
    <n v="28.639652000000002"/>
    <n v="77.146275000000003"/>
    <s v="SO2"/>
    <n v="17"/>
    <n v="35"/>
    <n v="26"/>
  </r>
  <r>
    <s v="India"/>
    <x v="5"/>
    <x v="38"/>
    <s v="Pusa, Delhi - IMD"/>
    <d v="2025-04-08T22:00:00"/>
    <n v="28.636109999999999"/>
    <n v="77.173332000000002"/>
    <s v="NO2"/>
    <n v="44"/>
    <n v="157"/>
    <n v="91"/>
  </r>
  <r>
    <s v="India"/>
    <x v="5"/>
    <x v="38"/>
    <s v="R K Puram, Delhi - DPCC"/>
    <d v="2025-04-08T22:00:00"/>
    <n v="28.563262000000002"/>
    <n v="77.186937"/>
    <s v="NH3"/>
    <n v="5"/>
    <n v="7"/>
    <n v="6"/>
  </r>
  <r>
    <s v="India"/>
    <x v="5"/>
    <x v="38"/>
    <s v="Nehru Nagar, Delhi - DPCC"/>
    <d v="2025-04-08T22:00:00"/>
    <n v="28.567889999999998"/>
    <n v="77.250514999999993"/>
    <s v="PM2.5"/>
    <n v="93"/>
    <n v="315"/>
    <n v="215"/>
  </r>
  <r>
    <s v="India"/>
    <x v="5"/>
    <x v="38"/>
    <s v="Nehru Nagar, Delhi - DPCC"/>
    <d v="2025-04-08T22:00:00"/>
    <n v="28.567889999999998"/>
    <n v="77.250514999999993"/>
    <s v="OZONE"/>
    <n v="2"/>
    <n v="309"/>
    <n v="241"/>
  </r>
  <r>
    <s v="India"/>
    <x v="5"/>
    <x v="38"/>
    <s v="Okhla Phase-2, Delhi - DPCC"/>
    <d v="2025-04-08T22:00:00"/>
    <n v="28.530785000000002"/>
    <n v="77.271254999999996"/>
    <s v="PM2.5"/>
    <n v="110"/>
    <n v="307"/>
    <n v="223"/>
  </r>
  <r>
    <s v="India"/>
    <x v="5"/>
    <x v="38"/>
    <s v="Okhla Phase-2, Delhi - DPCC"/>
    <d v="2025-04-08T22:00:00"/>
    <n v="28.530785000000002"/>
    <n v="77.271254999999996"/>
    <s v="NO2"/>
    <n v="26"/>
    <n v="139"/>
    <n v="73"/>
  </r>
  <r>
    <s v="India"/>
    <x v="5"/>
    <x v="38"/>
    <s v="Patparganj, Delhi - DPCC"/>
    <d v="2025-04-08T22:00:00"/>
    <n v="28.623763"/>
    <n v="77.287209000000004"/>
    <s v="NO2"/>
    <n v="11"/>
    <n v="137"/>
    <n v="60"/>
  </r>
  <r>
    <s v="India"/>
    <x v="5"/>
    <x v="38"/>
    <s v="R K Puram, Delhi - DPCC"/>
    <d v="2025-04-08T22:00:00"/>
    <n v="28.563262000000002"/>
    <n v="77.186937"/>
    <s v="OZONE"/>
    <n v="12"/>
    <n v="78"/>
    <n v="56"/>
  </r>
  <r>
    <s v="India"/>
    <x v="5"/>
    <x v="38"/>
    <s v="Rohini, Delhi - DPCC"/>
    <d v="2025-04-08T22:00:00"/>
    <n v="28.732527999999999"/>
    <n v="77.119919999999993"/>
    <s v="PM2.5"/>
    <n v="87"/>
    <n v="362"/>
    <n v="236"/>
  </r>
  <r>
    <s v="India"/>
    <x v="5"/>
    <x v="38"/>
    <s v="Rohini, Delhi - DPCC"/>
    <d v="2025-04-08T22:00:00"/>
    <n v="28.732527999999999"/>
    <n v="77.119919999999993"/>
    <s v="PM10"/>
    <n v="168"/>
    <n v="405"/>
    <n v="260"/>
  </r>
  <r>
    <s v="India"/>
    <x v="5"/>
    <x v="38"/>
    <s v="Rohini, Delhi - DPCC"/>
    <d v="2025-04-08T22:00:00"/>
    <n v="28.732527999999999"/>
    <n v="77.119919999999993"/>
    <s v="CO"/>
    <n v="27"/>
    <n v="86"/>
    <n v="43"/>
  </r>
  <r>
    <s v="India"/>
    <x v="5"/>
    <x v="38"/>
    <s v="Rohini, Delhi - DPCC"/>
    <d v="2025-04-08T22:00:00"/>
    <n v="28.732527999999999"/>
    <n v="77.119919999999993"/>
    <s v="OZONE"/>
    <n v="5"/>
    <n v="263"/>
    <n v="182"/>
  </r>
  <r>
    <s v="India"/>
    <x v="6"/>
    <x v="55"/>
    <s v="Sector-10, Gandhinagar - GPCB"/>
    <d v="2025-04-08T22:00:00"/>
    <n v="23.221713999999999"/>
    <n v="72.654328000000007"/>
    <s v="CO"/>
    <n v="0"/>
    <n v="0"/>
    <n v="0"/>
  </r>
  <r>
    <s v="India"/>
    <x v="6"/>
    <x v="245"/>
    <s v="GIDC, Nandesari - Nandesari Ind. Association"/>
    <d v="2025-04-08T22:00:00"/>
    <n v="22.410802"/>
    <n v="73.097922999999994"/>
    <s v="NO2"/>
    <n v="0"/>
    <n v="0"/>
    <n v="0"/>
  </r>
  <r>
    <s v="India"/>
    <x v="6"/>
    <x v="245"/>
    <s v="GIDC, Nandesari - Nandesari Ind. Association"/>
    <d v="2025-04-08T22:00:00"/>
    <n v="22.410802"/>
    <n v="73.097922999999994"/>
    <s v="SO2"/>
    <n v="0"/>
    <n v="0"/>
    <n v="0"/>
  </r>
  <r>
    <s v="India"/>
    <x v="6"/>
    <x v="46"/>
    <s v="Science Center, Surat - SMC"/>
    <d v="2025-04-08T22:00:00"/>
    <n v="21.170045999999999"/>
    <n v="72.795405000000002"/>
    <s v="PM10"/>
    <n v="0"/>
    <n v="0"/>
    <n v="0"/>
  </r>
  <r>
    <s v="India"/>
    <x v="6"/>
    <x v="46"/>
    <s v="Science Center, Surat - SMC"/>
    <d v="2025-04-08T22:00:00"/>
    <n v="21.170045999999999"/>
    <n v="72.795405000000002"/>
    <s v="SO2"/>
    <n v="0"/>
    <n v="0"/>
    <n v="0"/>
  </r>
  <r>
    <s v="India"/>
    <x v="6"/>
    <x v="246"/>
    <s v="Phase-1 GIDC, Vapi - GPCB"/>
    <d v="2025-04-08T22:00:00"/>
    <n v="20.362421000000001"/>
    <n v="72.918013000000002"/>
    <s v="PM2.5"/>
    <n v="40"/>
    <n v="192"/>
    <n v="80"/>
  </r>
  <r>
    <s v="India"/>
    <x v="6"/>
    <x v="246"/>
    <s v="Phase-1 GIDC, Vapi - GPCB"/>
    <d v="2025-04-08T22:00:00"/>
    <n v="20.362421000000001"/>
    <n v="72.918013000000002"/>
    <s v="SO2"/>
    <n v="30"/>
    <n v="42"/>
    <n v="36"/>
  </r>
  <r>
    <s v="India"/>
    <x v="6"/>
    <x v="246"/>
    <s v="Phase-1 GIDC, Vapi - GPCB"/>
    <d v="2025-04-08T22:00:00"/>
    <n v="20.362421000000001"/>
    <n v="72.918013000000002"/>
    <s v="OZONE"/>
    <n v="2"/>
    <n v="2"/>
    <n v="2"/>
  </r>
  <r>
    <s v="India"/>
    <x v="8"/>
    <x v="208"/>
    <s v="NISE Gwal Pahari, Gurugram - IMD"/>
    <d v="2025-04-08T22:00:00"/>
    <n v="28.422681000000001"/>
    <n v="77.148944"/>
    <s v="OZONE"/>
    <n v="57"/>
    <n v="188"/>
    <n v="157"/>
  </r>
  <r>
    <s v="India"/>
    <x v="7"/>
    <x v="45"/>
    <s v="Shivapura_Peenya, Bengaluru - KSPCB"/>
    <d v="2025-04-08T22:00:00"/>
    <n v="13.024634199999999"/>
    <n v="77.508011499999995"/>
    <s v="OZONE"/>
    <n v="19"/>
    <n v="21"/>
    <n v="19"/>
  </r>
  <r>
    <s v="India"/>
    <x v="7"/>
    <x v="45"/>
    <s v="Silk Board, Bengaluru - KSPCB"/>
    <d v="2025-04-08T22:00:00"/>
    <n v="12.917348"/>
    <n v="77.622812999999994"/>
    <s v="PM10"/>
    <n v="63"/>
    <n v="136"/>
    <n v="109"/>
  </r>
  <r>
    <s v="India"/>
    <x v="7"/>
    <x v="45"/>
    <s v="Silk Board, Bengaluru - KSPCB"/>
    <d v="2025-04-08T22:00:00"/>
    <n v="12.917348"/>
    <n v="77.622812999999994"/>
    <s v="NH3"/>
    <n v="0"/>
    <n v="0"/>
    <n v="0"/>
  </r>
  <r>
    <s v="India"/>
    <x v="7"/>
    <x v="214"/>
    <s v="Naubad, Bidar - KSPCB"/>
    <d v="2025-04-08T22:00:00"/>
    <n v="17.930306000000002"/>
    <n v="77.482194000000007"/>
    <s v="PM10"/>
    <n v="0"/>
    <n v="0"/>
    <n v="0"/>
  </r>
  <r>
    <s v="India"/>
    <x v="7"/>
    <x v="50"/>
    <s v="Urban, Chamarajanagar - KSPCB"/>
    <d v="2025-04-08T22:00:00"/>
    <n v="11.55358"/>
    <n v="76.555210000000002"/>
    <s v="CO"/>
    <n v="22"/>
    <n v="28"/>
    <n v="24"/>
  </r>
  <r>
    <s v="India"/>
    <x v="7"/>
    <x v="51"/>
    <s v="Chikkaballapur Rural, Chikkaballapur - KSPCB"/>
    <d v="2025-04-08T22:00:00"/>
    <n v="13.428827999999999"/>
    <n v="77.731418000000005"/>
    <s v="OZONE"/>
    <n v="22"/>
    <n v="37"/>
    <n v="26"/>
  </r>
  <r>
    <s v="India"/>
    <x v="6"/>
    <x v="40"/>
    <s v="Rakhial, Ahmedabad - IITM"/>
    <d v="2025-04-08T22:00:00"/>
    <n v="23.016833999999999"/>
    <n v="72.625775000000004"/>
    <s v="PM10"/>
    <n v="62"/>
    <n v="315"/>
    <n v="127"/>
  </r>
  <r>
    <s v="India"/>
    <x v="6"/>
    <x v="40"/>
    <s v="Rakhial, Ahmedabad - IITM"/>
    <d v="2025-04-08T22:00:00"/>
    <n v="23.016833999999999"/>
    <n v="72.625775000000004"/>
    <s v="NH3"/>
    <n v="6"/>
    <n v="16"/>
    <n v="8"/>
  </r>
  <r>
    <s v="India"/>
    <x v="6"/>
    <x v="40"/>
    <s v="Rakhial, Ahmedabad - IITM"/>
    <d v="2025-04-08T22:00:00"/>
    <n v="23.016833999999999"/>
    <n v="72.625775000000004"/>
    <s v="CO"/>
    <n v="26"/>
    <n v="174"/>
    <n v="66"/>
  </r>
  <r>
    <s v="India"/>
    <x v="6"/>
    <x v="40"/>
    <s v="Rakhial, Ahmedabad - IITM"/>
    <d v="2025-04-08T22:00:00"/>
    <n v="23.016833999999999"/>
    <n v="72.625775000000004"/>
    <s v="OZONE"/>
    <n v="1"/>
    <n v="110"/>
    <n v="61"/>
  </r>
  <r>
    <s v="India"/>
    <x v="6"/>
    <x v="40"/>
    <s v="SAC ISRO Bopal, Ahmedabad - IITM"/>
    <d v="2025-04-08T22:00:00"/>
    <n v="23.041136999999999"/>
    <n v="72.456691000000006"/>
    <s v="SO2"/>
    <n v="1"/>
    <n v="2"/>
    <n v="1"/>
  </r>
  <r>
    <s v="India"/>
    <x v="6"/>
    <x v="40"/>
    <s v="SAC ISRO Satellite, Ahmedabad - IITM"/>
    <d v="2025-04-08T22:00:00"/>
    <n v="23.023389000000002"/>
    <n v="72.515201000000005"/>
    <s v="NO2"/>
    <n v="63"/>
    <n v="143"/>
    <n v="83"/>
  </r>
  <r>
    <s v="India"/>
    <x v="6"/>
    <x v="40"/>
    <s v="SAC ISRO Satellite, Ahmedabad - IITM"/>
    <d v="2025-04-08T22:00:00"/>
    <n v="23.023389000000002"/>
    <n v="72.515201000000005"/>
    <s v="NH3"/>
    <n v="2"/>
    <n v="3"/>
    <n v="2"/>
  </r>
  <r>
    <s v="India"/>
    <x v="6"/>
    <x v="40"/>
    <s v="SAC ISRO Satellite, Ahmedabad - IITM"/>
    <d v="2025-04-08T22:00:00"/>
    <n v="23.023389000000002"/>
    <n v="72.515201000000005"/>
    <s v="OZONE"/>
    <n v="40"/>
    <n v="90"/>
    <n v="71"/>
  </r>
  <r>
    <s v="India"/>
    <x v="7"/>
    <x v="210"/>
    <s v="Kalyana Nagara, Chikkamagaluru - KSPCB"/>
    <d v="2025-04-08T22:00:00"/>
    <n v="13.328028"/>
    <n v="75.797055999999998"/>
    <s v="OZONE"/>
    <n v="12"/>
    <n v="51"/>
    <n v="31"/>
  </r>
  <r>
    <s v="India"/>
    <x v="7"/>
    <x v="211"/>
    <s v="Devaraj Urs Badavane, Davanagere - KSPCB"/>
    <d v="2025-04-08T22:00:00"/>
    <n v="14.4758"/>
    <n v="75.905199999999994"/>
    <s v="PM10"/>
    <n v="35"/>
    <n v="65"/>
    <n v="53"/>
  </r>
  <r>
    <s v="India"/>
    <x v="7"/>
    <x v="211"/>
    <s v="Devaraj Urs Badavane, Davanagere - KSPCB"/>
    <d v="2025-04-08T22:00:00"/>
    <n v="14.4758"/>
    <n v="75.905199999999994"/>
    <s v="NO2"/>
    <n v="11"/>
    <n v="16"/>
    <n v="14"/>
  </r>
  <r>
    <s v="India"/>
    <x v="7"/>
    <x v="56"/>
    <s v="Kalabhavan, Dharwad - KSPCB"/>
    <d v="2025-04-08T22:00:00"/>
    <n v="15.459706000000001"/>
    <n v="75.008381"/>
    <s v="OZONE"/>
    <n v="6"/>
    <n v="49"/>
    <n v="29"/>
  </r>
  <r>
    <s v="India"/>
    <x v="7"/>
    <x v="212"/>
    <s v="Panchal Nagar, Gadag - KSPCB"/>
    <d v="2025-04-08T22:00:00"/>
    <n v="15.411455999999999"/>
    <n v="75.638132999999996"/>
    <s v="NH3"/>
    <n v="1"/>
    <n v="4"/>
    <n v="2"/>
  </r>
  <r>
    <s v="India"/>
    <x v="7"/>
    <x v="212"/>
    <s v="Panchal Nagar, Gadag - KSPCB"/>
    <d v="2025-04-08T22:00:00"/>
    <n v="15.411455999999999"/>
    <n v="75.638132999999996"/>
    <s v="CO"/>
    <n v="38"/>
    <n v="47"/>
    <n v="44"/>
  </r>
  <r>
    <s v="India"/>
    <x v="7"/>
    <x v="45"/>
    <s v="Jayanagar 5th Block, Bengaluru - KSPCB"/>
    <d v="2025-04-08T22:00:00"/>
    <n v="12.920984000000001"/>
    <n v="77.584907999999999"/>
    <s v="CO"/>
    <n v="2"/>
    <n v="10"/>
    <n v="3"/>
  </r>
  <r>
    <s v="India"/>
    <x v="7"/>
    <x v="45"/>
    <s v="Jayanagar 5th Block, Bengaluru - KSPCB"/>
    <d v="2025-04-08T22:00:00"/>
    <n v="12.920984000000001"/>
    <n v="77.584907999999999"/>
    <s v="OZONE"/>
    <n v="2"/>
    <n v="13"/>
    <n v="5"/>
  </r>
  <r>
    <s v="India"/>
    <x v="7"/>
    <x v="45"/>
    <s v="Peenya, Bengaluru - CPCB"/>
    <d v="2025-04-08T22:00:00"/>
    <n v="13.027019900000001"/>
    <n v="77.494094000000004"/>
    <s v="OZONE"/>
    <n v="28"/>
    <n v="32"/>
    <n v="31"/>
  </r>
  <r>
    <s v="India"/>
    <x v="7"/>
    <x v="45"/>
    <s v="Sanegurava Halli, Bengaluru - KSPCB"/>
    <d v="2025-04-08T22:00:00"/>
    <n v="12.990328"/>
    <n v="77.543138499999998"/>
    <s v="NO2"/>
    <n v="22"/>
    <n v="30"/>
    <n v="24"/>
  </r>
  <r>
    <s v="India"/>
    <x v="7"/>
    <x v="45"/>
    <s v="Sanegurava Halli, Bengaluru - KSPCB"/>
    <d v="2025-04-08T22:00:00"/>
    <n v="12.990328"/>
    <n v="77.543138499999998"/>
    <s v="SO2"/>
    <n v="7"/>
    <n v="7"/>
    <n v="7"/>
  </r>
  <r>
    <s v="India"/>
    <x v="7"/>
    <x v="45"/>
    <s v="Shivapura_Peenya, Bengaluru - KSPCB"/>
    <d v="2025-04-08T22:00:00"/>
    <n v="13.024634199999999"/>
    <n v="77.508011499999995"/>
    <s v="PM10"/>
    <n v="24"/>
    <n v="109"/>
    <n v="62"/>
  </r>
  <r>
    <s v="India"/>
    <x v="6"/>
    <x v="55"/>
    <s v="GIFT City, Gandhinagar - IITM"/>
    <d v="2025-04-08T22:00:00"/>
    <n v="23.163798"/>
    <n v="72.677768"/>
    <s v="NO2"/>
    <n v="10"/>
    <n v="53"/>
    <n v="27"/>
  </r>
  <r>
    <s v="India"/>
    <x v="6"/>
    <x v="55"/>
    <s v="GIFT City, Gandhinagar - IITM"/>
    <d v="2025-04-08T22:00:00"/>
    <n v="23.163798"/>
    <n v="72.677768"/>
    <s v="NH3"/>
    <n v="5"/>
    <n v="15"/>
    <n v="9"/>
  </r>
  <r>
    <s v="India"/>
    <x v="6"/>
    <x v="55"/>
    <s v="GIFT City, Gandhinagar - IITM"/>
    <d v="2025-04-08T22:00:00"/>
    <n v="23.163798"/>
    <n v="72.677768"/>
    <s v="CO"/>
    <n v="9"/>
    <n v="64"/>
    <n v="35"/>
  </r>
  <r>
    <s v="India"/>
    <x v="6"/>
    <x v="55"/>
    <s v="IIPHG Lekawada, Gandhinagar - IITM"/>
    <d v="2025-04-08T22:00:00"/>
    <n v="23.243639000000002"/>
    <n v="72.689940000000007"/>
    <s v="PM10"/>
    <n v="67"/>
    <n v="146"/>
    <n v="103"/>
  </r>
  <r>
    <s v="India"/>
    <x v="6"/>
    <x v="55"/>
    <s v="IIPHG Lekawada, Gandhinagar - IITM"/>
    <d v="2025-04-08T22:00:00"/>
    <n v="23.243639000000002"/>
    <n v="72.689940000000007"/>
    <s v="OZONE"/>
    <n v="2"/>
    <n v="59"/>
    <n v="37"/>
  </r>
  <r>
    <s v="India"/>
    <x v="6"/>
    <x v="55"/>
    <s v="Sector-10, Gandhinagar - GPCB"/>
    <d v="2025-04-08T22:00:00"/>
    <n v="23.221713999999999"/>
    <n v="72.654328000000007"/>
    <s v="PM10"/>
    <n v="37"/>
    <n v="196"/>
    <n v="88"/>
  </r>
  <r>
    <s v="India"/>
    <x v="9"/>
    <x v="49"/>
    <s v="HIMUDA Complex Phase-1, Baddi - HPPCB"/>
    <d v="2025-04-08T22:00:00"/>
    <n v="30.943887"/>
    <n v="76.801991000000001"/>
    <s v="SO2"/>
    <n v="15"/>
    <n v="132"/>
    <n v="47"/>
  </r>
  <r>
    <s v="India"/>
    <x v="10"/>
    <x v="52"/>
    <s v="Rajbagh, Srinagar - JKSPCB"/>
    <d v="2025-04-08T22:00:00"/>
    <n v="34.066206000000001"/>
    <n v="74.819820000000007"/>
    <s v="PM2.5"/>
    <n v="0"/>
    <n v="0"/>
    <n v="0"/>
  </r>
  <r>
    <s v="India"/>
    <x v="10"/>
    <x v="52"/>
    <s v="Rajbagh, Srinagar - JKSPCB"/>
    <d v="2025-04-08T22:00:00"/>
    <n v="34.066206000000001"/>
    <n v="74.819820000000007"/>
    <s v="PM10"/>
    <n v="0"/>
    <n v="0"/>
    <n v="0"/>
  </r>
  <r>
    <s v="India"/>
    <x v="10"/>
    <x v="52"/>
    <s v="Rajbagh, Srinagar - JKSPCB"/>
    <d v="2025-04-08T22:00:00"/>
    <n v="34.066206000000001"/>
    <n v="74.819820000000007"/>
    <s v="NO2"/>
    <n v="0"/>
    <n v="0"/>
    <n v="0"/>
  </r>
  <r>
    <s v="India"/>
    <x v="7"/>
    <x v="209"/>
    <s v="Vidayagiri, Bagalkot - KSPCB"/>
    <d v="2025-04-08T22:00:00"/>
    <n v="16.172806000000001"/>
    <n v="75.659694000000002"/>
    <s v="PM10"/>
    <n v="45"/>
    <n v="46"/>
    <n v="46"/>
  </r>
  <r>
    <s v="India"/>
    <x v="7"/>
    <x v="45"/>
    <s v="BTM Layout, Bengaluru - CPCB"/>
    <d v="2025-04-08T22:00:00"/>
    <n v="12.9135218"/>
    <n v="77.595080400000001"/>
    <s v="NH3"/>
    <n v="6"/>
    <n v="8"/>
    <n v="7"/>
  </r>
  <r>
    <s v="India"/>
    <x v="7"/>
    <x v="45"/>
    <s v="Bapuji Nagar, Bengaluru - KSPCB"/>
    <d v="2025-04-08T22:00:00"/>
    <n v="12.951912999999999"/>
    <n v="77.539783999999997"/>
    <s v="OZONE"/>
    <n v="47"/>
    <n v="160"/>
    <n v="88"/>
  </r>
  <r>
    <s v="India"/>
    <x v="7"/>
    <x v="45"/>
    <s v="Hebbal, Bengaluru - KSPCB"/>
    <d v="2025-04-08T22:00:00"/>
    <n v="13.029152"/>
    <n v="77.585901000000007"/>
    <s v="SO2"/>
    <n v="1"/>
    <n v="7"/>
    <n v="3"/>
  </r>
  <r>
    <s v="India"/>
    <x v="7"/>
    <x v="45"/>
    <s v="Hebbal, Bengaluru - KSPCB"/>
    <d v="2025-04-08T22:00:00"/>
    <n v="13.029152"/>
    <n v="77.585901000000007"/>
    <s v="CO"/>
    <n v="3"/>
    <n v="55"/>
    <n v="23"/>
  </r>
  <r>
    <s v="India"/>
    <x v="7"/>
    <x v="45"/>
    <s v="Hebbal, Bengaluru - KSPCB"/>
    <d v="2025-04-08T22:00:00"/>
    <n v="13.029152"/>
    <n v="77.585901000000007"/>
    <s v="OZONE"/>
    <n v="6"/>
    <n v="71"/>
    <n v="29"/>
  </r>
  <r>
    <s v="India"/>
    <x v="6"/>
    <x v="40"/>
    <s v="Sardar Vallabhbhai Patel Stadium, Ahmedabad - IITM"/>
    <d v="2025-04-08T22:00:00"/>
    <n v="23.04307"/>
    <n v="72.562967999999998"/>
    <s v="PM2.5"/>
    <n v="54"/>
    <n v="333"/>
    <n v="108"/>
  </r>
  <r>
    <s v="India"/>
    <x v="12"/>
    <x v="59"/>
    <s v="Sector-D Industrial Area, Mandideep - MPPCB"/>
    <d v="2025-04-08T22:00:00"/>
    <n v="23.108440000000002"/>
    <n v="77.511427999999995"/>
    <s v="NH3"/>
    <n v="4"/>
    <n v="11"/>
    <n v="6"/>
  </r>
  <r>
    <s v="India"/>
    <x v="12"/>
    <x v="59"/>
    <s v="Sector-D Industrial Area, Mandideep - MPPCB"/>
    <d v="2025-04-08T22:00:00"/>
    <n v="23.108440000000002"/>
    <n v="77.511427999999995"/>
    <s v="SO2"/>
    <n v="3"/>
    <n v="108"/>
    <n v="42"/>
  </r>
  <r>
    <s v="India"/>
    <x v="12"/>
    <x v="60"/>
    <s v="Sector-2 Industrial Area, Pithampur - MPPCB"/>
    <d v="2025-04-08T22:00:00"/>
    <n v="22.624758"/>
    <n v="75.675237999999993"/>
    <s v="PM2.5"/>
    <n v="76"/>
    <n v="328"/>
    <n v="154"/>
  </r>
  <r>
    <s v="India"/>
    <x v="12"/>
    <x v="60"/>
    <s v="Sector-2 Industrial Area, Pithampur - MPPCB"/>
    <d v="2025-04-08T22:00:00"/>
    <n v="22.624758"/>
    <n v="75.675237999999993"/>
    <s v="NH3"/>
    <n v="3"/>
    <n v="6"/>
    <n v="4"/>
  </r>
  <r>
    <s v="India"/>
    <x v="12"/>
    <x v="247"/>
    <s v="Shasthri Nagar, Ratlam - IPCA Lab"/>
    <d v="2025-04-08T22:00:00"/>
    <n v="23.331731000000001"/>
    <n v="75.045980999999998"/>
    <s v="PM2.5"/>
    <n v="37"/>
    <n v="259"/>
    <n v="77"/>
  </r>
  <r>
    <s v="India"/>
    <x v="12"/>
    <x v="61"/>
    <s v="Civil Lines, Sagar - MPPCB"/>
    <d v="2025-04-08T22:00:00"/>
    <n v="23.838585999999999"/>
    <n v="78.759431000000006"/>
    <s v="PM2.5"/>
    <n v="29"/>
    <n v="79"/>
    <n v="48"/>
  </r>
  <r>
    <s v="India"/>
    <x v="12"/>
    <x v="61"/>
    <s v="Civil Lines, Sagar - MPPCB"/>
    <d v="2025-04-08T22:00:00"/>
    <n v="23.838585999999999"/>
    <n v="78.759431000000006"/>
    <s v="NO2"/>
    <n v="8"/>
    <n v="59"/>
    <n v="19"/>
  </r>
  <r>
    <s v="India"/>
    <x v="12"/>
    <x v="61"/>
    <s v="Civil Lines, Sagar - MPPCB"/>
    <d v="2025-04-08T22:00:00"/>
    <n v="23.838585999999999"/>
    <n v="78.759431000000006"/>
    <s v="CO"/>
    <n v="56"/>
    <n v="80"/>
    <n v="64"/>
  </r>
  <r>
    <s v="India"/>
    <x v="12"/>
    <x v="62"/>
    <s v="Bandhavgar Colony, Satna - Birla Cement"/>
    <d v="2025-04-08T22:00:00"/>
    <n v="24.584343629999999"/>
    <n v="80.854941400000001"/>
    <s v="PM2.5"/>
    <n v="41"/>
    <n v="45"/>
    <n v="42"/>
  </r>
  <r>
    <s v="India"/>
    <x v="7"/>
    <x v="44"/>
    <s v="Kadri, Mangalore - KSPCB"/>
    <d v="2025-04-08T22:00:00"/>
    <n v="12.889250000000001"/>
    <n v="74.852999999999994"/>
    <s v="CO"/>
    <n v="24"/>
    <n v="40"/>
    <n v="29"/>
  </r>
  <r>
    <s v="India"/>
    <x v="7"/>
    <x v="73"/>
    <s v="Hebbal 1st Stage, Mysuru - KSPCB"/>
    <d v="2025-04-08T22:00:00"/>
    <n v="12.21041"/>
    <n v="76.373760000000004"/>
    <s v="NH3"/>
    <n v="3"/>
    <n v="6"/>
    <n v="5"/>
  </r>
  <r>
    <s v="India"/>
    <x v="7"/>
    <x v="73"/>
    <s v="Hebbal 1st Stage, Mysuru - KSPCB"/>
    <d v="2025-04-08T22:00:00"/>
    <n v="12.21041"/>
    <n v="76.373760000000004"/>
    <s v="CO"/>
    <n v="6"/>
    <n v="42"/>
    <n v="20"/>
  </r>
  <r>
    <s v="India"/>
    <x v="7"/>
    <x v="221"/>
    <s v="Vijay Nagar, Ramanagara - KSPCB"/>
    <d v="2025-04-08T22:00:00"/>
    <n v="12.733409"/>
    <n v="77.298051000000001"/>
    <s v="PM10"/>
    <n v="52"/>
    <n v="81"/>
    <n v="63"/>
  </r>
  <r>
    <s v="India"/>
    <x v="7"/>
    <x v="221"/>
    <s v="Vijay Nagar, Ramanagara - KSPCB"/>
    <d v="2025-04-08T22:00:00"/>
    <n v="12.733409"/>
    <n v="77.298051000000001"/>
    <s v="SO2"/>
    <n v="10"/>
    <n v="16"/>
    <n v="13"/>
  </r>
  <r>
    <s v="India"/>
    <x v="7"/>
    <x v="74"/>
    <s v="Vinoba Nagara, Shivamogga - KSPCB"/>
    <d v="2025-04-08T22:00:00"/>
    <n v="13.94"/>
    <n v="75.555916999999994"/>
    <s v="PM2.5"/>
    <n v="25"/>
    <n v="47"/>
    <n v="34"/>
  </r>
  <r>
    <s v="India"/>
    <x v="7"/>
    <x v="216"/>
    <s v="Thimmalapura, Tumakuru - KSPCB"/>
    <d v="2025-04-08T22:00:00"/>
    <n v="13.377516"/>
    <n v="77.099072000000007"/>
    <s v="PM2.5"/>
    <n v="25"/>
    <n v="52"/>
    <n v="36"/>
  </r>
  <r>
    <s v="India"/>
    <x v="7"/>
    <x v="216"/>
    <s v="Thimmalapura, Tumakuru - KSPCB"/>
    <d v="2025-04-08T22:00:00"/>
    <n v="13.377516"/>
    <n v="77.099072000000007"/>
    <s v="NH3"/>
    <n v="2"/>
    <n v="2"/>
    <n v="2"/>
  </r>
  <r>
    <s v="India"/>
    <x v="7"/>
    <x v="216"/>
    <s v="Thimmalapura, Tumakuru - KSPCB"/>
    <d v="2025-04-08T22:00:00"/>
    <n v="13.377516"/>
    <n v="77.099072000000007"/>
    <s v="CO"/>
    <n v="56"/>
    <n v="59"/>
    <n v="58"/>
  </r>
  <r>
    <s v="India"/>
    <x v="13"/>
    <x v="217"/>
    <s v="Udyogamandal, Eloor - Kerala PCB"/>
    <d v="2025-04-08T22:00:00"/>
    <n v="10.073232000000001"/>
    <n v="76.302764999999994"/>
    <s v="PM2.5"/>
    <n v="55"/>
    <n v="134"/>
    <n v="80"/>
  </r>
  <r>
    <s v="India"/>
    <x v="13"/>
    <x v="217"/>
    <s v="Udyogamandal, Eloor - Kerala PCB"/>
    <d v="2025-04-08T22:00:00"/>
    <n v="10.073232000000001"/>
    <n v="76.302764999999994"/>
    <s v="PM10"/>
    <n v="48"/>
    <n v="85"/>
    <n v="62"/>
  </r>
  <r>
    <s v="India"/>
    <x v="13"/>
    <x v="217"/>
    <s v="Udyogamandal, Eloor - Kerala PCB"/>
    <d v="2025-04-08T22:00:00"/>
    <n v="10.073232000000001"/>
    <n v="76.302764999999994"/>
    <s v="NO2"/>
    <n v="7"/>
    <n v="9"/>
    <n v="8"/>
  </r>
  <r>
    <s v="India"/>
    <x v="13"/>
    <x v="217"/>
    <s v="Udyogamandal, Eloor - Kerala PCB"/>
    <d v="2025-04-08T22:00:00"/>
    <n v="10.073232000000001"/>
    <n v="76.302764999999994"/>
    <s v="NH3"/>
    <n v="1"/>
    <n v="1"/>
    <n v="1"/>
  </r>
  <r>
    <s v="India"/>
    <x v="13"/>
    <x v="217"/>
    <s v="Udyogamandal, Eloor - Kerala PCB"/>
    <d v="2025-04-08T22:00:00"/>
    <n v="10.073232000000001"/>
    <n v="76.302764999999994"/>
    <s v="CO"/>
    <n v="14"/>
    <n v="100"/>
    <n v="64"/>
  </r>
  <r>
    <s v="India"/>
    <x v="13"/>
    <x v="218"/>
    <s v="Polayathode, Kollam - Kerala PCB"/>
    <d v="2025-04-08T22:00:00"/>
    <n v="8.8787000000000003"/>
    <n v="76.607299999999995"/>
    <s v="PM2.5"/>
    <n v="28"/>
    <n v="35"/>
    <n v="32"/>
  </r>
  <r>
    <s v="India"/>
    <x v="13"/>
    <x v="218"/>
    <s v="Polayathode, Kollam - Kerala PCB"/>
    <d v="2025-04-08T22:00:00"/>
    <n v="8.8787000000000003"/>
    <n v="76.607299999999995"/>
    <s v="NO2"/>
    <n v="9"/>
    <n v="10"/>
    <n v="9"/>
  </r>
  <r>
    <s v="India"/>
    <x v="13"/>
    <x v="218"/>
    <s v="Polayathode, Kollam - Kerala PCB"/>
    <d v="2025-04-08T22:00:00"/>
    <n v="8.8787000000000003"/>
    <n v="76.607299999999995"/>
    <s v="NH3"/>
    <n v="1"/>
    <n v="1"/>
    <n v="1"/>
  </r>
  <r>
    <s v="India"/>
    <x v="13"/>
    <x v="218"/>
    <s v="Polayathode, Kollam - Kerala PCB"/>
    <d v="2025-04-08T22:00:00"/>
    <n v="8.8787000000000003"/>
    <n v="76.607299999999995"/>
    <s v="SO2"/>
    <n v="1"/>
    <n v="5"/>
    <n v="2"/>
  </r>
  <r>
    <s v="India"/>
    <x v="13"/>
    <x v="64"/>
    <s v="Kariavattom, Thiruvananthapuram - Kerala PCB"/>
    <d v="2025-04-08T22:00:00"/>
    <n v="8.5637000000000008"/>
    <n v="76.886499999999998"/>
    <s v="CO"/>
    <n v="18"/>
    <n v="40"/>
    <n v="25"/>
  </r>
  <r>
    <s v="India"/>
    <x v="13"/>
    <x v="64"/>
    <s v="Plammoodu, Thiruvananthapuram - Kerala PCB"/>
    <d v="2025-04-08T22:00:00"/>
    <n v="8.5149092999999993"/>
    <n v="76.943587899999997"/>
    <s v="NH3"/>
    <n v="2"/>
    <n v="10"/>
    <n v="4"/>
  </r>
  <r>
    <s v="India"/>
    <x v="13"/>
    <x v="64"/>
    <s v="Plammoodu, Thiruvananthapuram - Kerala PCB"/>
    <d v="2025-04-08T22:00:00"/>
    <n v="8.5149092999999993"/>
    <n v="76.943587899999997"/>
    <s v="OZONE"/>
    <n v="10"/>
    <n v="26"/>
    <n v="18"/>
  </r>
  <r>
    <s v="India"/>
    <x v="12"/>
    <x v="66"/>
    <s v="Idgah Hills, Bhopal - MPPCB"/>
    <d v="2025-04-08T22:00:00"/>
    <n v="23.264759000000002"/>
    <n v="77.381568000000001"/>
    <s v="NO2"/>
    <n v="14"/>
    <n v="71"/>
    <n v="40"/>
  </r>
  <r>
    <s v="India"/>
    <x v="12"/>
    <x v="66"/>
    <s v="Idgah Hills, Bhopal - MPPCB"/>
    <d v="2025-04-08T22:00:00"/>
    <n v="23.264759000000002"/>
    <n v="77.381568000000001"/>
    <s v="SO2"/>
    <n v="6"/>
    <n v="7"/>
    <n v="7"/>
  </r>
  <r>
    <s v="India"/>
    <x v="12"/>
    <x v="66"/>
    <s v="Idgah Hills, Bhopal - MPPCB"/>
    <d v="2025-04-08T22:00:00"/>
    <n v="23.264759000000002"/>
    <n v="77.381568000000001"/>
    <s v="OZONE"/>
    <n v="42"/>
    <n v="122"/>
    <n v="108"/>
  </r>
  <r>
    <s v="India"/>
    <x v="12"/>
    <x v="66"/>
    <s v="Paryavaran Parisar, Bhopal - MPPCB"/>
    <d v="2025-04-08T22:00:00"/>
    <n v="23.210494000000001"/>
    <n v="77.425409000000002"/>
    <s v="NH3"/>
    <n v="2"/>
    <n v="32"/>
    <n v="9"/>
  </r>
  <r>
    <s v="India"/>
    <x v="12"/>
    <x v="66"/>
    <s v="T T Nagar, Bhopal - MPPCB"/>
    <d v="2025-04-08T22:00:00"/>
    <n v="23.233584"/>
    <n v="77.400574000000006"/>
    <s v="CO"/>
    <n v="10"/>
    <n v="108"/>
    <n v="28"/>
  </r>
  <r>
    <s v="India"/>
    <x v="12"/>
    <x v="63"/>
    <s v="Suryakiran Bhawan NCL, Singrauli - MPPCB"/>
    <d v="2025-04-08T22:00:00"/>
    <n v="24.108969999999999"/>
    <n v="82.645579999999995"/>
    <s v="NH3"/>
    <n v="2"/>
    <n v="10"/>
    <n v="6"/>
  </r>
  <r>
    <s v="India"/>
    <x v="12"/>
    <x v="76"/>
    <s v="Mahakaleshwar Temple, Ujjain - MPPCB"/>
    <d v="2025-04-08T22:00:00"/>
    <n v="23.182718999999999"/>
    <n v="75.768218000000005"/>
    <s v="PM2.5"/>
    <n v="30"/>
    <n v="80"/>
    <n v="52"/>
  </r>
  <r>
    <s v="India"/>
    <x v="14"/>
    <x v="220"/>
    <s v="Tarakpur, Ahmednagar - MPCB"/>
    <d v="2025-04-08T22:00:00"/>
    <n v="19.101220000000001"/>
    <n v="74.73339"/>
    <s v="PM2.5"/>
    <n v="53"/>
    <n v="207"/>
    <n v="117"/>
  </r>
  <r>
    <s v="India"/>
    <x v="14"/>
    <x v="220"/>
    <s v="Tarakpur, Ahmednagar - MPCB"/>
    <d v="2025-04-08T22:00:00"/>
    <n v="19.101220000000001"/>
    <n v="74.73339"/>
    <s v="OZONE"/>
    <n v="6"/>
    <n v="99"/>
    <n v="64"/>
  </r>
  <r>
    <s v="India"/>
    <x v="14"/>
    <x v="77"/>
    <s v="Ramdaspeth, Akola - MPCB"/>
    <d v="2025-04-08T22:00:00"/>
    <n v="20.719515999999999"/>
    <n v="77.000253000000001"/>
    <s v="CO"/>
    <n v="30"/>
    <n v="84"/>
    <n v="44"/>
  </r>
  <r>
    <s v="India"/>
    <x v="12"/>
    <x v="58"/>
    <s v="Gupteshwar, Jabalpur - JMC"/>
    <d v="2025-04-08T22:00:00"/>
    <n v="23.142887999999999"/>
    <n v="79.916146999999995"/>
    <s v="PM10"/>
    <n v="56"/>
    <n v="178"/>
    <n v="95"/>
  </r>
  <r>
    <s v="India"/>
    <x v="12"/>
    <x v="58"/>
    <s v="Gupteshwar, Jabalpur - JMC"/>
    <d v="2025-04-08T22:00:00"/>
    <n v="23.142887999999999"/>
    <n v="79.916146999999995"/>
    <s v="NO2"/>
    <n v="15"/>
    <n v="165"/>
    <n v="60"/>
  </r>
  <r>
    <s v="India"/>
    <x v="12"/>
    <x v="58"/>
    <s v="Gupteshwar, Jabalpur - JMC"/>
    <d v="2025-04-08T22:00:00"/>
    <n v="23.142887999999999"/>
    <n v="79.916146999999995"/>
    <s v="SO2"/>
    <n v="12"/>
    <n v="14"/>
    <n v="13"/>
  </r>
  <r>
    <s v="India"/>
    <x v="12"/>
    <x v="58"/>
    <s v="Suhagi, Jabalpur - JMC"/>
    <d v="2025-04-08T22:00:00"/>
    <n v="23.218135"/>
    <n v="79.957769999999996"/>
    <s v="PM2.5"/>
    <n v="20"/>
    <n v="89"/>
    <n v="53"/>
  </r>
  <r>
    <s v="India"/>
    <x v="12"/>
    <x v="75"/>
    <s v="Gole Bazar, Katni - MPPCB"/>
    <d v="2025-04-08T22:00:00"/>
    <n v="23.500160000000001"/>
    <n v="80.232839999999996"/>
    <s v="OZONE"/>
    <n v="75"/>
    <n v="173"/>
    <n v="98"/>
  </r>
  <r>
    <s v="India"/>
    <x v="7"/>
    <x v="41"/>
    <s v="Lal Bahadur Shastri Nagar, Kalaburagi - KSPCB"/>
    <d v="2025-04-08T22:00:00"/>
    <n v="17.321992999999999"/>
    <n v="76.822627999999995"/>
    <s v="NO2"/>
    <n v="12"/>
    <n v="12"/>
    <n v="12"/>
  </r>
  <r>
    <s v="India"/>
    <x v="7"/>
    <x v="42"/>
    <s v="Diwator Nagar, Koppal - KSPCB"/>
    <d v="2025-04-08T22:00:00"/>
    <n v="15.347630000000001"/>
    <n v="76.181766999999994"/>
    <s v="OZONE"/>
    <n v="15"/>
    <n v="60"/>
    <n v="50"/>
  </r>
  <r>
    <s v="India"/>
    <x v="7"/>
    <x v="43"/>
    <s v="Stuart Hill, Madikeri - KSPCB"/>
    <d v="2025-04-08T22:00:00"/>
    <n v="12.415910999999999"/>
    <n v="75.735050000000001"/>
    <s v="CO"/>
    <n v="12"/>
    <n v="20"/>
    <n v="15"/>
  </r>
  <r>
    <s v="India"/>
    <x v="7"/>
    <x v="44"/>
    <s v="Kadri, Mangalore - KSPCB"/>
    <d v="2025-04-08T22:00:00"/>
    <n v="12.889250000000001"/>
    <n v="74.852999999999994"/>
    <s v="PM10"/>
    <n v="40"/>
    <n v="61"/>
    <n v="48"/>
  </r>
  <r>
    <s v="India"/>
    <x v="12"/>
    <x v="68"/>
    <s v="Bhopal Chauraha, Dewas - MPPCB"/>
    <d v="2025-04-08T22:00:00"/>
    <n v="22.968259100000001"/>
    <n v="76.064117999999993"/>
    <s v="NH3"/>
    <n v="5"/>
    <n v="11"/>
    <n v="8"/>
  </r>
  <r>
    <s v="India"/>
    <x v="12"/>
    <x v="69"/>
    <s v="Deen Dayal Nagar, Gwalior - MPPCB"/>
    <d v="2025-04-08T22:00:00"/>
    <n v="26.259242"/>
    <n v="78.216431999999998"/>
    <s v="PM10"/>
    <n v="76"/>
    <n v="270"/>
    <n v="153"/>
  </r>
  <r>
    <s v="India"/>
    <x v="12"/>
    <x v="69"/>
    <s v="Deen Dayal Nagar, Gwalior - MPPCB"/>
    <d v="2025-04-08T22:00:00"/>
    <n v="26.259242"/>
    <n v="78.216431999999998"/>
    <s v="NO2"/>
    <n v="18"/>
    <n v="93"/>
    <n v="40"/>
  </r>
  <r>
    <s v="India"/>
    <x v="12"/>
    <x v="69"/>
    <s v="Maharaj Bada, Gwalior - MPPCB"/>
    <d v="2025-04-08T22:00:00"/>
    <n v="26.200388"/>
    <n v="78.147713999999993"/>
    <s v="CO"/>
    <n v="12"/>
    <n v="82"/>
    <n v="36"/>
  </r>
  <r>
    <s v="India"/>
    <x v="12"/>
    <x v="57"/>
    <s v="Residency Area, Indore - IMC"/>
    <d v="2025-04-08T22:00:00"/>
    <n v="22.708400000000001"/>
    <n v="75.881500000000003"/>
    <s v="SO2"/>
    <n v="31"/>
    <n v="36"/>
    <n v="33"/>
  </r>
  <r>
    <s v="India"/>
    <x v="14"/>
    <x v="72"/>
    <s v="Shivneri Colony, Amravati - MPCB"/>
    <d v="2025-04-08T22:00:00"/>
    <n v="20.940235900000001"/>
    <n v="77.789524799999995"/>
    <s v="PM2.5"/>
    <n v="11"/>
    <n v="80"/>
    <n v="61"/>
  </r>
  <r>
    <s v="India"/>
    <x v="14"/>
    <x v="72"/>
    <s v="Shri Shivaji Science College, Amaravati - MPCB"/>
    <d v="2025-04-08T22:00:00"/>
    <n v="20.939198000000001"/>
    <n v="77.765701000000007"/>
    <s v="SO2"/>
    <n v="5"/>
    <n v="23"/>
    <n v="12"/>
  </r>
  <r>
    <s v="India"/>
    <x v="14"/>
    <x v="16"/>
    <s v="MIDC Chilkalthana, Aurangabad - MPCB"/>
    <d v="2025-04-08T22:00:00"/>
    <n v="19.875620000000001"/>
    <n v="75.387309999999999"/>
    <s v="PM2.5"/>
    <n v="16"/>
    <n v="75"/>
    <n v="50"/>
  </r>
  <r>
    <s v="India"/>
    <x v="14"/>
    <x v="16"/>
    <s v="MIDC Chilkalthana, Aurangabad - MPCB"/>
    <d v="2025-04-08T22:00:00"/>
    <n v="19.875620000000001"/>
    <n v="75.387309999999999"/>
    <s v="PM10"/>
    <n v="67"/>
    <n v="137"/>
    <n v="99"/>
  </r>
  <r>
    <s v="India"/>
    <x v="14"/>
    <x v="16"/>
    <s v="MIDC Chilkalthana, Aurangabad - MPCB"/>
    <d v="2025-04-08T22:00:00"/>
    <n v="19.875620000000001"/>
    <n v="75.387309999999999"/>
    <s v="NO2"/>
    <n v="9"/>
    <n v="104"/>
    <n v="33"/>
  </r>
  <r>
    <s v="India"/>
    <x v="14"/>
    <x v="16"/>
    <s v="MIDC Chilkalthana, Aurangabad - MPCB"/>
    <d v="2025-04-08T22:00:00"/>
    <n v="19.875620000000001"/>
    <n v="75.387309999999999"/>
    <s v="CO"/>
    <n v="17"/>
    <n v="72"/>
    <n v="30"/>
  </r>
  <r>
    <s v="India"/>
    <x v="14"/>
    <x v="16"/>
    <s v="More Chowk Waluj, Aurangabad - MPCB"/>
    <d v="2025-04-08T22:00:00"/>
    <n v="19.8389439"/>
    <n v="75.244448000000006"/>
    <s v="PM10"/>
    <n v="41"/>
    <n v="85"/>
    <n v="63"/>
  </r>
  <r>
    <s v="India"/>
    <x v="14"/>
    <x v="16"/>
    <s v="More Chowk Waluj, Aurangabad - MPCB"/>
    <d v="2025-04-08T22:00:00"/>
    <n v="19.8389439"/>
    <n v="75.244448000000006"/>
    <s v="NO2"/>
    <n v="21"/>
    <n v="31"/>
    <n v="26"/>
  </r>
  <r>
    <s v="India"/>
    <x v="14"/>
    <x v="16"/>
    <s v="Rachnakar Colony, Aurangabad - MPCB"/>
    <d v="2025-04-08T22:00:00"/>
    <n v="19.863755999999999"/>
    <n v="75.321188000000006"/>
    <s v="PM10"/>
    <n v="50"/>
    <n v="138"/>
    <n v="73"/>
  </r>
  <r>
    <s v="India"/>
    <x v="14"/>
    <x v="79"/>
    <s v="Katrap, Badlapur - MPCB"/>
    <d v="2025-04-08T22:00:00"/>
    <n v="19.164850000000001"/>
    <n v="73.234089999999995"/>
    <s v="PM2.5"/>
    <n v="68"/>
    <n v="137"/>
    <n v="91"/>
  </r>
  <r>
    <s v="India"/>
    <x v="14"/>
    <x v="79"/>
    <s v="Katrap, Badlapur - MPCB"/>
    <d v="2025-04-08T22:00:00"/>
    <n v="19.164850000000001"/>
    <n v="73.234089999999995"/>
    <s v="NH3"/>
    <n v="1"/>
    <n v="12"/>
    <n v="4"/>
  </r>
  <r>
    <s v="India"/>
    <x v="14"/>
    <x v="80"/>
    <s v="CBD Belapur, Belapur - MPCB"/>
    <d v="2025-04-08T22:00:00"/>
    <n v="19.024390199999999"/>
    <n v="73.040672099999995"/>
    <s v="PM2.5"/>
    <n v="60"/>
    <n v="176"/>
    <n v="91"/>
  </r>
  <r>
    <s v="India"/>
    <x v="14"/>
    <x v="80"/>
    <s v="CBD Belapur, Belapur - MPCB"/>
    <d v="2025-04-08T22:00:00"/>
    <n v="19.024390199999999"/>
    <n v="73.040672099999995"/>
    <s v="PM10"/>
    <n v="100"/>
    <n v="180"/>
    <n v="134"/>
  </r>
  <r>
    <s v="India"/>
    <x v="14"/>
    <x v="80"/>
    <s v="CBD Belapur, Belapur - MPCB"/>
    <d v="2025-04-08T22:00:00"/>
    <n v="19.024390199999999"/>
    <n v="73.040672099999995"/>
    <s v="NO2"/>
    <n v="10"/>
    <n v="26"/>
    <n v="17"/>
  </r>
  <r>
    <s v="India"/>
    <x v="14"/>
    <x v="80"/>
    <s v="CBD Belapur, Belapur - MPCB"/>
    <d v="2025-04-08T22:00:00"/>
    <n v="19.024390199999999"/>
    <n v="73.040672099999995"/>
    <s v="NH3"/>
    <n v="7"/>
    <n v="12"/>
    <n v="9"/>
  </r>
  <r>
    <s v="India"/>
    <x v="14"/>
    <x v="80"/>
    <s v="CBD Belapur, Belapur - MPCB"/>
    <d v="2025-04-08T22:00:00"/>
    <n v="19.024390199999999"/>
    <n v="73.040672099999995"/>
    <s v="CO"/>
    <n v="18"/>
    <n v="66"/>
    <n v="34"/>
  </r>
  <r>
    <s v="India"/>
    <x v="14"/>
    <x v="82"/>
    <s v="Khaira, Boisar - MPCB"/>
    <d v="2025-04-08T22:00:00"/>
    <n v="19.786089"/>
    <n v="72.757970999999998"/>
    <s v="PM2.5"/>
    <n v="71"/>
    <n v="113"/>
    <n v="82"/>
  </r>
  <r>
    <s v="India"/>
    <x v="14"/>
    <x v="82"/>
    <s v="Khaira, Boisar - MPCB"/>
    <d v="2025-04-08T22:00:00"/>
    <n v="19.786089"/>
    <n v="72.757970999999998"/>
    <s v="NH3"/>
    <n v="4"/>
    <n v="7"/>
    <n v="5"/>
  </r>
  <r>
    <s v="India"/>
    <x v="14"/>
    <x v="82"/>
    <s v="Khaira, Boisar - MPCB"/>
    <d v="2025-04-08T22:00:00"/>
    <n v="19.786089"/>
    <n v="72.757970999999998"/>
    <s v="SO2"/>
    <n v="22"/>
    <n v="65"/>
    <n v="32"/>
  </r>
  <r>
    <s v="India"/>
    <x v="14"/>
    <x v="86"/>
    <s v="Sawe Wadi, Latur - MPCB"/>
    <d v="2025-04-08T22:00:00"/>
    <n v="18.399629999999998"/>
    <n v="76.574520000000007"/>
    <s v="CO"/>
    <n v="2"/>
    <n v="76"/>
    <n v="26"/>
  </r>
  <r>
    <s v="India"/>
    <x v="14"/>
    <x v="86"/>
    <s v="Sawe Wadi, Latur - MPCB"/>
    <d v="2025-04-08T22:00:00"/>
    <n v="18.399629999999998"/>
    <n v="76.574520000000007"/>
    <s v="OZONE"/>
    <n v="7"/>
    <n v="100"/>
    <n v="71"/>
  </r>
  <r>
    <s v="India"/>
    <x v="14"/>
    <x v="87"/>
    <s v="Kamble Tarf Birwadi, Mahad - MPCB"/>
    <d v="2025-04-08T22:00:00"/>
    <n v="18.1023399"/>
    <n v="73.478368700000004"/>
    <s v="NO2"/>
    <n v="10"/>
    <n v="26"/>
    <n v="16"/>
  </r>
  <r>
    <s v="India"/>
    <x v="14"/>
    <x v="223"/>
    <s v="Mahesh Nagar, Malegaon - MPCB"/>
    <d v="2025-04-08T22:00:00"/>
    <n v="20.555712"/>
    <n v="74.529235999999997"/>
    <s v="PM10"/>
    <n v="0"/>
    <n v="0"/>
    <n v="0"/>
  </r>
  <r>
    <s v="India"/>
    <x v="14"/>
    <x v="223"/>
    <s v="Mahesh Nagar, Malegaon - MPCB"/>
    <d v="2025-04-08T22:00:00"/>
    <n v="20.555712"/>
    <n v="74.529235999999997"/>
    <s v="CO"/>
    <n v="14"/>
    <n v="108"/>
    <n v="73"/>
  </r>
  <r>
    <s v="India"/>
    <x v="14"/>
    <x v="88"/>
    <s v="Bhayandar West, Mira-Bhayandar - MPCB"/>
    <d v="2025-04-08T22:00:00"/>
    <n v="19.296481"/>
    <n v="72.840923000000004"/>
    <s v="OZONE"/>
    <n v="3"/>
    <n v="186"/>
    <n v="115"/>
  </r>
  <r>
    <s v="India"/>
    <x v="14"/>
    <x v="78"/>
    <s v="Bandra Kurla Complex, Mumbai - IITM"/>
    <d v="2025-04-08T22:00:00"/>
    <n v="19.053536000000001"/>
    <n v="72.846429999999998"/>
    <s v="NO2"/>
    <n v="42"/>
    <n v="97"/>
    <n v="65"/>
  </r>
  <r>
    <s v="India"/>
    <x v="14"/>
    <x v="78"/>
    <s v="Bandra Kurla Complex, Mumbai - MPCB"/>
    <d v="2025-04-08T22:00:00"/>
    <n v="19.065930999999999"/>
    <n v="72.862131000000005"/>
    <s v="PM2.5"/>
    <n v="0"/>
    <n v="0"/>
    <n v="0"/>
  </r>
  <r>
    <s v="India"/>
    <x v="14"/>
    <x v="78"/>
    <s v="Bandra Kurla Complex, Mumbai - MPCB"/>
    <d v="2025-04-08T22:00:00"/>
    <n v="19.065930999999999"/>
    <n v="72.862131000000005"/>
    <s v="PM10"/>
    <n v="0"/>
    <n v="0"/>
    <n v="0"/>
  </r>
  <r>
    <s v="India"/>
    <x v="14"/>
    <x v="78"/>
    <s v="Borivali East, Mumbai - IITM"/>
    <d v="2025-04-08T22:00:00"/>
    <n v="19.232410000000002"/>
    <n v="72.868949999999998"/>
    <s v="PM10"/>
    <n v="53"/>
    <n v="126"/>
    <n v="99"/>
  </r>
  <r>
    <s v="India"/>
    <x v="14"/>
    <x v="78"/>
    <s v="Borivali East, Mumbai - MPCB"/>
    <d v="2025-04-08T22:00:00"/>
    <n v="19.224333300000001"/>
    <n v="72.865811300000004"/>
    <s v="PM2.5"/>
    <n v="0"/>
    <n v="0"/>
    <n v="0"/>
  </r>
  <r>
    <s v="India"/>
    <x v="14"/>
    <x v="78"/>
    <s v="Borivali East, Mumbai - MPCB"/>
    <d v="2025-04-08T22:00:00"/>
    <n v="19.224333300000001"/>
    <n v="72.865811300000004"/>
    <s v="PM10"/>
    <n v="49"/>
    <n v="122"/>
    <n v="79"/>
  </r>
  <r>
    <s v="India"/>
    <x v="14"/>
    <x v="78"/>
    <s v="Byculla, Mumbai - BMC"/>
    <d v="2025-04-08T22:00:00"/>
    <n v="18.976700000000001"/>
    <n v="72.837999999999994"/>
    <s v="PM2.5"/>
    <n v="25"/>
    <n v="75"/>
    <n v="48"/>
  </r>
  <r>
    <s v="India"/>
    <x v="14"/>
    <x v="78"/>
    <s v="Byculla, Mumbai - BMC"/>
    <d v="2025-04-08T22:00:00"/>
    <n v="18.976700000000001"/>
    <n v="72.837999999999994"/>
    <s v="NO2"/>
    <n v="21"/>
    <n v="83"/>
    <n v="44"/>
  </r>
  <r>
    <s v="India"/>
    <x v="14"/>
    <x v="78"/>
    <s v="Chakala-Andheri East, Mumbai - IITM"/>
    <d v="2025-04-08T22:00:00"/>
    <n v="19.11074"/>
    <n v="72.860839999999996"/>
    <s v="PM2.5"/>
    <n v="63"/>
    <n v="98"/>
    <n v="79"/>
  </r>
  <r>
    <s v="India"/>
    <x v="14"/>
    <x v="78"/>
    <s v="Chakala-Andheri East, Mumbai - IITM"/>
    <d v="2025-04-08T22:00:00"/>
    <n v="19.11074"/>
    <n v="72.860839999999996"/>
    <s v="PM10"/>
    <n v="98"/>
    <n v="155"/>
    <n v="119"/>
  </r>
  <r>
    <s v="India"/>
    <x v="14"/>
    <x v="78"/>
    <s v="Kandivali West, Mumbai - BMC"/>
    <d v="2025-04-08T22:00:00"/>
    <n v="19.215858999999998"/>
    <n v="72.831717999999995"/>
    <s v="PM2.5"/>
    <n v="38"/>
    <n v="79"/>
    <n v="57"/>
  </r>
  <r>
    <s v="India"/>
    <x v="14"/>
    <x v="78"/>
    <s v="Kandivali West, Mumbai - BMC"/>
    <d v="2025-04-08T22:00:00"/>
    <n v="19.215858999999998"/>
    <n v="72.831717999999995"/>
    <s v="NH3"/>
    <n v="1"/>
    <n v="8"/>
    <n v="5"/>
  </r>
  <r>
    <s v="India"/>
    <x v="14"/>
    <x v="78"/>
    <s v="Kherwadi_Bandra East, Mumbai - MPCB"/>
    <d v="2025-04-08T22:00:00"/>
    <n v="19.063214299999999"/>
    <n v="72.8456324"/>
    <s v="PM2.5"/>
    <n v="33"/>
    <n v="77"/>
    <n v="50"/>
  </r>
  <r>
    <s v="India"/>
    <x v="14"/>
    <x v="78"/>
    <s v="Kherwadi_Bandra East, Mumbai - MPCB"/>
    <d v="2025-04-08T22:00:00"/>
    <n v="19.063214299999999"/>
    <n v="72.8456324"/>
    <s v="SO2"/>
    <n v="1"/>
    <n v="4"/>
    <n v="1"/>
  </r>
  <r>
    <s v="India"/>
    <x v="14"/>
    <x v="78"/>
    <s v="Kurla, Mumbai - MPCB"/>
    <d v="2025-04-08T22:00:00"/>
    <n v="19.086300000000001"/>
    <n v="72.888800000000003"/>
    <s v="NO2"/>
    <n v="4"/>
    <n v="6"/>
    <n v="5"/>
  </r>
  <r>
    <s v="India"/>
    <x v="14"/>
    <x v="78"/>
    <s v="Malad West, Mumbai - IITM"/>
    <d v="2025-04-08T22:00:00"/>
    <n v="19.197089999999999"/>
    <n v="72.822040000000001"/>
    <s v="PM2.5"/>
    <n v="42"/>
    <n v="88"/>
    <n v="61"/>
  </r>
  <r>
    <s v="India"/>
    <x v="14"/>
    <x v="78"/>
    <s v="Malad West, Mumbai - IITM"/>
    <d v="2025-04-08T22:00:00"/>
    <n v="19.197089999999999"/>
    <n v="72.822040000000001"/>
    <s v="NH3"/>
    <n v="7"/>
    <n v="17"/>
    <n v="10"/>
  </r>
  <r>
    <s v="India"/>
    <x v="14"/>
    <x v="83"/>
    <s v="Chauhan Colony, Chandrapur - MPCB"/>
    <d v="2025-04-08T22:00:00"/>
    <n v="19.962900000000001"/>
    <n v="79.298714000000004"/>
    <s v="NH3"/>
    <n v="0"/>
    <n v="0"/>
    <n v="0"/>
  </r>
  <r>
    <s v="India"/>
    <x v="14"/>
    <x v="83"/>
    <s v="MIDC Khutala, Chandrapur - MPCB"/>
    <d v="2025-04-08T22:00:00"/>
    <n v="19.9775302"/>
    <n v="79.2337086"/>
    <s v="PM10"/>
    <n v="50"/>
    <n v="147"/>
    <n v="87"/>
  </r>
  <r>
    <s v="India"/>
    <x v="14"/>
    <x v="89"/>
    <s v="Deopur, Dhule - MPCB"/>
    <d v="2025-04-08T22:00:00"/>
    <n v="20.918945999999998"/>
    <n v="74.776387999999997"/>
    <s v="NO2"/>
    <n v="6"/>
    <n v="50"/>
    <n v="18"/>
  </r>
  <r>
    <s v="India"/>
    <x v="14"/>
    <x v="222"/>
    <s v="Prabhat Colony, Jalgaon - MPCB"/>
    <d v="2025-04-08T22:00:00"/>
    <n v="21.001263999999999"/>
    <n v="75.565601999999998"/>
    <s v="OZONE"/>
    <n v="2"/>
    <n v="97"/>
    <n v="68"/>
  </r>
  <r>
    <s v="India"/>
    <x v="14"/>
    <x v="78"/>
    <s v="Chembur, Mumbai - MPCB"/>
    <d v="2025-04-08T22:00:00"/>
    <n v="19.036458499999998"/>
    <n v="72.895437099999995"/>
    <s v="OZONE"/>
    <n v="9"/>
    <n v="124"/>
    <n v="79"/>
  </r>
  <r>
    <s v="India"/>
    <x v="14"/>
    <x v="78"/>
    <s v="Chhatrapati Shivaji Intl. Airport (T2), Mumbai - MPCB"/>
    <d v="2025-04-08T22:00:00"/>
    <n v="19.10078"/>
    <n v="72.874619999999993"/>
    <s v="OZONE"/>
    <n v="7"/>
    <n v="8"/>
    <n v="7"/>
  </r>
  <r>
    <s v="India"/>
    <x v="14"/>
    <x v="78"/>
    <s v="Colaba, Mumbai - MPCB"/>
    <d v="2025-04-08T22:00:00"/>
    <n v="18.91"/>
    <n v="72.819999999999993"/>
    <s v="SO2"/>
    <n v="0"/>
    <n v="0"/>
    <n v="0"/>
  </r>
  <r>
    <s v="India"/>
    <x v="14"/>
    <x v="78"/>
    <s v="Kandivali East, Mumbai - MPCB"/>
    <d v="2025-04-08T22:00:00"/>
    <n v="19.2058"/>
    <n v="72.868200000000002"/>
    <s v="PM2.5"/>
    <n v="79"/>
    <n v="93"/>
    <n v="84"/>
  </r>
  <r>
    <s v="India"/>
    <x v="14"/>
    <x v="78"/>
    <s v="Mindspace-Malad West, Mumbai - MPCB"/>
    <d v="2025-04-08T22:00:00"/>
    <n v="19.1878657"/>
    <n v="72.8304069"/>
    <s v="PM2.5"/>
    <n v="48"/>
    <n v="83"/>
    <n v="63"/>
  </r>
  <r>
    <s v="India"/>
    <x v="14"/>
    <x v="78"/>
    <s v="Mindspace-Malad West, Mumbai - MPCB"/>
    <d v="2025-04-08T22:00:00"/>
    <n v="19.1878657"/>
    <n v="72.8304069"/>
    <s v="PM10"/>
    <n v="52"/>
    <n v="104"/>
    <n v="77"/>
  </r>
  <r>
    <s v="India"/>
    <x v="14"/>
    <x v="78"/>
    <s v="Powai, Mumbai - MPCB"/>
    <d v="2025-04-08T22:00:00"/>
    <n v="19.137499999999999"/>
    <n v="72.915056000000007"/>
    <s v="PM2.5"/>
    <n v="25"/>
    <n v="46"/>
    <n v="34"/>
  </r>
  <r>
    <s v="India"/>
    <x v="14"/>
    <x v="78"/>
    <s v="Powai, Mumbai - MPCB"/>
    <d v="2025-04-08T22:00:00"/>
    <n v="19.137499999999999"/>
    <n v="72.915056000000007"/>
    <s v="PM10"/>
    <n v="66"/>
    <n v="117"/>
    <n v="91"/>
  </r>
  <r>
    <s v="India"/>
    <x v="14"/>
    <x v="78"/>
    <s v="Powai, Mumbai - MPCB"/>
    <d v="2025-04-08T22:00:00"/>
    <n v="19.137499999999999"/>
    <n v="72.915056000000007"/>
    <s v="NH3"/>
    <n v="2"/>
    <n v="2"/>
    <n v="2"/>
  </r>
  <r>
    <s v="India"/>
    <x v="14"/>
    <x v="84"/>
    <s v="Khadakpada, Kalyan - MPCB"/>
    <d v="2025-04-08T22:00:00"/>
    <n v="19.25292"/>
    <n v="73.142019000000005"/>
    <s v="NO2"/>
    <n v="5"/>
    <n v="10"/>
    <n v="6"/>
  </r>
  <r>
    <s v="India"/>
    <x v="14"/>
    <x v="84"/>
    <s v="Pimpleshwar Mandir, Kalyan - MPCB"/>
    <d v="2025-04-08T22:00:00"/>
    <n v="19.192056000000001"/>
    <n v="72.958518799999993"/>
    <s v="NO2"/>
    <n v="8"/>
    <n v="35"/>
    <n v="18"/>
  </r>
  <r>
    <s v="India"/>
    <x v="14"/>
    <x v="85"/>
    <s v="Shivaji University, Kolhapur - MPCB"/>
    <d v="2025-04-08T22:00:00"/>
    <n v="16.6870449"/>
    <n v="74.250587199999998"/>
    <s v="PM10"/>
    <n v="0"/>
    <n v="0"/>
    <n v="0"/>
  </r>
  <r>
    <s v="India"/>
    <x v="14"/>
    <x v="85"/>
    <s v="Shivaji University, Kolhapur - MPCB"/>
    <d v="2025-04-08T22:00:00"/>
    <n v="16.6870449"/>
    <n v="74.250587199999998"/>
    <s v="SO2"/>
    <n v="0"/>
    <n v="0"/>
    <n v="0"/>
  </r>
  <r>
    <s v="India"/>
    <x v="14"/>
    <x v="78"/>
    <s v="Worli, Mumbai - MPCB"/>
    <d v="2025-04-08T22:00:00"/>
    <n v="18.993616200000002"/>
    <n v="72.812811300000007"/>
    <s v="PM10"/>
    <n v="77"/>
    <n v="113"/>
    <n v="94"/>
  </r>
  <r>
    <s v="India"/>
    <x v="14"/>
    <x v="78"/>
    <s v="Worli, Mumbai - MPCB"/>
    <d v="2025-04-08T22:00:00"/>
    <n v="18.993616200000002"/>
    <n v="72.812811300000007"/>
    <s v="NH3"/>
    <n v="3"/>
    <n v="5"/>
    <n v="5"/>
  </r>
  <r>
    <s v="India"/>
    <x v="14"/>
    <x v="99"/>
    <s v="Ambazari, Nagpur - MPCB"/>
    <d v="2025-04-08T22:00:00"/>
    <n v="21.121801000000001"/>
    <n v="79.049520000000001"/>
    <s v="PM2.5"/>
    <n v="84"/>
    <n v="215"/>
    <n v="150"/>
  </r>
  <r>
    <s v="India"/>
    <x v="14"/>
    <x v="99"/>
    <s v="Ambazari, Nagpur - MPCB"/>
    <d v="2025-04-08T22:00:00"/>
    <n v="21.121801000000001"/>
    <n v="79.049520000000001"/>
    <s v="OZONE"/>
    <n v="1"/>
    <n v="139"/>
    <n v="87"/>
  </r>
  <r>
    <s v="India"/>
    <x v="14"/>
    <x v="99"/>
    <s v="Opp GPO Civil Lines, Nagpur - MPCB"/>
    <d v="2025-04-08T22:00:00"/>
    <n v="21.152875000000002"/>
    <n v="79.051753099999999"/>
    <s v="PM2.5"/>
    <n v="58"/>
    <n v="287"/>
    <n v="149"/>
  </r>
  <r>
    <s v="India"/>
    <x v="14"/>
    <x v="99"/>
    <s v="Opp GPO Civil Lines, Nagpur - MPCB"/>
    <d v="2025-04-08T22:00:00"/>
    <n v="21.152875000000002"/>
    <n v="79.051753099999999"/>
    <s v="PM10"/>
    <n v="79"/>
    <n v="180"/>
    <n v="133"/>
  </r>
  <r>
    <s v="India"/>
    <x v="14"/>
    <x v="99"/>
    <s v="Opp GPO Civil Lines, Nagpur - MPCB"/>
    <d v="2025-04-08T22:00:00"/>
    <n v="21.152875000000002"/>
    <n v="79.051753099999999"/>
    <s v="NH3"/>
    <n v="4"/>
    <n v="13"/>
    <n v="7"/>
  </r>
  <r>
    <s v="India"/>
    <x v="14"/>
    <x v="99"/>
    <s v="Opp GPO Civil Lines, Nagpur - MPCB"/>
    <d v="2025-04-08T22:00:00"/>
    <n v="21.152875000000002"/>
    <n v="79.051753099999999"/>
    <s v="CO"/>
    <n v="18"/>
    <n v="125"/>
    <n v="60"/>
  </r>
  <r>
    <s v="India"/>
    <x v="14"/>
    <x v="99"/>
    <s v="Ram Nagar, Nagpur - MPCB"/>
    <d v="2025-04-08T22:00:00"/>
    <n v="21.143383"/>
    <n v="79.048912000000001"/>
    <s v="PM2.5"/>
    <n v="70"/>
    <n v="226"/>
    <n v="137"/>
  </r>
  <r>
    <s v="India"/>
    <x v="14"/>
    <x v="99"/>
    <s v="Ram Nagar, Nagpur - MPCB"/>
    <d v="2025-04-08T22:00:00"/>
    <n v="21.143383"/>
    <n v="79.048912000000001"/>
    <s v="OZONE"/>
    <n v="1"/>
    <n v="78"/>
    <n v="59"/>
  </r>
  <r>
    <s v="India"/>
    <x v="14"/>
    <x v="103"/>
    <s v="Gangapur Road, Nashik - MPCB"/>
    <d v="2025-04-08T22:00:00"/>
    <n v="20.0073285"/>
    <n v="73.776242699999997"/>
    <s v="PM2.5"/>
    <n v="55"/>
    <n v="129"/>
    <n v="81"/>
  </r>
  <r>
    <s v="India"/>
    <x v="14"/>
    <x v="103"/>
    <s v="Hirawadi, Nashik - MPCB"/>
    <d v="2025-04-08T22:00:00"/>
    <n v="20.021502999999999"/>
    <n v="73.813844000000003"/>
    <s v="NO2"/>
    <n v="1"/>
    <n v="37"/>
    <n v="12"/>
  </r>
  <r>
    <s v="India"/>
    <x v="14"/>
    <x v="103"/>
    <s v="Hirawadi, Nashik - MPCB"/>
    <d v="2025-04-08T22:00:00"/>
    <n v="20.021502999999999"/>
    <n v="73.813844000000003"/>
    <s v="OZONE"/>
    <n v="18"/>
    <n v="78"/>
    <n v="65"/>
  </r>
  <r>
    <s v="India"/>
    <x v="14"/>
    <x v="103"/>
    <s v="MIDC Ambad, Nashik - MPCB"/>
    <d v="2025-04-08T22:00:00"/>
    <n v="19.950220000000002"/>
    <n v="73.731480000000005"/>
    <s v="NO2"/>
    <n v="5"/>
    <n v="16"/>
    <n v="10"/>
  </r>
  <r>
    <s v="India"/>
    <x v="14"/>
    <x v="103"/>
    <s v="MIDC Ambad, Nashik - MPCB"/>
    <d v="2025-04-08T22:00:00"/>
    <n v="19.950220000000002"/>
    <n v="73.731480000000005"/>
    <s v="NH3"/>
    <n v="3"/>
    <n v="4"/>
    <n v="4"/>
  </r>
  <r>
    <s v="India"/>
    <x v="14"/>
    <x v="103"/>
    <s v="Pandav Nagari, Nashik - MPCB"/>
    <d v="2025-04-08T22:00:00"/>
    <n v="19.959134599999999"/>
    <n v="73.778800799999999"/>
    <s v="PM2.5"/>
    <n v="37"/>
    <n v="79"/>
    <n v="55"/>
  </r>
  <r>
    <s v="India"/>
    <x v="14"/>
    <x v="103"/>
    <s v="Pandav Nagari, Nashik - MPCB"/>
    <d v="2025-04-08T22:00:00"/>
    <n v="19.959134599999999"/>
    <n v="73.778800799999999"/>
    <s v="NH3"/>
    <n v="3"/>
    <n v="6"/>
    <n v="4"/>
  </r>
  <r>
    <s v="India"/>
    <x v="14"/>
    <x v="103"/>
    <s v="Pandav Nagari, Nashik - MPCB"/>
    <d v="2025-04-08T22:00:00"/>
    <n v="19.959134599999999"/>
    <n v="73.778800799999999"/>
    <s v="SO2"/>
    <n v="1"/>
    <n v="33"/>
    <n v="15"/>
  </r>
  <r>
    <s v="India"/>
    <x v="14"/>
    <x v="103"/>
    <s v="Pandav Nagari, Nashik - MPCB"/>
    <d v="2025-04-08T22:00:00"/>
    <n v="19.959134599999999"/>
    <n v="73.778800799999999"/>
    <s v="OZONE"/>
    <n v="22"/>
    <n v="91"/>
    <n v="68"/>
  </r>
  <r>
    <s v="India"/>
    <x v="14"/>
    <x v="98"/>
    <s v="Katraj Dairy, Pune - MPCB"/>
    <d v="2025-04-08T22:00:00"/>
    <n v="18.454450000000001"/>
    <n v="73.854155000000006"/>
    <s v="CO"/>
    <n v="28"/>
    <n v="105"/>
    <n v="46"/>
  </r>
  <r>
    <s v="India"/>
    <x v="14"/>
    <x v="98"/>
    <s v="Panchawati_Pashan, Pune - IITM"/>
    <d v="2025-04-08T22:00:00"/>
    <n v="18.536456999999999"/>
    <n v="73.805453999999997"/>
    <s v="PM10"/>
    <n v="47"/>
    <n v="106"/>
    <n v="77"/>
  </r>
  <r>
    <s v="India"/>
    <x v="14"/>
    <x v="98"/>
    <s v="Panchawati_Pashan, Pune - IITM"/>
    <d v="2025-04-08T22:00:00"/>
    <n v="18.536456999999999"/>
    <n v="73.805453999999997"/>
    <s v="NO2"/>
    <n v="13"/>
    <n v="38"/>
    <n v="23"/>
  </r>
  <r>
    <s v="India"/>
    <x v="14"/>
    <x v="98"/>
    <s v="Panchawati_Pashan, Pune - IITM"/>
    <d v="2025-04-08T22:00:00"/>
    <n v="18.536456999999999"/>
    <n v="73.805453999999997"/>
    <s v="CO"/>
    <n v="4"/>
    <n v="111"/>
    <n v="72"/>
  </r>
  <r>
    <s v="India"/>
    <x v="14"/>
    <x v="98"/>
    <s v="Revenue Colony-Shivajinagar, Pune - IITM"/>
    <d v="2025-04-08T22:00:00"/>
    <n v="18.530085"/>
    <n v="73.849598"/>
    <s v="PM10"/>
    <n v="114"/>
    <n v="206"/>
    <n v="141"/>
  </r>
  <r>
    <s v="India"/>
    <x v="14"/>
    <x v="98"/>
    <s v="Savitribai Phule Pune University, Pune - MPCB"/>
    <d v="2025-04-08T22:00:00"/>
    <n v="18.547056000000001"/>
    <n v="73.826908000000003"/>
    <s v="PM10"/>
    <n v="39"/>
    <n v="95"/>
    <n v="77"/>
  </r>
  <r>
    <s v="India"/>
    <x v="14"/>
    <x v="98"/>
    <s v="Savitribai Phule Pune University, Pune - MPCB"/>
    <d v="2025-04-08T22:00:00"/>
    <n v="18.547056000000001"/>
    <n v="73.826908000000003"/>
    <s v="SO2"/>
    <n v="1"/>
    <n v="13"/>
    <n v="6"/>
  </r>
  <r>
    <s v="India"/>
    <x v="14"/>
    <x v="98"/>
    <s v="Savitribai Phule Pune University, Pune - MPCB"/>
    <d v="2025-04-08T22:00:00"/>
    <n v="18.547056000000001"/>
    <n v="73.826908000000003"/>
    <s v="CO"/>
    <n v="12"/>
    <n v="117"/>
    <n v="33"/>
  </r>
  <r>
    <s v="India"/>
    <x v="14"/>
    <x v="224"/>
    <s v="Vijay Nagar, Sangli - MPCB"/>
    <d v="2025-04-08T22:00:00"/>
    <n v="16.503799999999998"/>
    <n v="74.362300000000005"/>
    <s v="SO2"/>
    <n v="1"/>
    <n v="26"/>
    <n v="8"/>
  </r>
  <r>
    <s v="India"/>
    <x v="14"/>
    <x v="224"/>
    <s v="Vijay Nagar, Sangli - MPCB"/>
    <d v="2025-04-08T22:00:00"/>
    <n v="16.503799999999998"/>
    <n v="74.362300000000005"/>
    <s v="OZONE"/>
    <n v="2"/>
    <n v="80"/>
    <n v="59"/>
  </r>
  <r>
    <s v="India"/>
    <x v="14"/>
    <x v="101"/>
    <s v="Dnyaneshwar Nagar, Solapur - MPCB"/>
    <d v="2025-04-08T22:00:00"/>
    <n v="17.633626400000001"/>
    <n v="75.913249500000006"/>
    <s v="NO2"/>
    <n v="5"/>
    <n v="64"/>
    <n v="22"/>
  </r>
  <r>
    <s v="India"/>
    <x v="14"/>
    <x v="101"/>
    <s v="Dnyaneshwar Nagar, Solapur - MPCB"/>
    <d v="2025-04-08T22:00:00"/>
    <n v="17.633626400000001"/>
    <n v="75.913249500000006"/>
    <s v="OZONE"/>
    <n v="28"/>
    <n v="97"/>
    <n v="83"/>
  </r>
  <r>
    <s v="India"/>
    <x v="14"/>
    <x v="101"/>
    <s v="Ratandeep Housing Society, Solapur - MPCB"/>
    <d v="2025-04-08T22:00:00"/>
    <n v="17.654389999999999"/>
    <n v="75.906490000000005"/>
    <s v="NH3"/>
    <n v="2"/>
    <n v="8"/>
    <n v="4"/>
  </r>
  <r>
    <s v="India"/>
    <x v="14"/>
    <x v="101"/>
    <s v="Solapur, Solapur - MPCB"/>
    <d v="2025-04-08T22:00:00"/>
    <n v="17.6599188"/>
    <n v="75.906390599999995"/>
    <s v="NO2"/>
    <n v="55"/>
    <n v="56"/>
    <n v="55"/>
  </r>
  <r>
    <s v="India"/>
    <x v="14"/>
    <x v="102"/>
    <s v="Kopripada-Vashi, Navi Mumbai - MPCB"/>
    <d v="2025-04-08T22:00:00"/>
    <n v="19.090337000000002"/>
    <n v="73.014232000000007"/>
    <s v="NO2"/>
    <n v="51"/>
    <n v="263"/>
    <n v="129"/>
  </r>
  <r>
    <s v="India"/>
    <x v="14"/>
    <x v="102"/>
    <s v="Kopripada-Vashi, Navi Mumbai - MPCB"/>
    <d v="2025-04-08T22:00:00"/>
    <n v="19.090337000000002"/>
    <n v="73.014232000000007"/>
    <s v="SO2"/>
    <n v="1"/>
    <n v="25"/>
    <n v="8"/>
  </r>
  <r>
    <s v="India"/>
    <x v="14"/>
    <x v="102"/>
    <s v="Mahape, Navi Mumbai - MPCB"/>
    <d v="2025-04-08T22:00:00"/>
    <n v="19.113505100000001"/>
    <n v="73.008977999999999"/>
    <s v="SO2"/>
    <n v="23"/>
    <n v="23"/>
    <n v="23"/>
  </r>
  <r>
    <s v="India"/>
    <x v="14"/>
    <x v="102"/>
    <s v="Sector-2E Kalamboli, Navi Mumbai - MPCB"/>
    <d v="2025-04-08T22:00:00"/>
    <n v="19.025790000000001"/>
    <n v="73.102969999999999"/>
    <s v="PM2.5"/>
    <n v="58"/>
    <n v="109"/>
    <n v="77"/>
  </r>
  <r>
    <s v="India"/>
    <x v="14"/>
    <x v="102"/>
    <s v="Tondare-Taloja, Navi Mumbai - MPCB"/>
    <d v="2025-04-08T22:00:00"/>
    <n v="19.062999999999999"/>
    <n v="73.120900000000006"/>
    <s v="NH3"/>
    <n v="0"/>
    <n v="0"/>
    <n v="0"/>
  </r>
  <r>
    <s v="India"/>
    <x v="14"/>
    <x v="91"/>
    <s v="Kasarvadavali, Thane - MPCB"/>
    <d v="2025-04-08T22:00:00"/>
    <n v="19.267769999999999"/>
    <n v="72.971819999999994"/>
    <s v="NH3"/>
    <n v="5"/>
    <n v="15"/>
    <n v="8"/>
  </r>
  <r>
    <s v="India"/>
    <x v="14"/>
    <x v="226"/>
    <s v="Sidhi Vinayak Nagar, Ulhasnagar - MPCB"/>
    <d v="2025-04-08T22:00:00"/>
    <n v="19.235581"/>
    <n v="73.159120999999999"/>
    <s v="PM2.5"/>
    <n v="75"/>
    <n v="179"/>
    <n v="100"/>
  </r>
  <r>
    <s v="India"/>
    <x v="14"/>
    <x v="92"/>
    <s v="Bolinj, Virar - MPCB"/>
    <d v="2025-04-08T22:00:00"/>
    <n v="19.445820999999999"/>
    <n v="72.798823100000007"/>
    <s v="SO2"/>
    <n v="1"/>
    <n v="17"/>
    <n v="6"/>
  </r>
  <r>
    <s v="India"/>
    <x v="15"/>
    <x v="93"/>
    <s v="JN Stadium, Shillong - Meghalaya PCB"/>
    <d v="2025-04-08T22:00:00"/>
    <n v="25.580341900000001"/>
    <n v="91.894257100000004"/>
    <s v="NO2"/>
    <n v="10"/>
    <n v="64"/>
    <n v="36"/>
  </r>
  <r>
    <s v="India"/>
    <x v="14"/>
    <x v="78"/>
    <s v="Siddharth Nagar-Worli, Mumbai - IITM"/>
    <d v="2025-04-08T22:00:00"/>
    <n v="19.000083"/>
    <n v="72.813992999999996"/>
    <s v="PM2.5"/>
    <n v="24"/>
    <n v="79"/>
    <n v="44"/>
  </r>
  <r>
    <s v="India"/>
    <x v="14"/>
    <x v="78"/>
    <s v="Siddharth Nagar-Worli, Mumbai - IITM"/>
    <d v="2025-04-08T22:00:00"/>
    <n v="19.000083"/>
    <n v="72.813992999999996"/>
    <s v="PM10"/>
    <n v="71"/>
    <n v="104"/>
    <n v="87"/>
  </r>
  <r>
    <s v="India"/>
    <x v="14"/>
    <x v="78"/>
    <s v="Siddharth Nagar-Worli, Mumbai - IITM"/>
    <d v="2025-04-08T22:00:00"/>
    <n v="19.000083"/>
    <n v="72.813992999999996"/>
    <s v="NO2"/>
    <n v="21"/>
    <n v="73"/>
    <n v="34"/>
  </r>
  <r>
    <s v="India"/>
    <x v="14"/>
    <x v="78"/>
    <s v="Siddharth Nagar-Worli, Mumbai - IITM"/>
    <d v="2025-04-08T22:00:00"/>
    <n v="19.000083"/>
    <n v="72.813992999999996"/>
    <s v="OZONE"/>
    <n v="18"/>
    <n v="95"/>
    <n v="66"/>
  </r>
  <r>
    <s v="India"/>
    <x v="14"/>
    <x v="78"/>
    <s v="Vasai West, Mumbai - MPCB"/>
    <d v="2025-04-08T22:00:00"/>
    <n v="19.383199999999999"/>
    <n v="72.820400000000006"/>
    <s v="SO2"/>
    <n v="32"/>
    <n v="34"/>
    <n v="33"/>
  </r>
  <r>
    <s v="India"/>
    <x v="14"/>
    <x v="95"/>
    <s v="Thergaon, Pimpri Chinchwad - MPCB"/>
    <d v="2025-04-08T22:00:00"/>
    <n v="18.616318"/>
    <n v="73.765797000000006"/>
    <s v="NH3"/>
    <n v="9"/>
    <n v="22"/>
    <n v="15"/>
  </r>
  <r>
    <s v="India"/>
    <x v="14"/>
    <x v="98"/>
    <s v="Bhosari, Pune - IITM"/>
    <d v="2025-04-08T22:00:00"/>
    <n v="18.640051"/>
    <n v="73.848956000000001"/>
    <s v="CO"/>
    <n v="8"/>
    <n v="105"/>
    <n v="70"/>
  </r>
  <r>
    <s v="India"/>
    <x v="14"/>
    <x v="98"/>
    <s v="Bhosari, Pune - IITM"/>
    <d v="2025-04-08T22:00:00"/>
    <n v="18.640051"/>
    <n v="73.848956000000001"/>
    <s v="OZONE"/>
    <n v="1"/>
    <n v="61"/>
    <n v="41"/>
  </r>
  <r>
    <s v="India"/>
    <x v="14"/>
    <x v="94"/>
    <s v="Masoom Colony, Parbhani - MPCB"/>
    <d v="2025-04-08T22:00:00"/>
    <n v="19.265594"/>
    <n v="76.761463000000006"/>
    <s v="PM10"/>
    <n v="58"/>
    <n v="115"/>
    <n v="78"/>
  </r>
  <r>
    <s v="India"/>
    <x v="14"/>
    <x v="95"/>
    <s v="Gavalinagar, Pimpri Chinchwad - MPCB"/>
    <d v="2025-04-08T22:00:00"/>
    <n v="18.63673"/>
    <n v="73.824870000000004"/>
    <s v="PM2.5"/>
    <n v="60"/>
    <n v="177"/>
    <n v="124"/>
  </r>
  <r>
    <s v="India"/>
    <x v="15"/>
    <x v="93"/>
    <s v="JN Stadium, Shillong - Meghalaya PCB"/>
    <d v="2025-04-08T22:00:00"/>
    <n v="25.580341900000001"/>
    <n v="91.894257100000004"/>
    <s v="OZONE"/>
    <n v="1"/>
    <n v="19"/>
    <n v="12"/>
  </r>
  <r>
    <s v="India"/>
    <x v="15"/>
    <x v="93"/>
    <s v="Lumpyngngad, Shillong - Meghalaya PCB"/>
    <d v="2025-04-08T22:00:00"/>
    <n v="25.558599999999998"/>
    <n v="91.898499999999999"/>
    <s v="SO2"/>
    <n v="6"/>
    <n v="8"/>
    <n v="6"/>
  </r>
  <r>
    <s v="India"/>
    <x v="28"/>
    <x v="225"/>
    <s v="Sikulpuikawn, Aizawl - Mizoram PCB"/>
    <d v="2025-04-08T22:00:00"/>
    <n v="23.717634199999999"/>
    <n v="92.719284099999996"/>
    <s v="SO2"/>
    <n v="0"/>
    <n v="0"/>
    <n v="0"/>
  </r>
  <r>
    <s v="India"/>
    <x v="28"/>
    <x v="225"/>
    <s v="Sikulpuikawn, Aizawl - Mizoram PCB"/>
    <d v="2025-04-08T22:00:00"/>
    <n v="23.717634199999999"/>
    <n v="92.719284099999996"/>
    <s v="OZONE"/>
    <n v="1"/>
    <n v="19"/>
    <n v="5"/>
  </r>
  <r>
    <s v="India"/>
    <x v="29"/>
    <x v="248"/>
    <s v="PWD Juction, Kohima - NPCB"/>
    <d v="2025-04-08T22:00:00"/>
    <n v="25.663541299999999"/>
    <n v="94.098987800000003"/>
    <s v="NO2"/>
    <n v="3"/>
    <n v="5"/>
    <n v="4"/>
  </r>
  <r>
    <s v="India"/>
    <x v="29"/>
    <x v="248"/>
    <s v="PWD Juction, Kohima - NPCB"/>
    <d v="2025-04-08T22:00:00"/>
    <n v="25.663541299999999"/>
    <n v="94.098987800000003"/>
    <s v="SO2"/>
    <n v="58"/>
    <n v="60"/>
    <n v="59"/>
  </r>
  <r>
    <s v="India"/>
    <x v="29"/>
    <x v="248"/>
    <s v="PWD Juction, Kohima - NPCB"/>
    <d v="2025-04-08T22:00:00"/>
    <n v="25.663541299999999"/>
    <n v="94.098987800000003"/>
    <s v="CO"/>
    <n v="2"/>
    <n v="26"/>
    <n v="17"/>
  </r>
  <r>
    <s v="India"/>
    <x v="29"/>
    <x v="248"/>
    <s v="PWD Juction, Kohima - NPCB"/>
    <d v="2025-04-08T22:00:00"/>
    <n v="25.663541299999999"/>
    <n v="94.098987800000003"/>
    <s v="OZONE"/>
    <n v="6"/>
    <n v="33"/>
    <n v="19"/>
  </r>
  <r>
    <s v="India"/>
    <x v="16"/>
    <x v="96"/>
    <s v="Hakimapada, Angul - OSPCB"/>
    <d v="2025-04-08T22:00:00"/>
    <n v="20.832874"/>
    <n v="85.104082000000005"/>
    <s v="PM10"/>
    <n v="27"/>
    <n v="133"/>
    <n v="60"/>
  </r>
  <r>
    <s v="India"/>
    <x v="16"/>
    <x v="96"/>
    <s v="Hakimapada, Angul - OSPCB"/>
    <d v="2025-04-08T22:00:00"/>
    <n v="20.832874"/>
    <n v="85.104082000000005"/>
    <s v="NH3"/>
    <n v="3"/>
    <n v="5"/>
    <n v="3"/>
  </r>
  <r>
    <s v="India"/>
    <x v="16"/>
    <x v="97"/>
    <s v="Kalidaspur, Balasore - OSPCB"/>
    <d v="2025-04-08T22:00:00"/>
    <n v="21.511610000000001"/>
    <n v="86.890879999999996"/>
    <s v="PM2.5"/>
    <n v="3"/>
    <n v="47"/>
    <n v="21"/>
  </r>
  <r>
    <s v="India"/>
    <x v="16"/>
    <x v="97"/>
    <s v="Kalidaspur, Balasore - OSPCB"/>
    <d v="2025-04-08T22:00:00"/>
    <n v="21.511610000000001"/>
    <n v="86.890879999999996"/>
    <s v="NO2"/>
    <n v="3"/>
    <n v="17"/>
    <n v="11"/>
  </r>
  <r>
    <s v="India"/>
    <x v="17"/>
    <x v="125"/>
    <s v="Railway Colony, Barmer - RSPCB"/>
    <d v="2025-04-08T22:00:00"/>
    <n v="25.747299000000002"/>
    <n v="71.393989000000005"/>
    <s v="OZONE"/>
    <n v="66"/>
    <n v="105"/>
    <n v="93"/>
  </r>
  <r>
    <s v="India"/>
    <x v="17"/>
    <x v="126"/>
    <s v="Krishna Nagar, Bharatpur - RSPCB"/>
    <d v="2025-04-08T22:00:00"/>
    <n v="27.215415"/>
    <n v="77.50873"/>
    <s v="NO2"/>
    <n v="14"/>
    <n v="72"/>
    <n v="44"/>
  </r>
  <r>
    <s v="India"/>
    <x v="17"/>
    <x v="126"/>
    <s v="Krishna Nagar, Bharatpur - RSPCB"/>
    <d v="2025-04-08T22:00:00"/>
    <n v="27.215415"/>
    <n v="77.50873"/>
    <s v="SO2"/>
    <n v="7"/>
    <n v="19"/>
    <n v="11"/>
  </r>
  <r>
    <s v="India"/>
    <x v="17"/>
    <x v="249"/>
    <s v="Pratap Nagar, Bhilwara - RSPCB"/>
    <d v="2025-04-08T22:00:00"/>
    <n v="25.339604999999999"/>
    <n v="74.618882999999997"/>
    <s v="PM2.5"/>
    <n v="30"/>
    <n v="118"/>
    <n v="50"/>
  </r>
  <r>
    <s v="India"/>
    <x v="17"/>
    <x v="249"/>
    <s v="Pratap Nagar, Bhilwara - RSPCB"/>
    <d v="2025-04-08T22:00:00"/>
    <n v="25.339604999999999"/>
    <n v="74.618882999999997"/>
    <s v="PM10"/>
    <n v="57"/>
    <n v="197"/>
    <n v="111"/>
  </r>
  <r>
    <s v="India"/>
    <x v="17"/>
    <x v="249"/>
    <s v="Pratap Nagar, Bhilwara - RSPCB"/>
    <d v="2025-04-08T22:00:00"/>
    <n v="25.339604999999999"/>
    <n v="74.618882999999997"/>
    <s v="NO2"/>
    <n v="4"/>
    <n v="99"/>
    <n v="23"/>
  </r>
  <r>
    <s v="India"/>
    <x v="17"/>
    <x v="249"/>
    <s v="Pratap Nagar, Bhilwara - RSPCB"/>
    <d v="2025-04-08T22:00:00"/>
    <n v="25.339604999999999"/>
    <n v="74.618882999999997"/>
    <s v="OZONE"/>
    <n v="5"/>
    <n v="68"/>
    <n v="51"/>
  </r>
  <r>
    <s v="India"/>
    <x v="17"/>
    <x v="127"/>
    <s v="RIICO Ind. Area III, Bhiwadi - RSPCB"/>
    <d v="2025-04-08T22:00:00"/>
    <n v="28.194908999999999"/>
    <n v="76.862296000000001"/>
    <s v="PM10"/>
    <n v="91"/>
    <n v="177"/>
    <n v="137"/>
  </r>
  <r>
    <s v="India"/>
    <x v="17"/>
    <x v="127"/>
    <s v="RIICO Ind. Area III, Bhiwadi - RSPCB"/>
    <d v="2025-04-08T22:00:00"/>
    <n v="28.194908999999999"/>
    <n v="76.862296000000001"/>
    <s v="NH3"/>
    <n v="8"/>
    <n v="17"/>
    <n v="13"/>
  </r>
  <r>
    <s v="India"/>
    <x v="17"/>
    <x v="127"/>
    <s v="RIICO Ind. Area III, Bhiwadi - RSPCB"/>
    <d v="2025-04-08T22:00:00"/>
    <n v="28.194908999999999"/>
    <n v="76.862296000000001"/>
    <s v="OZONE"/>
    <n v="14"/>
    <n v="79"/>
    <n v="40"/>
  </r>
  <r>
    <s v="India"/>
    <x v="17"/>
    <x v="127"/>
    <s v="Vasundhara Nagar_UIT, Bhiwadi - RSPCB"/>
    <d v="2025-04-08T22:00:00"/>
    <n v="28.207266000000001"/>
    <n v="76.829265000000007"/>
    <s v="NH3"/>
    <n v="12"/>
    <n v="15"/>
    <n v="13"/>
  </r>
  <r>
    <s v="India"/>
    <x v="17"/>
    <x v="119"/>
    <s v="Civil Lines,  Ajmer - RSPCB"/>
    <d v="2025-04-08T22:00:00"/>
    <n v="26.470859000000001"/>
    <n v="74.646593999999993"/>
    <s v="NH3"/>
    <n v="6"/>
    <n v="18"/>
    <n v="13"/>
  </r>
  <r>
    <s v="India"/>
    <x v="17"/>
    <x v="119"/>
    <s v="Civil Lines,  Ajmer - RSPCB"/>
    <d v="2025-04-08T22:00:00"/>
    <n v="26.470859000000001"/>
    <n v="74.646593999999993"/>
    <s v="CO"/>
    <n v="6"/>
    <n v="86"/>
    <n v="45"/>
  </r>
  <r>
    <s v="India"/>
    <x v="17"/>
    <x v="119"/>
    <s v="Civil Lines,  Ajmer - RSPCB"/>
    <d v="2025-04-08T22:00:00"/>
    <n v="26.470859000000001"/>
    <n v="74.646593999999993"/>
    <s v="OZONE"/>
    <n v="11"/>
    <n v="83"/>
    <n v="50"/>
  </r>
  <r>
    <s v="India"/>
    <x v="17"/>
    <x v="231"/>
    <s v="Moti Doongri, Alwar - RSPCB"/>
    <d v="2025-04-08T22:00:00"/>
    <n v="27.554793"/>
    <n v="76.611536000000001"/>
    <s v="NO2"/>
    <n v="79"/>
    <n v="121"/>
    <n v="105"/>
  </r>
  <r>
    <s v="India"/>
    <x v="17"/>
    <x v="231"/>
    <s v="Moti Doongri, Alwar - RSPCB"/>
    <d v="2025-04-08T22:00:00"/>
    <n v="27.554793"/>
    <n v="76.611536000000001"/>
    <s v="NH3"/>
    <n v="16"/>
    <n v="24"/>
    <n v="20"/>
  </r>
  <r>
    <s v="India"/>
    <x v="17"/>
    <x v="231"/>
    <s v="Moti Doongri, Alwar - RSPCB"/>
    <d v="2025-04-08T22:00:00"/>
    <n v="27.554793"/>
    <n v="76.611536000000001"/>
    <s v="CO"/>
    <n v="30"/>
    <n v="115"/>
    <n v="69"/>
  </r>
  <r>
    <s v="India"/>
    <x v="17"/>
    <x v="120"/>
    <s v="Rati Talai, Banswara - RSPCB"/>
    <d v="2025-04-08T22:00:00"/>
    <n v="23.55519"/>
    <n v="74.440010000000001"/>
    <s v="CO"/>
    <n v="14"/>
    <n v="105"/>
    <n v="41"/>
  </r>
  <r>
    <s v="India"/>
    <x v="17"/>
    <x v="121"/>
    <s v="Bamboliya, Baran - RSPCB"/>
    <d v="2025-04-08T22:00:00"/>
    <n v="25.106006000000001"/>
    <n v="76.469948000000002"/>
    <s v="PM2.5"/>
    <n v="18"/>
    <n v="98"/>
    <n v="53"/>
  </r>
  <r>
    <s v="India"/>
    <x v="18"/>
    <x v="129"/>
    <s v="Golden Temple, Amritsar - PPCB"/>
    <d v="2025-04-08T22:00:00"/>
    <n v="31.62"/>
    <n v="74.876512000000005"/>
    <s v="PM2.5"/>
    <n v="44"/>
    <n v="94"/>
    <n v="66"/>
  </r>
  <r>
    <s v="India"/>
    <x v="18"/>
    <x v="129"/>
    <s v="Golden Temple, Amritsar - PPCB"/>
    <d v="2025-04-08T22:00:00"/>
    <n v="31.62"/>
    <n v="74.876512000000005"/>
    <s v="NH3"/>
    <n v="9"/>
    <n v="18"/>
    <n v="13"/>
  </r>
  <r>
    <s v="India"/>
    <x v="18"/>
    <x v="130"/>
    <s v="Hardev Nagar, Bathinda - PPCB"/>
    <d v="2025-04-08T22:00:00"/>
    <n v="30.233011000000001"/>
    <n v="74.907758000000001"/>
    <s v="NO2"/>
    <n v="22"/>
    <n v="24"/>
    <n v="23"/>
  </r>
  <r>
    <s v="India"/>
    <x v="18"/>
    <x v="130"/>
    <s v="Hardev Nagar, Bathinda - PPCB"/>
    <d v="2025-04-08T22:00:00"/>
    <n v="30.233011000000001"/>
    <n v="74.907758000000001"/>
    <s v="CO"/>
    <n v="17"/>
    <n v="101"/>
    <n v="71"/>
  </r>
  <r>
    <s v="India"/>
    <x v="18"/>
    <x v="131"/>
    <s v="Civil Line, Jalandhar - PPCB"/>
    <d v="2025-04-08T22:00:00"/>
    <n v="31.321906999999999"/>
    <n v="75.578913999999997"/>
    <s v="PM2.5"/>
    <n v="80"/>
    <n v="168"/>
    <n v="111"/>
  </r>
  <r>
    <s v="India"/>
    <x v="18"/>
    <x v="131"/>
    <s v="Civil Line, Jalandhar - PPCB"/>
    <d v="2025-04-08T22:00:00"/>
    <n v="31.321906999999999"/>
    <n v="75.578913999999997"/>
    <s v="PM10"/>
    <n v="105"/>
    <n v="153"/>
    <n v="126"/>
  </r>
  <r>
    <s v="India"/>
    <x v="18"/>
    <x v="131"/>
    <s v="Civil Line, Jalandhar - PPCB"/>
    <d v="2025-04-08T22:00:00"/>
    <n v="31.321906999999999"/>
    <n v="75.578913999999997"/>
    <s v="CO"/>
    <n v="36"/>
    <n v="52"/>
    <n v="42"/>
  </r>
  <r>
    <s v="India"/>
    <x v="16"/>
    <x v="104"/>
    <s v="Tata Township, Bileipada - OSPCB"/>
    <d v="2025-04-08T22:00:00"/>
    <n v="22.061567029999999"/>
    <n v="85.474096130000007"/>
    <s v="SO2"/>
    <n v="5"/>
    <n v="9"/>
    <n v="7"/>
  </r>
  <r>
    <s v="India"/>
    <x v="16"/>
    <x v="105"/>
    <s v="GM Office, Brajrajnagar - OSPCB"/>
    <d v="2025-04-08T22:00:00"/>
    <n v="21.800499599999998"/>
    <n v="83.839697700000002"/>
    <s v="NH3"/>
    <n v="6"/>
    <n v="7"/>
    <n v="7"/>
  </r>
  <r>
    <s v="India"/>
    <x v="16"/>
    <x v="106"/>
    <s v="Ferro Chrome Colony, Byasanagar - OSPCB"/>
    <d v="2025-04-08T22:00:00"/>
    <n v="20.941849999999999"/>
    <n v="86.115099999999998"/>
    <s v="NO2"/>
    <n v="1"/>
    <n v="2"/>
    <n v="1"/>
  </r>
  <r>
    <s v="India"/>
    <x v="16"/>
    <x v="108"/>
    <s v="Jagamohanpur, Keonjhar - OSPCB"/>
    <d v="2025-04-08T22:00:00"/>
    <n v="21.643899999999999"/>
    <n v="85.599355000000003"/>
    <s v="NO2"/>
    <n v="1"/>
    <n v="11"/>
    <n v="4"/>
  </r>
  <r>
    <s v="India"/>
    <x v="16"/>
    <x v="108"/>
    <s v="Jagamohanpur, Keonjhar - OSPCB"/>
    <d v="2025-04-08T22:00:00"/>
    <n v="21.643899999999999"/>
    <n v="85.599355000000003"/>
    <s v="OZONE"/>
    <n v="4"/>
    <n v="31"/>
    <n v="25"/>
  </r>
  <r>
    <s v="India"/>
    <x v="16"/>
    <x v="114"/>
    <s v="Meher Colony, Baripada - OSPCB"/>
    <d v="2025-04-08T22:00:00"/>
    <n v="21.941841"/>
    <n v="86.728318000000002"/>
    <s v="OZONE"/>
    <n v="8"/>
    <n v="39"/>
    <n v="25"/>
  </r>
  <r>
    <s v="India"/>
    <x v="16"/>
    <x v="115"/>
    <s v="Lingraj Mandir, Bhubaneswar - OSPCB"/>
    <d v="2025-04-08T22:00:00"/>
    <n v="20.240790000000001"/>
    <n v="85.836783999999994"/>
    <s v="CO"/>
    <n v="47"/>
    <n v="59"/>
    <n v="50"/>
  </r>
  <r>
    <s v="India"/>
    <x v="16"/>
    <x v="115"/>
    <s v="Patia, Bhubaneswar - OSPCB"/>
    <d v="2025-04-08T22:00:00"/>
    <n v="20.346520000000002"/>
    <n v="85.816299999999998"/>
    <s v="SO2"/>
    <n v="2"/>
    <n v="5"/>
    <n v="4"/>
  </r>
  <r>
    <s v="India"/>
    <x v="16"/>
    <x v="115"/>
    <s v="Patia, Bhubaneswar - OSPCB"/>
    <d v="2025-04-08T22:00:00"/>
    <n v="20.346520000000002"/>
    <n v="85.816299999999998"/>
    <s v="CO"/>
    <n v="22"/>
    <n v="33"/>
    <n v="28"/>
  </r>
  <r>
    <s v="India"/>
    <x v="16"/>
    <x v="104"/>
    <s v="Tata Township, Bileipada - OSPCB"/>
    <d v="2025-04-08T22:00:00"/>
    <n v="22.061567029999999"/>
    <n v="85.474096130000007"/>
    <s v="PM10"/>
    <n v="12"/>
    <n v="100"/>
    <n v="28"/>
  </r>
  <r>
    <s v="India"/>
    <x v="18"/>
    <x v="116"/>
    <s v="Punjab Agricultural University, Ludhiana - PPCB"/>
    <d v="2025-04-08T22:00:00"/>
    <n v="30.902799999999999"/>
    <n v="75.808599999999998"/>
    <s v="SO2"/>
    <n v="20"/>
    <n v="135"/>
    <n v="60"/>
  </r>
  <r>
    <s v="India"/>
    <x v="18"/>
    <x v="230"/>
    <s v="Model Town, Patiala - PPCB"/>
    <d v="2025-04-08T22:00:00"/>
    <n v="30.349388000000001"/>
    <n v="76.366641999999999"/>
    <s v="PM2.5"/>
    <n v="80"/>
    <n v="221"/>
    <n v="123"/>
  </r>
  <r>
    <s v="India"/>
    <x v="18"/>
    <x v="230"/>
    <s v="Model Town, Patiala - PPCB"/>
    <d v="2025-04-08T22:00:00"/>
    <n v="30.349388000000001"/>
    <n v="76.366641999999999"/>
    <s v="NH3"/>
    <n v="3"/>
    <n v="4"/>
    <n v="4"/>
  </r>
  <r>
    <s v="India"/>
    <x v="17"/>
    <x v="119"/>
    <s v="Civil Lines,  Ajmer - RSPCB"/>
    <d v="2025-04-08T22:00:00"/>
    <n v="26.470859000000001"/>
    <n v="74.646593999999993"/>
    <s v="PM10"/>
    <n v="93"/>
    <n v="140"/>
    <n v="110"/>
  </r>
  <r>
    <s v="India"/>
    <x v="16"/>
    <x v="132"/>
    <s v="Dabuna, Nayagarh - OSPCB"/>
    <d v="2025-04-08T22:00:00"/>
    <n v="21.847279"/>
    <n v="85.416905"/>
    <s v="CO"/>
    <n v="11"/>
    <n v="22"/>
    <n v="17"/>
  </r>
  <r>
    <s v="India"/>
    <x v="16"/>
    <x v="133"/>
    <s v="Divisional Forest Office, Rairangpur - OSPCB"/>
    <d v="2025-04-08T22:00:00"/>
    <n v="22.265816000000001"/>
    <n v="86.174829000000003"/>
    <s v="PM10"/>
    <n v="30"/>
    <n v="70"/>
    <n v="56"/>
  </r>
  <r>
    <s v="India"/>
    <x v="16"/>
    <x v="134"/>
    <s v="Sector-2, Rourkela - OSPCB"/>
    <d v="2025-04-08T22:00:00"/>
    <n v="22.245000000000001"/>
    <n v="84.881111110000006"/>
    <s v="PM2.5"/>
    <n v="43"/>
    <n v="76"/>
    <n v="57"/>
  </r>
  <r>
    <s v="India"/>
    <x v="16"/>
    <x v="123"/>
    <s v="Talcher Coalfields,Talcher - OSPCB"/>
    <d v="2025-04-08T22:00:00"/>
    <n v="20.936071099999999"/>
    <n v="85.1707021"/>
    <s v="PM2.5"/>
    <n v="0"/>
    <n v="0"/>
    <n v="0"/>
  </r>
  <r>
    <s v="India"/>
    <x v="16"/>
    <x v="123"/>
    <s v="Talcher Coalfields,Talcher - OSPCB"/>
    <d v="2025-04-08T22:00:00"/>
    <n v="20.936071099999999"/>
    <n v="85.1707021"/>
    <s v="PM10"/>
    <n v="4"/>
    <n v="75"/>
    <n v="35"/>
  </r>
  <r>
    <s v="India"/>
    <x v="16"/>
    <x v="123"/>
    <s v="Talcher Coalfields,Talcher - OSPCB"/>
    <d v="2025-04-08T22:00:00"/>
    <n v="20.936071099999999"/>
    <n v="85.1707021"/>
    <s v="NO2"/>
    <n v="20"/>
    <n v="28"/>
    <n v="24"/>
  </r>
  <r>
    <s v="India"/>
    <x v="16"/>
    <x v="123"/>
    <s v="Talcher Coalfields,Talcher - OSPCB"/>
    <d v="2025-04-08T22:00:00"/>
    <n v="20.936071099999999"/>
    <n v="85.1707021"/>
    <s v="NH3"/>
    <n v="4"/>
    <n v="4"/>
    <n v="4"/>
  </r>
  <r>
    <s v="India"/>
    <x v="17"/>
    <x v="147"/>
    <s v="Shrinath Puram, Kota - RSPCB"/>
    <d v="2025-04-08T22:00:00"/>
    <n v="25.143889999999999"/>
    <n v="75.821256000000005"/>
    <s v="OZONE"/>
    <n v="11"/>
    <n v="58"/>
    <n v="42"/>
  </r>
  <r>
    <s v="India"/>
    <x v="17"/>
    <x v="135"/>
    <s v="Karni Colony, Nagaur - RSPCB"/>
    <d v="2025-04-08T22:00:00"/>
    <n v="27.213494000000001"/>
    <n v="73.734443999999996"/>
    <s v="PM2.5"/>
    <n v="27"/>
    <n v="192"/>
    <n v="54"/>
  </r>
  <r>
    <s v="India"/>
    <x v="17"/>
    <x v="135"/>
    <s v="Karni Colony, Nagaur - RSPCB"/>
    <d v="2025-04-08T22:00:00"/>
    <n v="27.213494000000001"/>
    <n v="73.734443999999996"/>
    <s v="NH3"/>
    <n v="6"/>
    <n v="16"/>
    <n v="8"/>
  </r>
  <r>
    <s v="India"/>
    <x v="17"/>
    <x v="135"/>
    <s v="Karni Colony, Nagaur - RSPCB"/>
    <d v="2025-04-08T22:00:00"/>
    <n v="27.213494000000001"/>
    <n v="73.734443999999996"/>
    <s v="CO"/>
    <n v="14"/>
    <n v="52"/>
    <n v="21"/>
  </r>
  <r>
    <s v="India"/>
    <x v="17"/>
    <x v="136"/>
    <s v="Indira Colony Vistar, Pali - RSPCB"/>
    <d v="2025-04-08T22:00:00"/>
    <n v="25.771061"/>
    <n v="73.340226999999999"/>
    <s v="NO2"/>
    <n v="18"/>
    <n v="68"/>
    <n v="39"/>
  </r>
  <r>
    <s v="India"/>
    <x v="17"/>
    <x v="137"/>
    <s v="Pragati Nagar, Pratapgarh - RSPCB"/>
    <d v="2025-04-08T22:00:00"/>
    <n v="24.041198000000001"/>
    <n v="74.780702000000005"/>
    <s v="OZONE"/>
    <n v="5"/>
    <n v="126"/>
    <n v="71"/>
  </r>
  <r>
    <s v="India"/>
    <x v="17"/>
    <x v="138"/>
    <s v="Dhoinda, Rajsamand - RSPCB"/>
    <d v="2025-04-08T22:00:00"/>
    <n v="25.036359999999998"/>
    <n v="73.883501999999993"/>
    <s v="PM2.5"/>
    <n v="8"/>
    <n v="164"/>
    <n v="37"/>
  </r>
  <r>
    <s v="India"/>
    <x v="17"/>
    <x v="138"/>
    <s v="Dhoinda, Rajsamand - RSPCB"/>
    <d v="2025-04-08T22:00:00"/>
    <n v="25.036359999999998"/>
    <n v="73.883501999999993"/>
    <s v="SO2"/>
    <n v="1"/>
    <n v="29"/>
    <n v="7"/>
  </r>
  <r>
    <s v="India"/>
    <x v="17"/>
    <x v="143"/>
    <s v="Shastri Nagar, Jaipur - RSPCB"/>
    <d v="2025-04-08T22:00:00"/>
    <n v="26.950292900000001"/>
    <n v="75.730942999999996"/>
    <s v="PM10"/>
    <n v="77"/>
    <n v="204"/>
    <n v="123"/>
  </r>
  <r>
    <s v="India"/>
    <x v="17"/>
    <x v="148"/>
    <s v="Sadar Bazar, Jaisalmer - RSPCB"/>
    <d v="2025-04-08T22:00:00"/>
    <n v="26.912329"/>
    <n v="70.909167999999994"/>
    <s v="PM2.5"/>
    <n v="23"/>
    <n v="54"/>
    <n v="39"/>
  </r>
  <r>
    <s v="India"/>
    <x v="17"/>
    <x v="149"/>
    <s v="Mudtra Sili, Jalore - RSPCB"/>
    <d v="2025-04-08T22:00:00"/>
    <n v="25.344694"/>
    <n v="72.626208000000005"/>
    <s v="NO2"/>
    <n v="16"/>
    <n v="88"/>
    <n v="49"/>
  </r>
  <r>
    <s v="India"/>
    <x v="17"/>
    <x v="150"/>
    <s v="Rajlaxmi Nagar, Jhalawar - RSPCB"/>
    <d v="2025-04-08T22:00:00"/>
    <n v="24.588397000000001"/>
    <n v="76.172781999999998"/>
    <s v="CO"/>
    <n v="30"/>
    <n v="114"/>
    <n v="48"/>
  </r>
  <r>
    <s v="India"/>
    <x v="17"/>
    <x v="150"/>
    <s v="Rajlaxmi Nagar, Jhalawar - RSPCB"/>
    <d v="2025-04-08T22:00:00"/>
    <n v="24.588397000000001"/>
    <n v="76.172781999999998"/>
    <s v="OZONE"/>
    <n v="8"/>
    <n v="65"/>
    <n v="43"/>
  </r>
  <r>
    <s v="India"/>
    <x v="17"/>
    <x v="144"/>
    <s v="Indra Nagar, Jhunjhunu - RSPCB"/>
    <d v="2025-04-08T22:00:00"/>
    <n v="28.108988"/>
    <n v="75.386577000000003"/>
    <s v="PM2.5"/>
    <n v="36"/>
    <n v="198"/>
    <n v="80"/>
  </r>
  <r>
    <s v="India"/>
    <x v="17"/>
    <x v="144"/>
    <s v="Indra Nagar, Jhunjhunu - RSPCB"/>
    <d v="2025-04-08T22:00:00"/>
    <n v="28.108988"/>
    <n v="75.386577000000003"/>
    <s v="PM10"/>
    <n v="82"/>
    <n v="239"/>
    <n v="140"/>
  </r>
  <r>
    <s v="India"/>
    <x v="17"/>
    <x v="144"/>
    <s v="Indra Nagar, Jhunjhunu - RSPCB"/>
    <d v="2025-04-08T22:00:00"/>
    <n v="28.108988"/>
    <n v="75.386577000000003"/>
    <s v="NO2"/>
    <n v="8"/>
    <n v="104"/>
    <n v="34"/>
  </r>
  <r>
    <s v="India"/>
    <x v="17"/>
    <x v="127"/>
    <s v="Vasundhara Nagar_UIT, Bhiwadi - RSPCB"/>
    <d v="2025-04-08T22:00:00"/>
    <n v="28.207266000000001"/>
    <n v="76.829265000000007"/>
    <s v="OZONE"/>
    <n v="52"/>
    <n v="169"/>
    <n v="129"/>
  </r>
  <r>
    <s v="India"/>
    <x v="17"/>
    <x v="109"/>
    <s v="MM Ground, Bikaner - RSPCB"/>
    <d v="2025-04-08T22:00:00"/>
    <n v="28.018792000000001"/>
    <n v="73.292658000000003"/>
    <s v="PM10"/>
    <n v="102"/>
    <n v="440"/>
    <n v="165"/>
  </r>
  <r>
    <s v="India"/>
    <x v="17"/>
    <x v="109"/>
    <s v="MM Ground, Bikaner - RSPCB"/>
    <d v="2025-04-08T22:00:00"/>
    <n v="28.018792000000001"/>
    <n v="73.292658000000003"/>
    <s v="NO2"/>
    <n v="7"/>
    <n v="97"/>
    <n v="24"/>
  </r>
  <r>
    <s v="India"/>
    <x v="17"/>
    <x v="110"/>
    <s v="New Colony, Bundi - RSPCB"/>
    <d v="2025-04-08T22:00:00"/>
    <n v="25.435773999999999"/>
    <n v="75.644272000000001"/>
    <s v="NH3"/>
    <n v="9"/>
    <n v="29"/>
    <n v="16"/>
  </r>
  <r>
    <s v="India"/>
    <x v="17"/>
    <x v="112"/>
    <s v="Subash Chowk, Churu - RSPCB"/>
    <d v="2025-04-08T22:00:00"/>
    <n v="28.296139"/>
    <n v="74.961696000000003"/>
    <s v="NO2"/>
    <n v="6"/>
    <n v="103"/>
    <n v="25"/>
  </r>
  <r>
    <s v="India"/>
    <x v="17"/>
    <x v="112"/>
    <s v="Subash Chowk, Churu - RSPCB"/>
    <d v="2025-04-08T22:00:00"/>
    <n v="28.296139"/>
    <n v="74.961696000000003"/>
    <s v="CO"/>
    <n v="6"/>
    <n v="11"/>
    <n v="8"/>
  </r>
  <r>
    <s v="India"/>
    <x v="17"/>
    <x v="227"/>
    <s v="Khatikan Mohalla, Dausa - RSPCB"/>
    <d v="2025-04-08T22:00:00"/>
    <n v="26.895551999999999"/>
    <n v="76.334753000000006"/>
    <s v="PM2.5"/>
    <n v="41"/>
    <n v="118"/>
    <n v="75"/>
  </r>
  <r>
    <s v="India"/>
    <x v="17"/>
    <x v="139"/>
    <s v="Ashok Nagar, Udaipur - RSPCB"/>
    <d v="2025-04-08T22:00:00"/>
    <n v="24.588616600000002"/>
    <n v="73.632139699999996"/>
    <s v="PM2.5"/>
    <n v="39"/>
    <n v="165"/>
    <n v="71"/>
  </r>
  <r>
    <s v="India"/>
    <x v="17"/>
    <x v="139"/>
    <s v="Ashok Nagar, Udaipur - RSPCB"/>
    <d v="2025-04-08T22:00:00"/>
    <n v="24.588616600000002"/>
    <n v="73.632139699999996"/>
    <s v="SO2"/>
    <n v="1"/>
    <n v="22"/>
    <n v="8"/>
  </r>
  <r>
    <s v="India"/>
    <x v="20"/>
    <x v="140"/>
    <s v="Zero Point GICI, Gangtok - SSPCB"/>
    <d v="2025-04-08T22:00:00"/>
    <n v="27.338529999999999"/>
    <n v="88.614098999999996"/>
    <s v="NO2"/>
    <n v="0"/>
    <n v="0"/>
    <n v="0"/>
  </r>
  <r>
    <s v="India"/>
    <x v="20"/>
    <x v="140"/>
    <s v="Zero Point GICI, Gangtok - SSPCB"/>
    <d v="2025-04-08T22:00:00"/>
    <n v="27.338529999999999"/>
    <n v="88.614098999999996"/>
    <s v="CO"/>
    <n v="26"/>
    <n v="40"/>
    <n v="31"/>
  </r>
  <r>
    <s v="India"/>
    <x v="21"/>
    <x v="141"/>
    <s v="Keelapalur, Ariyalur - TNPCB"/>
    <d v="2025-04-08T22:00:00"/>
    <n v="11.068250000000001"/>
    <n v="79.070329999999998"/>
    <s v="PM10"/>
    <n v="27"/>
    <n v="60"/>
    <n v="46"/>
  </r>
  <r>
    <s v="India"/>
    <x v="21"/>
    <x v="142"/>
    <s v="Crescent University, Chengalpattu - TNPCB"/>
    <d v="2025-04-08T22:00:00"/>
    <n v="12.877731600000001"/>
    <n v="80.083480699999996"/>
    <s v="PM2.5"/>
    <n v="35"/>
    <n v="53"/>
    <n v="43"/>
  </r>
  <r>
    <s v="India"/>
    <x v="21"/>
    <x v="142"/>
    <s v="Crescent University, Chengalpattu - TNPCB"/>
    <d v="2025-04-08T22:00:00"/>
    <n v="12.877731600000001"/>
    <n v="80.083480699999996"/>
    <s v="CO"/>
    <n v="20"/>
    <n v="22"/>
    <n v="20"/>
  </r>
  <r>
    <s v="India"/>
    <x v="17"/>
    <x v="146"/>
    <s v="Satyawati Vihar, Karauli - RSPCB"/>
    <d v="2025-04-08T22:00:00"/>
    <n v="26.506177000000001"/>
    <n v="77.025988999999996"/>
    <s v="PM2.5"/>
    <n v="14"/>
    <n v="62"/>
    <n v="37"/>
  </r>
  <r>
    <s v="India"/>
    <x v="17"/>
    <x v="147"/>
    <s v="Dhanmandi, Kota - RSPCB"/>
    <d v="2025-04-08T22:00:00"/>
    <n v="25.164090000000002"/>
    <n v="75.858136999999999"/>
    <s v="PM2.5"/>
    <n v="17"/>
    <n v="271"/>
    <n v="90"/>
  </r>
  <r>
    <s v="India"/>
    <x v="17"/>
    <x v="147"/>
    <s v="Dhanmandi, Kota - RSPCB"/>
    <d v="2025-04-08T22:00:00"/>
    <n v="25.164090000000002"/>
    <n v="75.858136999999999"/>
    <s v="PM10"/>
    <n v="78"/>
    <n v="225"/>
    <n v="146"/>
  </r>
  <r>
    <s v="India"/>
    <x v="17"/>
    <x v="147"/>
    <s v="Dhanmandi, Kota - RSPCB"/>
    <d v="2025-04-08T22:00:00"/>
    <n v="25.164090000000002"/>
    <n v="75.858136999999999"/>
    <s v="NO2"/>
    <n v="45"/>
    <n v="217"/>
    <n v="89"/>
  </r>
  <r>
    <s v="India"/>
    <x v="17"/>
    <x v="147"/>
    <s v="Dhanmandi, Kota - RSPCB"/>
    <d v="2025-04-08T22:00:00"/>
    <n v="25.164090000000002"/>
    <n v="75.858136999999999"/>
    <s v="SO2"/>
    <n v="6"/>
    <n v="111"/>
    <n v="16"/>
  </r>
  <r>
    <s v="India"/>
    <x v="17"/>
    <x v="147"/>
    <s v="Dhanmandi, Kota - RSPCB"/>
    <d v="2025-04-08T22:00:00"/>
    <n v="25.164090000000002"/>
    <n v="75.858136999999999"/>
    <s v="OZONE"/>
    <n v="2"/>
    <n v="79"/>
    <n v="53"/>
  </r>
  <r>
    <s v="India"/>
    <x v="17"/>
    <x v="147"/>
    <s v="Shrinath Puram, Kota - RSPCB"/>
    <d v="2025-04-08T22:00:00"/>
    <n v="25.143889999999999"/>
    <n v="75.821256000000005"/>
    <s v="PM10"/>
    <n v="58"/>
    <n v="157"/>
    <n v="111"/>
  </r>
  <r>
    <s v="India"/>
    <x v="17"/>
    <x v="147"/>
    <s v="Shrinath Puram, Kota - RSPCB"/>
    <d v="2025-04-08T22:00:00"/>
    <n v="25.143889999999999"/>
    <n v="75.821256000000005"/>
    <s v="NH3"/>
    <n v="1"/>
    <n v="8"/>
    <n v="5"/>
  </r>
  <r>
    <s v="India"/>
    <x v="17"/>
    <x v="227"/>
    <s v="Khatikan Mohalla, Dausa - RSPCB"/>
    <d v="2025-04-08T22:00:00"/>
    <n v="26.895551999999999"/>
    <n v="76.334753000000006"/>
    <s v="CO"/>
    <n v="28"/>
    <n v="55"/>
    <n v="38"/>
  </r>
  <r>
    <s v="India"/>
    <x v="17"/>
    <x v="228"/>
    <s v="Raja Ganj, Dholpur - RSPCB"/>
    <d v="2025-04-08T22:00:00"/>
    <n v="26.699556999999999"/>
    <n v="77.898881000000003"/>
    <s v="PM2.5"/>
    <n v="33"/>
    <n v="73"/>
    <n v="45"/>
  </r>
  <r>
    <s v="India"/>
    <x v="17"/>
    <x v="228"/>
    <s v="Raja Ganj, Dholpur - RSPCB"/>
    <d v="2025-04-08T22:00:00"/>
    <n v="26.699556999999999"/>
    <n v="77.898881000000003"/>
    <s v="CO"/>
    <n v="20"/>
    <n v="43"/>
    <n v="32"/>
  </r>
  <r>
    <s v="India"/>
    <x v="17"/>
    <x v="250"/>
    <s v="Bhoiwada, Dungarpur - RSPCB"/>
    <d v="2025-04-08T22:00:00"/>
    <n v="23.837789000000001"/>
    <n v="73.714926000000006"/>
    <s v="PM2.5"/>
    <n v="20"/>
    <n v="77"/>
    <n v="41"/>
  </r>
  <r>
    <s v="India"/>
    <x v="17"/>
    <x v="250"/>
    <s v="Bhoiwada, Dungarpur - RSPCB"/>
    <d v="2025-04-08T22:00:00"/>
    <n v="23.837789000000001"/>
    <n v="73.714926000000006"/>
    <s v="OZONE"/>
    <n v="24"/>
    <n v="106"/>
    <n v="87"/>
  </r>
  <r>
    <s v="India"/>
    <x v="17"/>
    <x v="154"/>
    <s v="Housing Board, Hanumangarh - RSPCB"/>
    <d v="2025-04-08T22:00:00"/>
    <n v="29.610749999999999"/>
    <n v="74.283608000000001"/>
    <s v="OZONE"/>
    <n v="23"/>
    <n v="92"/>
    <n v="64"/>
  </r>
  <r>
    <s v="India"/>
    <x v="17"/>
    <x v="144"/>
    <s v="Indra Nagar, Jhunjhunu - RSPCB"/>
    <d v="2025-04-08T22:00:00"/>
    <n v="28.108988"/>
    <n v="75.386577000000003"/>
    <s v="OZONE"/>
    <n v="33"/>
    <n v="127"/>
    <n v="95"/>
  </r>
  <r>
    <s v="India"/>
    <x v="17"/>
    <x v="145"/>
    <s v="Collectorate, Jodhpur - RSPCB"/>
    <d v="2025-04-08T22:00:00"/>
    <n v="26.268249000000001"/>
    <n v="73.019385299999996"/>
    <s v="PM2.5"/>
    <n v="21"/>
    <n v="277"/>
    <n v="83"/>
  </r>
  <r>
    <s v="India"/>
    <x v="17"/>
    <x v="145"/>
    <s v="Collectorate, Jodhpur - RSPCB"/>
    <d v="2025-04-08T22:00:00"/>
    <n v="26.268249000000001"/>
    <n v="73.019385299999996"/>
    <s v="OZONE"/>
    <n v="3"/>
    <n v="71"/>
    <n v="42"/>
  </r>
  <r>
    <s v="India"/>
    <x v="17"/>
    <x v="145"/>
    <s v="Digari Kalan, Jodhpur - RSPCB"/>
    <d v="2025-04-08T22:00:00"/>
    <n v="26.295809999999999"/>
    <n v="73.082283000000004"/>
    <s v="PM10"/>
    <n v="49"/>
    <n v="233"/>
    <n v="107"/>
  </r>
  <r>
    <s v="India"/>
    <x v="17"/>
    <x v="145"/>
    <s v="Jhalamand, Jodhpur - RSPCB"/>
    <d v="2025-04-08T22:00:00"/>
    <n v="26.215415"/>
    <n v="73.070155999999997"/>
    <s v="SO2"/>
    <n v="3"/>
    <n v="12"/>
    <n v="7"/>
  </r>
  <r>
    <s v="India"/>
    <x v="17"/>
    <x v="151"/>
    <s v="Sahu Nagar, Sawai Madhopur - RSPCB"/>
    <d v="2025-04-08T22:00:00"/>
    <n v="26.031442999999999"/>
    <n v="76.359326999999993"/>
    <s v="SO2"/>
    <n v="4"/>
    <n v="20"/>
    <n v="10"/>
  </r>
  <r>
    <s v="India"/>
    <x v="17"/>
    <x v="232"/>
    <s v="Radhakishan Pura, Sikar - RSPCB"/>
    <d v="2025-04-08T22:00:00"/>
    <n v="27.608912"/>
    <n v="75.153301999999996"/>
    <s v="SO2"/>
    <n v="3"/>
    <n v="19"/>
    <n v="11"/>
  </r>
  <r>
    <s v="India"/>
    <x v="17"/>
    <x v="232"/>
    <s v="Radhakishan Pura, Sikar - RSPCB"/>
    <d v="2025-04-08T22:00:00"/>
    <n v="27.608912"/>
    <n v="75.153301999999996"/>
    <s v="CO"/>
    <n v="15"/>
    <n v="76"/>
    <n v="31"/>
  </r>
  <r>
    <s v="India"/>
    <x v="17"/>
    <x v="233"/>
    <s v="Old City, Sri Ganganagar - RSPCB"/>
    <d v="2025-04-08T22:00:00"/>
    <n v="29.931623999999999"/>
    <n v="73.864510999999993"/>
    <s v="NH3"/>
    <n v="4"/>
    <n v="6"/>
    <n v="5"/>
  </r>
  <r>
    <s v="India"/>
    <x v="17"/>
    <x v="233"/>
    <s v="Old City, Sri Ganganagar - RSPCB"/>
    <d v="2025-04-08T22:00:00"/>
    <n v="29.931623999999999"/>
    <n v="73.864510999999993"/>
    <s v="CO"/>
    <n v="23"/>
    <n v="72"/>
    <n v="40"/>
  </r>
  <r>
    <s v="India"/>
    <x v="17"/>
    <x v="143"/>
    <s v="Adarsh Nagar, Jaipur - RSPCB"/>
    <d v="2025-04-08T22:00:00"/>
    <n v="26.902909000000001"/>
    <n v="75.836858000000007"/>
    <s v="NH3"/>
    <n v="3"/>
    <n v="45"/>
    <n v="5"/>
  </r>
  <r>
    <s v="India"/>
    <x v="17"/>
    <x v="143"/>
    <s v="Adarsh Nagar, Jaipur - RSPCB"/>
    <d v="2025-04-08T22:00:00"/>
    <n v="26.902909000000001"/>
    <n v="75.836858000000007"/>
    <s v="SO2"/>
    <n v="1"/>
    <n v="37"/>
    <n v="13"/>
  </r>
  <r>
    <s v="India"/>
    <x v="17"/>
    <x v="143"/>
    <s v="Police Commissionerate, Jaipur - RSPCB"/>
    <d v="2025-04-08T22:00:00"/>
    <n v="26.9164092"/>
    <n v="75.7994901"/>
    <s v="PM10"/>
    <n v="78"/>
    <n v="190"/>
    <n v="132"/>
  </r>
  <r>
    <s v="India"/>
    <x v="17"/>
    <x v="143"/>
    <s v="RIICO Sitapura, Jaipur - RSPCB"/>
    <d v="2025-04-08T22:00:00"/>
    <n v="26.786681999999999"/>
    <n v="75.827928"/>
    <s v="PM2.5"/>
    <n v="28"/>
    <n v="305"/>
    <n v="102"/>
  </r>
  <r>
    <s v="India"/>
    <x v="21"/>
    <x v="160"/>
    <s v="Kamadenu Nagar, Karur - TNPCB"/>
    <d v="2025-04-08T22:00:00"/>
    <n v="10.96782"/>
    <n v="78.080882000000003"/>
    <s v="CO"/>
    <n v="10"/>
    <n v="24"/>
    <n v="16"/>
  </r>
  <r>
    <s v="India"/>
    <x v="21"/>
    <x v="174"/>
    <s v="Uchapatti, Madurai - TNPCB"/>
    <d v="2025-04-08T22:00:00"/>
    <n v="9.8659350000000003"/>
    <n v="78.022668999999993"/>
    <s v="PM2.5"/>
    <n v="0"/>
    <n v="0"/>
    <n v="0"/>
  </r>
  <r>
    <s v="India"/>
    <x v="21"/>
    <x v="174"/>
    <s v="Uchapatti, Madurai - TNPCB"/>
    <d v="2025-04-08T22:00:00"/>
    <n v="9.8659350000000003"/>
    <n v="78.022668999999993"/>
    <s v="PM10"/>
    <n v="0"/>
    <n v="0"/>
    <n v="0"/>
  </r>
  <r>
    <s v="India"/>
    <x v="21"/>
    <x v="174"/>
    <s v="Uchapatti, Madurai - TNPCB"/>
    <d v="2025-04-08T22:00:00"/>
    <n v="9.8659350000000003"/>
    <n v="78.022668999999993"/>
    <s v="CO"/>
    <n v="12"/>
    <n v="17"/>
    <n v="14"/>
  </r>
  <r>
    <s v="India"/>
    <x v="21"/>
    <x v="174"/>
    <s v="Uchapatti, Madurai - TNPCB"/>
    <d v="2025-04-08T22:00:00"/>
    <n v="9.8659350000000003"/>
    <n v="78.022668999999993"/>
    <s v="OZONE"/>
    <n v="6"/>
    <n v="6"/>
    <n v="6"/>
  </r>
  <r>
    <s v="India"/>
    <x v="21"/>
    <x v="175"/>
    <s v="Velippalayam, Nagapattinam - TNPCB"/>
    <d v="2025-04-08T22:00:00"/>
    <n v="10.798548"/>
    <n v="79.838211999999999"/>
    <s v="PM2.5"/>
    <n v="0"/>
    <n v="0"/>
    <n v="0"/>
  </r>
  <r>
    <s v="India"/>
    <x v="21"/>
    <x v="175"/>
    <s v="Velippalayam, Nagapattinam - TNPCB"/>
    <d v="2025-04-08T22:00:00"/>
    <n v="10.798548"/>
    <n v="79.838211999999999"/>
    <s v="PM10"/>
    <n v="0"/>
    <n v="0"/>
    <n v="0"/>
  </r>
  <r>
    <s v="India"/>
    <x v="21"/>
    <x v="175"/>
    <s v="Velippalayam, Nagapattinam - TNPCB"/>
    <d v="2025-04-08T22:00:00"/>
    <n v="10.798548"/>
    <n v="79.838211999999999"/>
    <s v="CO"/>
    <n v="10"/>
    <n v="22"/>
    <n v="17"/>
  </r>
  <r>
    <s v="India"/>
    <x v="21"/>
    <x v="238"/>
    <s v="Ponnusamy Nagar, Namakkal - TNPCB"/>
    <d v="2025-04-08T22:00:00"/>
    <n v="11.273992"/>
    <n v="78.163544999999999"/>
    <s v="NH3"/>
    <n v="0"/>
    <n v="0"/>
    <n v="0"/>
  </r>
  <r>
    <s v="India"/>
    <x v="21"/>
    <x v="238"/>
    <s v="Ponnusamy Nagar, Namakkal - TNPCB"/>
    <d v="2025-04-08T22:00:00"/>
    <n v="11.273992"/>
    <n v="78.163544999999999"/>
    <s v="OZONE"/>
    <n v="9"/>
    <n v="11"/>
    <n v="10"/>
  </r>
  <r>
    <s v="India"/>
    <x v="21"/>
    <x v="239"/>
    <s v="Bombay Castel, Ooty - TNPCB"/>
    <d v="2025-04-08T22:00:00"/>
    <n v="11.4068288"/>
    <n v="76.713897299999999"/>
    <s v="PM2.5"/>
    <n v="47"/>
    <n v="94"/>
    <n v="76"/>
  </r>
  <r>
    <s v="India"/>
    <x v="21"/>
    <x v="239"/>
    <s v="Bombay Castel, Ooty - TNPCB"/>
    <d v="2025-04-08T22:00:00"/>
    <n v="11.4068288"/>
    <n v="76.713897299999999"/>
    <s v="PM10"/>
    <n v="48"/>
    <n v="90"/>
    <n v="71"/>
  </r>
  <r>
    <s v="India"/>
    <x v="21"/>
    <x v="239"/>
    <s v="Bombay Castel, Ooty - TNPCB"/>
    <d v="2025-04-08T22:00:00"/>
    <n v="11.4068288"/>
    <n v="76.713897299999999"/>
    <s v="OZONE"/>
    <n v="5"/>
    <n v="6"/>
    <n v="6"/>
  </r>
  <r>
    <s v="India"/>
    <x v="21"/>
    <x v="164"/>
    <s v="Bharathidasan University, Palkalaiperur - TNPCB"/>
    <d v="2025-04-08T22:00:00"/>
    <n v="10.681158"/>
    <n v="78.741746000000006"/>
    <s v="NO2"/>
    <n v="10"/>
    <n v="10"/>
    <n v="10"/>
  </r>
  <r>
    <s v="India"/>
    <x v="21"/>
    <x v="236"/>
    <s v="Parisutham Nagar, Thanjavur - TNPCB"/>
    <d v="2025-04-08T22:00:00"/>
    <n v="10.7654824"/>
    <n v="79.138996800000001"/>
    <s v="PM2.5"/>
    <n v="20"/>
    <n v="63"/>
    <n v="35"/>
  </r>
  <r>
    <s v="India"/>
    <x v="21"/>
    <x v="236"/>
    <s v="Parisutham Nagar, Thanjavur - TNPCB"/>
    <d v="2025-04-08T22:00:00"/>
    <n v="10.7654824"/>
    <n v="79.138996800000001"/>
    <s v="PM10"/>
    <n v="16"/>
    <n v="59"/>
    <n v="34"/>
  </r>
  <r>
    <s v="India"/>
    <x v="21"/>
    <x v="236"/>
    <s v="Parisutham Nagar, Thanjavur - TNPCB"/>
    <d v="2025-04-08T22:00:00"/>
    <n v="10.7654824"/>
    <n v="79.138996800000001"/>
    <s v="NH3"/>
    <n v="2"/>
    <n v="2"/>
    <n v="2"/>
  </r>
  <r>
    <s v="India"/>
    <x v="21"/>
    <x v="237"/>
    <s v="Meelavittan, Thoothukudi - TNPCB"/>
    <d v="2025-04-08T22:00:00"/>
    <n v="8.8164280000000002"/>
    <n v="78.099039000000005"/>
    <s v="SO2"/>
    <n v="10"/>
    <n v="22"/>
    <n v="16"/>
  </r>
  <r>
    <s v="India"/>
    <x v="21"/>
    <x v="237"/>
    <s v="Meelavittan, Thoothukudi - TNPCB"/>
    <d v="2025-04-08T22:00:00"/>
    <n v="8.8164280000000002"/>
    <n v="78.099039000000005"/>
    <s v="OZONE"/>
    <n v="14"/>
    <n v="21"/>
    <n v="17"/>
  </r>
  <r>
    <s v="India"/>
    <x v="21"/>
    <x v="172"/>
    <s v="Municipal Corporation Office, Tirunelveli - TNPCB"/>
    <d v="2025-04-08T22:00:00"/>
    <n v="8.7284419999999994"/>
    <n v="77.696200000000005"/>
    <s v="NH3"/>
    <n v="1"/>
    <n v="1"/>
    <n v="1"/>
  </r>
  <r>
    <s v="India"/>
    <x v="21"/>
    <x v="172"/>
    <s v="Municipal Corporation Office, Tirunelveli - TNPCB"/>
    <d v="2025-04-08T22:00:00"/>
    <n v="8.7284419999999994"/>
    <n v="77.696200000000005"/>
    <s v="OZONE"/>
    <n v="6"/>
    <n v="7"/>
    <n v="6"/>
  </r>
  <r>
    <s v="India"/>
    <x v="21"/>
    <x v="173"/>
    <s v="Kumaran College, Tirupur - TNPCB"/>
    <d v="2025-04-08T22:00:00"/>
    <n v="11.0973603"/>
    <n v="77.322867299999999"/>
    <s v="PM2.5"/>
    <n v="0"/>
    <n v="0"/>
    <n v="0"/>
  </r>
  <r>
    <s v="India"/>
    <x v="21"/>
    <x v="235"/>
    <s v="Vasanthapuram, Vellore - TNPCB"/>
    <d v="2025-04-08T22:00:00"/>
    <n v="12.909494"/>
    <n v="79.131861000000001"/>
    <s v="NO2"/>
    <n v="1"/>
    <n v="13"/>
    <n v="6"/>
  </r>
  <r>
    <s v="India"/>
    <x v="22"/>
    <x v="161"/>
    <s v="ICRISAT Patancheru, Hyderabad - TSPCB"/>
    <d v="2025-04-08T22:00:00"/>
    <n v="17.5184"/>
    <n v="78.278777000000005"/>
    <s v="NH3"/>
    <n v="1"/>
    <n v="14"/>
    <n v="2"/>
  </r>
  <r>
    <s v="India"/>
    <x v="22"/>
    <x v="161"/>
    <s v="IDA Pashamylaram, Hyderabad - TSPCB"/>
    <d v="2025-04-08T22:00:00"/>
    <n v="17.531689499999999"/>
    <n v="78.218939000000006"/>
    <s v="SO2"/>
    <n v="1"/>
    <n v="10"/>
    <n v="4"/>
  </r>
  <r>
    <s v="India"/>
    <x v="22"/>
    <x v="161"/>
    <s v="IITH Kandi, Hyderabad - TSPCB"/>
    <d v="2025-04-08T22:00:00"/>
    <n v="17.585705000000001"/>
    <n v="78.126199"/>
    <s v="PM2.5"/>
    <n v="43"/>
    <n v="56"/>
    <n v="50"/>
  </r>
  <r>
    <s v="India"/>
    <x v="22"/>
    <x v="161"/>
    <s v="IITH Kandi, Hyderabad - TSPCB"/>
    <d v="2025-04-08T22:00:00"/>
    <n v="17.585705000000001"/>
    <n v="78.126199"/>
    <s v="NO2"/>
    <n v="16"/>
    <n v="18"/>
    <n v="17"/>
  </r>
  <r>
    <s v="India"/>
    <x v="22"/>
    <x v="161"/>
    <s v="Kokapet, Hyderabad - TSPCB"/>
    <d v="2025-04-08T22:00:00"/>
    <n v="17.393559"/>
    <n v="78.339194000000006"/>
    <s v="PM2.5"/>
    <n v="45"/>
    <n v="60"/>
    <n v="51"/>
  </r>
  <r>
    <s v="India"/>
    <x v="22"/>
    <x v="161"/>
    <s v="Kompally Municipal Office, Hyderabad - TSPCB"/>
    <d v="2025-04-08T22:00:00"/>
    <n v="17.544899000000001"/>
    <n v="78.486948999999996"/>
    <s v="PM2.5"/>
    <n v="0"/>
    <n v="0"/>
    <n v="0"/>
  </r>
  <r>
    <s v="India"/>
    <x v="22"/>
    <x v="161"/>
    <s v="Kompally Municipal Office, Hyderabad - TSPCB"/>
    <d v="2025-04-08T22:00:00"/>
    <n v="17.544899000000001"/>
    <n v="78.486948999999996"/>
    <s v="SO2"/>
    <n v="0"/>
    <n v="0"/>
    <n v="0"/>
  </r>
  <r>
    <s v="India"/>
    <x v="21"/>
    <x v="142"/>
    <s v="Crescent University, Chengalpattu - TNPCB"/>
    <d v="2025-04-08T22:00:00"/>
    <n v="12.877731600000001"/>
    <n v="80.083480699999996"/>
    <s v="OZONE"/>
    <n v="4"/>
    <n v="8"/>
    <n v="6"/>
  </r>
  <r>
    <s v="India"/>
    <x v="21"/>
    <x v="153"/>
    <s v="Alandur Bus Depot, Chennai - CPCB"/>
    <d v="2025-04-08T22:00:00"/>
    <n v="12.9099161"/>
    <n v="80.107653799999994"/>
    <s v="PM10"/>
    <n v="16"/>
    <n v="24"/>
    <n v="18"/>
  </r>
  <r>
    <s v="India"/>
    <x v="21"/>
    <x v="153"/>
    <s v="Alandur Bus Depot, Chennai - CPCB"/>
    <d v="2025-04-08T22:00:00"/>
    <n v="12.9099161"/>
    <n v="80.107653799999994"/>
    <s v="NO2"/>
    <n v="0"/>
    <n v="0"/>
    <n v="0"/>
  </r>
  <r>
    <s v="India"/>
    <x v="21"/>
    <x v="153"/>
    <s v="Kodungaiyur, Chennai - TNPCB"/>
    <d v="2025-04-08T22:00:00"/>
    <n v="13.127800000000001"/>
    <n v="80.264200000000002"/>
    <s v="NO2"/>
    <n v="9"/>
    <n v="27"/>
    <n v="18"/>
  </r>
  <r>
    <s v="India"/>
    <x v="21"/>
    <x v="153"/>
    <s v="Kodungaiyur, Chennai - TNPCB"/>
    <d v="2025-04-08T22:00:00"/>
    <n v="13.127800000000001"/>
    <n v="80.264200000000002"/>
    <s v="CO"/>
    <n v="7"/>
    <n v="48"/>
    <n v="24"/>
  </r>
  <r>
    <s v="India"/>
    <x v="21"/>
    <x v="153"/>
    <s v="Manali Village, Chennai - TNPCB"/>
    <d v="2025-04-08T22:00:00"/>
    <n v="13.1662"/>
    <n v="80.258399999999995"/>
    <s v="NO2"/>
    <n v="1"/>
    <n v="2"/>
    <n v="1"/>
  </r>
  <r>
    <s v="India"/>
    <x v="21"/>
    <x v="235"/>
    <s v="Vasanthapuram, Vellore - TNPCB"/>
    <d v="2025-04-08T22:00:00"/>
    <n v="12.909494"/>
    <n v="79.131861000000001"/>
    <s v="SO2"/>
    <n v="13"/>
    <n v="43"/>
    <n v="17"/>
  </r>
  <r>
    <s v="India"/>
    <x v="21"/>
    <x v="170"/>
    <s v="Collectorate Office, Virudhunagar - TNPCB"/>
    <d v="2025-04-08T22:00:00"/>
    <n v="9.5593819999999994"/>
    <n v="77.948828000000006"/>
    <s v="PM2.5"/>
    <n v="18"/>
    <n v="79"/>
    <n v="37"/>
  </r>
  <r>
    <s v="India"/>
    <x v="22"/>
    <x v="161"/>
    <s v="Bollaram Industrial Area, Hyderabad - TSPCB"/>
    <d v="2025-04-08T22:00:00"/>
    <n v="17.540890999999998"/>
    <n v="78.358528000000007"/>
    <s v="PM10"/>
    <n v="49"/>
    <n v="123"/>
    <n v="86"/>
  </r>
  <r>
    <s v="India"/>
    <x v="22"/>
    <x v="161"/>
    <s v="Bollaram Industrial Area, Hyderabad - TSPCB"/>
    <d v="2025-04-08T22:00:00"/>
    <n v="17.540890999999998"/>
    <n v="78.358528000000007"/>
    <s v="CO"/>
    <n v="5"/>
    <n v="102"/>
    <n v="35"/>
  </r>
  <r>
    <s v="India"/>
    <x v="22"/>
    <x v="161"/>
    <s v="ICRISAT Patancheru, Hyderabad - TSPCB"/>
    <d v="2025-04-08T22:00:00"/>
    <n v="17.5184"/>
    <n v="78.278777000000005"/>
    <s v="PM10"/>
    <n v="48"/>
    <n v="155"/>
    <n v="82"/>
  </r>
  <r>
    <s v="India"/>
    <x v="21"/>
    <x v="240"/>
    <s v="SIPCOT Industrial Park, Perundurai - TNPCB"/>
    <d v="2025-04-08T22:00:00"/>
    <n v="11.258241999999999"/>
    <n v="77.552761000000004"/>
    <s v="NO2"/>
    <n v="2"/>
    <n v="5"/>
    <n v="3"/>
  </r>
  <r>
    <s v="India"/>
    <x v="21"/>
    <x v="240"/>
    <s v="SIPCOT Industrial Park, Perundurai - TNPCB"/>
    <d v="2025-04-08T22:00:00"/>
    <n v="11.258241999999999"/>
    <n v="77.552761000000004"/>
    <s v="NH3"/>
    <n v="1"/>
    <n v="2"/>
    <n v="2"/>
  </r>
  <r>
    <s v="India"/>
    <x v="21"/>
    <x v="165"/>
    <s v="SIPCOT Nathampannai, Pudukottai - TNPCB"/>
    <d v="2025-04-08T22:00:00"/>
    <n v="10.423417000000001"/>
    <n v="78.784889000000007"/>
    <s v="PM2.5"/>
    <n v="2"/>
    <n v="46"/>
    <n v="21"/>
  </r>
  <r>
    <s v="India"/>
    <x v="21"/>
    <x v="165"/>
    <s v="SIPCOT Nathampannai, Pudukottai - TNPCB"/>
    <d v="2025-04-08T22:00:00"/>
    <n v="10.423417000000001"/>
    <n v="78.784889000000007"/>
    <s v="SO2"/>
    <n v="12"/>
    <n v="14"/>
    <n v="13"/>
  </r>
  <r>
    <s v="India"/>
    <x v="21"/>
    <x v="167"/>
    <s v="VOC Nagar_SIPCOT, Ranipet - TNPCB"/>
    <d v="2025-04-08T22:00:00"/>
    <n v="12.952707"/>
    <n v="79.303939999999997"/>
    <s v="NH3"/>
    <n v="8"/>
    <n v="9"/>
    <n v="8"/>
  </r>
  <r>
    <s v="India"/>
    <x v="21"/>
    <x v="167"/>
    <s v="VOC Nagar_SIPCOT, Ranipet - TNPCB"/>
    <d v="2025-04-08T22:00:00"/>
    <n v="12.952707"/>
    <n v="79.303939999999997"/>
    <s v="SO2"/>
    <n v="15"/>
    <n v="16"/>
    <n v="16"/>
  </r>
  <r>
    <s v="India"/>
    <x v="21"/>
    <x v="153"/>
    <s v="Perungudi, Chennai - TNPCB"/>
    <d v="2025-04-08T22:00:00"/>
    <n v="12.9533"/>
    <n v="80.235699999999994"/>
    <s v="SO2"/>
    <n v="3"/>
    <n v="10"/>
    <n v="6"/>
  </r>
  <r>
    <s v="India"/>
    <x v="21"/>
    <x v="153"/>
    <s v="Velachery Res. Area, Chennai - CPCB"/>
    <d v="2025-04-08T22:00:00"/>
    <n v="13.005218899999999"/>
    <n v="80.239812499999999"/>
    <s v="PM10"/>
    <n v="25"/>
    <n v="52"/>
    <n v="35"/>
  </r>
  <r>
    <s v="India"/>
    <x v="21"/>
    <x v="153"/>
    <s v="Velachery Res. Area, Chennai - CPCB"/>
    <d v="2025-04-08T22:00:00"/>
    <n v="13.005218899999999"/>
    <n v="80.239812499999999"/>
    <s v="OZONE"/>
    <n v="43"/>
    <n v="51"/>
    <n v="48"/>
  </r>
  <r>
    <s v="India"/>
    <x v="21"/>
    <x v="169"/>
    <s v="SIDCO Kurichi, Coimbatore - TNPCB"/>
    <d v="2025-04-08T22:00:00"/>
    <n v="10.942451"/>
    <n v="76.978995999999995"/>
    <s v="PM2.5"/>
    <n v="0"/>
    <n v="0"/>
    <n v="0"/>
  </r>
  <r>
    <s v="India"/>
    <x v="21"/>
    <x v="169"/>
    <s v="SIDCO Kurichi, Coimbatore - TNPCB"/>
    <d v="2025-04-08T22:00:00"/>
    <n v="10.942451"/>
    <n v="76.978995999999995"/>
    <s v="PM10"/>
    <n v="0"/>
    <n v="0"/>
    <n v="0"/>
  </r>
  <r>
    <s v="India"/>
    <x v="22"/>
    <x v="161"/>
    <s v="Somajiguda, Hyderabad - TSPCB"/>
    <d v="2025-04-08T22:00:00"/>
    <n v="17.417093999999999"/>
    <n v="78.457436999999999"/>
    <s v="PM10"/>
    <n v="0"/>
    <n v="0"/>
    <n v="0"/>
  </r>
  <r>
    <s v="India"/>
    <x v="22"/>
    <x v="161"/>
    <s v="Somajiguda, Hyderabad - TSPCB"/>
    <d v="2025-04-08T22:00:00"/>
    <n v="17.417093999999999"/>
    <n v="78.457436999999999"/>
    <s v="CO"/>
    <n v="23"/>
    <n v="51"/>
    <n v="40"/>
  </r>
  <r>
    <s v="India"/>
    <x v="22"/>
    <x v="161"/>
    <s v="Somajiguda, Hyderabad - TSPCB"/>
    <d v="2025-04-08T22:00:00"/>
    <n v="17.417093999999999"/>
    <n v="78.457436999999999"/>
    <s v="OZONE"/>
    <n v="11"/>
    <n v="33"/>
    <n v="28"/>
  </r>
  <r>
    <s v="India"/>
    <x v="22"/>
    <x v="161"/>
    <s v="Zoo Park, Hyderabad - TSPCB"/>
    <d v="2025-04-08T22:00:00"/>
    <n v="17.349694"/>
    <n v="78.451436999999999"/>
    <s v="PM2.5"/>
    <n v="53"/>
    <n v="153"/>
    <n v="89"/>
  </r>
  <r>
    <s v="India"/>
    <x v="22"/>
    <x v="161"/>
    <s v="Zoo Park, Hyderabad - TSPCB"/>
    <d v="2025-04-08T22:00:00"/>
    <n v="17.349694"/>
    <n v="78.451436999999999"/>
    <s v="NO2"/>
    <n v="67"/>
    <n v="132"/>
    <n v="101"/>
  </r>
  <r>
    <s v="India"/>
    <x v="21"/>
    <x v="158"/>
    <s v="SIPCOT Phase-1, Hosur - TNPCB"/>
    <d v="2025-04-08T22:00:00"/>
    <n v="12.746998"/>
    <n v="77.813811000000001"/>
    <s v="PM2.5"/>
    <n v="0"/>
    <n v="0"/>
    <n v="0"/>
  </r>
  <r>
    <s v="India"/>
    <x v="21"/>
    <x v="159"/>
    <s v="Kilambi, Kanchipuram - TNPCB"/>
    <d v="2025-04-08T22:00:00"/>
    <n v="12.864618"/>
    <n v="79.659968000000006"/>
    <s v="SO2"/>
    <n v="7"/>
    <n v="16"/>
    <n v="15"/>
  </r>
  <r>
    <s v="India"/>
    <x v="21"/>
    <x v="159"/>
    <s v="Kilambi, Kanchipuram - TNPCB"/>
    <d v="2025-04-08T22:00:00"/>
    <n v="12.864618"/>
    <n v="79.659968000000006"/>
    <s v="CO"/>
    <n v="20"/>
    <n v="26"/>
    <n v="21"/>
  </r>
  <r>
    <s v="India"/>
    <x v="24"/>
    <x v="178"/>
    <s v="Knowledge Park - V, Greater Noida - UPPCB"/>
    <d v="2025-04-08T22:00:00"/>
    <n v="28.557054000000001"/>
    <n v="77.453663000000006"/>
    <s v="PM2.5"/>
    <n v="283"/>
    <n v="484"/>
    <n v="372"/>
  </r>
  <r>
    <s v="India"/>
    <x v="24"/>
    <x v="178"/>
    <s v="Knowledge Park - V, Greater Noida - UPPCB"/>
    <d v="2025-04-08T22:00:00"/>
    <n v="28.557054000000001"/>
    <n v="77.453663000000006"/>
    <s v="PM10"/>
    <n v="140"/>
    <n v="441"/>
    <n v="259"/>
  </r>
  <r>
    <s v="India"/>
    <x v="24"/>
    <x v="186"/>
    <s v="Anand Vihar, Hapur - UPPCB"/>
    <d v="2025-04-08T22:00:00"/>
    <n v="28.725645"/>
    <n v="77.749674999999996"/>
    <s v="PM10"/>
    <n v="98"/>
    <n v="134"/>
    <n v="120"/>
  </r>
  <r>
    <s v="India"/>
    <x v="24"/>
    <x v="186"/>
    <s v="Anand Vihar, Hapur - UPPCB"/>
    <d v="2025-04-08T22:00:00"/>
    <n v="28.725645"/>
    <n v="77.749674999999996"/>
    <s v="CO"/>
    <n v="35"/>
    <n v="60"/>
    <n v="49"/>
  </r>
  <r>
    <s v="India"/>
    <x v="24"/>
    <x v="186"/>
    <s v="Anand Vihar, Hapur - UPPCB"/>
    <d v="2025-04-08T22:00:00"/>
    <n v="28.725645"/>
    <n v="77.749674999999996"/>
    <s v="OZONE"/>
    <n v="3"/>
    <n v="48"/>
    <n v="21"/>
  </r>
  <r>
    <s v="India"/>
    <x v="24"/>
    <x v="242"/>
    <s v="Shivaji Nagar, Jhansi - UPPCB"/>
    <d v="2025-04-08T22:00:00"/>
    <n v="25.454699999999999"/>
    <n v="78.603899999999996"/>
    <s v="PM2.5"/>
    <n v="44"/>
    <n v="154"/>
    <n v="79"/>
  </r>
  <r>
    <s v="India"/>
    <x v="24"/>
    <x v="242"/>
    <s v="Shivaji Nagar, Jhansi - UPPCB"/>
    <d v="2025-04-08T22:00:00"/>
    <n v="25.454699999999999"/>
    <n v="78.603899999999996"/>
    <s v="SO2"/>
    <n v="44"/>
    <n v="83"/>
    <n v="60"/>
  </r>
  <r>
    <s v="India"/>
    <x v="24"/>
    <x v="242"/>
    <s v="Shivaji Nagar, Jhansi - UPPCB"/>
    <d v="2025-04-08T22:00:00"/>
    <n v="25.454699999999999"/>
    <n v="78.603899999999996"/>
    <s v="OZONE"/>
    <n v="2"/>
    <n v="52"/>
    <n v="31"/>
  </r>
  <r>
    <s v="India"/>
    <x v="24"/>
    <x v="179"/>
    <s v="FTI Kidwai Nagar, Kanpur - UPPCB"/>
    <d v="2025-04-08T22:00:00"/>
    <n v="26.428281999999999"/>
    <n v="80.327067"/>
    <s v="PM10"/>
    <n v="92"/>
    <n v="151"/>
    <n v="120"/>
  </r>
  <r>
    <s v="India"/>
    <x v="24"/>
    <x v="179"/>
    <s v="FTI Kidwai Nagar, Kanpur - UPPCB"/>
    <d v="2025-04-08T22:00:00"/>
    <n v="26.428281999999999"/>
    <n v="80.327067"/>
    <s v="SO2"/>
    <n v="32"/>
    <n v="40"/>
    <n v="36"/>
  </r>
  <r>
    <s v="India"/>
    <x v="24"/>
    <x v="179"/>
    <s v="NSI Kalyanpur, Kanpur - UPPCB"/>
    <d v="2025-04-08T22:00:00"/>
    <n v="26.509954"/>
    <n v="80.249611999999999"/>
    <s v="PM2.5"/>
    <n v="51"/>
    <n v="96"/>
    <n v="73"/>
  </r>
  <r>
    <s v="India"/>
    <x v="24"/>
    <x v="179"/>
    <s v="NSI Kalyanpur, Kanpur - UPPCB"/>
    <d v="2025-04-08T22:00:00"/>
    <n v="26.509954"/>
    <n v="80.249611999999999"/>
    <s v="PM10"/>
    <n v="81"/>
    <n v="133"/>
    <n v="110"/>
  </r>
  <r>
    <s v="India"/>
    <x v="24"/>
    <x v="179"/>
    <s v="NSI Kalyanpur, Kanpur - UPPCB"/>
    <d v="2025-04-08T22:00:00"/>
    <n v="26.509954"/>
    <n v="80.249611999999999"/>
    <s v="NO2"/>
    <n v="23"/>
    <n v="24"/>
    <n v="24"/>
  </r>
  <r>
    <s v="India"/>
    <x v="24"/>
    <x v="181"/>
    <s v="Kukrail Picnic Spot-1, Lucknow - UPPCB"/>
    <d v="2025-04-08T22:00:00"/>
    <n v="26.907229999999998"/>
    <n v="80.985789999999994"/>
    <s v="NO2"/>
    <n v="23"/>
    <n v="23"/>
    <n v="23"/>
  </r>
  <r>
    <s v="India"/>
    <x v="24"/>
    <x v="181"/>
    <s v="Kukrail Picnic Spot-1, Lucknow - UPPCB"/>
    <d v="2025-04-08T22:00:00"/>
    <n v="26.907229999999998"/>
    <n v="80.985789999999994"/>
    <s v="NH3"/>
    <n v="4"/>
    <n v="4"/>
    <n v="4"/>
  </r>
  <r>
    <s v="India"/>
    <x v="24"/>
    <x v="181"/>
    <s v="Kukrail Picnic Spot-1, Lucknow - UPPCB"/>
    <d v="2025-04-08T22:00:00"/>
    <n v="26.907229999999998"/>
    <n v="80.985789999999994"/>
    <s v="OZONE"/>
    <n v="23"/>
    <n v="78"/>
    <n v="54"/>
  </r>
  <r>
    <s v="India"/>
    <x v="24"/>
    <x v="181"/>
    <s v="Lalbagh, Lucknow - CPCB"/>
    <d v="2025-04-08T22:00:00"/>
    <n v="26.8458805"/>
    <n v="80.936554099999995"/>
    <s v="PM2.5"/>
    <n v="121"/>
    <n v="317"/>
    <n v="230"/>
  </r>
  <r>
    <s v="India"/>
    <x v="24"/>
    <x v="181"/>
    <s v="Lalbagh, Lucknow - CPCB"/>
    <d v="2025-04-08T22:00:00"/>
    <n v="26.8458805"/>
    <n v="80.936554099999995"/>
    <s v="PM10"/>
    <n v="10"/>
    <n v="332"/>
    <n v="169"/>
  </r>
  <r>
    <s v="India"/>
    <x v="24"/>
    <x v="181"/>
    <s v="Lalbagh, Lucknow - CPCB"/>
    <d v="2025-04-08T22:00:00"/>
    <n v="26.8458805"/>
    <n v="80.936554099999995"/>
    <s v="NO2"/>
    <n v="44"/>
    <n v="87"/>
    <n v="54"/>
  </r>
  <r>
    <s v="India"/>
    <x v="24"/>
    <x v="181"/>
    <s v="Lalbagh, Lucknow - CPCB"/>
    <d v="2025-04-08T22:00:00"/>
    <n v="26.8458805"/>
    <n v="80.936554099999995"/>
    <s v="OZONE"/>
    <n v="14"/>
    <n v="66"/>
    <n v="37"/>
  </r>
  <r>
    <s v="India"/>
    <x v="24"/>
    <x v="181"/>
    <s v="Talkatora District Industries Center, Lucknow - CPCB"/>
    <d v="2025-04-08T22:00:00"/>
    <n v="26.833997220000001"/>
    <n v="80.891736100000003"/>
    <s v="PM10"/>
    <n v="132"/>
    <n v="413"/>
    <n v="232"/>
  </r>
  <r>
    <s v="India"/>
    <x v="24"/>
    <x v="181"/>
    <s v="Talkatora District Industries Center, Lucknow - CPCB"/>
    <d v="2025-04-08T22:00:00"/>
    <n v="26.833997220000001"/>
    <n v="80.891736100000003"/>
    <s v="CO"/>
    <n v="4"/>
    <n v="50"/>
    <n v="26"/>
  </r>
  <r>
    <s v="India"/>
    <x v="24"/>
    <x v="187"/>
    <s v="Ganga Nagar, Meerut - UPPCB"/>
    <d v="2025-04-08T22:00:00"/>
    <n v="28.999264"/>
    <n v="77.759035400000002"/>
    <s v="PM10"/>
    <n v="159"/>
    <n v="333"/>
    <n v="229"/>
  </r>
  <r>
    <s v="India"/>
    <x v="24"/>
    <x v="187"/>
    <s v="Jai Bhim Nagar, Meerut - UPPCB"/>
    <d v="2025-04-08T22:00:00"/>
    <n v="28.953588199999999"/>
    <n v="77.762294100000005"/>
    <s v="CO"/>
    <n v="34"/>
    <n v="58"/>
    <n v="39"/>
  </r>
  <r>
    <s v="India"/>
    <x v="24"/>
    <x v="179"/>
    <s v="Nehru Nagar, Kanpur - UPPCB"/>
    <d v="2025-04-08T22:00:00"/>
    <n v="26.470313600000001"/>
    <n v="80.322986299999997"/>
    <s v="PM2.5"/>
    <n v="73"/>
    <n v="207"/>
    <n v="124"/>
  </r>
  <r>
    <s v="India"/>
    <x v="24"/>
    <x v="179"/>
    <s v="Nehru Nagar, Kanpur - UPPCB"/>
    <d v="2025-04-08T22:00:00"/>
    <n v="26.470313600000001"/>
    <n v="80.322986299999997"/>
    <s v="SO2"/>
    <n v="16"/>
    <n v="20"/>
    <n v="18"/>
  </r>
  <r>
    <s v="India"/>
    <x v="24"/>
    <x v="180"/>
    <s v="Kalindi Kunj, Khurja - UPPCB"/>
    <d v="2025-04-08T22:00:00"/>
    <n v="28.2348927"/>
    <n v="77.868300199999993"/>
    <s v="PM10"/>
    <n v="0"/>
    <n v="0"/>
    <n v="0"/>
  </r>
  <r>
    <s v="India"/>
    <x v="24"/>
    <x v="180"/>
    <s v="Kalindi Kunj, Khurja - UPPCB"/>
    <d v="2025-04-08T22:00:00"/>
    <n v="28.2348927"/>
    <n v="77.868300199999993"/>
    <s v="CO"/>
    <n v="28"/>
    <n v="58"/>
    <n v="32"/>
  </r>
  <r>
    <s v="India"/>
    <x v="24"/>
    <x v="181"/>
    <s v="B R Ambedkar University, Lucknow - UPPCB"/>
    <d v="2025-04-08T22:00:00"/>
    <n v="26.766432999999999"/>
    <n v="80.927299000000005"/>
    <s v="PM2.5"/>
    <n v="70"/>
    <n v="309"/>
    <n v="156"/>
  </r>
  <r>
    <s v="India"/>
    <x v="24"/>
    <x v="181"/>
    <s v="B R Ambedkar University, Lucknow - UPPCB"/>
    <d v="2025-04-08T22:00:00"/>
    <n v="26.766432999999999"/>
    <n v="80.927299000000005"/>
    <s v="NH3"/>
    <n v="3"/>
    <n v="11"/>
    <n v="7"/>
  </r>
  <r>
    <s v="India"/>
    <x v="24"/>
    <x v="181"/>
    <s v="B R Ambedkar University, Lucknow - UPPCB"/>
    <d v="2025-04-08T22:00:00"/>
    <n v="26.766432999999999"/>
    <n v="80.927299000000005"/>
    <s v="CO"/>
    <n v="12"/>
    <n v="30"/>
    <n v="19"/>
  </r>
  <r>
    <s v="India"/>
    <x v="24"/>
    <x v="181"/>
    <s v="Kendriya Vidyalaya, Lucknow - CPCB"/>
    <d v="2025-04-08T22:00:00"/>
    <n v="26.906110999999999"/>
    <n v="80.948222000000001"/>
    <s v="OZONE"/>
    <n v="6"/>
    <n v="46"/>
    <n v="32"/>
  </r>
  <r>
    <s v="India"/>
    <x v="24"/>
    <x v="176"/>
    <s v="Loni, Ghaziabad - UPPCB"/>
    <d v="2025-04-08T22:00:00"/>
    <n v="28.757294000000002"/>
    <n v="77.278791999999996"/>
    <s v="SO2"/>
    <n v="10"/>
    <n v="65"/>
    <n v="34"/>
  </r>
  <r>
    <s v="India"/>
    <x v="24"/>
    <x v="176"/>
    <s v="Sanjay Nagar, Ghaziabad - UPPCB"/>
    <d v="2025-04-08T22:00:00"/>
    <n v="28.685382000000001"/>
    <n v="77.453839000000002"/>
    <s v="CO"/>
    <n v="52"/>
    <n v="102"/>
    <n v="68"/>
  </r>
  <r>
    <s v="India"/>
    <x v="24"/>
    <x v="176"/>
    <s v="Vasundhara, Ghaziabad - UPPCB"/>
    <d v="2025-04-08T22:00:00"/>
    <n v="28.660334599999999"/>
    <n v="77.357256300000003"/>
    <s v="NO2"/>
    <n v="12"/>
    <n v="53"/>
    <n v="29"/>
  </r>
  <r>
    <s v="India"/>
    <x v="24"/>
    <x v="176"/>
    <s v="Vasundhara, Ghaziabad - UPPCB"/>
    <d v="2025-04-08T22:00:00"/>
    <n v="28.660334599999999"/>
    <n v="77.357256300000003"/>
    <s v="CO"/>
    <n v="29"/>
    <n v="88"/>
    <n v="49"/>
  </r>
  <r>
    <s v="India"/>
    <x v="24"/>
    <x v="176"/>
    <s v="Vasundhara, Ghaziabad - UPPCB"/>
    <d v="2025-04-08T22:00:00"/>
    <n v="28.660334599999999"/>
    <n v="77.357256300000003"/>
    <s v="OZONE"/>
    <n v="29"/>
    <n v="133"/>
    <n v="94"/>
  </r>
  <r>
    <s v="India"/>
    <x v="24"/>
    <x v="177"/>
    <s v="Madan Mohan Malaviya University of Technology, Gorakhpur - UPPCB"/>
    <d v="2025-04-08T22:00:00"/>
    <n v="26.730136000000002"/>
    <n v="83.433858999999998"/>
    <s v="SO2"/>
    <n v="42"/>
    <n v="45"/>
    <n v="44"/>
  </r>
  <r>
    <s v="India"/>
    <x v="24"/>
    <x v="178"/>
    <s v="Knowledge Park - III, Greater Noida - UPPCB"/>
    <d v="2025-04-08T22:00:00"/>
    <n v="28.472719999999999"/>
    <n v="77.481999999999999"/>
    <s v="PM10"/>
    <n v="96"/>
    <n v="146"/>
    <n v="120"/>
  </r>
  <r>
    <s v="India"/>
    <x v="24"/>
    <x v="163"/>
    <s v="Shahjahan Garden, Agra - UPPCB"/>
    <d v="2025-04-08T22:00:00"/>
    <n v="27.169338"/>
    <n v="78.035820000000001"/>
    <s v="NH3"/>
    <n v="1"/>
    <n v="1"/>
    <n v="1"/>
  </r>
  <r>
    <s v="India"/>
    <x v="24"/>
    <x v="163"/>
    <s v="Shastripuram, Agra - UPPCB"/>
    <d v="2025-04-08T22:00:00"/>
    <n v="27.198619999999998"/>
    <n v="77.920659999999998"/>
    <s v="PM2.5"/>
    <n v="30"/>
    <n v="86"/>
    <n v="55"/>
  </r>
  <r>
    <s v="India"/>
    <x v="24"/>
    <x v="163"/>
    <s v="Shastripuram, Agra - UPPCB"/>
    <d v="2025-04-08T22:00:00"/>
    <n v="27.198619999999998"/>
    <n v="77.920659999999998"/>
    <s v="PM10"/>
    <n v="76"/>
    <n v="171"/>
    <n v="109"/>
  </r>
  <r>
    <s v="India"/>
    <x v="24"/>
    <x v="163"/>
    <s v="Shastripuram, Agra - UPPCB"/>
    <d v="2025-04-08T22:00:00"/>
    <n v="27.198619999999998"/>
    <n v="77.920659999999998"/>
    <s v="NO2"/>
    <n v="47"/>
    <n v="163"/>
    <n v="55"/>
  </r>
  <r>
    <s v="India"/>
    <x v="24"/>
    <x v="163"/>
    <s v="Shastripuram, Agra - UPPCB"/>
    <d v="2025-04-08T22:00:00"/>
    <n v="27.198619999999998"/>
    <n v="77.920659999999998"/>
    <s v="OZONE"/>
    <n v="3"/>
    <n v="8"/>
    <n v="6"/>
  </r>
  <r>
    <s v="India"/>
    <x v="24"/>
    <x v="189"/>
    <s v="Civil Lines, Bareilly - UPPCB"/>
    <d v="2025-04-08T22:00:00"/>
    <n v="28.359580999999999"/>
    <n v="79.414455000000004"/>
    <s v="PM2.5"/>
    <n v="0"/>
    <n v="0"/>
    <n v="0"/>
  </r>
  <r>
    <s v="India"/>
    <x v="24"/>
    <x v="189"/>
    <s v="Rajendra Nagar, Bareilly - UPPCB"/>
    <d v="2025-04-08T22:00:00"/>
    <n v="28.389109359999999"/>
    <n v="79.429637080000006"/>
    <s v="PM2.5"/>
    <n v="54"/>
    <n v="110"/>
    <n v="75"/>
  </r>
  <r>
    <s v="India"/>
    <x v="24"/>
    <x v="189"/>
    <s v="Rajendra Nagar, Bareilly - UPPCB"/>
    <d v="2025-04-08T22:00:00"/>
    <n v="28.389109359999999"/>
    <n v="79.429637080000006"/>
    <s v="PM10"/>
    <n v="89"/>
    <n v="224"/>
    <n v="115"/>
  </r>
  <r>
    <s v="India"/>
    <x v="24"/>
    <x v="187"/>
    <s v="Pallavpuram Phase 2, Meerut - UPPCB"/>
    <d v="2025-04-08T22:00:00"/>
    <n v="29.063510000000001"/>
    <n v="77.709722999999997"/>
    <s v="PM2.5"/>
    <n v="60"/>
    <n v="202"/>
    <n v="117"/>
  </r>
  <r>
    <s v="India"/>
    <x v="24"/>
    <x v="187"/>
    <s v="Pallavpuram Phase 2, Meerut - UPPCB"/>
    <d v="2025-04-08T22:00:00"/>
    <n v="29.063510000000001"/>
    <n v="77.709722999999997"/>
    <s v="SO2"/>
    <n v="7"/>
    <n v="34"/>
    <n v="21"/>
  </r>
  <r>
    <s v="India"/>
    <x v="24"/>
    <x v="187"/>
    <s v="Pallavpuram Phase 2, Meerut - UPPCB"/>
    <d v="2025-04-08T22:00:00"/>
    <n v="29.063510000000001"/>
    <n v="77.709722999999997"/>
    <s v="CO"/>
    <n v="8"/>
    <n v="102"/>
    <n v="53"/>
  </r>
  <r>
    <s v="India"/>
    <x v="24"/>
    <x v="187"/>
    <s v="Pallavpuram Phase 2, Meerut - UPPCB"/>
    <d v="2025-04-08T22:00:00"/>
    <n v="29.063510000000001"/>
    <n v="77.709722999999997"/>
    <s v="OZONE"/>
    <n v="28"/>
    <n v="96"/>
    <n v="74"/>
  </r>
  <r>
    <s v="India"/>
    <x v="24"/>
    <x v="182"/>
    <s v="Eco Herbal Park, Moradabad - UPPCB"/>
    <d v="2025-04-08T22:00:00"/>
    <n v="28.840738999999999"/>
    <n v="78.697530999999998"/>
    <s v="PM2.5"/>
    <n v="49"/>
    <n v="112"/>
    <n v="69"/>
  </r>
  <r>
    <s v="India"/>
    <x v="24"/>
    <x v="182"/>
    <s v="Employment Office, Moradabad - UPPCB"/>
    <d v="2025-04-08T22:00:00"/>
    <n v="28.885280000000002"/>
    <n v="78.738799999999998"/>
    <s v="NO2"/>
    <n v="15"/>
    <n v="16"/>
    <n v="16"/>
  </r>
  <r>
    <s v="India"/>
    <x v="24"/>
    <x v="182"/>
    <s v="Employment Office, Moradabad - UPPCB"/>
    <d v="2025-04-08T22:00:00"/>
    <n v="28.885280000000002"/>
    <n v="78.738799999999998"/>
    <s v="NH3"/>
    <n v="4"/>
    <n v="4"/>
    <n v="4"/>
  </r>
  <r>
    <s v="India"/>
    <x v="23"/>
    <x v="162"/>
    <s v="Bardowali, Agartala - Tripura SPCB"/>
    <d v="2025-04-08T22:00:00"/>
    <n v="23.817549700000001"/>
    <n v="91.272697399999998"/>
    <s v="PM10"/>
    <n v="30"/>
    <n v="51"/>
    <n v="36"/>
  </r>
  <r>
    <s v="India"/>
    <x v="23"/>
    <x v="162"/>
    <s v="Bardowali, Agartala - Tripura SPCB"/>
    <d v="2025-04-08T22:00:00"/>
    <n v="23.817549700000001"/>
    <n v="91.272697399999998"/>
    <s v="NO2"/>
    <n v="8"/>
    <n v="24"/>
    <n v="13"/>
  </r>
  <r>
    <s v="India"/>
    <x v="23"/>
    <x v="162"/>
    <s v="Bardowali, Agartala - Tripura SPCB"/>
    <d v="2025-04-08T22:00:00"/>
    <n v="23.817549700000001"/>
    <n v="91.272697399999998"/>
    <s v="CO"/>
    <n v="10"/>
    <n v="27"/>
    <n v="13"/>
  </r>
  <r>
    <s v="India"/>
    <x v="24"/>
    <x v="163"/>
    <s v="Manoharpur, Agra - UPPCB"/>
    <d v="2025-04-08T22:00:00"/>
    <n v="27.237110000000001"/>
    <n v="78.019360000000006"/>
    <s v="PM2.5"/>
    <n v="3"/>
    <n v="102"/>
    <n v="56"/>
  </r>
  <r>
    <s v="India"/>
    <x v="24"/>
    <x v="163"/>
    <s v="Sector-3B Avas Vikas Colony, Agra - UPPCB"/>
    <d v="2025-04-08T22:00:00"/>
    <n v="27.194120000000002"/>
    <n v="77.962370000000007"/>
    <s v="NO2"/>
    <n v="17"/>
    <n v="36"/>
    <n v="28"/>
  </r>
  <r>
    <s v="India"/>
    <x v="24"/>
    <x v="163"/>
    <s v="Sector-3B Avas Vikas Colony, Agra - UPPCB"/>
    <d v="2025-04-08T22:00:00"/>
    <n v="27.194120000000002"/>
    <n v="77.962370000000007"/>
    <s v="CO"/>
    <n v="24"/>
    <n v="37"/>
    <n v="29"/>
  </r>
  <r>
    <s v="India"/>
    <x v="24"/>
    <x v="189"/>
    <s v="Rajendra Nagar, Bareilly - UPPCB"/>
    <d v="2025-04-08T22:00:00"/>
    <n v="28.389109359999999"/>
    <n v="79.429637080000006"/>
    <s v="OZONE"/>
    <n v="4"/>
    <n v="106"/>
    <n v="61"/>
  </r>
  <r>
    <s v="India"/>
    <x v="24"/>
    <x v="184"/>
    <s v="Yamunapuram, Bulandshahr - UPPCB"/>
    <d v="2025-04-08T22:00:00"/>
    <n v="28.406963000000001"/>
    <n v="77.849830999999995"/>
    <s v="SO2"/>
    <n v="19"/>
    <n v="61"/>
    <n v="37"/>
  </r>
  <r>
    <s v="India"/>
    <x v="24"/>
    <x v="185"/>
    <s v="Vibhab Nagar, Firozabad - UPPCB"/>
    <d v="2025-04-08T22:00:00"/>
    <n v="27.159400000000002"/>
    <n v="78.395300000000006"/>
    <s v="SO2"/>
    <n v="4"/>
    <n v="134"/>
    <n v="47"/>
  </r>
  <r>
    <s v="India"/>
    <x v="24"/>
    <x v="176"/>
    <s v="Indirapuram, Ghaziabad - UPPCB"/>
    <d v="2025-04-08T22:00:00"/>
    <n v="28.646232999999999"/>
    <n v="77.358074999999999"/>
    <s v="PM10"/>
    <n v="123"/>
    <n v="191"/>
    <n v="154"/>
  </r>
  <r>
    <s v="India"/>
    <x v="24"/>
    <x v="176"/>
    <s v="Indirapuram, Ghaziabad - UPPCB"/>
    <d v="2025-04-08T22:00:00"/>
    <n v="28.646232999999999"/>
    <n v="77.358074999999999"/>
    <s v="NH3"/>
    <n v="6"/>
    <n v="9"/>
    <n v="7"/>
  </r>
  <r>
    <s v="India"/>
    <x v="24"/>
    <x v="241"/>
    <s v="New Mandi, Muzaffarnagar - UPPCB"/>
    <d v="2025-04-08T22:00:00"/>
    <n v="29.472350800000001"/>
    <n v="77.719403099999994"/>
    <s v="NH3"/>
    <n v="10"/>
    <n v="14"/>
    <n v="12"/>
  </r>
  <r>
    <s v="India"/>
    <x v="24"/>
    <x v="183"/>
    <s v="Sector-1, Noida - UPPCB"/>
    <d v="2025-04-08T22:00:00"/>
    <n v="28.5898"/>
    <n v="77.310100000000006"/>
    <s v="PM2.5"/>
    <n v="42"/>
    <n v="232"/>
    <n v="87"/>
  </r>
  <r>
    <s v="India"/>
    <x v="24"/>
    <x v="183"/>
    <s v="Sector-116, Noida - UPPCB"/>
    <d v="2025-04-08T22:00:00"/>
    <n v="28.569230000000001"/>
    <n v="77.393848000000006"/>
    <s v="CO"/>
    <n v="0"/>
    <n v="0"/>
    <n v="0"/>
  </r>
  <r>
    <s v="India"/>
    <x v="24"/>
    <x v="190"/>
    <s v="Jhunsi, Prayagraj - UPPCB"/>
    <d v="2025-04-08T22:00:00"/>
    <n v="25.425602000000001"/>
    <n v="81.917152000000002"/>
    <s v="NO2"/>
    <n v="6"/>
    <n v="6"/>
    <n v="6"/>
  </r>
  <r>
    <s v="India"/>
    <x v="24"/>
    <x v="190"/>
    <s v="Jhunsi, Prayagraj - UPPCB"/>
    <d v="2025-04-08T22:00:00"/>
    <n v="25.425602000000001"/>
    <n v="81.917152000000002"/>
    <s v="NH3"/>
    <n v="5"/>
    <n v="5"/>
    <n v="5"/>
  </r>
  <r>
    <s v="India"/>
    <x v="24"/>
    <x v="190"/>
    <s v="Motilal Nehru NIT, Prayagraj - UPPCB"/>
    <d v="2025-04-08T22:00:00"/>
    <n v="25.494"/>
    <n v="81.863"/>
    <s v="NH3"/>
    <n v="2"/>
    <n v="4"/>
    <n v="3"/>
  </r>
  <r>
    <s v="India"/>
    <x v="24"/>
    <x v="190"/>
    <s v="Nagar Nigam, Prayagraj - UPPCB"/>
    <d v="2025-04-08T22:00:00"/>
    <n v="25.449199159999999"/>
    <n v="81.827359860000001"/>
    <s v="NH3"/>
    <n v="15"/>
    <n v="33"/>
    <n v="20"/>
  </r>
  <r>
    <s v="India"/>
    <x v="24"/>
    <x v="190"/>
    <s v="Nagar Nigam, Prayagraj - UPPCB"/>
    <d v="2025-04-08T22:00:00"/>
    <n v="25.449199159999999"/>
    <n v="81.827359860000001"/>
    <s v="OZONE"/>
    <n v="11"/>
    <n v="22"/>
    <n v="12"/>
  </r>
  <r>
    <s v="India"/>
    <x v="24"/>
    <x v="191"/>
    <s v="Ardhali Bazar, Varanasi - UPPCB"/>
    <d v="2025-04-08T22:00:00"/>
    <n v="25.350598600000001"/>
    <n v="82.908307399999998"/>
    <s v="PM10"/>
    <n v="45"/>
    <n v="74"/>
    <n v="55"/>
  </r>
  <r>
    <s v="India"/>
    <x v="24"/>
    <x v="191"/>
    <s v="Ardhali Bazar, Varanasi - UPPCB"/>
    <d v="2025-04-08T22:00:00"/>
    <n v="25.350598600000001"/>
    <n v="82.908307399999998"/>
    <s v="SO2"/>
    <n v="13"/>
    <n v="19"/>
    <n v="17"/>
  </r>
  <r>
    <s v="India"/>
    <x v="24"/>
    <x v="191"/>
    <s v="Ardhali Bazar, Varanasi - UPPCB"/>
    <d v="2025-04-08T22:00:00"/>
    <n v="25.350598600000001"/>
    <n v="82.908307399999998"/>
    <s v="OZONE"/>
    <n v="21"/>
    <n v="45"/>
    <n v="38"/>
  </r>
  <r>
    <s v="India"/>
    <x v="24"/>
    <x v="191"/>
    <s v="Bhelupur, Varanasi - UPPCB"/>
    <d v="2025-04-08T22:00:00"/>
    <n v="25.301777999999999"/>
    <n v="82.996789000000007"/>
    <s v="PM2.5"/>
    <n v="0"/>
    <n v="0"/>
    <n v="0"/>
  </r>
  <r>
    <s v="India"/>
    <x v="24"/>
    <x v="191"/>
    <s v="Bhelupur, Varanasi - UPPCB"/>
    <d v="2025-04-08T22:00:00"/>
    <n v="25.301777999999999"/>
    <n v="82.996789000000007"/>
    <s v="NO2"/>
    <n v="7"/>
    <n v="8"/>
    <n v="8"/>
  </r>
  <r>
    <s v="India"/>
    <x v="24"/>
    <x v="191"/>
    <s v="IESD Banaras Hindu University, Varanasi - UPPCB"/>
    <d v="2025-04-08T22:00:00"/>
    <n v="25.262326000000002"/>
    <n v="82.995407999999998"/>
    <s v="PM10"/>
    <n v="42"/>
    <n v="79"/>
    <n v="57"/>
  </r>
  <r>
    <s v="India"/>
    <x v="24"/>
    <x v="191"/>
    <s v="IESD Banaras Hindu University, Varanasi - UPPCB"/>
    <d v="2025-04-08T22:00:00"/>
    <n v="25.262326000000002"/>
    <n v="82.995407999999998"/>
    <s v="SO2"/>
    <n v="17"/>
    <n v="26"/>
    <n v="20"/>
  </r>
  <r>
    <s v="India"/>
    <x v="24"/>
    <x v="251"/>
    <s v="Omex Eternity, Vrindavan - UPPCB"/>
    <d v="2025-04-08T22:00:00"/>
    <n v="27.571408999999999"/>
    <n v="77.655756999999994"/>
    <s v="NO2"/>
    <n v="12"/>
    <n v="12"/>
    <n v="12"/>
  </r>
  <r>
    <s v="India"/>
    <x v="24"/>
    <x v="251"/>
    <s v="Omex Eternity, Vrindavan - UPPCB"/>
    <d v="2025-04-08T22:00:00"/>
    <n v="27.571408999999999"/>
    <n v="77.655756999999994"/>
    <s v="NH3"/>
    <n v="1"/>
    <n v="2"/>
    <n v="2"/>
  </r>
  <r>
    <s v="India"/>
    <x v="25"/>
    <x v="243"/>
    <s v="Govt. Girls Inter College, Kashipur - UKPCB"/>
    <d v="2025-04-08T22:00:00"/>
    <n v="29.212411400000001"/>
    <n v="78.961175299999994"/>
    <s v="CO"/>
    <n v="16"/>
    <n v="66"/>
    <n v="38"/>
  </r>
  <r>
    <s v="India"/>
    <x v="25"/>
    <x v="193"/>
    <s v="Shivaji Nagar, Rishikesh - UKPCB"/>
    <d v="2025-04-08T22:00:00"/>
    <n v="30.075911000000001"/>
    <n v="78.285954700000005"/>
    <s v="NO2"/>
    <n v="10"/>
    <n v="17"/>
    <n v="14"/>
  </r>
  <r>
    <s v="India"/>
    <x v="25"/>
    <x v="193"/>
    <s v="Shivaji Nagar, Rishikesh - UKPCB"/>
    <d v="2025-04-08T22:00:00"/>
    <n v="30.075911000000001"/>
    <n v="78.285954700000005"/>
    <s v="CO"/>
    <n v="24"/>
    <n v="48"/>
    <n v="33"/>
  </r>
  <r>
    <s v="India"/>
    <x v="26"/>
    <x v="194"/>
    <s v="Asansol Court Area, Asansol - WBPCB"/>
    <d v="2025-04-08T22:00:00"/>
    <n v="23.685296999999998"/>
    <n v="86.945967999999993"/>
    <s v="NO2"/>
    <n v="15"/>
    <n v="26"/>
    <n v="21"/>
  </r>
  <r>
    <s v="India"/>
    <x v="26"/>
    <x v="194"/>
    <s v="Asansol Court Area, Asansol - WBPCB"/>
    <d v="2025-04-08T22:00:00"/>
    <n v="23.685296999999998"/>
    <n v="86.945967999999993"/>
    <s v="NH3"/>
    <n v="8"/>
    <n v="12"/>
    <n v="10"/>
  </r>
  <r>
    <s v="India"/>
    <x v="26"/>
    <x v="194"/>
    <s v="Evelyn Lodge, Asansol - WBPCB"/>
    <d v="2025-04-08T22:00:00"/>
    <n v="23.697935999999999"/>
    <n v="86.944395"/>
    <s v="PM10"/>
    <n v="24"/>
    <n v="59"/>
    <n v="40"/>
  </r>
  <r>
    <s v="India"/>
    <x v="26"/>
    <x v="194"/>
    <s v="Evelyn Lodge, Asansol - WBPCB"/>
    <d v="2025-04-08T22:00:00"/>
    <n v="23.697935999999999"/>
    <n v="86.944395"/>
    <s v="NO2"/>
    <n v="7"/>
    <n v="16"/>
    <n v="9"/>
  </r>
  <r>
    <s v="India"/>
    <x v="26"/>
    <x v="194"/>
    <s v="Evelyn Lodge, Asansol - WBPCB"/>
    <d v="2025-04-08T22:00:00"/>
    <n v="23.697935999999999"/>
    <n v="86.944395"/>
    <s v="OZONE"/>
    <n v="6"/>
    <n v="50"/>
    <n v="35"/>
  </r>
  <r>
    <s v="India"/>
    <x v="26"/>
    <x v="194"/>
    <s v="Trivenidevi Bhalotia College, Asansol - WBPCB"/>
    <d v="2025-04-08T22:00:00"/>
    <n v="23.616515"/>
    <n v="87.119133000000005"/>
    <s v="CO"/>
    <n v="26"/>
    <n v="37"/>
    <n v="33"/>
  </r>
  <r>
    <s v="India"/>
    <x v="26"/>
    <x v="244"/>
    <s v="SVSPA Campus, Barrackpore - WBPCB"/>
    <d v="2025-04-08T22:00:00"/>
    <n v="22.760558100000001"/>
    <n v="88.361758899999998"/>
    <s v="PM10"/>
    <n v="15"/>
    <n v="108"/>
    <n v="47"/>
  </r>
  <r>
    <s v="India"/>
    <x v="26"/>
    <x v="244"/>
    <s v="SVSPA Campus, Barrackpore - WBPCB"/>
    <d v="2025-04-08T22:00:00"/>
    <n v="22.760558100000001"/>
    <n v="88.361758899999998"/>
    <s v="CO"/>
    <n v="54"/>
    <n v="66"/>
    <n v="60"/>
  </r>
  <r>
    <s v="India"/>
    <x v="26"/>
    <x v="195"/>
    <s v="PCBL Residential Complex, Durgapur - WBPCB"/>
    <d v="2025-04-08T22:00:00"/>
    <n v="23.508763999999999"/>
    <n v="87.354439999999997"/>
    <s v="NH3"/>
    <n v="4"/>
    <n v="4"/>
    <n v="4"/>
  </r>
  <r>
    <s v="India"/>
    <x v="26"/>
    <x v="196"/>
    <s v="Priyambada Housing Estate, Haldia - WBPCB"/>
    <d v="2025-04-08T22:00:00"/>
    <n v="22.060469999999999"/>
    <n v="88.109736999999996"/>
    <s v="PM2.5"/>
    <n v="12"/>
    <n v="15"/>
    <n v="13"/>
  </r>
  <r>
    <s v="India"/>
    <x v="26"/>
    <x v="196"/>
    <s v="Priyambada Housing Estate, Haldia - WBPCB"/>
    <d v="2025-04-08T22:00:00"/>
    <n v="22.060469999999999"/>
    <n v="88.109736999999996"/>
    <s v="SO2"/>
    <n v="8"/>
    <n v="22"/>
    <n v="13"/>
  </r>
  <r>
    <s v="India"/>
    <x v="26"/>
    <x v="197"/>
    <s v="Belur Math, Howrah - WBPCB"/>
    <d v="2025-04-08T22:00:00"/>
    <n v="22.629801"/>
    <n v="88.352017000000004"/>
    <s v="NO2"/>
    <n v="34"/>
    <n v="36"/>
    <n v="35"/>
  </r>
  <r>
    <s v="India"/>
    <x v="26"/>
    <x v="197"/>
    <s v="Botanical Garden, Howrah - WBPCB"/>
    <d v="2025-04-08T22:00:00"/>
    <n v="22.554953999999999"/>
    <n v="88.292568000000003"/>
    <s v="NH3"/>
    <n v="1"/>
    <n v="2"/>
    <n v="1"/>
  </r>
  <r>
    <s v="India"/>
    <x v="26"/>
    <x v="197"/>
    <s v="Dasnagar, Howrah - WBPCB"/>
    <d v="2025-04-08T22:00:00"/>
    <n v="22.602557099999999"/>
    <n v="88.310566399999999"/>
    <s v="NO2"/>
    <n v="7"/>
    <n v="21"/>
    <n v="12"/>
  </r>
  <r>
    <s v="India"/>
    <x v="26"/>
    <x v="197"/>
    <s v="Ghusuri, Howrah - WBPCB"/>
    <d v="2025-04-08T22:00:00"/>
    <n v="22.611968000000001"/>
    <n v="88.347421999999995"/>
    <s v="NO2"/>
    <n v="21"/>
    <n v="27"/>
    <n v="23"/>
  </r>
  <r>
    <s v="India"/>
    <x v="26"/>
    <x v="197"/>
    <s v="Ghusuri, Howrah - WBPCB"/>
    <d v="2025-04-08T22:00:00"/>
    <n v="22.611968000000001"/>
    <n v="88.347421999999995"/>
    <s v="OZONE"/>
    <n v="8"/>
    <n v="13"/>
    <n v="11"/>
  </r>
  <r>
    <s v="India"/>
    <x v="26"/>
    <x v="197"/>
    <s v="Padmapukur, Howrah - WBPCB"/>
    <d v="2025-04-08T22:00:00"/>
    <n v="22.5687319"/>
    <n v="88.279727600000001"/>
    <s v="NO2"/>
    <n v="8"/>
    <n v="21"/>
    <n v="13"/>
  </r>
  <r>
    <s v="India"/>
    <x v="26"/>
    <x v="198"/>
    <s v="Bidhannagar, Kolkata - WBPCB"/>
    <d v="2025-04-08T22:00:00"/>
    <n v="22.58157048"/>
    <n v="88.410024570000004"/>
    <s v="PM10"/>
    <n v="26"/>
    <n v="53"/>
    <n v="37"/>
  </r>
  <r>
    <s v="India"/>
    <x v="26"/>
    <x v="198"/>
    <s v="Jadavpur, Kolkata - WBPCB"/>
    <d v="2025-04-08T22:00:00"/>
    <n v="22.499289999999998"/>
    <n v="88.369169999999997"/>
    <s v="NH3"/>
    <n v="5"/>
    <n v="10"/>
    <n v="6"/>
  </r>
  <r>
    <s v="India"/>
    <x v="26"/>
    <x v="198"/>
    <s v="Jadavpur, Kolkata - WBPCB"/>
    <d v="2025-04-08T22:00:00"/>
    <n v="22.499289999999998"/>
    <n v="88.369169999999997"/>
    <s v="SO2"/>
    <n v="5"/>
    <n v="7"/>
    <n v="6"/>
  </r>
  <r>
    <s v="India"/>
    <x v="26"/>
    <x v="198"/>
    <s v="Rabindra Bharati University, Kolkata - WBPCB"/>
    <d v="2025-04-08T22:00:00"/>
    <n v="22.627846999999999"/>
    <n v="88.380668999999997"/>
    <s v="PM10"/>
    <n v="19"/>
    <n v="44"/>
    <n v="30"/>
  </r>
  <r>
    <s v="India"/>
    <x v="26"/>
    <x v="198"/>
    <s v="Rabindra Sarobar, Kolkata - WBPCB"/>
    <d v="2025-04-08T22:00:00"/>
    <n v="22.511060000000001"/>
    <n v="88.351420000000005"/>
    <s v="NO2"/>
    <n v="26"/>
    <n v="42"/>
    <n v="33"/>
  </r>
  <r>
    <s v="India"/>
    <x v="26"/>
    <x v="198"/>
    <s v="Rabindra Sarobar, Kolkata - WBPCB"/>
    <d v="2025-04-08T22:00:00"/>
    <n v="22.511060000000001"/>
    <n v="88.351420000000005"/>
    <s v="SO2"/>
    <n v="3"/>
    <n v="4"/>
    <n v="4"/>
  </r>
  <r>
    <s v="India"/>
    <x v="26"/>
    <x v="198"/>
    <s v="Victoria, Kolkata - WBPCB"/>
    <d v="2025-04-08T22:00:00"/>
    <n v="22.544808199999999"/>
    <n v="88.340369100000004"/>
    <s v="PM10"/>
    <n v="30"/>
    <n v="78"/>
    <n v="46"/>
  </r>
  <r>
    <s v="India"/>
    <x v="26"/>
    <x v="198"/>
    <s v="Victoria, Kolkata - WBPCB"/>
    <d v="2025-04-08T22:00:00"/>
    <n v="22.544808199999999"/>
    <n v="88.340369100000004"/>
    <s v="NO2"/>
    <n v="17"/>
    <n v="59"/>
    <n v="28"/>
  </r>
  <r>
    <s v="India"/>
    <x v="26"/>
    <x v="198"/>
    <s v="Victoria, Kolkata - WBPCB"/>
    <d v="2025-04-08T22:00:00"/>
    <n v="22.544808199999999"/>
    <n v="88.340369100000004"/>
    <s v="NH3"/>
    <n v="4"/>
    <n v="16"/>
    <n v="6"/>
  </r>
  <r>
    <s v="India"/>
    <x v="26"/>
    <x v="199"/>
    <s v="Ward-32 Bapupara, Siliguri - WBPCB"/>
    <d v="2025-04-08T22:00:00"/>
    <n v="26.6879226"/>
    <n v="88.415249500000002"/>
    <s v="PM10"/>
    <n v="63"/>
    <n v="265"/>
    <n v="122"/>
  </r>
  <r>
    <s v="India"/>
    <x v="2"/>
    <x v="16"/>
    <s v="Gurdeo Nagar, Aurangabad - BSPCB"/>
    <d v="2025-04-08T22:00:00"/>
    <n v="24.757459999999998"/>
    <n v="84.366208"/>
    <s v="OZONE"/>
    <n v="8"/>
    <n v="98"/>
    <n v="61"/>
  </r>
  <r>
    <s v="India"/>
    <x v="2"/>
    <x v="20"/>
    <s v="Kamalnath Nagar, Bettiah - BSPCB"/>
    <d v="2025-04-08T22:00:00"/>
    <n v="26.803650000000001"/>
    <n v="84.519540000000006"/>
    <s v="PM10"/>
    <n v="63"/>
    <n v="167"/>
    <n v="113"/>
  </r>
  <r>
    <s v="India"/>
    <x v="2"/>
    <x v="20"/>
    <s v="Kamalnath Nagar, Bettiah - BSPCB"/>
    <d v="2025-04-08T22:00:00"/>
    <n v="26.803650000000001"/>
    <n v="84.519540000000006"/>
    <s v="OZONE"/>
    <n v="19"/>
    <n v="28"/>
    <n v="24"/>
  </r>
  <r>
    <s v="India"/>
    <x v="2"/>
    <x v="21"/>
    <s v="DM Office_Kachari Chowk, Bhagalpur - BSPCB"/>
    <d v="2025-04-08T22:00:00"/>
    <n v="25.251013"/>
    <n v="86.989001000000002"/>
    <s v="OZONE"/>
    <n v="12"/>
    <n v="54"/>
    <n v="15"/>
  </r>
  <r>
    <s v="India"/>
    <x v="2"/>
    <x v="21"/>
    <s v="Mayaganj, Bhagalpur - BSPCB"/>
    <d v="2025-04-08T22:00:00"/>
    <n v="25.265194000000001"/>
    <n v="87.012946999999997"/>
    <s v="CO"/>
    <n v="28"/>
    <n v="60"/>
    <n v="46"/>
  </r>
  <r>
    <s v="India"/>
    <x v="2"/>
    <x v="202"/>
    <s v="D M Colony, Bihar Sharif - BSPCB"/>
    <d v="2025-04-08T22:00:00"/>
    <n v="25.204761999999999"/>
    <n v="85.514960000000002"/>
    <s v="PM2.5"/>
    <n v="0"/>
    <n v="0"/>
    <n v="0"/>
  </r>
  <r>
    <s v="India"/>
    <x v="2"/>
    <x v="202"/>
    <s v="D M Colony, Bihar Sharif - BSPCB"/>
    <d v="2025-04-08T22:00:00"/>
    <n v="25.204761999999999"/>
    <n v="85.514960000000002"/>
    <s v="PM10"/>
    <n v="0"/>
    <n v="0"/>
    <n v="0"/>
  </r>
  <r>
    <s v="India"/>
    <x v="2"/>
    <x v="202"/>
    <s v="D M Colony, Bihar Sharif - BSPCB"/>
    <d v="2025-04-08T22:00:00"/>
    <n v="25.204761999999999"/>
    <n v="85.514960000000002"/>
    <s v="CO"/>
    <n v="9"/>
    <n v="12"/>
    <n v="12"/>
  </r>
  <r>
    <s v="India"/>
    <x v="2"/>
    <x v="18"/>
    <s v="Industrial Area, Hajipur - BSPCB"/>
    <d v="2025-04-08T22:00:00"/>
    <n v="25.697189000000002"/>
    <n v="85.245900000000006"/>
    <s v="NH3"/>
    <n v="5"/>
    <n v="8"/>
    <n v="7"/>
  </r>
  <r>
    <s v="India"/>
    <x v="2"/>
    <x v="18"/>
    <s v="Industrial Area, Hajipur - BSPCB"/>
    <d v="2025-04-08T22:00:00"/>
    <n v="25.697189000000002"/>
    <n v="85.245900000000006"/>
    <s v="CO"/>
    <n v="28"/>
    <n v="36"/>
    <n v="32"/>
  </r>
  <r>
    <s v="India"/>
    <x v="2"/>
    <x v="205"/>
    <s v="Mirchaibari, Katihar - BSPCB"/>
    <d v="2025-04-08T22:00:00"/>
    <n v="25.560082999999999"/>
    <n v="87.553264999999996"/>
    <s v="PM10"/>
    <n v="14"/>
    <n v="46"/>
    <n v="27"/>
  </r>
  <r>
    <s v="India"/>
    <x v="2"/>
    <x v="19"/>
    <s v="SDM Office_Khagra, Kishanganj - BSPCB"/>
    <d v="2025-04-08T22:00:00"/>
    <n v="26.088130499999998"/>
    <n v="87.938403359999995"/>
    <s v="PM10"/>
    <n v="72"/>
    <n v="500"/>
    <n v="156"/>
  </r>
  <r>
    <s v="India"/>
    <x v="2"/>
    <x v="19"/>
    <s v="SDM Office_Khagra, Kishanganj - BSPCB"/>
    <d v="2025-04-08T22:00:00"/>
    <n v="26.088130499999998"/>
    <n v="87.938403359999995"/>
    <s v="NO2"/>
    <n v="2"/>
    <n v="4"/>
    <n v="3"/>
  </r>
  <r>
    <s v="India"/>
    <x v="2"/>
    <x v="19"/>
    <s v="SDM Office_Khagra, Kishanganj - BSPCB"/>
    <d v="2025-04-08T22:00:00"/>
    <n v="26.088130499999998"/>
    <n v="87.938403359999995"/>
    <s v="NH3"/>
    <n v="10"/>
    <n v="10"/>
    <n v="10"/>
  </r>
  <r>
    <s v="India"/>
    <x v="2"/>
    <x v="19"/>
    <s v="SDM Office_Khagra, Kishanganj - BSPCB"/>
    <d v="2025-04-08T22:00:00"/>
    <n v="26.088130499999998"/>
    <n v="87.938403359999995"/>
    <s v="SO2"/>
    <n v="8"/>
    <n v="51"/>
    <n v="21"/>
  </r>
  <r>
    <s v="India"/>
    <x v="2"/>
    <x v="3"/>
    <s v="Forest Rest House, Manguraha - BSPCB"/>
    <d v="2025-04-08T22:00:00"/>
    <n v="27.308327999999999"/>
    <n v="84.531741999999994"/>
    <s v="PM2.5"/>
    <n v="45"/>
    <n v="150"/>
    <n v="88"/>
  </r>
  <r>
    <s v="India"/>
    <x v="0"/>
    <x v="24"/>
    <s v="Secretariat, Amaravati - APPCB"/>
    <d v="2025-04-08T22:00:00"/>
    <n v="16.515083300000001"/>
    <n v="80.518166699999995"/>
    <s v="OZONE"/>
    <n v="18"/>
    <n v="74"/>
    <n v="61"/>
  </r>
  <r>
    <s v="India"/>
    <x v="0"/>
    <x v="7"/>
    <s v="Gulzarpet, Anantapur - APPCB"/>
    <d v="2025-04-08T22:00:00"/>
    <n v="14.675886"/>
    <n v="77.593027000000006"/>
    <s v="OZONE"/>
    <n v="10"/>
    <n v="52"/>
    <n v="36"/>
  </r>
  <r>
    <s v="India"/>
    <x v="0"/>
    <x v="8"/>
    <s v="Gangineni Cheruvu, Chittoor - APPCB"/>
    <d v="2025-04-08T22:00:00"/>
    <n v="13.204879999999999"/>
    <n v="79.097888999999995"/>
    <s v="SO2"/>
    <n v="5"/>
    <n v="6"/>
    <n v="6"/>
  </r>
  <r>
    <s v="India"/>
    <x v="0"/>
    <x v="9"/>
    <s v="Yerramukkapalli, Kadapa - APPCB"/>
    <d v="2025-04-08T22:00:00"/>
    <n v="14.465052"/>
    <n v="78.824186999999995"/>
    <s v="CO"/>
    <n v="28"/>
    <n v="34"/>
    <n v="29"/>
  </r>
  <r>
    <s v="India"/>
    <x v="0"/>
    <x v="9"/>
    <s v="Yerramukkapalli, Kadapa - APPCB"/>
    <d v="2025-04-08T22:00:00"/>
    <n v="14.465052"/>
    <n v="78.824186999999995"/>
    <s v="OZONE"/>
    <n v="32"/>
    <n v="42"/>
    <n v="40"/>
  </r>
  <r>
    <s v="India"/>
    <x v="0"/>
    <x v="10"/>
    <s v="Anand Kala Kshetram, Rajamahendravaram - APPCB"/>
    <d v="2025-04-08T22:00:00"/>
    <n v="16.987286699999999"/>
    <n v="81.736317600000007"/>
    <s v="PM10"/>
    <n v="16"/>
    <n v="72"/>
    <n v="42"/>
  </r>
  <r>
    <s v="India"/>
    <x v="1"/>
    <x v="2"/>
    <s v="LGBI Airport, Guwahati - PCBA"/>
    <d v="2025-04-08T22:00:00"/>
    <n v="26.10887"/>
    <n v="91.589544000000004"/>
    <s v="OZONE"/>
    <n v="13"/>
    <n v="18"/>
    <n v="17"/>
  </r>
  <r>
    <s v="India"/>
    <x v="1"/>
    <x v="2"/>
    <s v="Railway Colony, Guwahati - PCBA"/>
    <d v="2025-04-08T22:00:00"/>
    <n v="26.181742"/>
    <n v="91.780630000000002"/>
    <s v="PM2.5"/>
    <n v="82"/>
    <n v="308"/>
    <n v="208"/>
  </r>
  <r>
    <s v="India"/>
    <x v="1"/>
    <x v="2"/>
    <s v="Railway Colony, Guwahati - PCBA"/>
    <d v="2025-04-08T22:00:00"/>
    <n v="26.181742"/>
    <n v="91.780630000000002"/>
    <s v="NO2"/>
    <n v="3"/>
    <n v="4"/>
    <n v="3"/>
  </r>
  <r>
    <s v="India"/>
    <x v="1"/>
    <x v="2"/>
    <s v="Railway Colony, Guwahati - PCBA"/>
    <d v="2025-04-08T22:00:00"/>
    <n v="26.181742"/>
    <n v="91.780630000000002"/>
    <s v="CO"/>
    <n v="22"/>
    <n v="109"/>
    <n v="52"/>
  </r>
  <r>
    <s v="India"/>
    <x v="1"/>
    <x v="201"/>
    <s v="Bata Chowk, Nalbari - PCBA"/>
    <d v="2025-04-08T22:00:00"/>
    <n v="26.446912000000001"/>
    <n v="91.439057000000005"/>
    <s v="NH3"/>
    <n v="1"/>
    <n v="1"/>
    <n v="1"/>
  </r>
  <r>
    <s v="India"/>
    <x v="1"/>
    <x v="200"/>
    <s v="Tarapur, Silchar - PCBA"/>
    <d v="2025-04-08T22:00:00"/>
    <n v="24.82827"/>
    <n v="92.795249999999996"/>
    <s v="NO2"/>
    <n v="15"/>
    <n v="15"/>
    <n v="15"/>
  </r>
  <r>
    <s v="India"/>
    <x v="0"/>
    <x v="11"/>
    <s v="Toll Gate, Tirumala - APPCB (Formerly known as Tirumala, Tirupati - APPCB)"/>
    <d v="2025-04-08T22:00:00"/>
    <n v="13.67"/>
    <n v="79.349999999999994"/>
    <s v="NO2"/>
    <n v="14"/>
    <n v="20"/>
    <n v="17"/>
  </r>
  <r>
    <s v="India"/>
    <x v="0"/>
    <x v="12"/>
    <s v="Vaikuntapuram, Tirupati - APPCB"/>
    <d v="2025-04-08T22:00:00"/>
    <n v="13.615387"/>
    <n v="79.409229999999994"/>
    <s v="PM10"/>
    <n v="33"/>
    <n v="408"/>
    <n v="77"/>
  </r>
  <r>
    <s v="India"/>
    <x v="0"/>
    <x v="12"/>
    <s v="Vaikuntapuram, Tirupati - APPCB"/>
    <d v="2025-04-08T22:00:00"/>
    <n v="13.615387"/>
    <n v="79.409229999999994"/>
    <s v="NO2"/>
    <n v="13"/>
    <n v="32"/>
    <n v="22"/>
  </r>
  <r>
    <s v="India"/>
    <x v="0"/>
    <x v="0"/>
    <s v="Kanuru, Vijayawada - APPCB"/>
    <d v="2025-04-08T22:00:00"/>
    <n v="16.486692000000001"/>
    <n v="80.699436000000006"/>
    <s v="CO"/>
    <n v="39"/>
    <n v="46"/>
    <n v="43"/>
  </r>
  <r>
    <s v="India"/>
    <x v="0"/>
    <x v="0"/>
    <s v="Rajiv Gandhi Park, Vijayawada - APPCB"/>
    <d v="2025-04-08T22:00:00"/>
    <n v="16.509716999999998"/>
    <n v="80.612222000000003"/>
    <s v="PM10"/>
    <n v="57"/>
    <n v="103"/>
    <n v="80"/>
  </r>
  <r>
    <s v="India"/>
    <x v="0"/>
    <x v="0"/>
    <s v="Rajiv Nagar, Vijayawada - APPCB"/>
    <d v="2025-04-08T22:00:00"/>
    <n v="16.554731"/>
    <n v="80.649109999999993"/>
    <s v="NO2"/>
    <n v="0"/>
    <n v="0"/>
    <n v="0"/>
  </r>
  <r>
    <s v="India"/>
    <x v="0"/>
    <x v="252"/>
    <s v="GVM Corporation, Visakhapatnam - APPCB"/>
    <d v="2025-04-08T22:00:00"/>
    <n v="17.72"/>
    <n v="83.3"/>
    <s v="PM2.5"/>
    <n v="0"/>
    <n v="0"/>
    <n v="0"/>
  </r>
  <r>
    <s v="India"/>
    <x v="0"/>
    <x v="252"/>
    <s v="GVM Corporation, Visakhapatnam - APPCB"/>
    <d v="2025-04-08T22:00:00"/>
    <n v="17.72"/>
    <n v="83.3"/>
    <s v="NH3"/>
    <n v="0"/>
    <n v="0"/>
    <n v="0"/>
  </r>
  <r>
    <s v="India"/>
    <x v="0"/>
    <x v="252"/>
    <s v="GVM Corporation, Visakhapatnam - APPCB"/>
    <d v="2025-04-08T22:00:00"/>
    <n v="17.72"/>
    <n v="83.3"/>
    <s v="OZONE"/>
    <n v="3"/>
    <n v="14"/>
    <n v="9"/>
  </r>
  <r>
    <s v="India"/>
    <x v="1"/>
    <x v="2"/>
    <s v="IITG, Guwahati - PCBA"/>
    <d v="2025-04-08T22:00:00"/>
    <n v="26.202863600000001"/>
    <n v="91.700464359999998"/>
    <s v="SO2"/>
    <n v="19"/>
    <n v="22"/>
    <n v="20"/>
  </r>
  <r>
    <s v="India"/>
    <x v="1"/>
    <x v="2"/>
    <s v="IITG, Guwahati - PCBA"/>
    <d v="2025-04-08T22:00:00"/>
    <n v="26.202863600000001"/>
    <n v="91.700464359999998"/>
    <s v="CO"/>
    <n v="10"/>
    <n v="27"/>
    <n v="14"/>
  </r>
  <r>
    <s v="India"/>
    <x v="2"/>
    <x v="14"/>
    <s v="Kharahiya Basti, Araria - BSPCB"/>
    <d v="2025-04-08T22:00:00"/>
    <n v="26.146529000000001"/>
    <n v="87.454183999999998"/>
    <s v="NO2"/>
    <n v="7"/>
    <n v="7"/>
    <n v="7"/>
  </r>
  <r>
    <s v="India"/>
    <x v="2"/>
    <x v="14"/>
    <s v="Kharahiya Basti, Araria - BSPCB"/>
    <d v="2025-04-08T22:00:00"/>
    <n v="26.146529000000001"/>
    <n v="87.454183999999998"/>
    <s v="SO2"/>
    <n v="22"/>
    <n v="56"/>
    <n v="28"/>
  </r>
  <r>
    <s v="India"/>
    <x v="2"/>
    <x v="15"/>
    <s v="New DM Office, Arrah - BSPCB"/>
    <d v="2025-04-08T22:00:00"/>
    <n v="25.562609500000001"/>
    <n v="84.663263999999998"/>
    <s v="SO2"/>
    <n v="8"/>
    <n v="10"/>
    <n v="9"/>
  </r>
  <r>
    <s v="India"/>
    <x v="2"/>
    <x v="16"/>
    <s v="Gurdeo Nagar, Aurangabad - BSPCB"/>
    <d v="2025-04-08T22:00:00"/>
    <n v="24.757459999999998"/>
    <n v="84.366208"/>
    <s v="NH3"/>
    <n v="1"/>
    <n v="1"/>
    <n v="1"/>
  </r>
  <r>
    <s v="India"/>
    <x v="27"/>
    <x v="204"/>
    <s v="Police Line, Sri Vijaya Puram - ANPCC"/>
    <d v="2025-04-08T22:00:00"/>
    <n v="11.654054"/>
    <n v="92.734054999999998"/>
    <s v="NH3"/>
    <n v="1"/>
    <n v="2"/>
    <n v="1"/>
  </r>
  <r>
    <s v="India"/>
    <x v="0"/>
    <x v="24"/>
    <s v="Secretariat, Amaravati - APPCB"/>
    <d v="2025-04-08T22:00:00"/>
    <n v="16.515083300000001"/>
    <n v="80.518166699999995"/>
    <s v="PM2.5"/>
    <n v="0"/>
    <n v="0"/>
    <n v="0"/>
  </r>
  <r>
    <s v="India"/>
    <x v="0"/>
    <x v="24"/>
    <s v="Secretariat, Amaravati - APPCB"/>
    <d v="2025-04-08T22:00:00"/>
    <n v="16.515083300000001"/>
    <n v="80.518166699999995"/>
    <s v="PM10"/>
    <n v="0"/>
    <n v="0"/>
    <n v="0"/>
  </r>
  <r>
    <s v="India"/>
    <x v="2"/>
    <x v="203"/>
    <s v="Charitra Van, Buxar - BSPCB"/>
    <d v="2025-04-08T22:00:00"/>
    <n v="25.567519999999998"/>
    <n v="83.966379000000003"/>
    <s v="NH3"/>
    <n v="0"/>
    <n v="0"/>
    <n v="0"/>
  </r>
  <r>
    <s v="India"/>
    <x v="2"/>
    <x v="203"/>
    <s v="Charitra Van, Buxar - BSPCB"/>
    <d v="2025-04-08T22:00:00"/>
    <n v="25.567519999999998"/>
    <n v="83.966379000000003"/>
    <s v="OZONE"/>
    <n v="7"/>
    <n v="24"/>
    <n v="16"/>
  </r>
  <r>
    <s v="India"/>
    <x v="2"/>
    <x v="17"/>
    <s v="Collectorate, Gaya - BSPCB"/>
    <d v="2025-04-08T22:00:00"/>
    <n v="24.795500000000001"/>
    <n v="84.999399999999994"/>
    <s v="SO2"/>
    <n v="13"/>
    <n v="15"/>
    <n v="14"/>
  </r>
  <r>
    <s v="India"/>
    <x v="2"/>
    <x v="3"/>
    <s v="Forest Rest House, Manguraha - BSPCB"/>
    <d v="2025-04-08T22:00:00"/>
    <n v="27.308327999999999"/>
    <n v="84.531741999999994"/>
    <s v="OZONE"/>
    <n v="10"/>
    <n v="33"/>
    <n v="22"/>
  </r>
  <r>
    <s v="India"/>
    <x v="2"/>
    <x v="6"/>
    <s v="Buddha Colony, Muzaffarpur - BSPCB"/>
    <d v="2025-04-08T22:00:00"/>
    <n v="26.114419999999999"/>
    <n v="85.398129999999995"/>
    <s v="NH3"/>
    <n v="7"/>
    <n v="10"/>
    <n v="9"/>
  </r>
  <r>
    <s v="India"/>
    <x v="2"/>
    <x v="36"/>
    <s v="Rajbansi Nagar, Patna - BSPCB"/>
    <d v="2025-04-08T22:00:00"/>
    <n v="25.599485999999999"/>
    <n v="85.113665999999995"/>
    <s v="NH3"/>
    <n v="1"/>
    <n v="3"/>
    <n v="1"/>
  </r>
  <r>
    <s v="India"/>
    <x v="2"/>
    <x v="36"/>
    <s v="Samanpura, Patna - BSPCB"/>
    <d v="2025-04-08T22:00:00"/>
    <n v="25.596727000000001"/>
    <n v="85.085623999999996"/>
    <s v="PM10"/>
    <n v="112"/>
    <n v="172"/>
    <n v="134"/>
  </r>
  <r>
    <s v="India"/>
    <x v="2"/>
    <x v="36"/>
    <s v="Samanpura, Patna - BSPCB"/>
    <d v="2025-04-08T22:00:00"/>
    <n v="25.596727000000001"/>
    <n v="85.085623999999996"/>
    <s v="NO2"/>
    <n v="39"/>
    <n v="52"/>
    <n v="45"/>
  </r>
  <r>
    <s v="India"/>
    <x v="2"/>
    <x v="36"/>
    <s v="Samanpura, Patna - BSPCB"/>
    <d v="2025-04-08T22:00:00"/>
    <n v="25.596727000000001"/>
    <n v="85.085623999999996"/>
    <s v="NH3"/>
    <n v="6"/>
    <n v="7"/>
    <n v="6"/>
  </r>
  <r>
    <s v="India"/>
    <x v="2"/>
    <x v="37"/>
    <s v="Mariam Nagar, Purnia - BSPCB"/>
    <d v="2025-04-08T22:00:00"/>
    <n v="25.366336"/>
    <n v="87.117468000000002"/>
    <s v="PM10"/>
    <n v="0"/>
    <n v="0"/>
    <n v="0"/>
  </r>
  <r>
    <s v="India"/>
    <x v="2"/>
    <x v="37"/>
    <s v="Mariam Nagar, Purnia - BSPCB"/>
    <d v="2025-04-08T22:00:00"/>
    <n v="25.366336"/>
    <n v="87.117468000000002"/>
    <s v="NH3"/>
    <n v="0"/>
    <n v="0"/>
    <n v="0"/>
  </r>
  <r>
    <s v="India"/>
    <x v="2"/>
    <x v="37"/>
    <s v="Mariam Nagar, Purnia - BSPCB"/>
    <d v="2025-04-08T22:00:00"/>
    <n v="25.366336"/>
    <n v="87.117468000000002"/>
    <s v="CO"/>
    <n v="58"/>
    <n v="100"/>
    <n v="77"/>
  </r>
  <r>
    <s v="India"/>
    <x v="2"/>
    <x v="207"/>
    <s v="Dangi Tola, Rajgir - BSPCB"/>
    <d v="2025-04-08T22:00:00"/>
    <n v="25.032800000000002"/>
    <n v="85.419479999999993"/>
    <s v="NO2"/>
    <n v="8"/>
    <n v="10"/>
    <n v="9"/>
  </r>
  <r>
    <s v="India"/>
    <x v="2"/>
    <x v="207"/>
    <s v="Dangi Tola, Rajgir - BSPCB"/>
    <d v="2025-04-08T22:00:00"/>
    <n v="25.032800000000002"/>
    <n v="85.419479999999993"/>
    <s v="NH3"/>
    <n v="2"/>
    <n v="3"/>
    <n v="3"/>
  </r>
  <r>
    <s v="India"/>
    <x v="2"/>
    <x v="207"/>
    <s v="Dangi Tola, Rajgir - BSPCB"/>
    <d v="2025-04-08T22:00:00"/>
    <n v="25.032800000000002"/>
    <n v="85.419479999999993"/>
    <s v="CO"/>
    <n v="14"/>
    <n v="32"/>
    <n v="30"/>
  </r>
  <r>
    <s v="India"/>
    <x v="3"/>
    <x v="26"/>
    <s v="Sector-25, Chandigarh - CPCC"/>
    <d v="2025-04-08T22:00:00"/>
    <n v="30.751462"/>
    <n v="76.762878999999998"/>
    <s v="NH3"/>
    <n v="17"/>
    <n v="41"/>
    <n v="29"/>
  </r>
  <r>
    <s v="India"/>
    <x v="3"/>
    <x v="26"/>
    <s v="Sector-53, Chandigarh - CPCC"/>
    <d v="2025-04-08T22:00:00"/>
    <n v="30.719859"/>
    <n v="76.738636999999997"/>
    <s v="PM2.5"/>
    <n v="88"/>
    <n v="280"/>
    <n v="130"/>
  </r>
  <r>
    <s v="India"/>
    <x v="4"/>
    <x v="27"/>
    <s v="Civic Center, Bhilai - Bhilai Steel Plant"/>
    <d v="2025-04-08T22:00:00"/>
    <n v="21.185570999999999"/>
    <n v="81.343175000000002"/>
    <s v="NO2"/>
    <n v="6"/>
    <n v="10"/>
    <n v="7"/>
  </r>
  <r>
    <s v="India"/>
    <x v="4"/>
    <x v="27"/>
    <s v="Civic Center, Bhilai - Bhilai Steel Plant"/>
    <d v="2025-04-08T22:00:00"/>
    <n v="21.185570999999999"/>
    <n v="81.343175000000002"/>
    <s v="NH3"/>
    <n v="2"/>
    <n v="2"/>
    <n v="2"/>
  </r>
  <r>
    <s v="India"/>
    <x v="4"/>
    <x v="27"/>
    <s v="Civic Center, Bhilai - Bhilai Steel Plant"/>
    <d v="2025-04-08T22:00:00"/>
    <n v="21.185570999999999"/>
    <n v="81.343175000000002"/>
    <s v="CO"/>
    <n v="3"/>
    <n v="103"/>
    <n v="25"/>
  </r>
  <r>
    <s v="India"/>
    <x v="4"/>
    <x v="27"/>
    <s v="Hathkhoj, Bhilai - CECB"/>
    <d v="2025-04-08T22:00:00"/>
    <n v="21.224231"/>
    <n v="81.408349999999999"/>
    <s v="PM2.5"/>
    <n v="46"/>
    <n v="118"/>
    <n v="82"/>
  </r>
  <r>
    <s v="India"/>
    <x v="4"/>
    <x v="27"/>
    <s v="Hathkhoj, Bhilai - CECB"/>
    <d v="2025-04-08T22:00:00"/>
    <n v="21.224231"/>
    <n v="81.408349999999999"/>
    <s v="NO2"/>
    <n v="20"/>
    <n v="96"/>
    <n v="55"/>
  </r>
  <r>
    <s v="India"/>
    <x v="4"/>
    <x v="27"/>
    <s v="Hathkhoj, Bhilai - CECB"/>
    <d v="2025-04-08T22:00:00"/>
    <n v="21.224231"/>
    <n v="81.408349999999999"/>
    <s v="NH3"/>
    <n v="3"/>
    <n v="5"/>
    <n v="4"/>
  </r>
  <r>
    <s v="India"/>
    <x v="2"/>
    <x v="31"/>
    <s v="DM Office_Kasipur, Samastipur - BSPCB"/>
    <d v="2025-04-08T22:00:00"/>
    <n v="25.859655"/>
    <n v="85.779439999999994"/>
    <s v="SO2"/>
    <n v="6"/>
    <n v="28"/>
    <n v="23"/>
  </r>
  <r>
    <s v="India"/>
    <x v="2"/>
    <x v="31"/>
    <s v="DM Office_Kasipur, Samastipur - BSPCB"/>
    <d v="2025-04-08T22:00:00"/>
    <n v="25.859655"/>
    <n v="85.779439999999994"/>
    <s v="OZONE"/>
    <n v="6"/>
    <n v="10"/>
    <n v="8"/>
  </r>
  <r>
    <s v="India"/>
    <x v="2"/>
    <x v="32"/>
    <s v="Dada Peer, Sasaram - BSPCB"/>
    <d v="2025-04-08T22:00:00"/>
    <n v="24.952822000000001"/>
    <n v="84.002396000000005"/>
    <s v="SO2"/>
    <n v="5"/>
    <n v="5"/>
    <n v="5"/>
  </r>
  <r>
    <s v="India"/>
    <x v="2"/>
    <x v="25"/>
    <s v="Chitragupta Nagar, Siwan - BSPCB"/>
    <d v="2025-04-08T22:00:00"/>
    <n v="26.227166499999999"/>
    <n v="84.357042699999994"/>
    <s v="NO2"/>
    <n v="8"/>
    <n v="11"/>
    <n v="9"/>
  </r>
  <r>
    <s v="India"/>
    <x v="3"/>
    <x v="26"/>
    <s v="Sector 22, Chandigarh - CPCC"/>
    <d v="2025-04-08T22:00:00"/>
    <n v="30.735567"/>
    <n v="76.775713999999994"/>
    <s v="PM2.5"/>
    <n v="77"/>
    <n v="233"/>
    <n v="111"/>
  </r>
  <r>
    <s v="India"/>
    <x v="3"/>
    <x v="26"/>
    <s v="Sector 22, Chandigarh - CPCC"/>
    <d v="2025-04-08T22:00:00"/>
    <n v="30.735567"/>
    <n v="76.775713999999994"/>
    <s v="CO"/>
    <n v="46"/>
    <n v="115"/>
    <n v="75"/>
  </r>
  <r>
    <s v="India"/>
    <x v="3"/>
    <x v="26"/>
    <s v="Sector 22, Chandigarh - CPCC"/>
    <d v="2025-04-08T22:00:00"/>
    <n v="30.735567"/>
    <n v="76.775713999999994"/>
    <s v="OZONE"/>
    <n v="3"/>
    <n v="252"/>
    <n v="147"/>
  </r>
  <r>
    <s v="India"/>
    <x v="2"/>
    <x v="36"/>
    <s v="DRM Office Danapur, Patna - BSPCB"/>
    <d v="2025-04-08T22:00:00"/>
    <n v="25.586562000000001"/>
    <n v="85.043586000000005"/>
    <s v="SO2"/>
    <n v="3"/>
    <n v="5"/>
    <n v="4"/>
  </r>
  <r>
    <s v="India"/>
    <x v="2"/>
    <x v="36"/>
    <s v="Govt. High School Shikarpur, Patna - BSPCB"/>
    <d v="2025-04-08T22:00:00"/>
    <n v="25.592538999999999"/>
    <n v="85.227158000000003"/>
    <s v="OZONE"/>
    <n v="27"/>
    <n v="55"/>
    <n v="40"/>
  </r>
  <r>
    <s v="India"/>
    <x v="2"/>
    <x v="36"/>
    <s v="IGSC Planetarium Complex, Patna - BSPCB"/>
    <d v="2025-04-08T22:00:00"/>
    <n v="25.610368999999999"/>
    <n v="85.132568000000006"/>
    <s v="NO2"/>
    <n v="13"/>
    <n v="13"/>
    <n v="13"/>
  </r>
  <r>
    <s v="India"/>
    <x v="2"/>
    <x v="36"/>
    <s v="IGSC Planetarium Complex, Patna - BSPCB"/>
    <d v="2025-04-08T22:00:00"/>
    <n v="25.610368999999999"/>
    <n v="85.132568000000006"/>
    <s v="SO2"/>
    <n v="13"/>
    <n v="32"/>
    <n v="22"/>
  </r>
  <r>
    <s v="India"/>
    <x v="2"/>
    <x v="36"/>
    <s v="IGSC Planetarium Complex, Patna - BSPCB"/>
    <d v="2025-04-08T22:00:00"/>
    <n v="25.610368999999999"/>
    <n v="85.132568000000006"/>
    <s v="CO"/>
    <n v="44"/>
    <n v="90"/>
    <n v="51"/>
  </r>
  <r>
    <s v="India"/>
    <x v="2"/>
    <x v="36"/>
    <s v="Muradpur, Patna - BSPCB"/>
    <d v="2025-04-08T22:00:00"/>
    <n v="25.619651000000001"/>
    <n v="85.147381999999993"/>
    <s v="CO"/>
    <n v="16"/>
    <n v="64"/>
    <n v="40"/>
  </r>
  <r>
    <s v="India"/>
    <x v="2"/>
    <x v="36"/>
    <s v="Muradpur, Patna - BSPCB"/>
    <d v="2025-04-08T22:00:00"/>
    <n v="25.619651000000001"/>
    <n v="85.147381999999993"/>
    <s v="OZONE"/>
    <n v="5"/>
    <n v="39"/>
    <n v="24"/>
  </r>
  <r>
    <s v="India"/>
    <x v="4"/>
    <x v="29"/>
    <s v="Bhatagaon New ISBT, Raipur - CECB"/>
    <d v="2025-04-08T22:00:00"/>
    <n v="21.219664999999999"/>
    <n v="81.630094"/>
    <s v="OZONE"/>
    <n v="6"/>
    <n v="35"/>
    <n v="22"/>
  </r>
  <r>
    <s v="India"/>
    <x v="4"/>
    <x v="206"/>
    <s v="OP Jindal Industrial Park, Tumidih - CECB"/>
    <d v="2025-04-08T22:00:00"/>
    <n v="22.06631475"/>
    <n v="83.33820077"/>
    <s v="CO"/>
    <n v="18"/>
    <n v="62"/>
    <n v="32"/>
  </r>
  <r>
    <s v="India"/>
    <x v="5"/>
    <x v="38"/>
    <s v="Alipur, Delhi - DPCC"/>
    <d v="2025-04-08T22:00:00"/>
    <n v="28.815328999999998"/>
    <n v="77.153009999999995"/>
    <s v="NO2"/>
    <n v="28"/>
    <n v="60"/>
    <n v="45"/>
  </r>
  <r>
    <s v="India"/>
    <x v="5"/>
    <x v="38"/>
    <s v="Alipur, Delhi - DPCC"/>
    <d v="2025-04-08T22:00:00"/>
    <n v="28.815328999999998"/>
    <n v="77.153009999999995"/>
    <s v="SO2"/>
    <n v="17"/>
    <n v="74"/>
    <n v="35"/>
  </r>
  <r>
    <s v="India"/>
    <x v="5"/>
    <x v="38"/>
    <s v="Anand Vihar, Delhi - DPCC"/>
    <d v="2025-04-08T22:00:00"/>
    <n v="28.647621999999998"/>
    <n v="77.315809000000002"/>
    <s v="PM2.5"/>
    <n v="23"/>
    <n v="341"/>
    <n v="225"/>
  </r>
  <r>
    <s v="India"/>
    <x v="4"/>
    <x v="34"/>
    <s v="Nawapara SECL Colony, Chhal - CECB"/>
    <d v="2025-04-08T22:00:00"/>
    <n v="22.118124999999999"/>
    <n v="83.140608"/>
    <s v="OZONE"/>
    <n v="21"/>
    <n v="84"/>
    <n v="56"/>
  </r>
  <r>
    <s v="India"/>
    <x v="4"/>
    <x v="35"/>
    <s v="Rampur, Korba - CECB"/>
    <d v="2025-04-08T22:00:00"/>
    <n v="22.368195"/>
    <n v="82.746431000000001"/>
    <s v="PM2.5"/>
    <n v="43"/>
    <n v="88"/>
    <n v="63"/>
  </r>
  <r>
    <s v="India"/>
    <x v="4"/>
    <x v="35"/>
    <s v="Rampur, Korba - CECB"/>
    <d v="2025-04-08T22:00:00"/>
    <n v="22.368195"/>
    <n v="82.746431000000001"/>
    <s v="SO2"/>
    <n v="17"/>
    <n v="25"/>
    <n v="20"/>
  </r>
  <r>
    <s v="India"/>
    <x v="4"/>
    <x v="35"/>
    <s v="Urja Nagar, Korba - CECB"/>
    <d v="2025-04-08T22:00:00"/>
    <n v="22.348441000000001"/>
    <n v="82.549610999999999"/>
    <s v="PM10"/>
    <n v="59"/>
    <n v="201"/>
    <n v="127"/>
  </r>
  <r>
    <s v="India"/>
    <x v="4"/>
    <x v="35"/>
    <s v="Urja Nagar, Korba - CECB"/>
    <d v="2025-04-08T22:00:00"/>
    <n v="22.348441000000001"/>
    <n v="82.549610999999999"/>
    <s v="NH3"/>
    <n v="1"/>
    <n v="4"/>
    <n v="3"/>
  </r>
  <r>
    <s v="India"/>
    <x v="4"/>
    <x v="35"/>
    <s v="Urja Nagar, Korba - CECB"/>
    <d v="2025-04-08T22:00:00"/>
    <n v="22.348441000000001"/>
    <n v="82.549610999999999"/>
    <s v="OZONE"/>
    <n v="35"/>
    <n v="36"/>
    <n v="35"/>
  </r>
  <r>
    <s v="India"/>
    <x v="4"/>
    <x v="28"/>
    <s v="Govt. Higher Secondary School, Milupara - CECB"/>
    <d v="2025-04-08T22:00:00"/>
    <n v="22.191017200000001"/>
    <n v="83.519700900000004"/>
    <s v="OZONE"/>
    <n v="14"/>
    <n v="32"/>
    <n v="28"/>
  </r>
  <r>
    <s v="India"/>
    <x v="4"/>
    <x v="29"/>
    <s v="AIIMS, Raipur - CECB"/>
    <d v="2025-04-08T22:00:00"/>
    <n v="21.258814999999998"/>
    <n v="81.578979000000004"/>
    <s v="NH3"/>
    <n v="6"/>
    <n v="7"/>
    <n v="7"/>
  </r>
  <r>
    <s v="India"/>
    <x v="4"/>
    <x v="29"/>
    <s v="AIIMS, Raipur - CECB"/>
    <d v="2025-04-08T22:00:00"/>
    <n v="21.258814999999998"/>
    <n v="81.578979000000004"/>
    <s v="SO2"/>
    <n v="5"/>
    <n v="17"/>
    <n v="11"/>
  </r>
  <r>
    <s v="India"/>
    <x v="4"/>
    <x v="29"/>
    <s v="Bhatagaon New ISBT, Raipur - CECB"/>
    <d v="2025-04-08T22:00:00"/>
    <n v="21.219664999999999"/>
    <n v="81.630094"/>
    <s v="PM2.5"/>
    <n v="6"/>
    <n v="53"/>
    <n v="35"/>
  </r>
  <r>
    <s v="India"/>
    <x v="2"/>
    <x v="6"/>
    <s v="Buddha Colony, Muzaffarpur - BSPCB"/>
    <d v="2025-04-08T22:00:00"/>
    <n v="26.114419999999999"/>
    <n v="85.398129999999995"/>
    <s v="CO"/>
    <n v="21"/>
    <n v="35"/>
    <n v="26"/>
  </r>
  <r>
    <s v="India"/>
    <x v="2"/>
    <x v="6"/>
    <s v="MIT-Daudpur Kothi, Muzaffarpur - BSPCB"/>
    <d v="2025-04-08T22:00:00"/>
    <n v="26.140334500000002"/>
    <n v="85.365019200000006"/>
    <s v="NH3"/>
    <n v="2"/>
    <n v="5"/>
    <n v="2"/>
  </r>
  <r>
    <s v="India"/>
    <x v="2"/>
    <x v="6"/>
    <s v="Muzaffarpur Collectorate, Muzaffarpur - BSPCB"/>
    <d v="2025-04-08T22:00:00"/>
    <n v="26.120899999999999"/>
    <n v="85.364699999999999"/>
    <s v="NO2"/>
    <n v="9"/>
    <n v="15"/>
    <n v="11"/>
  </r>
  <r>
    <s v="India"/>
    <x v="2"/>
    <x v="6"/>
    <s v="Muzaffarpur Collectorate, Muzaffarpur - BSPCB"/>
    <d v="2025-04-08T22:00:00"/>
    <n v="26.120899999999999"/>
    <n v="85.364699999999999"/>
    <s v="SO2"/>
    <n v="5"/>
    <n v="7"/>
    <n v="6"/>
  </r>
  <r>
    <s v="India"/>
    <x v="5"/>
    <x v="38"/>
    <s v="Anand Vihar, Delhi - DPCC"/>
    <d v="2025-04-08T22:00:00"/>
    <n v="28.647621999999998"/>
    <n v="77.315809000000002"/>
    <s v="CO"/>
    <n v="92"/>
    <n v="139"/>
    <n v="106"/>
  </r>
  <r>
    <s v="India"/>
    <x v="5"/>
    <x v="38"/>
    <s v="Ashok Vihar, Delhi - DPCC"/>
    <d v="2025-04-08T22:00:00"/>
    <n v="28.695381000000001"/>
    <n v="77.181664999999995"/>
    <s v="CO"/>
    <n v="1"/>
    <n v="100"/>
    <n v="43"/>
  </r>
  <r>
    <s v="India"/>
    <x v="5"/>
    <x v="38"/>
    <s v="Bawana, Delhi - DPCC"/>
    <d v="2025-04-08T22:00:00"/>
    <n v="28.776199999999999"/>
    <n v="77.051074"/>
    <s v="NO2"/>
    <n v="16"/>
    <n v="65"/>
    <n v="37"/>
  </r>
  <r>
    <s v="India"/>
    <x v="5"/>
    <x v="38"/>
    <s v="Bawana, Delhi - DPCC"/>
    <d v="2025-04-08T22:00:00"/>
    <n v="28.776199999999999"/>
    <n v="77.051074"/>
    <s v="SO2"/>
    <n v="18"/>
    <n v="32"/>
    <n v="24"/>
  </r>
  <r>
    <s v="India"/>
    <x v="5"/>
    <x v="38"/>
    <s v="Chandni Chowk, Delhi - IITM"/>
    <d v="2025-04-08T22:00:00"/>
    <n v="28.656756000000001"/>
    <n v="77.227233999999996"/>
    <s v="SO2"/>
    <n v="0"/>
    <n v="0"/>
    <n v="0"/>
  </r>
  <r>
    <s v="India"/>
    <x v="5"/>
    <x v="38"/>
    <s v="DTU, Delhi - CPCB"/>
    <d v="2025-04-08T22:00:00"/>
    <n v="28.7500499"/>
    <n v="77.111261499999998"/>
    <s v="PM2.5"/>
    <n v="83"/>
    <n v="278"/>
    <n v="149"/>
  </r>
  <r>
    <s v="India"/>
    <x v="5"/>
    <x v="38"/>
    <s v="DTU, Delhi - CPCB"/>
    <d v="2025-04-08T22:00:00"/>
    <n v="28.7500499"/>
    <n v="77.111261499999998"/>
    <s v="CO"/>
    <n v="36"/>
    <n v="62"/>
    <n v="43"/>
  </r>
  <r>
    <s v="India"/>
    <x v="5"/>
    <x v="38"/>
    <s v="Dr. Karni Singh Shooting Range, Delhi - DPCC"/>
    <d v="2025-04-08T22:00:00"/>
    <n v="28.498570999999998"/>
    <n v="77.264840000000007"/>
    <s v="PM10"/>
    <n v="151"/>
    <n v="304"/>
    <n v="212"/>
  </r>
  <r>
    <s v="India"/>
    <x v="5"/>
    <x v="38"/>
    <s v="Dr. Karni Singh Shooting Range, Delhi - DPCC"/>
    <d v="2025-04-08T22:00:00"/>
    <n v="28.498570999999998"/>
    <n v="77.264840000000007"/>
    <s v="NO2"/>
    <n v="37"/>
    <n v="120"/>
    <n v="57"/>
  </r>
  <r>
    <s v="India"/>
    <x v="5"/>
    <x v="38"/>
    <s v="IGI Airport (T3), Delhi - IMD"/>
    <d v="2025-04-08T22:00:00"/>
    <n v="28.562776299999999"/>
    <n v="77.118005299999993"/>
    <s v="PM2.5"/>
    <n v="20"/>
    <n v="231"/>
    <n v="132"/>
  </r>
  <r>
    <s v="India"/>
    <x v="5"/>
    <x v="38"/>
    <s v="IGI Airport (T3), Delhi - IMD"/>
    <d v="2025-04-08T22:00:00"/>
    <n v="28.562776299999999"/>
    <n v="77.118005299999993"/>
    <s v="OZONE"/>
    <n v="6"/>
    <n v="169"/>
    <n v="115"/>
  </r>
  <r>
    <s v="India"/>
    <x v="5"/>
    <x v="38"/>
    <s v="IHBAS, Dilshad Garden, Delhi - CPCB"/>
    <d v="2025-04-08T22:00:00"/>
    <n v="28.681173600000001"/>
    <n v="77.302523399999998"/>
    <s v="NO2"/>
    <n v="4"/>
    <n v="46"/>
    <n v="26"/>
  </r>
  <r>
    <s v="India"/>
    <x v="5"/>
    <x v="38"/>
    <s v="IHBAS, Dilshad Garden, Delhi - CPCB"/>
    <d v="2025-04-08T22:00:00"/>
    <n v="28.681173600000001"/>
    <n v="77.302523399999998"/>
    <s v="NH3"/>
    <n v="10"/>
    <n v="13"/>
    <n v="11"/>
  </r>
  <r>
    <s v="India"/>
    <x v="5"/>
    <x v="38"/>
    <s v="IHBAS, Dilshad Garden, Delhi - CPCB"/>
    <d v="2025-04-08T22:00:00"/>
    <n v="28.681173600000001"/>
    <n v="77.302523399999998"/>
    <s v="CO"/>
    <n v="2"/>
    <n v="109"/>
    <n v="42"/>
  </r>
  <r>
    <s v="India"/>
    <x v="5"/>
    <x v="38"/>
    <s v="ITO, Delhi - CPCB"/>
    <d v="2025-04-08T22:00:00"/>
    <n v="28.628623999999999"/>
    <n v="77.241060000000004"/>
    <s v="PM2.5"/>
    <n v="101"/>
    <n v="316"/>
    <n v="218"/>
  </r>
  <r>
    <s v="India"/>
    <x v="5"/>
    <x v="38"/>
    <s v="ITO, Delhi - CPCB"/>
    <d v="2025-04-08T22:00:00"/>
    <n v="28.628623999999999"/>
    <n v="77.241060000000004"/>
    <s v="NH3"/>
    <n v="9"/>
    <n v="16"/>
    <n v="11"/>
  </r>
  <r>
    <s v="India"/>
    <x v="5"/>
    <x v="38"/>
    <s v="ITO, Delhi - CPCB"/>
    <d v="2025-04-08T22:00:00"/>
    <n v="28.628623999999999"/>
    <n v="77.241060000000004"/>
    <s v="SO2"/>
    <n v="7"/>
    <n v="34"/>
    <n v="21"/>
  </r>
  <r>
    <s v="India"/>
    <x v="5"/>
    <x v="38"/>
    <s v="Jahangirpuri, Delhi - DPCC"/>
    <d v="2025-04-08T22:00:00"/>
    <n v="28.73282"/>
    <n v="77.170632999999995"/>
    <s v="NO2"/>
    <n v="72"/>
    <n v="161"/>
    <n v="112"/>
  </r>
  <r>
    <s v="India"/>
    <x v="5"/>
    <x v="38"/>
    <s v="Jawaharlal Nehru Stadium, Delhi - DPCC"/>
    <d v="2025-04-08T22:00:00"/>
    <n v="28.580279999999998"/>
    <n v="77.233829"/>
    <s v="NO2"/>
    <n v="75"/>
    <n v="170"/>
    <n v="122"/>
  </r>
  <r>
    <s v="India"/>
    <x v="5"/>
    <x v="38"/>
    <s v="Jawaharlal Nehru Stadium, Delhi - DPCC"/>
    <d v="2025-04-08T22:00:00"/>
    <n v="28.580279999999998"/>
    <n v="77.233829"/>
    <s v="NH3"/>
    <n v="17"/>
    <n v="25"/>
    <n v="21"/>
  </r>
  <r>
    <s v="India"/>
    <x v="5"/>
    <x v="38"/>
    <s v="Jawaharlal Nehru Stadium, Delhi - DPCC"/>
    <d v="2025-04-08T22:00:00"/>
    <n v="28.580279999999998"/>
    <n v="77.233829"/>
    <s v="SO2"/>
    <n v="3"/>
    <n v="40"/>
    <n v="16"/>
  </r>
  <r>
    <s v="India"/>
    <x v="5"/>
    <x v="38"/>
    <s v="Lodhi Road, Delhi - IITM"/>
    <d v="2025-04-08T22:00:00"/>
    <n v="28.588332999999999"/>
    <n v="77.221666999999997"/>
    <s v="PM2.5"/>
    <n v="141"/>
    <n v="305"/>
    <n v="241"/>
  </r>
  <r>
    <s v="India"/>
    <x v="5"/>
    <x v="38"/>
    <s v="Wazirpur, Delhi - DPCC"/>
    <d v="2025-04-08T22:00:00"/>
    <n v="28.699793"/>
    <n v="77.165452999999999"/>
    <s v="NH3"/>
    <n v="8"/>
    <n v="19"/>
    <n v="12"/>
  </r>
  <r>
    <s v="India"/>
    <x v="5"/>
    <x v="38"/>
    <s v="Wazirpur, Delhi - DPCC"/>
    <d v="2025-04-08T22:00:00"/>
    <n v="28.699793"/>
    <n v="77.165452999999999"/>
    <s v="SO2"/>
    <n v="24"/>
    <n v="68"/>
    <n v="40"/>
  </r>
  <r>
    <s v="India"/>
    <x v="6"/>
    <x v="40"/>
    <s v="Chandkheda, Ahmedabad - IITM"/>
    <d v="2025-04-08T22:00:00"/>
    <n v="23.107969000000001"/>
    <n v="72.574647999999996"/>
    <s v="PM10"/>
    <n v="70"/>
    <n v="150"/>
    <n v="104"/>
  </r>
  <r>
    <s v="India"/>
    <x v="6"/>
    <x v="40"/>
    <s v="Chandkheda, Ahmedabad - IITM"/>
    <d v="2025-04-08T22:00:00"/>
    <n v="23.107969000000001"/>
    <n v="72.574647999999996"/>
    <s v="NO2"/>
    <n v="73"/>
    <n v="204"/>
    <n v="93"/>
  </r>
  <r>
    <s v="India"/>
    <x v="6"/>
    <x v="40"/>
    <s v="Gyaspur, Ahmedabad - IITM"/>
    <d v="2025-04-08T22:00:00"/>
    <n v="22.977134"/>
    <n v="72.553023999999994"/>
    <s v="NO2"/>
    <n v="9"/>
    <n v="123"/>
    <n v="41"/>
  </r>
  <r>
    <s v="India"/>
    <x v="6"/>
    <x v="40"/>
    <s v="Gyaspur, Ahmedabad - IITM"/>
    <d v="2025-04-08T22:00:00"/>
    <n v="22.977134"/>
    <n v="72.553023999999994"/>
    <s v="CO"/>
    <n v="13"/>
    <n v="111"/>
    <n v="31"/>
  </r>
  <r>
    <s v="India"/>
    <x v="6"/>
    <x v="40"/>
    <s v="Maninagar, Ahmedabad - GPCB"/>
    <d v="2025-04-08T22:00:00"/>
    <n v="23.002656999999999"/>
    <n v="72.591911999999994"/>
    <s v="PM2.5"/>
    <n v="7"/>
    <n v="198"/>
    <n v="53"/>
  </r>
  <r>
    <s v="India"/>
    <x v="5"/>
    <x v="38"/>
    <s v="Punjabi Bagh, Delhi - DPCC"/>
    <d v="2025-04-08T22:00:00"/>
    <n v="28.674045"/>
    <n v="77.131022999999999"/>
    <s v="PM10"/>
    <n v="153"/>
    <n v="371"/>
    <n v="208"/>
  </r>
  <r>
    <s v="India"/>
    <x v="5"/>
    <x v="38"/>
    <s v="Punjabi Bagh, Delhi - DPCC"/>
    <d v="2025-04-08T22:00:00"/>
    <n v="28.674045"/>
    <n v="77.131022999999999"/>
    <s v="NO2"/>
    <n v="2"/>
    <n v="97"/>
    <n v="60"/>
  </r>
  <r>
    <s v="India"/>
    <x v="5"/>
    <x v="38"/>
    <s v="Punjabi Bagh, Delhi - DPCC"/>
    <d v="2025-04-08T22:00:00"/>
    <n v="28.674045"/>
    <n v="77.131022999999999"/>
    <s v="SO2"/>
    <n v="4"/>
    <n v="42"/>
    <n v="22"/>
  </r>
  <r>
    <s v="India"/>
    <x v="5"/>
    <x v="38"/>
    <s v="Punjabi Bagh, Delhi - DPCC"/>
    <d v="2025-04-08T22:00:00"/>
    <n v="28.674045"/>
    <n v="77.131022999999999"/>
    <s v="CO"/>
    <n v="44"/>
    <n v="105"/>
    <n v="71"/>
  </r>
  <r>
    <s v="India"/>
    <x v="5"/>
    <x v="38"/>
    <s v="Pusa, Delhi - DPCC"/>
    <d v="2025-04-08T22:00:00"/>
    <n v="28.639652000000002"/>
    <n v="77.146275000000003"/>
    <s v="NO2"/>
    <n v="35"/>
    <n v="152"/>
    <n v="87"/>
  </r>
  <r>
    <s v="India"/>
    <x v="5"/>
    <x v="38"/>
    <s v="Pusa, Delhi - DPCC"/>
    <d v="2025-04-08T22:00:00"/>
    <n v="28.639652000000002"/>
    <n v="77.146275000000003"/>
    <s v="NH3"/>
    <n v="4"/>
    <n v="15"/>
    <n v="11"/>
  </r>
  <r>
    <s v="India"/>
    <x v="5"/>
    <x v="38"/>
    <s v="Pusa, Delhi - DPCC"/>
    <d v="2025-04-08T22:00:00"/>
    <n v="28.639652000000002"/>
    <n v="77.146275000000003"/>
    <s v="OZONE"/>
    <n v="2"/>
    <n v="72"/>
    <n v="48"/>
  </r>
  <r>
    <s v="India"/>
    <x v="5"/>
    <x v="38"/>
    <s v="R K Puram, Delhi - DPCC"/>
    <d v="2025-04-08T22:00:00"/>
    <n v="28.563262000000002"/>
    <n v="77.186937"/>
    <s v="PM10"/>
    <n v="164"/>
    <n v="399"/>
    <n v="235"/>
  </r>
  <r>
    <s v="India"/>
    <x v="5"/>
    <x v="38"/>
    <s v="Najafgarh, Delhi - DPCC"/>
    <d v="2025-04-08T22:00:00"/>
    <n v="28.570173"/>
    <n v="76.933762000000002"/>
    <s v="CO"/>
    <n v="17"/>
    <n v="110"/>
    <n v="57"/>
  </r>
  <r>
    <s v="India"/>
    <x v="5"/>
    <x v="38"/>
    <s v="Najafgarh, Delhi - DPCC"/>
    <d v="2025-04-08T22:00:00"/>
    <n v="28.570173"/>
    <n v="76.933762000000002"/>
    <s v="OZONE"/>
    <n v="6"/>
    <n v="308"/>
    <n v="209"/>
  </r>
  <r>
    <s v="India"/>
    <x v="5"/>
    <x v="38"/>
    <s v="Narela, Delhi - DPCC"/>
    <d v="2025-04-08T22:00:00"/>
    <n v="28.822835999999999"/>
    <n v="77.101980999999995"/>
    <s v="NO2"/>
    <n v="20"/>
    <n v="69"/>
    <n v="46"/>
  </r>
  <r>
    <s v="India"/>
    <x v="5"/>
    <x v="38"/>
    <s v="Nehru Nagar, Delhi - DPCC"/>
    <d v="2025-04-08T22:00:00"/>
    <n v="28.567889999999998"/>
    <n v="77.250514999999993"/>
    <s v="NO2"/>
    <n v="20"/>
    <n v="105"/>
    <n v="66"/>
  </r>
  <r>
    <s v="India"/>
    <x v="5"/>
    <x v="38"/>
    <s v="Okhla Phase-2, Delhi - DPCC"/>
    <d v="2025-04-08T22:00:00"/>
    <n v="28.530785000000002"/>
    <n v="77.271254999999996"/>
    <s v="PM10"/>
    <n v="153"/>
    <n v="401"/>
    <n v="250"/>
  </r>
  <r>
    <s v="India"/>
    <x v="5"/>
    <x v="38"/>
    <s v="Okhla Phase-2, Delhi - DPCC"/>
    <d v="2025-04-08T22:00:00"/>
    <n v="28.530785000000002"/>
    <n v="77.271254999999996"/>
    <s v="NH3"/>
    <n v="10"/>
    <n v="16"/>
    <n v="13"/>
  </r>
  <r>
    <s v="India"/>
    <x v="5"/>
    <x v="38"/>
    <s v="Major Dhyan Chand National Stadium, Delhi - DPCC"/>
    <d v="2025-04-08T22:00:00"/>
    <n v="28.611281000000002"/>
    <n v="77.237737999999993"/>
    <s v="PM10"/>
    <n v="150"/>
    <n v="301"/>
    <n v="196"/>
  </r>
  <r>
    <s v="India"/>
    <x v="5"/>
    <x v="38"/>
    <s v="Mandir Marg, Delhi - DPCC"/>
    <d v="2025-04-08T22:00:00"/>
    <n v="28.636429"/>
    <n v="77.201066999999995"/>
    <s v="NO2"/>
    <n v="140"/>
    <n v="188"/>
    <n v="163"/>
  </r>
  <r>
    <s v="India"/>
    <x v="5"/>
    <x v="38"/>
    <s v="Mundka, Delhi - DPCC"/>
    <d v="2025-04-08T22:00:00"/>
    <n v="28.684678000000002"/>
    <n v="77.076573999999994"/>
    <s v="CO"/>
    <n v="2"/>
    <n v="82"/>
    <n v="18"/>
  </r>
  <r>
    <s v="India"/>
    <x v="5"/>
    <x v="38"/>
    <s v="NSIT Dwarka, Delhi - CPCB"/>
    <d v="2025-04-08T22:00:00"/>
    <n v="28.609089999999998"/>
    <n v="77.032541300000005"/>
    <s v="PM2.5"/>
    <n v="94"/>
    <n v="268"/>
    <n v="173"/>
  </r>
  <r>
    <s v="India"/>
    <x v="5"/>
    <x v="38"/>
    <s v="NSIT Dwarka, Delhi - CPCB"/>
    <d v="2025-04-08T22:00:00"/>
    <n v="28.609089999999998"/>
    <n v="77.032541300000005"/>
    <s v="CO"/>
    <n v="12"/>
    <n v="72"/>
    <n v="21"/>
  </r>
  <r>
    <s v="India"/>
    <x v="5"/>
    <x v="38"/>
    <s v="Shadipur, Delhi - CPCB"/>
    <d v="2025-04-08T22:00:00"/>
    <n v="28.651478099999999"/>
    <n v="77.147310500000003"/>
    <s v="PM2.5"/>
    <n v="177"/>
    <n v="464"/>
    <n v="328"/>
  </r>
  <r>
    <s v="India"/>
    <x v="5"/>
    <x v="38"/>
    <s v="Shadipur, Delhi - CPCB"/>
    <d v="2025-04-08T22:00:00"/>
    <n v="28.651478099999999"/>
    <n v="77.147310500000003"/>
    <s v="NO2"/>
    <n v="31"/>
    <n v="88"/>
    <n v="68"/>
  </r>
  <r>
    <s v="India"/>
    <x v="5"/>
    <x v="38"/>
    <s v="Sirifort, Delhi - CPCB"/>
    <d v="2025-04-08T22:00:00"/>
    <n v="28.550424899999999"/>
    <n v="77.215937699999998"/>
    <s v="NO2"/>
    <n v="43"/>
    <n v="49"/>
    <n v="47"/>
  </r>
  <r>
    <s v="India"/>
    <x v="5"/>
    <x v="38"/>
    <s v="Sirifort, Delhi - CPCB"/>
    <d v="2025-04-08T22:00:00"/>
    <n v="28.550424899999999"/>
    <n v="77.215937699999998"/>
    <s v="OZONE"/>
    <n v="19"/>
    <n v="79"/>
    <n v="38"/>
  </r>
  <r>
    <s v="India"/>
    <x v="5"/>
    <x v="38"/>
    <s v="Sonia Vihar, Delhi - DPCC"/>
    <d v="2025-04-08T22:00:00"/>
    <n v="28.710508000000001"/>
    <n v="77.249485000000007"/>
    <s v="PM10"/>
    <n v="141"/>
    <n v="339"/>
    <n v="209"/>
  </r>
  <r>
    <s v="India"/>
    <x v="5"/>
    <x v="38"/>
    <s v="Sonia Vihar, Delhi - DPCC"/>
    <d v="2025-04-08T22:00:00"/>
    <n v="28.710508000000001"/>
    <n v="77.249485000000007"/>
    <s v="SO2"/>
    <n v="20"/>
    <n v="103"/>
    <n v="32"/>
  </r>
  <r>
    <s v="India"/>
    <x v="5"/>
    <x v="38"/>
    <s v="Bawana, Delhi - DPCC"/>
    <d v="2025-04-08T22:00:00"/>
    <n v="28.776199999999999"/>
    <n v="77.051074"/>
    <s v="CO"/>
    <n v="28"/>
    <n v="61"/>
    <n v="37"/>
  </r>
  <r>
    <s v="India"/>
    <x v="5"/>
    <x v="38"/>
    <s v="CRRI Mathura Road, Delhi - IMD"/>
    <d v="2025-04-08T22:00:00"/>
    <n v="28.5512005"/>
    <n v="77.2735737"/>
    <s v="PM2.5"/>
    <n v="97"/>
    <n v="308"/>
    <n v="214"/>
  </r>
  <r>
    <s v="India"/>
    <x v="5"/>
    <x v="38"/>
    <s v="R K Puram, Delhi - DPCC"/>
    <d v="2025-04-08T22:00:00"/>
    <n v="28.563262000000002"/>
    <n v="77.186937"/>
    <s v="SO2"/>
    <n v="10"/>
    <n v="53"/>
    <n v="29"/>
  </r>
  <r>
    <s v="India"/>
    <x v="5"/>
    <x v="38"/>
    <s v="R K Puram, Delhi - DPCC"/>
    <d v="2025-04-08T22:00:00"/>
    <n v="28.563262000000002"/>
    <n v="77.186937"/>
    <s v="CO"/>
    <n v="2"/>
    <n v="144"/>
    <n v="40"/>
  </r>
  <r>
    <s v="India"/>
    <x v="7"/>
    <x v="215"/>
    <s v="Ramteerth Nagar, Belgaum - KSPCB"/>
    <d v="2025-04-08T22:00:00"/>
    <n v="15.888653"/>
    <n v="74.541751000000005"/>
    <s v="PM10"/>
    <n v="0"/>
    <n v="0"/>
    <n v="0"/>
  </r>
  <r>
    <s v="India"/>
    <x v="7"/>
    <x v="215"/>
    <s v="Ramteerth Nagar, Belgaum - KSPCB"/>
    <d v="2025-04-08T22:00:00"/>
    <n v="15.888653"/>
    <n v="74.541751000000005"/>
    <s v="NH3"/>
    <n v="0"/>
    <n v="0"/>
    <n v="0"/>
  </r>
  <r>
    <s v="India"/>
    <x v="7"/>
    <x v="45"/>
    <s v="BTM Layout, Bengaluru - CPCB"/>
    <d v="2025-04-08T22:00:00"/>
    <n v="12.9135218"/>
    <n v="77.595080400000001"/>
    <s v="PM2.5"/>
    <n v="25"/>
    <n v="67"/>
    <n v="40"/>
  </r>
  <r>
    <s v="India"/>
    <x v="7"/>
    <x v="45"/>
    <s v="BTM Layout, Bengaluru - CPCB"/>
    <d v="2025-04-08T22:00:00"/>
    <n v="12.9135218"/>
    <n v="77.595080400000001"/>
    <s v="NO2"/>
    <n v="35"/>
    <n v="37"/>
    <n v="36"/>
  </r>
  <r>
    <s v="India"/>
    <x v="7"/>
    <x v="45"/>
    <s v="Bapuji Nagar, Bengaluru - KSPCB"/>
    <d v="2025-04-08T22:00:00"/>
    <n v="12.951912999999999"/>
    <n v="77.539783999999997"/>
    <s v="PM10"/>
    <n v="36"/>
    <n v="120"/>
    <n v="76"/>
  </r>
  <r>
    <s v="India"/>
    <x v="7"/>
    <x v="45"/>
    <s v="City Railway Station, Bengaluru - KSPCB"/>
    <d v="2025-04-08T22:00:00"/>
    <n v="12.975684299999999"/>
    <n v="77.566074900000004"/>
    <s v="PM10"/>
    <n v="0"/>
    <n v="0"/>
    <n v="0"/>
  </r>
  <r>
    <s v="India"/>
    <x v="7"/>
    <x v="45"/>
    <s v="City Railway Station, Bengaluru - KSPCB"/>
    <d v="2025-04-08T22:00:00"/>
    <n v="12.975684299999999"/>
    <n v="77.566074900000004"/>
    <s v="CO"/>
    <n v="58"/>
    <n v="98"/>
    <n v="73"/>
  </r>
  <r>
    <s v="India"/>
    <x v="7"/>
    <x v="45"/>
    <s v="Hebbal, Bengaluru - KSPCB"/>
    <d v="2025-04-08T22:00:00"/>
    <n v="13.029152"/>
    <n v="77.585901000000007"/>
    <s v="PM2.5"/>
    <n v="27"/>
    <n v="78"/>
    <n v="51"/>
  </r>
  <r>
    <s v="India"/>
    <x v="7"/>
    <x v="45"/>
    <s v="Hombegowda Nagar, Bengaluru - KSPCB"/>
    <d v="2025-04-08T22:00:00"/>
    <n v="12.938539"/>
    <n v="77.590100000000007"/>
    <s v="PM2.5"/>
    <n v="28"/>
    <n v="49"/>
    <n v="37"/>
  </r>
  <r>
    <s v="India"/>
    <x v="7"/>
    <x v="45"/>
    <s v="Hombegowda Nagar, Bengaluru - KSPCB"/>
    <d v="2025-04-08T22:00:00"/>
    <n v="12.938539"/>
    <n v="77.590100000000007"/>
    <s v="NO2"/>
    <n v="15"/>
    <n v="37"/>
    <n v="24"/>
  </r>
  <r>
    <s v="India"/>
    <x v="7"/>
    <x v="51"/>
    <s v="Chikkaballapur Rural, Chikkaballapur - KSPCB"/>
    <d v="2025-04-08T22:00:00"/>
    <n v="13.428827999999999"/>
    <n v="77.731418000000005"/>
    <s v="CO"/>
    <n v="12"/>
    <n v="38"/>
    <n v="25"/>
  </r>
  <r>
    <s v="India"/>
    <x v="7"/>
    <x v="210"/>
    <s v="Kalyana Nagara, Chikkamagaluru - KSPCB"/>
    <d v="2025-04-08T22:00:00"/>
    <n v="13.328028"/>
    <n v="75.797055999999998"/>
    <s v="PM2.5"/>
    <n v="0"/>
    <n v="0"/>
    <n v="0"/>
  </r>
  <r>
    <s v="India"/>
    <x v="7"/>
    <x v="210"/>
    <s v="Kalyana Nagara, Chikkamagaluru - KSPCB"/>
    <d v="2025-04-08T22:00:00"/>
    <n v="13.328028"/>
    <n v="75.797055999999998"/>
    <s v="SO2"/>
    <n v="0"/>
    <n v="0"/>
    <n v="0"/>
  </r>
  <r>
    <s v="India"/>
    <x v="7"/>
    <x v="211"/>
    <s v="Devaraj Urs Badavane, Davanagere - KSPCB"/>
    <d v="2025-04-08T22:00:00"/>
    <n v="14.4758"/>
    <n v="75.905199999999994"/>
    <s v="OZONE"/>
    <n v="18"/>
    <n v="20"/>
    <n v="19"/>
  </r>
  <r>
    <s v="India"/>
    <x v="7"/>
    <x v="56"/>
    <s v="Kalabhavan, Dharwad - KSPCB"/>
    <d v="2025-04-08T22:00:00"/>
    <n v="15.459706000000001"/>
    <n v="75.008381"/>
    <s v="NH3"/>
    <n v="5"/>
    <n v="6"/>
    <n v="6"/>
  </r>
  <r>
    <s v="India"/>
    <x v="7"/>
    <x v="212"/>
    <s v="Panchal Nagar, Gadag - KSPCB"/>
    <d v="2025-04-08T22:00:00"/>
    <n v="15.411455999999999"/>
    <n v="75.638132999999996"/>
    <s v="NO2"/>
    <n v="3"/>
    <n v="21"/>
    <n v="12"/>
  </r>
  <r>
    <s v="India"/>
    <x v="7"/>
    <x v="212"/>
    <s v="Panchal Nagar, Gadag - KSPCB"/>
    <d v="2025-04-08T22:00:00"/>
    <n v="15.411455999999999"/>
    <n v="75.638132999999996"/>
    <s v="SO2"/>
    <n v="16"/>
    <n v="23"/>
    <n v="18"/>
  </r>
  <r>
    <s v="India"/>
    <x v="7"/>
    <x v="213"/>
    <s v="Lingaraj Nagar, Hubballi - KSPCB"/>
    <d v="2025-04-08T22:00:00"/>
    <n v="15.3714823"/>
    <n v="75.116016799999997"/>
    <s v="PM2.5"/>
    <n v="34"/>
    <n v="44"/>
    <n v="37"/>
  </r>
  <r>
    <s v="India"/>
    <x v="7"/>
    <x v="45"/>
    <s v="Shivapura_Peenya, Bengaluru - KSPCB"/>
    <d v="2025-04-08T22:00:00"/>
    <n v="13.024634199999999"/>
    <n v="77.508011499999995"/>
    <s v="NO2"/>
    <n v="8"/>
    <n v="10"/>
    <n v="8"/>
  </r>
  <r>
    <s v="India"/>
    <x v="7"/>
    <x v="45"/>
    <s v="Shivapura_Peenya, Bengaluru - KSPCB"/>
    <d v="2025-04-08T22:00:00"/>
    <n v="13.024634199999999"/>
    <n v="77.508011499999995"/>
    <s v="NH3"/>
    <n v="2"/>
    <n v="2"/>
    <n v="2"/>
  </r>
  <r>
    <s v="India"/>
    <x v="7"/>
    <x v="45"/>
    <s v="Shivapura_Peenya, Bengaluru - KSPCB"/>
    <d v="2025-04-08T22:00:00"/>
    <n v="13.024634199999999"/>
    <n v="77.508011499999995"/>
    <s v="CO"/>
    <n v="33"/>
    <n v="50"/>
    <n v="37"/>
  </r>
  <r>
    <s v="India"/>
    <x v="7"/>
    <x v="45"/>
    <s v="Silk Board, Bengaluru - KSPCB"/>
    <d v="2025-04-08T22:00:00"/>
    <n v="12.917348"/>
    <n v="77.622812999999994"/>
    <s v="PM2.5"/>
    <n v="37"/>
    <n v="77"/>
    <n v="51"/>
  </r>
  <r>
    <s v="India"/>
    <x v="7"/>
    <x v="45"/>
    <s v="Silk Board, Bengaluru - KSPCB"/>
    <d v="2025-04-08T22:00:00"/>
    <n v="12.917348"/>
    <n v="77.622812999999994"/>
    <s v="NO2"/>
    <n v="0"/>
    <n v="0"/>
    <n v="0"/>
  </r>
  <r>
    <s v="India"/>
    <x v="7"/>
    <x v="214"/>
    <s v="Naubad, Bidar - KSPCB"/>
    <d v="2025-04-08T22:00:00"/>
    <n v="17.930306000000002"/>
    <n v="77.482194000000007"/>
    <s v="SO2"/>
    <n v="0"/>
    <n v="0"/>
    <n v="0"/>
  </r>
  <r>
    <s v="India"/>
    <x v="7"/>
    <x v="214"/>
    <s v="Naubad, Bidar - KSPCB"/>
    <d v="2025-04-08T22:00:00"/>
    <n v="17.930306000000002"/>
    <n v="77.482194000000007"/>
    <s v="OZONE"/>
    <n v="12"/>
    <n v="18"/>
    <n v="14"/>
  </r>
  <r>
    <s v="India"/>
    <x v="7"/>
    <x v="51"/>
    <s v="Chikkaballapur Rural, Chikkaballapur - KSPCB"/>
    <d v="2025-04-08T22:00:00"/>
    <n v="13.428827999999999"/>
    <n v="77.731418000000005"/>
    <s v="PM2.5"/>
    <n v="20"/>
    <n v="243"/>
    <n v="63"/>
  </r>
  <r>
    <s v="India"/>
    <x v="7"/>
    <x v="51"/>
    <s v="Chikkaballapur Rural, Chikkaballapur - KSPCB"/>
    <d v="2025-04-08T22:00:00"/>
    <n v="13.428827999999999"/>
    <n v="77.731418000000005"/>
    <s v="PM10"/>
    <n v="0"/>
    <n v="0"/>
    <n v="0"/>
  </r>
  <r>
    <s v="India"/>
    <x v="8"/>
    <x v="48"/>
    <s v="Amity University, Panchgaon - IITM"/>
    <d v="2025-04-08T22:00:00"/>
    <n v="28.315300000000001"/>
    <n v="76.914299999999997"/>
    <s v="PM2.5"/>
    <n v="30"/>
    <n v="66"/>
    <n v="44"/>
  </r>
  <r>
    <s v="India"/>
    <x v="8"/>
    <x v="48"/>
    <s v="Amity University, Panchgaon - IITM"/>
    <d v="2025-04-08T22:00:00"/>
    <n v="28.315300000000001"/>
    <n v="76.914299999999997"/>
    <s v="OZONE"/>
    <n v="59"/>
    <n v="281"/>
    <n v="84"/>
  </r>
  <r>
    <s v="India"/>
    <x v="9"/>
    <x v="49"/>
    <s v="HIMUDA Complex Phase-1, Baddi - HPPCB"/>
    <d v="2025-04-08T22:00:00"/>
    <n v="30.943887"/>
    <n v="76.801991000000001"/>
    <s v="NO2"/>
    <n v="8"/>
    <n v="55"/>
    <n v="23"/>
  </r>
  <r>
    <s v="India"/>
    <x v="11"/>
    <x v="53"/>
    <s v="Sardar Patel Nagar, Dhanbad - JSPCB"/>
    <d v="2025-04-08T22:00:00"/>
    <n v="23.805689999999998"/>
    <n v="86.442679999999996"/>
    <s v="NO2"/>
    <n v="127"/>
    <n v="128"/>
    <n v="127"/>
  </r>
  <r>
    <s v="India"/>
    <x v="7"/>
    <x v="209"/>
    <s v="Vidayagiri, Bagalkot - KSPCB"/>
    <d v="2025-04-08T22:00:00"/>
    <n v="16.172806000000001"/>
    <n v="75.659694000000002"/>
    <s v="PM2.5"/>
    <n v="33"/>
    <n v="34"/>
    <n v="34"/>
  </r>
  <r>
    <s v="India"/>
    <x v="7"/>
    <x v="209"/>
    <s v="Vidayagiri, Bagalkot - KSPCB"/>
    <d v="2025-04-08T22:00:00"/>
    <n v="16.172806000000001"/>
    <n v="75.659694000000002"/>
    <s v="NO2"/>
    <n v="9"/>
    <n v="10"/>
    <n v="9"/>
  </r>
  <r>
    <s v="India"/>
    <x v="7"/>
    <x v="209"/>
    <s v="Vidayagiri, Bagalkot - KSPCB"/>
    <d v="2025-04-08T22:00:00"/>
    <n v="16.172806000000001"/>
    <n v="75.659694000000002"/>
    <s v="CO"/>
    <n v="2"/>
    <n v="34"/>
    <n v="24"/>
  </r>
  <r>
    <s v="India"/>
    <x v="7"/>
    <x v="45"/>
    <s v="Hombegowda Nagar, Bengaluru - KSPCB"/>
    <d v="2025-04-08T22:00:00"/>
    <n v="12.938539"/>
    <n v="77.590100000000007"/>
    <s v="SO2"/>
    <n v="11"/>
    <n v="18"/>
    <n v="14"/>
  </r>
  <r>
    <s v="India"/>
    <x v="7"/>
    <x v="45"/>
    <s v="Hombegowda Nagar, Bengaluru - KSPCB"/>
    <d v="2025-04-08T22:00:00"/>
    <n v="12.938539"/>
    <n v="77.590100000000007"/>
    <s v="OZONE"/>
    <n v="36"/>
    <n v="186"/>
    <n v="170"/>
  </r>
  <r>
    <s v="India"/>
    <x v="7"/>
    <x v="45"/>
    <s v="Jayanagar 5th Block, Bengaluru - KSPCB"/>
    <d v="2025-04-08T22:00:00"/>
    <n v="12.920984000000001"/>
    <n v="77.584907999999999"/>
    <s v="NO2"/>
    <n v="11"/>
    <n v="17"/>
    <n v="13"/>
  </r>
  <r>
    <s v="India"/>
    <x v="7"/>
    <x v="45"/>
    <s v="Jayanagar 5th Block, Bengaluru - KSPCB"/>
    <d v="2025-04-08T22:00:00"/>
    <n v="12.920984000000001"/>
    <n v="77.584907999999999"/>
    <s v="NH3"/>
    <n v="1"/>
    <n v="1"/>
    <n v="1"/>
  </r>
  <r>
    <s v="India"/>
    <x v="7"/>
    <x v="45"/>
    <s v="Kasturi Nagar, Bengaluru - KSPCB"/>
    <d v="2025-04-08T22:00:00"/>
    <n v="13.003871999999999"/>
    <n v="77.664216999999994"/>
    <s v="OZONE"/>
    <n v="28"/>
    <n v="29"/>
    <n v="29"/>
  </r>
  <r>
    <s v="India"/>
    <x v="7"/>
    <x v="45"/>
    <s v="Peenya, Bengaluru - CPCB"/>
    <d v="2025-04-08T22:00:00"/>
    <n v="13.027019900000001"/>
    <n v="77.494094000000004"/>
    <s v="NO2"/>
    <n v="12"/>
    <n v="24"/>
    <n v="20"/>
  </r>
  <r>
    <s v="India"/>
    <x v="7"/>
    <x v="45"/>
    <s v="Peenya, Bengaluru - CPCB"/>
    <d v="2025-04-08T22:00:00"/>
    <n v="13.027019900000001"/>
    <n v="77.494094000000004"/>
    <s v="NH3"/>
    <n v="3"/>
    <n v="6"/>
    <n v="5"/>
  </r>
  <r>
    <s v="India"/>
    <x v="7"/>
    <x v="45"/>
    <s v="RVCE-Mailasandra, Bengaluru - KSPCB"/>
    <d v="2025-04-08T22:00:00"/>
    <n v="12.921417999999999"/>
    <n v="77.502465999999998"/>
    <s v="NH3"/>
    <n v="1"/>
    <n v="2"/>
    <n v="2"/>
  </r>
  <r>
    <s v="India"/>
    <x v="6"/>
    <x v="40"/>
    <s v="Maninagar, Ahmedabad - GPCB"/>
    <d v="2025-04-08T22:00:00"/>
    <n v="23.002656999999999"/>
    <n v="72.591911999999994"/>
    <s v="CO"/>
    <n v="10"/>
    <n v="98"/>
    <n v="37"/>
  </r>
  <r>
    <s v="India"/>
    <x v="6"/>
    <x v="40"/>
    <s v="Raikhad, Ahmedabad - IITM"/>
    <d v="2025-04-08T22:00:00"/>
    <n v="23.020509000000001"/>
    <n v="72.579261000000002"/>
    <s v="NO2"/>
    <n v="13"/>
    <n v="100"/>
    <n v="31"/>
  </r>
  <r>
    <s v="India"/>
    <x v="6"/>
    <x v="40"/>
    <s v="Raikhad, Ahmedabad - IITM"/>
    <d v="2025-04-08T22:00:00"/>
    <n v="23.020509000000001"/>
    <n v="72.579261000000002"/>
    <s v="SO2"/>
    <n v="10"/>
    <n v="22"/>
    <n v="17"/>
  </r>
  <r>
    <s v="India"/>
    <x v="6"/>
    <x v="40"/>
    <s v="Rakhial, Ahmedabad - IITM"/>
    <d v="2025-04-08T22:00:00"/>
    <n v="23.016833999999999"/>
    <n v="72.625775000000004"/>
    <s v="NO2"/>
    <n v="1"/>
    <n v="11"/>
    <n v="7"/>
  </r>
  <r>
    <s v="India"/>
    <x v="6"/>
    <x v="40"/>
    <s v="SAC ISRO Bopal, Ahmedabad - IITM"/>
    <d v="2025-04-08T22:00:00"/>
    <n v="23.041136999999999"/>
    <n v="72.456691000000006"/>
    <s v="PM2.5"/>
    <n v="60"/>
    <n v="271"/>
    <n v="145"/>
  </r>
  <r>
    <s v="India"/>
    <x v="6"/>
    <x v="40"/>
    <s v="SAC ISRO Bopal, Ahmedabad - IITM"/>
    <d v="2025-04-08T22:00:00"/>
    <n v="23.041136999999999"/>
    <n v="72.456691000000006"/>
    <s v="PM10"/>
    <n v="59"/>
    <n v="141"/>
    <n v="102"/>
  </r>
  <r>
    <s v="India"/>
    <x v="6"/>
    <x v="40"/>
    <s v="SAC ISRO Bopal, Ahmedabad - IITM"/>
    <d v="2025-04-08T22:00:00"/>
    <n v="23.041136999999999"/>
    <n v="72.456691000000006"/>
    <s v="OZONE"/>
    <n v="2"/>
    <n v="50"/>
    <n v="26"/>
  </r>
  <r>
    <s v="India"/>
    <x v="6"/>
    <x v="40"/>
    <s v="SAC ISRO Satellite, Ahmedabad - IITM"/>
    <d v="2025-04-08T22:00:00"/>
    <n v="23.023389000000002"/>
    <n v="72.515201000000005"/>
    <s v="PM10"/>
    <n v="86"/>
    <n v="155"/>
    <n v="115"/>
  </r>
  <r>
    <s v="India"/>
    <x v="6"/>
    <x v="55"/>
    <s v="Sector-10, Gandhinagar - GPCB"/>
    <d v="2025-04-08T22:00:00"/>
    <n v="23.221713999999999"/>
    <n v="72.654328000000007"/>
    <s v="NH3"/>
    <n v="5"/>
    <n v="6"/>
    <n v="5"/>
  </r>
  <r>
    <s v="India"/>
    <x v="6"/>
    <x v="55"/>
    <s v="Sector-10, Gandhinagar - GPCB"/>
    <d v="2025-04-08T22:00:00"/>
    <n v="23.221713999999999"/>
    <n v="72.654328000000007"/>
    <s v="SO2"/>
    <n v="0"/>
    <n v="0"/>
    <n v="0"/>
  </r>
  <r>
    <s v="India"/>
    <x v="6"/>
    <x v="245"/>
    <s v="GIDC, Nandesari - Nandesari Ind. Association"/>
    <d v="2025-04-08T22:00:00"/>
    <n v="22.410802"/>
    <n v="73.097922999999994"/>
    <s v="PM2.5"/>
    <n v="0"/>
    <n v="0"/>
    <n v="0"/>
  </r>
  <r>
    <s v="India"/>
    <x v="6"/>
    <x v="245"/>
    <s v="GIDC, Nandesari - Nandesari Ind. Association"/>
    <d v="2025-04-08T22:00:00"/>
    <n v="22.410802"/>
    <n v="73.097922999999994"/>
    <s v="PM10"/>
    <n v="0"/>
    <n v="0"/>
    <n v="0"/>
  </r>
  <r>
    <s v="India"/>
    <x v="6"/>
    <x v="46"/>
    <s v="Science Center, Surat - SMC"/>
    <d v="2025-04-08T22:00:00"/>
    <n v="21.170045999999999"/>
    <n v="72.795405000000002"/>
    <s v="NO2"/>
    <n v="0"/>
    <n v="0"/>
    <n v="0"/>
  </r>
  <r>
    <s v="India"/>
    <x v="6"/>
    <x v="246"/>
    <s v="Phase-1 GIDC, Vapi - GPCB"/>
    <d v="2025-04-08T22:00:00"/>
    <n v="20.362421000000001"/>
    <n v="72.918013000000002"/>
    <s v="NO2"/>
    <n v="13"/>
    <n v="14"/>
    <n v="14"/>
  </r>
  <r>
    <s v="India"/>
    <x v="8"/>
    <x v="208"/>
    <s v="NISE Gwal Pahari, Gurugram - IMD"/>
    <d v="2025-04-08T22:00:00"/>
    <n v="28.422681000000001"/>
    <n v="77.148944"/>
    <s v="PM2.5"/>
    <n v="96"/>
    <n v="321"/>
    <n v="216"/>
  </r>
  <r>
    <s v="India"/>
    <x v="6"/>
    <x v="55"/>
    <s v="GIFT City, Gandhinagar - IITM"/>
    <d v="2025-04-08T22:00:00"/>
    <n v="23.163798"/>
    <n v="72.677768"/>
    <s v="PM2.5"/>
    <n v="53"/>
    <n v="317"/>
    <n v="109"/>
  </r>
  <r>
    <s v="India"/>
    <x v="6"/>
    <x v="55"/>
    <s v="IIPHG Lekawada, Gandhinagar - IITM"/>
    <d v="2025-04-08T22:00:00"/>
    <n v="23.243639000000002"/>
    <n v="72.689940000000007"/>
    <s v="SO2"/>
    <n v="5"/>
    <n v="17"/>
    <n v="9"/>
  </r>
  <r>
    <s v="India"/>
    <x v="6"/>
    <x v="40"/>
    <s v="SVPI Airport Hansol, Ahmedabad - IITM"/>
    <d v="2025-04-08T22:00:00"/>
    <n v="23.076792999999999"/>
    <n v="72.627874000000006"/>
    <s v="NH3"/>
    <n v="3"/>
    <n v="8"/>
    <n v="5"/>
  </r>
  <r>
    <s v="India"/>
    <x v="13"/>
    <x v="64"/>
    <s v="Kariavattom, Thiruvananthapuram - Kerala PCB"/>
    <d v="2025-04-08T22:00:00"/>
    <n v="8.5637000000000008"/>
    <n v="76.886499999999998"/>
    <s v="OZONE"/>
    <n v="36"/>
    <n v="37"/>
    <n v="37"/>
  </r>
  <r>
    <s v="India"/>
    <x v="13"/>
    <x v="64"/>
    <s v="Plammoodu, Thiruvananthapuram - Kerala PCB"/>
    <d v="2025-04-08T22:00:00"/>
    <n v="8.5149092999999993"/>
    <n v="76.943587899999997"/>
    <s v="PM2.5"/>
    <n v="15"/>
    <n v="86"/>
    <n v="41"/>
  </r>
  <r>
    <s v="India"/>
    <x v="13"/>
    <x v="64"/>
    <s v="Plammoodu, Thiruvananthapuram - Kerala PCB"/>
    <d v="2025-04-08T22:00:00"/>
    <n v="8.5149092999999993"/>
    <n v="76.943587899999997"/>
    <s v="PM10"/>
    <n v="20"/>
    <n v="101"/>
    <n v="49"/>
  </r>
  <r>
    <s v="India"/>
    <x v="13"/>
    <x v="64"/>
    <s v="Plammoodu, Thiruvananthapuram - Kerala PCB"/>
    <d v="2025-04-08T22:00:00"/>
    <n v="8.5149092999999993"/>
    <n v="76.943587899999997"/>
    <s v="SO2"/>
    <n v="5"/>
    <n v="42"/>
    <n v="18"/>
  </r>
  <r>
    <s v="India"/>
    <x v="13"/>
    <x v="65"/>
    <s v="Corporation Ground, Thrissur - Kerala PCB"/>
    <d v="2025-04-08T22:00:00"/>
    <n v="10.532400000000001"/>
    <n v="76.215900000000005"/>
    <s v="PM2.5"/>
    <n v="46"/>
    <n v="57"/>
    <n v="51"/>
  </r>
  <r>
    <s v="India"/>
    <x v="13"/>
    <x v="65"/>
    <s v="Corporation Ground, Thrissur - Kerala PCB"/>
    <d v="2025-04-08T22:00:00"/>
    <n v="10.532400000000001"/>
    <n v="76.215900000000005"/>
    <s v="NO2"/>
    <n v="8"/>
    <n v="10"/>
    <n v="9"/>
  </r>
  <r>
    <s v="India"/>
    <x v="13"/>
    <x v="65"/>
    <s v="Corporation Ground, Thrissur - Kerala PCB"/>
    <d v="2025-04-08T22:00:00"/>
    <n v="10.532400000000001"/>
    <n v="76.215900000000005"/>
    <s v="SO2"/>
    <n v="1"/>
    <n v="1"/>
    <n v="1"/>
  </r>
  <r>
    <s v="India"/>
    <x v="13"/>
    <x v="65"/>
    <s v="Corporation Ground, Thrissur - Kerala PCB"/>
    <d v="2025-04-08T22:00:00"/>
    <n v="10.532400000000001"/>
    <n v="76.215900000000005"/>
    <s v="CO"/>
    <n v="21"/>
    <n v="34"/>
    <n v="28"/>
  </r>
  <r>
    <s v="India"/>
    <x v="12"/>
    <x v="66"/>
    <s v="Idgah Hills, Bhopal - MPPCB"/>
    <d v="2025-04-08T22:00:00"/>
    <n v="23.264759000000002"/>
    <n v="77.381568000000001"/>
    <s v="PM10"/>
    <n v="73"/>
    <n v="137"/>
    <n v="101"/>
  </r>
  <r>
    <s v="India"/>
    <x v="12"/>
    <x v="66"/>
    <s v="Paryavaran Parisar, Bhopal - MPPCB"/>
    <d v="2025-04-08T22:00:00"/>
    <n v="23.210494000000001"/>
    <n v="77.425409000000002"/>
    <s v="SO2"/>
    <n v="5"/>
    <n v="29"/>
    <n v="13"/>
  </r>
  <r>
    <s v="India"/>
    <x v="12"/>
    <x v="66"/>
    <s v="Paryavaran Parisar, Bhopal - MPPCB"/>
    <d v="2025-04-08T22:00:00"/>
    <n v="23.210494000000001"/>
    <n v="77.425409000000002"/>
    <s v="CO"/>
    <n v="6"/>
    <n v="92"/>
    <n v="49"/>
  </r>
  <r>
    <s v="India"/>
    <x v="12"/>
    <x v="66"/>
    <s v="Paryavaran Parisar, Bhopal - MPPCB"/>
    <d v="2025-04-08T22:00:00"/>
    <n v="23.210494000000001"/>
    <n v="77.425409000000002"/>
    <s v="OZONE"/>
    <n v="7"/>
    <n v="80"/>
    <n v="44"/>
  </r>
  <r>
    <s v="India"/>
    <x v="12"/>
    <x v="66"/>
    <s v="T T Nagar, Bhopal - MPPCB"/>
    <d v="2025-04-08T22:00:00"/>
    <n v="23.233584"/>
    <n v="77.400574000000006"/>
    <s v="NH3"/>
    <n v="21"/>
    <n v="70"/>
    <n v="30"/>
  </r>
  <r>
    <s v="India"/>
    <x v="7"/>
    <x v="216"/>
    <s v="Thimmalapura, Tumakuru - KSPCB"/>
    <d v="2025-04-08T22:00:00"/>
    <n v="13.377516"/>
    <n v="77.099072000000007"/>
    <s v="SO2"/>
    <n v="7"/>
    <n v="7"/>
    <n v="7"/>
  </r>
  <r>
    <s v="India"/>
    <x v="7"/>
    <x v="70"/>
    <s v="Collector Office, Yadgir - KSPCB"/>
    <d v="2025-04-08T22:00:00"/>
    <n v="16.760200000000001"/>
    <n v="77.142799999999994"/>
    <s v="PM2.5"/>
    <n v="15"/>
    <n v="73"/>
    <n v="44"/>
  </r>
  <r>
    <s v="India"/>
    <x v="13"/>
    <x v="217"/>
    <s v="Udyogamandal, Eloor - Kerala PCB"/>
    <d v="2025-04-08T22:00:00"/>
    <n v="10.073232000000001"/>
    <n v="76.302764999999994"/>
    <s v="OZONE"/>
    <n v="11"/>
    <n v="22"/>
    <n v="16"/>
  </r>
  <r>
    <s v="India"/>
    <x v="13"/>
    <x v="71"/>
    <s v="Thavakkara, Kannur - Kerala PCB"/>
    <d v="2025-04-08T22:00:00"/>
    <n v="11.875"/>
    <n v="75.373199999999997"/>
    <s v="PM2.5"/>
    <n v="50"/>
    <n v="59"/>
    <n v="53"/>
  </r>
  <r>
    <s v="India"/>
    <x v="13"/>
    <x v="71"/>
    <s v="Thavakkara, Kannur - Kerala PCB"/>
    <d v="2025-04-08T22:00:00"/>
    <n v="11.875"/>
    <n v="75.373199999999997"/>
    <s v="PM10"/>
    <n v="59"/>
    <n v="70"/>
    <n v="63"/>
  </r>
  <r>
    <s v="India"/>
    <x v="13"/>
    <x v="71"/>
    <s v="Thavakkara, Kannur - Kerala PCB"/>
    <d v="2025-04-08T22:00:00"/>
    <n v="11.875"/>
    <n v="75.373199999999997"/>
    <s v="NH3"/>
    <n v="1"/>
    <n v="2"/>
    <n v="1"/>
  </r>
  <r>
    <s v="India"/>
    <x v="13"/>
    <x v="71"/>
    <s v="Thavakkara, Kannur - Kerala PCB"/>
    <d v="2025-04-08T22:00:00"/>
    <n v="11.875"/>
    <n v="75.373199999999997"/>
    <s v="CO"/>
    <n v="26"/>
    <n v="32"/>
    <n v="29"/>
  </r>
  <r>
    <s v="India"/>
    <x v="13"/>
    <x v="218"/>
    <s v="Polayathode, Kollam - Kerala PCB"/>
    <d v="2025-04-08T22:00:00"/>
    <n v="8.8787000000000003"/>
    <n v="76.607299999999995"/>
    <s v="OZONE"/>
    <n v="30"/>
    <n v="37"/>
    <n v="34"/>
  </r>
  <r>
    <s v="India"/>
    <x v="13"/>
    <x v="64"/>
    <s v="Kariavattom, Thiruvananthapuram - Kerala PCB"/>
    <d v="2025-04-08T22:00:00"/>
    <n v="8.5637000000000008"/>
    <n v="76.886499999999998"/>
    <s v="PM10"/>
    <n v="61"/>
    <n v="68"/>
    <n v="64"/>
  </r>
  <r>
    <s v="India"/>
    <x v="7"/>
    <x v="213"/>
    <s v="Lingaraj Nagar, Hubballi - KSPCB"/>
    <d v="2025-04-08T22:00:00"/>
    <n v="15.3714823"/>
    <n v="75.116016799999997"/>
    <s v="CO"/>
    <n v="6"/>
    <n v="38"/>
    <n v="14"/>
  </r>
  <r>
    <s v="India"/>
    <x v="7"/>
    <x v="213"/>
    <s v="Lingaraj Nagar, Hubballi - KSPCB"/>
    <d v="2025-04-08T22:00:00"/>
    <n v="15.3714823"/>
    <n v="75.116016799999997"/>
    <s v="OZONE"/>
    <n v="11"/>
    <n v="29"/>
    <n v="25"/>
  </r>
  <r>
    <s v="India"/>
    <x v="7"/>
    <x v="41"/>
    <s v="Lal Bahadur Shastri Nagar, Kalaburagi - KSPCB"/>
    <d v="2025-04-08T22:00:00"/>
    <n v="17.321992999999999"/>
    <n v="76.822627999999995"/>
    <s v="PM2.5"/>
    <n v="37"/>
    <n v="92"/>
    <n v="62"/>
  </r>
  <r>
    <s v="India"/>
    <x v="7"/>
    <x v="41"/>
    <s v="Lal Bahadur Shastri Nagar, Kalaburagi - KSPCB"/>
    <d v="2025-04-08T22:00:00"/>
    <n v="17.321992999999999"/>
    <n v="76.822627999999995"/>
    <s v="NH3"/>
    <n v="1"/>
    <n v="2"/>
    <n v="2"/>
  </r>
  <r>
    <s v="India"/>
    <x v="7"/>
    <x v="41"/>
    <s v="Mahatma Basaveswar Colony, Kalaburgi - KSPCB"/>
    <d v="2025-04-08T22:00:00"/>
    <n v="17.336317999999999"/>
    <n v="76.847397000000001"/>
    <s v="NO2"/>
    <n v="11"/>
    <n v="19"/>
    <n v="15"/>
  </r>
  <r>
    <s v="India"/>
    <x v="7"/>
    <x v="42"/>
    <s v="Diwator Nagar, Koppal - KSPCB"/>
    <d v="2025-04-08T22:00:00"/>
    <n v="15.347630000000001"/>
    <n v="76.181766999999994"/>
    <s v="NO2"/>
    <n v="11"/>
    <n v="22"/>
    <n v="16"/>
  </r>
  <r>
    <s v="India"/>
    <x v="7"/>
    <x v="42"/>
    <s v="Diwator Nagar, Koppal - KSPCB"/>
    <d v="2025-04-08T22:00:00"/>
    <n v="15.347630000000001"/>
    <n v="76.181766999999994"/>
    <s v="CO"/>
    <n v="25"/>
    <n v="33"/>
    <n v="26"/>
  </r>
  <r>
    <s v="India"/>
    <x v="7"/>
    <x v="43"/>
    <s v="Stuart Hill, Madikeri - KSPCB"/>
    <d v="2025-04-08T22:00:00"/>
    <n v="12.415910999999999"/>
    <n v="75.735050000000001"/>
    <s v="PM10"/>
    <n v="37"/>
    <n v="50"/>
    <n v="42"/>
  </r>
  <r>
    <s v="India"/>
    <x v="7"/>
    <x v="43"/>
    <s v="Stuart Hill, Madikeri - KSPCB"/>
    <d v="2025-04-08T22:00:00"/>
    <n v="12.415910999999999"/>
    <n v="75.735050000000001"/>
    <s v="NO2"/>
    <n v="7"/>
    <n v="227"/>
    <n v="86"/>
  </r>
  <r>
    <s v="India"/>
    <x v="7"/>
    <x v="43"/>
    <s v="Stuart Hill, Madikeri - KSPCB"/>
    <d v="2025-04-08T22:00:00"/>
    <n v="12.415910999999999"/>
    <n v="75.735050000000001"/>
    <s v="NH3"/>
    <n v="1"/>
    <n v="2"/>
    <n v="1"/>
  </r>
  <r>
    <s v="India"/>
    <x v="12"/>
    <x v="62"/>
    <s v="Bandhavgar Colony, Satna - Birla Cement"/>
    <d v="2025-04-08T22:00:00"/>
    <n v="24.584343629999999"/>
    <n v="80.854941400000001"/>
    <s v="PM10"/>
    <n v="54"/>
    <n v="57"/>
    <n v="55"/>
  </r>
  <r>
    <s v="India"/>
    <x v="12"/>
    <x v="76"/>
    <s v="Mahakaleshwar Temple, Ujjain - MPPCB"/>
    <d v="2025-04-08T22:00:00"/>
    <n v="23.182718999999999"/>
    <n v="75.768218000000005"/>
    <s v="NH3"/>
    <n v="2"/>
    <n v="3"/>
    <n v="3"/>
  </r>
  <r>
    <s v="India"/>
    <x v="12"/>
    <x v="76"/>
    <s v="Mahakaleshwar Temple, Ujjain - MPPCB"/>
    <d v="2025-04-08T22:00:00"/>
    <n v="23.182718999999999"/>
    <n v="75.768218000000005"/>
    <s v="SO2"/>
    <n v="1"/>
    <n v="13"/>
    <n v="6"/>
  </r>
  <r>
    <s v="India"/>
    <x v="12"/>
    <x v="76"/>
    <s v="Mahakaleshwar Temple, Ujjain - MPPCB"/>
    <d v="2025-04-08T22:00:00"/>
    <n v="23.182718999999999"/>
    <n v="75.768218000000005"/>
    <s v="OZONE"/>
    <n v="46"/>
    <n v="64"/>
    <n v="51"/>
  </r>
  <r>
    <s v="India"/>
    <x v="14"/>
    <x v="220"/>
    <s v="Tarakpur, Ahmednagar - MPCB"/>
    <d v="2025-04-08T22:00:00"/>
    <n v="19.101220000000001"/>
    <n v="74.73339"/>
    <s v="PM10"/>
    <n v="65"/>
    <n v="180"/>
    <n v="118"/>
  </r>
  <r>
    <s v="India"/>
    <x v="14"/>
    <x v="220"/>
    <s v="Tarakpur, Ahmednagar - MPCB"/>
    <d v="2025-04-08T22:00:00"/>
    <n v="19.101220000000001"/>
    <n v="74.73339"/>
    <s v="NO2"/>
    <n v="2"/>
    <n v="121"/>
    <n v="63"/>
  </r>
  <r>
    <s v="India"/>
    <x v="14"/>
    <x v="220"/>
    <s v="Tarakpur, Ahmednagar - MPCB"/>
    <d v="2025-04-08T22:00:00"/>
    <n v="19.101220000000001"/>
    <n v="74.73339"/>
    <s v="SO2"/>
    <n v="1"/>
    <n v="16"/>
    <n v="6"/>
  </r>
  <r>
    <s v="India"/>
    <x v="14"/>
    <x v="77"/>
    <s v="Ramdaspeth, Akola - MPCB"/>
    <d v="2025-04-08T22:00:00"/>
    <n v="20.719515999999999"/>
    <n v="77.000253000000001"/>
    <s v="PM2.5"/>
    <n v="53"/>
    <n v="230"/>
    <n v="93"/>
  </r>
  <r>
    <s v="India"/>
    <x v="14"/>
    <x v="77"/>
    <s v="Ramdaspeth, Akola - MPCB"/>
    <d v="2025-04-08T22:00:00"/>
    <n v="20.719515999999999"/>
    <n v="77.000253000000001"/>
    <s v="NO2"/>
    <n v="11"/>
    <n v="96"/>
    <n v="37"/>
  </r>
  <r>
    <s v="India"/>
    <x v="14"/>
    <x v="77"/>
    <s v="Ramdaspeth, Akola - MPCB"/>
    <d v="2025-04-08T22:00:00"/>
    <n v="20.719515999999999"/>
    <n v="77.000253000000001"/>
    <s v="OZONE"/>
    <n v="1"/>
    <n v="98"/>
    <n v="64"/>
  </r>
  <r>
    <s v="India"/>
    <x v="12"/>
    <x v="67"/>
    <s v="Shrivastav Colony, Damoh - MPPCB"/>
    <d v="2025-04-08T22:00:00"/>
    <n v="23.817486779999999"/>
    <n v="79.446246000000002"/>
    <s v="PM2.5"/>
    <n v="0"/>
    <n v="0"/>
    <n v="0"/>
  </r>
  <r>
    <s v="India"/>
    <x v="12"/>
    <x v="68"/>
    <s v="Bhopal Chauraha, Dewas - MPPCB"/>
    <d v="2025-04-08T22:00:00"/>
    <n v="22.968259100000001"/>
    <n v="76.064117999999993"/>
    <s v="SO2"/>
    <n v="24"/>
    <n v="50"/>
    <n v="30"/>
  </r>
  <r>
    <s v="India"/>
    <x v="12"/>
    <x v="68"/>
    <s v="Bhopal Chauraha, Dewas - MPPCB"/>
    <d v="2025-04-08T22:00:00"/>
    <n v="22.968259100000001"/>
    <n v="76.064117999999993"/>
    <s v="CO"/>
    <n v="15"/>
    <n v="98"/>
    <n v="35"/>
  </r>
  <r>
    <s v="India"/>
    <x v="12"/>
    <x v="69"/>
    <s v="City Center, Gwalior - MPPCB"/>
    <d v="2025-04-08T22:00:00"/>
    <n v="26.203441999999999"/>
    <n v="78.193251000000004"/>
    <s v="PM10"/>
    <n v="72"/>
    <n v="158"/>
    <n v="106"/>
  </r>
  <r>
    <s v="India"/>
    <x v="12"/>
    <x v="69"/>
    <s v="City Center, Gwalior - MPPCB"/>
    <d v="2025-04-08T22:00:00"/>
    <n v="26.203441999999999"/>
    <n v="78.193251000000004"/>
    <s v="NO2"/>
    <n v="8"/>
    <n v="47"/>
    <n v="15"/>
  </r>
  <r>
    <s v="India"/>
    <x v="12"/>
    <x v="69"/>
    <s v="City Center, Gwalior - MPPCB"/>
    <d v="2025-04-08T22:00:00"/>
    <n v="26.203441999999999"/>
    <n v="78.193251000000004"/>
    <s v="SO2"/>
    <n v="15"/>
    <n v="28"/>
    <n v="23"/>
  </r>
  <r>
    <s v="India"/>
    <x v="12"/>
    <x v="69"/>
    <s v="Deen Dayal Nagar, Gwalior - MPPCB"/>
    <d v="2025-04-08T22:00:00"/>
    <n v="26.259242"/>
    <n v="78.216431999999998"/>
    <s v="NH3"/>
    <n v="9"/>
    <n v="13"/>
    <n v="10"/>
  </r>
  <r>
    <s v="India"/>
    <x v="12"/>
    <x v="69"/>
    <s v="Deen Dayal Nagar, Gwalior - MPPCB"/>
    <d v="2025-04-08T22:00:00"/>
    <n v="26.259242"/>
    <n v="78.216431999999998"/>
    <s v="SO2"/>
    <n v="14"/>
    <n v="18"/>
    <n v="16"/>
  </r>
  <r>
    <s v="India"/>
    <x v="12"/>
    <x v="69"/>
    <s v="Maharaj Bada, Gwalior - MPPCB"/>
    <d v="2025-04-08T22:00:00"/>
    <n v="26.200388"/>
    <n v="78.147713999999993"/>
    <s v="NH3"/>
    <n v="2"/>
    <n v="3"/>
    <n v="2"/>
  </r>
  <r>
    <s v="India"/>
    <x v="7"/>
    <x v="73"/>
    <s v="Hebbal 1st Stage, Mysuru - KSPCB"/>
    <d v="2025-04-08T22:00:00"/>
    <n v="12.21041"/>
    <n v="76.373760000000004"/>
    <s v="PM2.5"/>
    <n v="27"/>
    <n v="59"/>
    <n v="40"/>
  </r>
  <r>
    <s v="India"/>
    <x v="7"/>
    <x v="73"/>
    <s v="Hebbal 1st Stage, Mysuru - KSPCB"/>
    <d v="2025-04-08T22:00:00"/>
    <n v="12.21041"/>
    <n v="76.373760000000004"/>
    <s v="PM10"/>
    <n v="39"/>
    <n v="75"/>
    <n v="56"/>
  </r>
  <r>
    <s v="India"/>
    <x v="7"/>
    <x v="73"/>
    <s v="Hebbal 1st Stage, Mysuru - KSPCB"/>
    <d v="2025-04-08T22:00:00"/>
    <n v="12.21041"/>
    <n v="76.373760000000004"/>
    <s v="OZONE"/>
    <n v="13"/>
    <n v="119"/>
    <n v="68"/>
  </r>
  <r>
    <s v="India"/>
    <x v="7"/>
    <x v="221"/>
    <s v="Vijay Nagar, Ramanagara - KSPCB"/>
    <d v="2025-04-08T22:00:00"/>
    <n v="12.733409"/>
    <n v="77.298051000000001"/>
    <s v="CO"/>
    <n v="24"/>
    <n v="26"/>
    <n v="25"/>
  </r>
  <r>
    <s v="India"/>
    <x v="7"/>
    <x v="74"/>
    <s v="Vinoba Nagara, Shivamogga - KSPCB"/>
    <d v="2025-04-08T22:00:00"/>
    <n v="13.94"/>
    <n v="75.555916999999994"/>
    <s v="NH3"/>
    <n v="2"/>
    <n v="3"/>
    <n v="2"/>
  </r>
  <r>
    <s v="India"/>
    <x v="7"/>
    <x v="74"/>
    <s v="Vinoba Nagara, Shivamogga - KSPCB"/>
    <d v="2025-04-08T22:00:00"/>
    <n v="13.94"/>
    <n v="75.555916999999994"/>
    <s v="OZONE"/>
    <n v="19"/>
    <n v="79"/>
    <n v="60"/>
  </r>
  <r>
    <s v="India"/>
    <x v="7"/>
    <x v="216"/>
    <s v="Thimmalapura, Tumakuru - KSPCB"/>
    <d v="2025-04-08T22:00:00"/>
    <n v="13.377516"/>
    <n v="77.099072000000007"/>
    <s v="PM10"/>
    <n v="131"/>
    <n v="206"/>
    <n v="160"/>
  </r>
  <r>
    <s v="India"/>
    <x v="12"/>
    <x v="59"/>
    <s v="Sector-D Industrial Area, Mandideep - MPPCB"/>
    <d v="2025-04-08T22:00:00"/>
    <n v="23.108440000000002"/>
    <n v="77.511427999999995"/>
    <s v="PM10"/>
    <n v="89"/>
    <n v="333"/>
    <n v="188"/>
  </r>
  <r>
    <s v="India"/>
    <x v="12"/>
    <x v="60"/>
    <s v="Sector-2 Industrial Area, Pithampur - MPPCB"/>
    <d v="2025-04-08T22:00:00"/>
    <n v="22.624758"/>
    <n v="75.675237999999993"/>
    <s v="SO2"/>
    <n v="13"/>
    <n v="53"/>
    <n v="24"/>
  </r>
  <r>
    <s v="India"/>
    <x v="12"/>
    <x v="60"/>
    <s v="Sector-2 Industrial Area, Pithampur - MPPCB"/>
    <d v="2025-04-08T22:00:00"/>
    <n v="22.624758"/>
    <n v="75.675237999999993"/>
    <s v="CO"/>
    <n v="40"/>
    <n v="103"/>
    <n v="49"/>
  </r>
  <r>
    <s v="India"/>
    <x v="12"/>
    <x v="247"/>
    <s v="Shasthri Nagar, Ratlam - IPCA Lab"/>
    <d v="2025-04-08T22:00:00"/>
    <n v="23.331731000000001"/>
    <n v="75.045980999999998"/>
    <s v="NO2"/>
    <n v="40"/>
    <n v="45"/>
    <n v="41"/>
  </r>
  <r>
    <s v="India"/>
    <x v="12"/>
    <x v="61"/>
    <s v="Deen Dayal Nagar, Sagar - MPPCB"/>
    <d v="2025-04-08T22:00:00"/>
    <n v="23.864015800000001"/>
    <n v="78.802893209999993"/>
    <s v="SO2"/>
    <n v="10"/>
    <n v="12"/>
    <n v="11"/>
  </r>
  <r>
    <s v="India"/>
    <x v="12"/>
    <x v="57"/>
    <s v="Airport Area, Indore - IMC"/>
    <d v="2025-04-08T22:00:00"/>
    <n v="22.728899999999999"/>
    <n v="75.807599999999994"/>
    <s v="PM2.5"/>
    <n v="37"/>
    <n v="118"/>
    <n v="62"/>
  </r>
  <r>
    <s v="India"/>
    <x v="12"/>
    <x v="57"/>
    <s v="Airport Area, Indore - IMC"/>
    <d v="2025-04-08T22:00:00"/>
    <n v="22.728899999999999"/>
    <n v="75.807599999999994"/>
    <s v="PM10"/>
    <n v="42"/>
    <n v="101"/>
    <n v="72"/>
  </r>
  <r>
    <s v="India"/>
    <x v="12"/>
    <x v="57"/>
    <s v="Airport Area, Indore - IMC"/>
    <d v="2025-04-08T22:00:00"/>
    <n v="22.728899999999999"/>
    <n v="75.807599999999994"/>
    <s v="CO"/>
    <n v="10"/>
    <n v="14"/>
    <n v="11"/>
  </r>
  <r>
    <s v="India"/>
    <x v="12"/>
    <x v="57"/>
    <s v="Regional Park, Indore - IMC"/>
    <d v="2025-04-08T22:00:00"/>
    <n v="22.678000000000001"/>
    <n v="75.855900000000005"/>
    <s v="PM10"/>
    <n v="0"/>
    <n v="0"/>
    <n v="0"/>
  </r>
  <r>
    <s v="India"/>
    <x v="12"/>
    <x v="57"/>
    <s v="Residency Area, Indore - IMC"/>
    <d v="2025-04-08T22:00:00"/>
    <n v="22.708400000000001"/>
    <n v="75.881500000000003"/>
    <s v="NO2"/>
    <n v="7"/>
    <n v="16"/>
    <n v="13"/>
  </r>
  <r>
    <s v="India"/>
    <x v="12"/>
    <x v="58"/>
    <s v="Govindh Bhavan Colony, Jabalpur - JMC"/>
    <d v="2025-04-08T22:00:00"/>
    <n v="23.163174000000001"/>
    <n v="79.973061000000001"/>
    <s v="PM2.5"/>
    <n v="27"/>
    <n v="58"/>
    <n v="40"/>
  </r>
  <r>
    <s v="India"/>
    <x v="12"/>
    <x v="58"/>
    <s v="Gupteshwar, Jabalpur - JMC"/>
    <d v="2025-04-08T22:00:00"/>
    <n v="23.142887999999999"/>
    <n v="79.916146999999995"/>
    <s v="NH3"/>
    <n v="2"/>
    <n v="4"/>
    <n v="3"/>
  </r>
  <r>
    <s v="India"/>
    <x v="12"/>
    <x v="58"/>
    <s v="Marhatal, Jabalpur - MPPCB"/>
    <d v="2025-04-08T22:00:00"/>
    <n v="23.168606"/>
    <n v="79.932247000000004"/>
    <s v="PM10"/>
    <n v="70"/>
    <n v="266"/>
    <n v="127"/>
  </r>
  <r>
    <s v="India"/>
    <x v="12"/>
    <x v="58"/>
    <s v="Suhagi, Jabalpur - JMC"/>
    <d v="2025-04-08T22:00:00"/>
    <n v="23.218135"/>
    <n v="79.957769999999996"/>
    <s v="NH3"/>
    <n v="2"/>
    <n v="19"/>
    <n v="4"/>
  </r>
  <r>
    <s v="India"/>
    <x v="12"/>
    <x v="75"/>
    <s v="Gole Bazar, Katni - MPPCB"/>
    <d v="2025-04-08T22:00:00"/>
    <n v="23.500160000000001"/>
    <n v="80.232839999999996"/>
    <s v="PM2.5"/>
    <n v="28"/>
    <n v="69"/>
    <n v="45"/>
  </r>
  <r>
    <s v="India"/>
    <x v="12"/>
    <x v="75"/>
    <s v="Gole Bazar, Katni - MPPCB"/>
    <d v="2025-04-08T22:00:00"/>
    <n v="23.500160000000001"/>
    <n v="80.232839999999996"/>
    <s v="PM10"/>
    <n v="71"/>
    <n v="128"/>
    <n v="97"/>
  </r>
  <r>
    <s v="India"/>
    <x v="12"/>
    <x v="75"/>
    <s v="Gole Bazar, Katni - MPPCB"/>
    <d v="2025-04-08T22:00:00"/>
    <n v="23.500160000000001"/>
    <n v="80.232839999999996"/>
    <s v="CO"/>
    <n v="30"/>
    <n v="88"/>
    <n v="54"/>
  </r>
  <r>
    <s v="India"/>
    <x v="14"/>
    <x v="78"/>
    <s v="Chhatrapati Shivaji Intl. Airport (T2), Mumbai - MPCB"/>
    <d v="2025-04-08T22:00:00"/>
    <n v="19.10078"/>
    <n v="72.874619999999993"/>
    <s v="NO2"/>
    <n v="32"/>
    <n v="67"/>
    <n v="46"/>
  </r>
  <r>
    <s v="India"/>
    <x v="14"/>
    <x v="78"/>
    <s v="Colaba, Mumbai - MPCB"/>
    <d v="2025-04-08T22:00:00"/>
    <n v="18.91"/>
    <n v="72.819999999999993"/>
    <s v="PM2.5"/>
    <n v="11"/>
    <n v="23"/>
    <n v="17"/>
  </r>
  <r>
    <s v="India"/>
    <x v="14"/>
    <x v="78"/>
    <s v="Colaba, Mumbai - MPCB"/>
    <d v="2025-04-08T22:00:00"/>
    <n v="18.91"/>
    <n v="72.819999999999993"/>
    <s v="PM10"/>
    <n v="38"/>
    <n v="88"/>
    <n v="55"/>
  </r>
  <r>
    <s v="India"/>
    <x v="14"/>
    <x v="78"/>
    <s v="Colaba, Mumbai - MPCB"/>
    <d v="2025-04-08T22:00:00"/>
    <n v="18.91"/>
    <n v="72.819999999999993"/>
    <s v="NO2"/>
    <n v="26"/>
    <n v="29"/>
    <n v="27"/>
  </r>
  <r>
    <s v="India"/>
    <x v="14"/>
    <x v="78"/>
    <s v="Deonar, Mumbai - IITM"/>
    <d v="2025-04-08T22:00:00"/>
    <n v="19.04946"/>
    <n v="72.923000000000002"/>
    <s v="PM2.5"/>
    <n v="26"/>
    <n v="313"/>
    <n v="118"/>
  </r>
  <r>
    <s v="India"/>
    <x v="14"/>
    <x v="78"/>
    <s v="Ghatkopar, Mumbai - BMC"/>
    <d v="2025-04-08T22:00:00"/>
    <n v="19.083694000000001"/>
    <n v="72.920967000000005"/>
    <s v="PM2.5"/>
    <n v="55"/>
    <n v="146"/>
    <n v="79"/>
  </r>
  <r>
    <s v="India"/>
    <x v="14"/>
    <x v="78"/>
    <s v="Ghatkopar, Mumbai - BMC"/>
    <d v="2025-04-08T22:00:00"/>
    <n v="19.083694000000001"/>
    <n v="72.920967000000005"/>
    <s v="NH3"/>
    <n v="5"/>
    <n v="35"/>
    <n v="11"/>
  </r>
  <r>
    <s v="India"/>
    <x v="14"/>
    <x v="78"/>
    <s v="Ghatkopar, Mumbai - BMC"/>
    <d v="2025-04-08T22:00:00"/>
    <n v="19.083694000000001"/>
    <n v="72.920967000000005"/>
    <s v="OZONE"/>
    <n v="4"/>
    <n v="97"/>
    <n v="68"/>
  </r>
  <r>
    <s v="India"/>
    <x v="14"/>
    <x v="72"/>
    <s v="Shivneri Colony, Amravati - MPCB"/>
    <d v="2025-04-08T22:00:00"/>
    <n v="20.940235900000001"/>
    <n v="77.789524799999995"/>
    <s v="NH3"/>
    <n v="1"/>
    <n v="3"/>
    <n v="1"/>
  </r>
  <r>
    <s v="India"/>
    <x v="14"/>
    <x v="72"/>
    <s v="Shivneri Colony, Amravati - MPCB"/>
    <d v="2025-04-08T22:00:00"/>
    <n v="20.940235900000001"/>
    <n v="77.789524799999995"/>
    <s v="SO2"/>
    <n v="8"/>
    <n v="17"/>
    <n v="11"/>
  </r>
  <r>
    <s v="India"/>
    <x v="14"/>
    <x v="72"/>
    <s v="Shri Shivaji Science College, Amaravati - MPCB"/>
    <d v="2025-04-08T22:00:00"/>
    <n v="20.939198000000001"/>
    <n v="77.765701000000007"/>
    <s v="NH3"/>
    <n v="1"/>
    <n v="11"/>
    <n v="4"/>
  </r>
  <r>
    <s v="India"/>
    <x v="14"/>
    <x v="16"/>
    <s v="MIDC Chilkalthana, Aurangabad - MPCB"/>
    <d v="2025-04-08T22:00:00"/>
    <n v="19.875620000000001"/>
    <n v="75.387309999999999"/>
    <s v="OZONE"/>
    <n v="9"/>
    <n v="60"/>
    <n v="42"/>
  </r>
  <r>
    <s v="India"/>
    <x v="14"/>
    <x v="16"/>
    <s v="More Chowk Waluj, Aurangabad - MPCB"/>
    <d v="2025-04-08T22:00:00"/>
    <n v="19.8389439"/>
    <n v="75.244448000000006"/>
    <s v="NH3"/>
    <n v="8"/>
    <n v="10"/>
    <n v="9"/>
  </r>
  <r>
    <s v="India"/>
    <x v="14"/>
    <x v="16"/>
    <s v="Rachnakar Colony, Aurangabad - MPCB"/>
    <d v="2025-04-08T22:00:00"/>
    <n v="19.863755999999999"/>
    <n v="75.321188000000006"/>
    <s v="NO2"/>
    <n v="10"/>
    <n v="146"/>
    <n v="30"/>
  </r>
  <r>
    <s v="India"/>
    <x v="14"/>
    <x v="78"/>
    <s v="Kherwadi_Bandra East, Mumbai - MPCB"/>
    <d v="2025-04-08T22:00:00"/>
    <n v="19.063214299999999"/>
    <n v="72.8456324"/>
    <s v="OZONE"/>
    <n v="1"/>
    <n v="91"/>
    <n v="69"/>
  </r>
  <r>
    <s v="India"/>
    <x v="14"/>
    <x v="78"/>
    <s v="Khindipada-Bhandup West, Mumbai - IITM"/>
    <d v="2025-04-08T22:00:00"/>
    <n v="19.165332299999999"/>
    <n v="72.922099000000003"/>
    <s v="PM10"/>
    <n v="52"/>
    <n v="140"/>
    <n v="98"/>
  </r>
  <r>
    <s v="India"/>
    <x v="14"/>
    <x v="78"/>
    <s v="Khindipada-Bhandup West, Mumbai - IITM"/>
    <d v="2025-04-08T22:00:00"/>
    <n v="19.165332299999999"/>
    <n v="72.922099000000003"/>
    <s v="OZONE"/>
    <n v="7"/>
    <n v="94"/>
    <n v="77"/>
  </r>
  <r>
    <s v="India"/>
    <x v="14"/>
    <x v="78"/>
    <s v="Kurla, Mumbai - MPCB"/>
    <d v="2025-04-08T22:00:00"/>
    <n v="19.086300000000001"/>
    <n v="72.888800000000003"/>
    <s v="PM2.5"/>
    <n v="0"/>
    <n v="0"/>
    <n v="0"/>
  </r>
  <r>
    <s v="India"/>
    <x v="14"/>
    <x v="78"/>
    <s v="Malad West, Mumbai - IITM"/>
    <d v="2025-04-08T22:00:00"/>
    <n v="19.197089999999999"/>
    <n v="72.822040000000001"/>
    <s v="PM10"/>
    <n v="53"/>
    <n v="147"/>
    <n v="96"/>
  </r>
  <r>
    <s v="India"/>
    <x v="14"/>
    <x v="78"/>
    <s v="Malad West, Mumbai - IITM"/>
    <d v="2025-04-08T22:00:00"/>
    <n v="19.197089999999999"/>
    <n v="72.822040000000001"/>
    <s v="OZONE"/>
    <n v="5"/>
    <n v="98"/>
    <n v="86"/>
  </r>
  <r>
    <s v="India"/>
    <x v="14"/>
    <x v="78"/>
    <s v="Mazgaon, Mumbai - IITM"/>
    <d v="2025-04-08T22:00:00"/>
    <n v="18.967020000000002"/>
    <n v="72.842140000000001"/>
    <s v="PM2.5"/>
    <n v="48"/>
    <n v="104"/>
    <n v="71"/>
  </r>
  <r>
    <s v="India"/>
    <x v="14"/>
    <x v="78"/>
    <s v="Borivali East, Mumbai - MPCB"/>
    <d v="2025-04-08T22:00:00"/>
    <n v="19.224333300000001"/>
    <n v="72.865811300000004"/>
    <s v="NO2"/>
    <n v="12"/>
    <n v="89"/>
    <n v="33"/>
  </r>
  <r>
    <s v="India"/>
    <x v="14"/>
    <x v="78"/>
    <s v="Borivali East, Mumbai - MPCB"/>
    <d v="2025-04-08T22:00:00"/>
    <n v="19.224333300000001"/>
    <n v="72.865811300000004"/>
    <s v="SO2"/>
    <n v="7"/>
    <n v="35"/>
    <n v="19"/>
  </r>
  <r>
    <s v="India"/>
    <x v="14"/>
    <x v="78"/>
    <s v="Borivali East, Mumbai - MPCB"/>
    <d v="2025-04-08T22:00:00"/>
    <n v="19.224333300000001"/>
    <n v="72.865811300000004"/>
    <s v="CO"/>
    <n v="4"/>
    <n v="20"/>
    <n v="17"/>
  </r>
  <r>
    <s v="India"/>
    <x v="14"/>
    <x v="78"/>
    <s v="Byculla, Mumbai - BMC"/>
    <d v="2025-04-08T22:00:00"/>
    <n v="18.976700000000001"/>
    <n v="72.837999999999994"/>
    <s v="OZONE"/>
    <n v="7"/>
    <n v="141"/>
    <n v="106"/>
  </r>
  <r>
    <s v="India"/>
    <x v="14"/>
    <x v="78"/>
    <s v="Chakala-Andheri East, Mumbai - IITM"/>
    <d v="2025-04-08T22:00:00"/>
    <n v="19.11074"/>
    <n v="72.860839999999996"/>
    <s v="OZONE"/>
    <n v="2"/>
    <n v="270"/>
    <n v="161"/>
  </r>
  <r>
    <s v="India"/>
    <x v="14"/>
    <x v="78"/>
    <s v="Chembur, Mumbai - MPCB"/>
    <d v="2025-04-08T22:00:00"/>
    <n v="19.036458499999998"/>
    <n v="72.895437099999995"/>
    <s v="PM10"/>
    <n v="88"/>
    <n v="140"/>
    <n v="112"/>
  </r>
  <r>
    <s v="India"/>
    <x v="14"/>
    <x v="78"/>
    <s v="Chembur, Mumbai - MPCB"/>
    <d v="2025-04-08T22:00:00"/>
    <n v="19.036458499999998"/>
    <n v="72.895437099999995"/>
    <s v="CO"/>
    <n v="32"/>
    <n v="62"/>
    <n v="37"/>
  </r>
  <r>
    <s v="India"/>
    <x v="14"/>
    <x v="78"/>
    <s v="Mazgaon, Mumbai - IITM"/>
    <d v="2025-04-08T22:00:00"/>
    <n v="18.967020000000002"/>
    <n v="72.842140000000001"/>
    <s v="CO"/>
    <n v="1"/>
    <n v="56"/>
    <n v="8"/>
  </r>
  <r>
    <s v="India"/>
    <x v="14"/>
    <x v="78"/>
    <s v="Mazgaon, Mumbai - IITM"/>
    <d v="2025-04-08T22:00:00"/>
    <n v="18.967020000000002"/>
    <n v="72.842140000000001"/>
    <s v="OZONE"/>
    <n v="8"/>
    <n v="88"/>
    <n v="83"/>
  </r>
  <r>
    <s v="India"/>
    <x v="14"/>
    <x v="78"/>
    <s v="Mindspace-Malad West, Mumbai - MPCB"/>
    <d v="2025-04-08T22:00:00"/>
    <n v="19.1878657"/>
    <n v="72.8304069"/>
    <s v="NO2"/>
    <n v="11"/>
    <n v="91"/>
    <n v="31"/>
  </r>
  <r>
    <s v="India"/>
    <x v="14"/>
    <x v="78"/>
    <s v="Mindspace-Malad West, Mumbai - MPCB"/>
    <d v="2025-04-08T22:00:00"/>
    <n v="19.1878657"/>
    <n v="72.8304069"/>
    <s v="OZONE"/>
    <n v="6"/>
    <n v="105"/>
    <n v="65"/>
  </r>
  <r>
    <s v="India"/>
    <x v="14"/>
    <x v="78"/>
    <s v="Navy Nagar-Colaba, Mumbai - IITM"/>
    <d v="2025-04-08T22:00:00"/>
    <n v="18.897756000000001"/>
    <n v="72.813320000000004"/>
    <s v="SO2"/>
    <n v="3"/>
    <n v="29"/>
    <n v="19"/>
  </r>
  <r>
    <s v="India"/>
    <x v="14"/>
    <x v="78"/>
    <s v="Sewri, Mumbai - BMC"/>
    <d v="2025-04-08T22:00:00"/>
    <n v="19.000084000000001"/>
    <n v="72.856729999999999"/>
    <s v="PM10"/>
    <n v="0"/>
    <n v="0"/>
    <n v="0"/>
  </r>
  <r>
    <s v="India"/>
    <x v="14"/>
    <x v="78"/>
    <s v="Sewri, Mumbai - BMC"/>
    <d v="2025-04-08T22:00:00"/>
    <n v="19.000084000000001"/>
    <n v="72.856729999999999"/>
    <s v="NH3"/>
    <n v="0"/>
    <n v="0"/>
    <n v="0"/>
  </r>
  <r>
    <s v="India"/>
    <x v="14"/>
    <x v="16"/>
    <s v="Rachnakar Colony, Aurangabad - MPCB"/>
    <d v="2025-04-08T22:00:00"/>
    <n v="19.863755999999999"/>
    <n v="75.321188000000006"/>
    <s v="CO"/>
    <n v="4"/>
    <n v="101"/>
    <n v="17"/>
  </r>
  <r>
    <s v="India"/>
    <x v="14"/>
    <x v="16"/>
    <s v="Rachnakar Colony, Aurangabad - MPCB"/>
    <d v="2025-04-08T22:00:00"/>
    <n v="19.863755999999999"/>
    <n v="75.321188000000006"/>
    <s v="OZONE"/>
    <n v="12"/>
    <n v="134"/>
    <n v="78"/>
  </r>
  <r>
    <s v="India"/>
    <x v="14"/>
    <x v="79"/>
    <s v="Katrap, Badlapur - MPCB"/>
    <d v="2025-04-08T22:00:00"/>
    <n v="19.164850000000001"/>
    <n v="73.234089999999995"/>
    <s v="PM10"/>
    <n v="94"/>
    <n v="140"/>
    <n v="114"/>
  </r>
  <r>
    <s v="India"/>
    <x v="14"/>
    <x v="79"/>
    <s v="Katrap, Badlapur - MPCB"/>
    <d v="2025-04-08T22:00:00"/>
    <n v="19.164850000000001"/>
    <n v="73.234089999999995"/>
    <s v="SO2"/>
    <n v="8"/>
    <n v="43"/>
    <n v="19"/>
  </r>
  <r>
    <s v="India"/>
    <x v="14"/>
    <x v="82"/>
    <s v="Khaira, Boisar - MPCB"/>
    <d v="2025-04-08T22:00:00"/>
    <n v="19.786089"/>
    <n v="72.757970999999998"/>
    <s v="OZONE"/>
    <n v="6"/>
    <n v="70"/>
    <n v="52"/>
  </r>
  <r>
    <s v="India"/>
    <x v="14"/>
    <x v="84"/>
    <s v="Khadakpada, Kalyan - MPCB"/>
    <d v="2025-04-08T22:00:00"/>
    <n v="19.25292"/>
    <n v="73.142019000000005"/>
    <s v="SO2"/>
    <n v="4"/>
    <n v="8"/>
    <n v="5"/>
  </r>
  <r>
    <s v="India"/>
    <x v="14"/>
    <x v="84"/>
    <s v="Pimpleshwar Mandir, Kalyan - MPCB"/>
    <d v="2025-04-08T22:00:00"/>
    <n v="19.192056000000001"/>
    <n v="72.958518799999993"/>
    <s v="OZONE"/>
    <n v="1"/>
    <n v="185"/>
    <n v="115"/>
  </r>
  <r>
    <s v="India"/>
    <x v="14"/>
    <x v="85"/>
    <s v="Shivaji University, Kolhapur - MPCB"/>
    <d v="2025-04-08T22:00:00"/>
    <n v="16.6870449"/>
    <n v="74.250587199999998"/>
    <s v="NO2"/>
    <n v="0"/>
    <n v="0"/>
    <n v="0"/>
  </r>
  <r>
    <s v="India"/>
    <x v="14"/>
    <x v="86"/>
    <s v="Sawe Wadi, Latur - MPCB"/>
    <d v="2025-04-08T22:00:00"/>
    <n v="18.399629999999998"/>
    <n v="76.574520000000007"/>
    <s v="NO2"/>
    <n v="18"/>
    <n v="159"/>
    <n v="71"/>
  </r>
  <r>
    <s v="India"/>
    <x v="14"/>
    <x v="83"/>
    <s v="Chauhan Colony, Chandrapur - MPCB"/>
    <d v="2025-04-08T22:00:00"/>
    <n v="19.962900000000001"/>
    <n v="79.298714000000004"/>
    <s v="CO"/>
    <n v="8"/>
    <n v="12"/>
    <n v="12"/>
  </r>
  <r>
    <s v="India"/>
    <x v="14"/>
    <x v="83"/>
    <s v="MIDC Khutala, Chandrapur - MPCB"/>
    <d v="2025-04-08T22:00:00"/>
    <n v="19.9775302"/>
    <n v="79.2337086"/>
    <s v="PM2.5"/>
    <n v="19"/>
    <n v="93"/>
    <n v="44"/>
  </r>
  <r>
    <s v="India"/>
    <x v="14"/>
    <x v="222"/>
    <s v="Prabhat Colony, Jalgaon - MPCB"/>
    <d v="2025-04-08T22:00:00"/>
    <n v="21.001263999999999"/>
    <n v="75.565601999999998"/>
    <s v="PM10"/>
    <n v="52"/>
    <n v="212"/>
    <n v="98"/>
  </r>
  <r>
    <s v="India"/>
    <x v="14"/>
    <x v="222"/>
    <s v="Prabhat Colony, Jalgaon - MPCB"/>
    <d v="2025-04-08T22:00:00"/>
    <n v="21.001263999999999"/>
    <n v="75.565601999999998"/>
    <s v="NH3"/>
    <n v="2"/>
    <n v="12"/>
    <n v="8"/>
  </r>
  <r>
    <s v="India"/>
    <x v="14"/>
    <x v="86"/>
    <s v="Sawe Wadi, Latur - MPCB"/>
    <d v="2025-04-08T22:00:00"/>
    <n v="18.399629999999998"/>
    <n v="76.574520000000007"/>
    <s v="SO2"/>
    <n v="0"/>
    <n v="0"/>
    <n v="0"/>
  </r>
  <r>
    <s v="India"/>
    <x v="14"/>
    <x v="78"/>
    <s v="Bandra Kurla Complex, Mumbai - IITM"/>
    <d v="2025-04-08T22:00:00"/>
    <n v="19.053536000000001"/>
    <n v="72.846429999999998"/>
    <s v="PM2.5"/>
    <n v="71"/>
    <n v="150"/>
    <n v="93"/>
  </r>
  <r>
    <s v="India"/>
    <x v="14"/>
    <x v="94"/>
    <s v="Masoom Colony, Parbhani - MPCB"/>
    <d v="2025-04-08T22:00:00"/>
    <n v="19.265594"/>
    <n v="76.761463000000006"/>
    <s v="CO"/>
    <n v="8"/>
    <n v="64"/>
    <n v="60"/>
  </r>
  <r>
    <s v="India"/>
    <x v="14"/>
    <x v="94"/>
    <s v="Masoom Colony, Parbhani - MPCB"/>
    <d v="2025-04-08T22:00:00"/>
    <n v="19.265594"/>
    <n v="76.761463000000006"/>
    <s v="OZONE"/>
    <n v="13"/>
    <n v="107"/>
    <n v="76"/>
  </r>
  <r>
    <s v="India"/>
    <x v="14"/>
    <x v="95"/>
    <s v="Park Street Wakad, Pimpri Chinchwad - MPCB"/>
    <d v="2025-04-08T22:00:00"/>
    <n v="18.590509999999998"/>
    <n v="73.77946"/>
    <s v="PM10"/>
    <n v="65"/>
    <n v="148"/>
    <n v="95"/>
  </r>
  <r>
    <s v="India"/>
    <x v="14"/>
    <x v="95"/>
    <s v="Park Street Wakad, Pimpri Chinchwad - MPCB"/>
    <d v="2025-04-08T22:00:00"/>
    <n v="18.590509999999998"/>
    <n v="73.77946"/>
    <s v="CO"/>
    <n v="12"/>
    <n v="62"/>
    <n v="27"/>
  </r>
  <r>
    <s v="India"/>
    <x v="14"/>
    <x v="95"/>
    <s v="Savta Mali Nagar, Pimpri-Chinchwad - IITM"/>
    <d v="2025-04-08T22:00:00"/>
    <n v="18.614767000000001"/>
    <n v="73.799515999999997"/>
    <s v="CO"/>
    <n v="36"/>
    <n v="126"/>
    <n v="99"/>
  </r>
  <r>
    <s v="India"/>
    <x v="14"/>
    <x v="95"/>
    <s v="Thergaon, Pimpri Chinchwad - MPCB"/>
    <d v="2025-04-08T22:00:00"/>
    <n v="18.616318"/>
    <n v="73.765797000000006"/>
    <s v="PM2.5"/>
    <n v="37"/>
    <n v="91"/>
    <n v="74"/>
  </r>
  <r>
    <s v="India"/>
    <x v="14"/>
    <x v="95"/>
    <s v="Thergaon, Pimpri Chinchwad - MPCB"/>
    <d v="2025-04-08T22:00:00"/>
    <n v="18.616318"/>
    <n v="73.765797000000006"/>
    <s v="PM10"/>
    <n v="44"/>
    <n v="143"/>
    <n v="110"/>
  </r>
  <r>
    <s v="India"/>
    <x v="14"/>
    <x v="98"/>
    <s v="Bhosari, Pune - IITM"/>
    <d v="2025-04-08T22:00:00"/>
    <n v="18.640051"/>
    <n v="73.848956000000001"/>
    <s v="PM10"/>
    <n v="73"/>
    <n v="140"/>
    <n v="113"/>
  </r>
  <r>
    <s v="India"/>
    <x v="14"/>
    <x v="98"/>
    <s v="Bhosari, Pune - IITM"/>
    <d v="2025-04-08T22:00:00"/>
    <n v="18.640051"/>
    <n v="73.848956000000001"/>
    <s v="NO2"/>
    <n v="15"/>
    <n v="105"/>
    <n v="58"/>
  </r>
  <r>
    <s v="India"/>
    <x v="14"/>
    <x v="98"/>
    <s v="Bhumkar Nagar, Pune - IITM"/>
    <d v="2025-04-08T22:00:00"/>
    <n v="18.60577"/>
    <n v="73.749976000000004"/>
    <s v="PM2.5"/>
    <n v="88"/>
    <n v="225"/>
    <n v="149"/>
  </r>
  <r>
    <s v="India"/>
    <x v="14"/>
    <x v="98"/>
    <s v="Bhumkar Nagar, Pune - IITM"/>
    <d v="2025-04-08T22:00:00"/>
    <n v="18.60577"/>
    <n v="73.749976000000004"/>
    <s v="OZONE"/>
    <n v="1"/>
    <n v="149"/>
    <n v="85"/>
  </r>
  <r>
    <s v="India"/>
    <x v="14"/>
    <x v="98"/>
    <s v="Hadapsar, Pune - IITM"/>
    <d v="2025-04-08T22:00:00"/>
    <n v="18.501792999999999"/>
    <n v="73.927531999999999"/>
    <s v="PM10"/>
    <n v="64"/>
    <n v="172"/>
    <n v="108"/>
  </r>
  <r>
    <s v="India"/>
    <x v="14"/>
    <x v="98"/>
    <s v="Karve Road, Pune - MPCB"/>
    <d v="2025-04-08T22:00:00"/>
    <n v="18.501174299999999"/>
    <n v="73.816552700000003"/>
    <s v="PM2.5"/>
    <n v="0"/>
    <n v="0"/>
    <n v="0"/>
  </r>
  <r>
    <s v="India"/>
    <x v="14"/>
    <x v="98"/>
    <s v="Karve Road, Pune - MPCB"/>
    <d v="2025-04-08T22:00:00"/>
    <n v="18.501174299999999"/>
    <n v="73.816552700000003"/>
    <s v="OZONE"/>
    <n v="34"/>
    <n v="67"/>
    <n v="56"/>
  </r>
  <r>
    <s v="India"/>
    <x v="14"/>
    <x v="98"/>
    <s v="Katraj Dairy, Pune - MPCB"/>
    <d v="2025-04-08T22:00:00"/>
    <n v="18.454450000000001"/>
    <n v="73.854155000000006"/>
    <s v="PM10"/>
    <n v="87"/>
    <n v="335"/>
    <n v="140"/>
  </r>
  <r>
    <s v="India"/>
    <x v="14"/>
    <x v="98"/>
    <s v="Mhada Colony, Pune - IITM"/>
    <d v="2025-04-08T22:00:00"/>
    <n v="18.573039999999999"/>
    <n v="73.927715000000006"/>
    <s v="PM2.5"/>
    <n v="57"/>
    <n v="288"/>
    <n v="146"/>
  </r>
  <r>
    <s v="India"/>
    <x v="14"/>
    <x v="99"/>
    <s v="Opp GPO Civil Lines, Nagpur - MPCB"/>
    <d v="2025-04-08T22:00:00"/>
    <n v="21.152875000000002"/>
    <n v="79.051753099999999"/>
    <s v="NO2"/>
    <n v="17"/>
    <n v="88"/>
    <n v="34"/>
  </r>
  <r>
    <s v="India"/>
    <x v="14"/>
    <x v="99"/>
    <s v="Opp GPO Civil Lines, Nagpur - MPCB"/>
    <d v="2025-04-08T22:00:00"/>
    <n v="21.152875000000002"/>
    <n v="79.051753099999999"/>
    <s v="OZONE"/>
    <n v="2"/>
    <n v="97"/>
    <n v="57"/>
  </r>
  <r>
    <s v="India"/>
    <x v="14"/>
    <x v="99"/>
    <s v="Ram Nagar, Nagpur - MPCB"/>
    <d v="2025-04-08T22:00:00"/>
    <n v="21.143383"/>
    <n v="79.048912000000001"/>
    <s v="PM10"/>
    <n v="91"/>
    <n v="165"/>
    <n v="130"/>
  </r>
  <r>
    <s v="India"/>
    <x v="14"/>
    <x v="99"/>
    <s v="Ram Nagar, Nagpur - MPCB"/>
    <d v="2025-04-08T22:00:00"/>
    <n v="21.143383"/>
    <n v="79.048912000000001"/>
    <s v="NO2"/>
    <n v="8"/>
    <n v="84"/>
    <n v="38"/>
  </r>
  <r>
    <s v="India"/>
    <x v="14"/>
    <x v="99"/>
    <s v="Ram Nagar, Nagpur - MPCB"/>
    <d v="2025-04-08T22:00:00"/>
    <n v="21.143383"/>
    <n v="79.048912000000001"/>
    <s v="NH3"/>
    <n v="6"/>
    <n v="12"/>
    <n v="9"/>
  </r>
  <r>
    <s v="India"/>
    <x v="14"/>
    <x v="99"/>
    <s v="Ram Nagar, Nagpur - MPCB"/>
    <d v="2025-04-08T22:00:00"/>
    <n v="21.143383"/>
    <n v="79.048912000000001"/>
    <s v="SO2"/>
    <n v="18"/>
    <n v="48"/>
    <n v="27"/>
  </r>
  <r>
    <s v="India"/>
    <x v="14"/>
    <x v="100"/>
    <s v="Sneh Nagar, Nanded - MPCB"/>
    <d v="2025-04-08T22:00:00"/>
    <n v="19.173852"/>
    <n v="77.296290999999997"/>
    <s v="OZONE"/>
    <n v="1"/>
    <n v="179"/>
    <n v="118"/>
  </r>
  <r>
    <s v="India"/>
    <x v="14"/>
    <x v="103"/>
    <s v="Gangapur Road, Nashik - MPCB"/>
    <d v="2025-04-08T22:00:00"/>
    <n v="20.0073285"/>
    <n v="73.776242699999997"/>
    <s v="PM10"/>
    <n v="55"/>
    <n v="108"/>
    <n v="78"/>
  </r>
  <r>
    <s v="India"/>
    <x v="14"/>
    <x v="78"/>
    <s v="Shivaji Nagar, Mumbai - BMC"/>
    <d v="2025-04-08T22:00:00"/>
    <n v="19.060497999999999"/>
    <n v="72.923355999999998"/>
    <s v="NO2"/>
    <n v="18"/>
    <n v="45"/>
    <n v="30"/>
  </r>
  <r>
    <s v="India"/>
    <x v="14"/>
    <x v="78"/>
    <s v="Shivaji Nagar, Mumbai - BMC"/>
    <d v="2025-04-08T22:00:00"/>
    <n v="19.060497999999999"/>
    <n v="72.923355999999998"/>
    <s v="NH3"/>
    <n v="1"/>
    <n v="2"/>
    <n v="1"/>
  </r>
  <r>
    <s v="India"/>
    <x v="14"/>
    <x v="78"/>
    <s v="Shivaji Nagar, Mumbai - BMC"/>
    <d v="2025-04-08T22:00:00"/>
    <n v="19.060497999999999"/>
    <n v="72.923355999999998"/>
    <s v="SO2"/>
    <n v="1"/>
    <n v="11"/>
    <n v="5"/>
  </r>
  <r>
    <s v="India"/>
    <x v="14"/>
    <x v="78"/>
    <s v="Shivaji Nagar, Mumbai - BMC"/>
    <d v="2025-04-08T22:00:00"/>
    <n v="19.060497999999999"/>
    <n v="72.923355999999998"/>
    <s v="CO"/>
    <n v="12"/>
    <n v="58"/>
    <n v="26"/>
  </r>
  <r>
    <s v="India"/>
    <x v="14"/>
    <x v="78"/>
    <s v="Sion, Mumbai - MPCB"/>
    <d v="2025-04-08T22:00:00"/>
    <n v="19.047000000000001"/>
    <n v="72.874600000000001"/>
    <s v="PM2.5"/>
    <n v="0"/>
    <n v="0"/>
    <n v="0"/>
  </r>
  <r>
    <s v="India"/>
    <x v="14"/>
    <x v="78"/>
    <s v="Vasai West, Mumbai - MPCB"/>
    <d v="2025-04-08T22:00:00"/>
    <n v="19.383199999999999"/>
    <n v="72.820400000000006"/>
    <s v="PM2.5"/>
    <n v="30"/>
    <n v="91"/>
    <n v="45"/>
  </r>
  <r>
    <s v="India"/>
    <x v="14"/>
    <x v="78"/>
    <s v="Vile Parle West, Mumbai - MPCB"/>
    <d v="2025-04-08T22:00:00"/>
    <n v="19.108609999999999"/>
    <n v="72.836219999999997"/>
    <s v="SO2"/>
    <n v="36"/>
    <n v="37"/>
    <n v="37"/>
  </r>
  <r>
    <s v="India"/>
    <x v="14"/>
    <x v="103"/>
    <s v="Gangapur Road, Nashik - MPCB"/>
    <d v="2025-04-08T22:00:00"/>
    <n v="20.0073285"/>
    <n v="73.776242699999997"/>
    <s v="NH3"/>
    <n v="3"/>
    <n v="10"/>
    <n v="6"/>
  </r>
  <r>
    <s v="India"/>
    <x v="14"/>
    <x v="103"/>
    <s v="Gangapur Road, Nashik - MPCB"/>
    <d v="2025-04-08T22:00:00"/>
    <n v="20.0073285"/>
    <n v="73.776242699999997"/>
    <s v="SO2"/>
    <n v="5"/>
    <n v="23"/>
    <n v="10"/>
  </r>
  <r>
    <s v="India"/>
    <x v="14"/>
    <x v="103"/>
    <s v="Hirawadi, Nashik - MPCB"/>
    <d v="2025-04-08T22:00:00"/>
    <n v="20.021502999999999"/>
    <n v="73.813844000000003"/>
    <s v="PM2.5"/>
    <n v="56"/>
    <n v="106"/>
    <n v="72"/>
  </r>
  <r>
    <s v="India"/>
    <x v="14"/>
    <x v="103"/>
    <s v="MIDC Ambad, Nashik - MPCB"/>
    <d v="2025-04-08T22:00:00"/>
    <n v="19.950220000000002"/>
    <n v="73.731480000000005"/>
    <s v="PM10"/>
    <n v="88"/>
    <n v="120"/>
    <n v="107"/>
  </r>
  <r>
    <s v="India"/>
    <x v="14"/>
    <x v="102"/>
    <s v="Kopripada-Vashi, Navi Mumbai - MPCB"/>
    <d v="2025-04-08T22:00:00"/>
    <n v="19.090337000000002"/>
    <n v="73.014232000000007"/>
    <s v="PM2.5"/>
    <n v="70"/>
    <n v="330"/>
    <n v="139"/>
  </r>
  <r>
    <s v="India"/>
    <x v="14"/>
    <x v="91"/>
    <s v="Upvan Fort, Thane - MPCB"/>
    <d v="2025-04-08T22:00:00"/>
    <n v="19.222279"/>
    <n v="72.957978999999995"/>
    <s v="OZONE"/>
    <n v="4"/>
    <n v="146"/>
    <n v="106"/>
  </r>
  <r>
    <s v="India"/>
    <x v="14"/>
    <x v="226"/>
    <s v="Sidhi Vinayak Nagar, Ulhasnagar - MPCB"/>
    <d v="2025-04-08T22:00:00"/>
    <n v="19.235581"/>
    <n v="73.159120999999999"/>
    <s v="PM10"/>
    <n v="77"/>
    <n v="139"/>
    <n v="105"/>
  </r>
  <r>
    <s v="India"/>
    <x v="14"/>
    <x v="92"/>
    <s v="Bolinj, Virar - MPCB"/>
    <d v="2025-04-08T22:00:00"/>
    <n v="19.445820999999999"/>
    <n v="72.798823100000007"/>
    <s v="PM2.5"/>
    <n v="38"/>
    <n v="301"/>
    <n v="79"/>
  </r>
  <r>
    <s v="India"/>
    <x v="15"/>
    <x v="93"/>
    <s v="Lumpyngngad, Shillong - Meghalaya PCB"/>
    <d v="2025-04-08T22:00:00"/>
    <n v="25.558599999999998"/>
    <n v="91.898499999999999"/>
    <s v="PM10"/>
    <n v="32"/>
    <n v="71"/>
    <n v="45"/>
  </r>
  <r>
    <s v="India"/>
    <x v="14"/>
    <x v="102"/>
    <s v="Mahape, Navi Mumbai - MPCB"/>
    <d v="2025-04-08T22:00:00"/>
    <n v="19.113505100000001"/>
    <n v="73.008977999999999"/>
    <s v="NO2"/>
    <n v="84"/>
    <n v="86"/>
    <n v="85"/>
  </r>
  <r>
    <s v="India"/>
    <x v="14"/>
    <x v="102"/>
    <s v="Sanpada, Navi Mumbai - MPCB"/>
    <d v="2025-04-08T22:00:00"/>
    <n v="19.057575199999999"/>
    <n v="73.015136699999999"/>
    <s v="PM10"/>
    <n v="92"/>
    <n v="170"/>
    <n v="123"/>
  </r>
  <r>
    <s v="India"/>
    <x v="14"/>
    <x v="102"/>
    <s v="Sanpada, Navi Mumbai - MPCB"/>
    <d v="2025-04-08T22:00:00"/>
    <n v="19.057575199999999"/>
    <n v="73.015136699999999"/>
    <s v="NH3"/>
    <n v="6"/>
    <n v="15"/>
    <n v="9"/>
  </r>
  <r>
    <s v="India"/>
    <x v="14"/>
    <x v="94"/>
    <s v="Masoom Colony, Parbhani - MPCB"/>
    <d v="2025-04-08T22:00:00"/>
    <n v="19.265594"/>
    <n v="76.761463000000006"/>
    <s v="NH3"/>
    <n v="2"/>
    <n v="3"/>
    <n v="3"/>
  </r>
  <r>
    <s v="India"/>
    <x v="14"/>
    <x v="94"/>
    <s v="Masoom Colony, Parbhani - MPCB"/>
    <d v="2025-04-08T22:00:00"/>
    <n v="19.265594"/>
    <n v="76.761463000000006"/>
    <s v="SO2"/>
    <n v="1"/>
    <n v="4"/>
    <n v="2"/>
  </r>
  <r>
    <s v="India"/>
    <x v="14"/>
    <x v="98"/>
    <s v="Mhada Colony, Pune - IITM"/>
    <d v="2025-04-08T22:00:00"/>
    <n v="18.573039999999999"/>
    <n v="73.927715000000006"/>
    <s v="OZONE"/>
    <n v="1"/>
    <n v="81"/>
    <n v="42"/>
  </r>
  <r>
    <s v="India"/>
    <x v="14"/>
    <x v="98"/>
    <s v="Revenue Colony-Shivajinagar, Pune - IITM"/>
    <d v="2025-04-08T22:00:00"/>
    <n v="18.530085"/>
    <n v="73.849598"/>
    <s v="PM2.5"/>
    <n v="114"/>
    <n v="317"/>
    <n v="189"/>
  </r>
  <r>
    <s v="India"/>
    <x v="14"/>
    <x v="98"/>
    <s v="Revenue Colony-Shivajinagar, Pune - IITM"/>
    <d v="2025-04-08T22:00:00"/>
    <n v="18.530085"/>
    <n v="73.849598"/>
    <s v="SO2"/>
    <n v="7"/>
    <n v="32"/>
    <n v="17"/>
  </r>
  <r>
    <s v="India"/>
    <x v="14"/>
    <x v="98"/>
    <s v="Transport Nagar-Nigdi, Pune - IITM"/>
    <d v="2025-04-08T22:00:00"/>
    <n v="18.664282"/>
    <n v="73.763965999999996"/>
    <s v="NO2"/>
    <n v="29"/>
    <n v="121"/>
    <n v="59"/>
  </r>
  <r>
    <s v="India"/>
    <x v="14"/>
    <x v="98"/>
    <s v="Transport Nagar-Nigdi, Pune - IITM"/>
    <d v="2025-04-08T22:00:00"/>
    <n v="18.664282"/>
    <n v="73.763965999999996"/>
    <s v="OZONE"/>
    <n v="6"/>
    <n v="127"/>
    <n v="75"/>
  </r>
  <r>
    <s v="India"/>
    <x v="14"/>
    <x v="101"/>
    <s v="Dnyaneshwar Nagar, Solapur - MPCB"/>
    <d v="2025-04-08T22:00:00"/>
    <n v="17.633626400000001"/>
    <n v="75.913249500000006"/>
    <s v="CO"/>
    <n v="2"/>
    <n v="35"/>
    <n v="9"/>
  </r>
  <r>
    <s v="India"/>
    <x v="14"/>
    <x v="101"/>
    <s v="Ratandeep Housing Society, Solapur - MPCB"/>
    <d v="2025-04-08T22:00:00"/>
    <n v="17.654389999999999"/>
    <n v="75.906490000000005"/>
    <s v="NO2"/>
    <n v="15"/>
    <n v="83"/>
    <n v="38"/>
  </r>
  <r>
    <s v="India"/>
    <x v="14"/>
    <x v="101"/>
    <s v="Ratandeep Housing Society, Solapur - MPCB"/>
    <d v="2025-04-08T22:00:00"/>
    <n v="17.654389999999999"/>
    <n v="75.906490000000005"/>
    <s v="OZONE"/>
    <n v="14"/>
    <n v="98"/>
    <n v="74"/>
  </r>
  <r>
    <s v="India"/>
    <x v="14"/>
    <x v="91"/>
    <s v="Kasarvadavali, Thane - MPCB"/>
    <d v="2025-04-08T22:00:00"/>
    <n v="19.267769999999999"/>
    <n v="72.971819999999994"/>
    <s v="PM10"/>
    <n v="80"/>
    <n v="143"/>
    <n v="115"/>
  </r>
  <r>
    <s v="India"/>
    <x v="17"/>
    <x v="120"/>
    <s v="Rati Talai, Banswara - RSPCB"/>
    <d v="2025-04-08T22:00:00"/>
    <n v="23.55519"/>
    <n v="74.440010000000001"/>
    <s v="PM10"/>
    <n v="62"/>
    <n v="406"/>
    <n v="124"/>
  </r>
  <r>
    <s v="India"/>
    <x v="17"/>
    <x v="121"/>
    <s v="Bamboliya, Baran - RSPCB"/>
    <d v="2025-04-08T22:00:00"/>
    <n v="25.106006000000001"/>
    <n v="76.469948000000002"/>
    <s v="NO2"/>
    <n v="6"/>
    <n v="95"/>
    <n v="31"/>
  </r>
  <r>
    <s v="India"/>
    <x v="17"/>
    <x v="121"/>
    <s v="Bamboliya, Baran - RSPCB"/>
    <d v="2025-04-08T22:00:00"/>
    <n v="25.106006000000001"/>
    <n v="76.469948000000002"/>
    <s v="NH3"/>
    <n v="0"/>
    <n v="0"/>
    <n v="0"/>
  </r>
  <r>
    <s v="India"/>
    <x v="17"/>
    <x v="121"/>
    <s v="Bamboliya, Baran - RSPCB"/>
    <d v="2025-04-08T22:00:00"/>
    <n v="25.106006000000001"/>
    <n v="76.469948000000002"/>
    <s v="CO"/>
    <n v="16"/>
    <n v="91"/>
    <n v="38"/>
  </r>
  <r>
    <s v="India"/>
    <x v="17"/>
    <x v="125"/>
    <s v="Railway Colony, Barmer - RSPCB"/>
    <d v="2025-04-08T22:00:00"/>
    <n v="25.747299000000002"/>
    <n v="71.393989000000005"/>
    <s v="PM2.5"/>
    <n v="13"/>
    <n v="57"/>
    <n v="37"/>
  </r>
  <r>
    <s v="India"/>
    <x v="17"/>
    <x v="125"/>
    <s v="Railway Colony, Barmer - RSPCB"/>
    <d v="2025-04-08T22:00:00"/>
    <n v="25.747299000000002"/>
    <n v="71.393989000000005"/>
    <s v="PM10"/>
    <n v="80"/>
    <n v="211"/>
    <n v="122"/>
  </r>
  <r>
    <s v="India"/>
    <x v="17"/>
    <x v="125"/>
    <s v="Railway Colony, Barmer - RSPCB"/>
    <d v="2025-04-08T22:00:00"/>
    <n v="25.747299000000002"/>
    <n v="71.393989000000005"/>
    <s v="SO2"/>
    <n v="5"/>
    <n v="12"/>
    <n v="6"/>
  </r>
  <r>
    <s v="India"/>
    <x v="17"/>
    <x v="125"/>
    <s v="Railway Colony, Barmer - RSPCB"/>
    <d v="2025-04-08T22:00:00"/>
    <n v="25.747299000000002"/>
    <n v="71.393989000000005"/>
    <s v="CO"/>
    <n v="7"/>
    <n v="23"/>
    <n v="19"/>
  </r>
  <r>
    <s v="India"/>
    <x v="17"/>
    <x v="126"/>
    <s v="Krishna Nagar, Bharatpur - RSPCB"/>
    <d v="2025-04-08T22:00:00"/>
    <n v="27.215415"/>
    <n v="77.50873"/>
    <s v="NH3"/>
    <n v="3"/>
    <n v="9"/>
    <n v="6"/>
  </r>
  <r>
    <s v="India"/>
    <x v="16"/>
    <x v="133"/>
    <s v="Divisional Forest Office, Rairangpur - OSPCB"/>
    <d v="2025-04-08T22:00:00"/>
    <n v="22.265816000000001"/>
    <n v="86.174829000000003"/>
    <s v="NO2"/>
    <n v="13"/>
    <n v="19"/>
    <n v="16"/>
  </r>
  <r>
    <s v="India"/>
    <x v="16"/>
    <x v="133"/>
    <s v="Divisional Forest Office, Rairangpur - OSPCB"/>
    <d v="2025-04-08T22:00:00"/>
    <n v="22.265816000000001"/>
    <n v="86.174829000000003"/>
    <s v="SO2"/>
    <n v="6"/>
    <n v="17"/>
    <n v="11"/>
  </r>
  <r>
    <s v="India"/>
    <x v="16"/>
    <x v="134"/>
    <s v="Fertilizer Township, Rourkela - OSPCB"/>
    <d v="2025-04-08T22:00:00"/>
    <n v="22.18972222"/>
    <n v="84.862777780000002"/>
    <s v="PM2.5"/>
    <n v="111"/>
    <n v="219"/>
    <n v="123"/>
  </r>
  <r>
    <s v="India"/>
    <x v="16"/>
    <x v="134"/>
    <s v="Fertilizer Township, Rourkela - OSPCB"/>
    <d v="2025-04-08T22:00:00"/>
    <n v="22.18972222"/>
    <n v="84.862777780000002"/>
    <s v="PM10"/>
    <n v="107"/>
    <n v="148"/>
    <n v="112"/>
  </r>
  <r>
    <s v="India"/>
    <x v="16"/>
    <x v="134"/>
    <s v="Fertilizer Township, Rourkela - OSPCB"/>
    <d v="2025-04-08T22:00:00"/>
    <n v="22.18972222"/>
    <n v="84.862777780000002"/>
    <s v="NO2"/>
    <n v="0"/>
    <n v="0"/>
    <n v="0"/>
  </r>
  <r>
    <s v="India"/>
    <x v="16"/>
    <x v="134"/>
    <s v="Raghunathpali, Rourkela - OSPCB"/>
    <d v="2025-04-08T22:00:00"/>
    <n v="22.220832999999999"/>
    <n v="84.809443999999999"/>
    <s v="CO"/>
    <n v="48"/>
    <n v="78"/>
    <n v="56"/>
  </r>
  <r>
    <s v="India"/>
    <x v="16"/>
    <x v="134"/>
    <s v="Sector-2, Rourkela - OSPCB"/>
    <d v="2025-04-08T22:00:00"/>
    <n v="22.245000000000001"/>
    <n v="84.881111110000006"/>
    <s v="PM10"/>
    <n v="43"/>
    <n v="96"/>
    <n v="68"/>
  </r>
  <r>
    <s v="India"/>
    <x v="16"/>
    <x v="106"/>
    <s v="Ferro Chrome Colony, Byasanagar - OSPCB"/>
    <d v="2025-04-08T22:00:00"/>
    <n v="20.941849999999999"/>
    <n v="86.115099999999998"/>
    <s v="NH3"/>
    <n v="1"/>
    <n v="1"/>
    <n v="1"/>
  </r>
  <r>
    <s v="India"/>
    <x v="16"/>
    <x v="106"/>
    <s v="Ferro Chrome Colony, Byasanagar - OSPCB"/>
    <d v="2025-04-08T22:00:00"/>
    <n v="20.941849999999999"/>
    <n v="86.115099999999998"/>
    <s v="SO2"/>
    <n v="1"/>
    <n v="4"/>
    <n v="2"/>
  </r>
  <r>
    <s v="India"/>
    <x v="16"/>
    <x v="107"/>
    <s v="CDA Area, Cuttack - OSPCB"/>
    <d v="2025-04-08T22:00:00"/>
    <n v="20.488910000000001"/>
    <n v="85.847679999999997"/>
    <s v="NH3"/>
    <n v="1"/>
    <n v="2"/>
    <n v="2"/>
  </r>
  <r>
    <s v="India"/>
    <x v="16"/>
    <x v="107"/>
    <s v="CDA Area, Cuttack - OSPCB"/>
    <d v="2025-04-08T22:00:00"/>
    <n v="20.488910000000001"/>
    <n v="85.847679999999997"/>
    <s v="SO2"/>
    <n v="4"/>
    <n v="5"/>
    <n v="5"/>
  </r>
  <r>
    <s v="India"/>
    <x v="16"/>
    <x v="108"/>
    <s v="Jagamohanpur, Keonjhar - OSPCB"/>
    <d v="2025-04-08T22:00:00"/>
    <n v="21.643899999999999"/>
    <n v="85.599355000000003"/>
    <s v="PM10"/>
    <n v="0"/>
    <n v="0"/>
    <n v="0"/>
  </r>
  <r>
    <s v="India"/>
    <x v="16"/>
    <x v="108"/>
    <s v="Jagamohanpur, Keonjhar - OSPCB"/>
    <d v="2025-04-08T22:00:00"/>
    <n v="21.643899999999999"/>
    <n v="85.599355000000003"/>
    <s v="SO2"/>
    <n v="5"/>
    <n v="18"/>
    <n v="8"/>
  </r>
  <r>
    <s v="India"/>
    <x v="16"/>
    <x v="132"/>
    <s v="Dabuna, Nayagarh - OSPCB"/>
    <d v="2025-04-08T22:00:00"/>
    <n v="21.847279"/>
    <n v="85.416905"/>
    <s v="NO2"/>
    <n v="0"/>
    <n v="0"/>
    <n v="0"/>
  </r>
  <r>
    <s v="India"/>
    <x v="16"/>
    <x v="115"/>
    <s v="Lingraj Mandir, Bhubaneswar - OSPCB"/>
    <d v="2025-04-08T22:00:00"/>
    <n v="20.240790000000001"/>
    <n v="85.836783999999994"/>
    <s v="NO2"/>
    <n v="5"/>
    <n v="16"/>
    <n v="8"/>
  </r>
  <r>
    <s v="India"/>
    <x v="16"/>
    <x v="115"/>
    <s v="Lingraj Mandir, Bhubaneswar - OSPCB"/>
    <d v="2025-04-08T22:00:00"/>
    <n v="20.240790000000001"/>
    <n v="85.836783999999994"/>
    <s v="NH3"/>
    <n v="3"/>
    <n v="6"/>
    <n v="4"/>
  </r>
  <r>
    <s v="India"/>
    <x v="16"/>
    <x v="115"/>
    <s v="Patia, Bhubaneswar - OSPCB"/>
    <d v="2025-04-08T22:00:00"/>
    <n v="20.346520000000002"/>
    <n v="85.816299999999998"/>
    <s v="PM2.5"/>
    <n v="2"/>
    <n v="33"/>
    <n v="11"/>
  </r>
  <r>
    <s v="India"/>
    <x v="16"/>
    <x v="115"/>
    <s v="Patia, Bhubaneswar - OSPCB"/>
    <d v="2025-04-08T22:00:00"/>
    <n v="20.346520000000002"/>
    <n v="85.816299999999998"/>
    <s v="PM10"/>
    <n v="19"/>
    <n v="71"/>
    <n v="36"/>
  </r>
  <r>
    <s v="India"/>
    <x v="16"/>
    <x v="104"/>
    <s v="Tata Township, Bileipada - OSPCB"/>
    <d v="2025-04-08T22:00:00"/>
    <n v="22.061567029999999"/>
    <n v="85.474096130000007"/>
    <s v="CO"/>
    <n v="16"/>
    <n v="20"/>
    <n v="17"/>
  </r>
  <r>
    <s v="India"/>
    <x v="16"/>
    <x v="105"/>
    <s v="GM Office, Brajrajnagar - OSPCB"/>
    <d v="2025-04-08T22:00:00"/>
    <n v="21.800499599999998"/>
    <n v="83.839697700000002"/>
    <s v="NO2"/>
    <n v="16"/>
    <n v="18"/>
    <n v="17"/>
  </r>
  <r>
    <s v="India"/>
    <x v="28"/>
    <x v="225"/>
    <s v="Sikulpuikawn, Aizawl - Mizoram PCB"/>
    <d v="2025-04-08T22:00:00"/>
    <n v="23.717634199999999"/>
    <n v="92.719284099999996"/>
    <s v="CO"/>
    <n v="3"/>
    <n v="3"/>
    <n v="3"/>
  </r>
  <r>
    <s v="India"/>
    <x v="16"/>
    <x v="96"/>
    <s v="Hakimapada, Angul - OSPCB"/>
    <d v="2025-04-08T22:00:00"/>
    <n v="20.832874"/>
    <n v="85.104082000000005"/>
    <s v="PM2.5"/>
    <n v="8"/>
    <n v="70"/>
    <n v="26"/>
  </r>
  <r>
    <s v="India"/>
    <x v="16"/>
    <x v="97"/>
    <s v="Kalidaspur, Balasore - OSPCB"/>
    <d v="2025-04-08T22:00:00"/>
    <n v="21.511610000000001"/>
    <n v="86.890879999999996"/>
    <s v="PM10"/>
    <n v="24"/>
    <n v="173"/>
    <n v="63"/>
  </r>
  <r>
    <s v="India"/>
    <x v="16"/>
    <x v="113"/>
    <s v="Forest Office, Barbil - OSPCB"/>
    <d v="2025-04-08T22:00:00"/>
    <n v="22.116605400000001"/>
    <n v="85.394554600000006"/>
    <s v="PM2.5"/>
    <n v="0"/>
    <n v="0"/>
    <n v="0"/>
  </r>
  <r>
    <s v="India"/>
    <x v="16"/>
    <x v="113"/>
    <s v="Forest Office, Barbil - OSPCB"/>
    <d v="2025-04-08T22:00:00"/>
    <n v="22.116605400000001"/>
    <n v="85.394554600000006"/>
    <s v="NO2"/>
    <n v="0"/>
    <n v="0"/>
    <n v="0"/>
  </r>
  <r>
    <s v="India"/>
    <x v="18"/>
    <x v="129"/>
    <s v="Golden Temple, Amritsar - PPCB"/>
    <d v="2025-04-08T22:00:00"/>
    <n v="31.62"/>
    <n v="74.876512000000005"/>
    <s v="NO2"/>
    <n v="64"/>
    <n v="192"/>
    <n v="118"/>
  </r>
  <r>
    <s v="India"/>
    <x v="18"/>
    <x v="131"/>
    <s v="Civil Line, Jalandhar - PPCB"/>
    <d v="2025-04-08T22:00:00"/>
    <n v="31.321906999999999"/>
    <n v="75.578913999999997"/>
    <s v="NO2"/>
    <n v="25"/>
    <n v="35"/>
    <n v="31"/>
  </r>
  <r>
    <s v="India"/>
    <x v="18"/>
    <x v="229"/>
    <s v="Kalal Majra, Khanna - PPCB"/>
    <d v="2025-04-08T22:00:00"/>
    <n v="30.736056000000001"/>
    <n v="76.209693999999999"/>
    <s v="PM2.5"/>
    <n v="75"/>
    <n v="181"/>
    <n v="112"/>
  </r>
  <r>
    <s v="India"/>
    <x v="18"/>
    <x v="229"/>
    <s v="Kalal Majra, Khanna - PPCB"/>
    <d v="2025-04-08T22:00:00"/>
    <n v="30.736056000000001"/>
    <n v="76.209693999999999"/>
    <s v="PM10"/>
    <n v="80"/>
    <n v="137"/>
    <n v="111"/>
  </r>
  <r>
    <s v="India"/>
    <x v="18"/>
    <x v="229"/>
    <s v="Kalal Majra, Khanna - PPCB"/>
    <d v="2025-04-08T22:00:00"/>
    <n v="30.736056000000001"/>
    <n v="76.209693999999999"/>
    <s v="NH3"/>
    <n v="7"/>
    <n v="7"/>
    <n v="7"/>
  </r>
  <r>
    <s v="India"/>
    <x v="18"/>
    <x v="229"/>
    <s v="Kalal Majra, Khanna - PPCB"/>
    <d v="2025-04-08T22:00:00"/>
    <n v="30.736056000000001"/>
    <n v="76.209693999999999"/>
    <s v="CO"/>
    <n v="12"/>
    <n v="60"/>
    <n v="36"/>
  </r>
  <r>
    <s v="India"/>
    <x v="16"/>
    <x v="122"/>
    <s v="OMC Colony, Suakati - OSPCB"/>
    <d v="2025-04-08T22:00:00"/>
    <n v="21.606864999999999"/>
    <n v="85.510537999999997"/>
    <s v="OZONE"/>
    <n v="2"/>
    <n v="22"/>
    <n v="16"/>
  </r>
  <r>
    <s v="India"/>
    <x v="16"/>
    <x v="124"/>
    <s v="Barsua Iron Ore Mines, Tensa - OSPCB"/>
    <d v="2025-04-08T22:00:00"/>
    <n v="21.869985"/>
    <n v="85.167016000000004"/>
    <s v="NH3"/>
    <n v="0"/>
    <n v="0"/>
    <n v="0"/>
  </r>
  <r>
    <s v="India"/>
    <x v="19"/>
    <x v="128"/>
    <s v="Jawahar Nagar, Puducherry - PPCC"/>
    <d v="2025-04-08T22:00:00"/>
    <n v="11.930899999999999"/>
    <n v="79.802700000000002"/>
    <s v="PM10"/>
    <n v="4"/>
    <n v="35"/>
    <n v="17"/>
  </r>
  <r>
    <s v="India"/>
    <x v="19"/>
    <x v="128"/>
    <s v="Jawahar Nagar, Puducherry - PPCC"/>
    <d v="2025-04-08T22:00:00"/>
    <n v="11.930899999999999"/>
    <n v="79.802700000000002"/>
    <s v="NH3"/>
    <n v="2"/>
    <n v="5"/>
    <n v="4"/>
  </r>
  <r>
    <s v="India"/>
    <x v="17"/>
    <x v="249"/>
    <s v="Pratap Nagar, Bhilwara - RSPCB"/>
    <d v="2025-04-08T22:00:00"/>
    <n v="25.339604999999999"/>
    <n v="74.618882999999997"/>
    <s v="NH3"/>
    <n v="0"/>
    <n v="0"/>
    <n v="0"/>
  </r>
  <r>
    <s v="India"/>
    <x v="17"/>
    <x v="127"/>
    <s v="RIICO Ind. Area III, Bhiwadi - RSPCB"/>
    <d v="2025-04-08T22:00:00"/>
    <n v="28.194908999999999"/>
    <n v="76.862296000000001"/>
    <s v="CO"/>
    <n v="15"/>
    <n v="107"/>
    <n v="64"/>
  </r>
  <r>
    <s v="India"/>
    <x v="17"/>
    <x v="109"/>
    <s v="MM Ground, Bikaner - RSPCB"/>
    <d v="2025-04-08T22:00:00"/>
    <n v="28.018792000000001"/>
    <n v="73.292658000000003"/>
    <s v="CO"/>
    <n v="10"/>
    <n v="106"/>
    <n v="13"/>
  </r>
  <r>
    <s v="India"/>
    <x v="18"/>
    <x v="117"/>
    <s v="RIMT University, Mandi Gobindgarh - PPCB"/>
    <d v="2025-04-08T22:00:00"/>
    <n v="30.649961000000001"/>
    <n v="76.331441999999996"/>
    <s v="CO"/>
    <n v="57"/>
    <n v="112"/>
    <n v="57"/>
  </r>
  <r>
    <s v="India"/>
    <x v="17"/>
    <x v="231"/>
    <s v="Moti Doongri, Alwar - RSPCB"/>
    <d v="2025-04-08T22:00:00"/>
    <n v="27.554793"/>
    <n v="76.611536000000001"/>
    <s v="PM2.5"/>
    <n v="46"/>
    <n v="118"/>
    <n v="67"/>
  </r>
  <r>
    <s v="India"/>
    <x v="17"/>
    <x v="143"/>
    <s v="Police Commissionerate, Jaipur - RSPCB"/>
    <d v="2025-04-08T22:00:00"/>
    <n v="26.9164092"/>
    <n v="75.7994901"/>
    <s v="PM2.5"/>
    <n v="73"/>
    <n v="224"/>
    <n v="114"/>
  </r>
  <r>
    <s v="India"/>
    <x v="17"/>
    <x v="143"/>
    <s v="Police Commissionerate, Jaipur - RSPCB"/>
    <d v="2025-04-08T22:00:00"/>
    <n v="26.9164092"/>
    <n v="75.7994901"/>
    <s v="NO2"/>
    <n v="9"/>
    <n v="120"/>
    <n v="28"/>
  </r>
  <r>
    <s v="India"/>
    <x v="17"/>
    <x v="143"/>
    <s v="RIICO Sitapura, Jaipur - RSPCB"/>
    <d v="2025-04-08T22:00:00"/>
    <n v="26.786681999999999"/>
    <n v="75.827928"/>
    <s v="NO2"/>
    <n v="18"/>
    <n v="176"/>
    <n v="58"/>
  </r>
  <r>
    <s v="India"/>
    <x v="17"/>
    <x v="143"/>
    <s v="Sector-2 Murlipura, Jaipur - RSPCB"/>
    <d v="2025-04-08T22:00:00"/>
    <n v="26.960668999999999"/>
    <n v="75.771816999999999"/>
    <s v="PM10"/>
    <n v="51"/>
    <n v="174"/>
    <n v="87"/>
  </r>
  <r>
    <s v="India"/>
    <x v="17"/>
    <x v="143"/>
    <s v="Sector-2 Murlipura, Jaipur - RSPCB"/>
    <d v="2025-04-08T22:00:00"/>
    <n v="26.960668999999999"/>
    <n v="75.771816999999999"/>
    <s v="NO2"/>
    <n v="12"/>
    <n v="161"/>
    <n v="58"/>
  </r>
  <r>
    <s v="India"/>
    <x v="17"/>
    <x v="143"/>
    <s v="Sector-2 Murlipura, Jaipur - RSPCB"/>
    <d v="2025-04-08T22:00:00"/>
    <n v="26.960668999999999"/>
    <n v="75.771816999999999"/>
    <s v="OZONE"/>
    <n v="1"/>
    <n v="131"/>
    <n v="61"/>
  </r>
  <r>
    <s v="India"/>
    <x v="17"/>
    <x v="143"/>
    <s v="Shastri Nagar, Jaipur - RSPCB"/>
    <d v="2025-04-08T22:00:00"/>
    <n v="26.950292900000001"/>
    <n v="75.730942999999996"/>
    <s v="CO"/>
    <n v="14"/>
    <n v="120"/>
    <n v="61"/>
  </r>
  <r>
    <s v="India"/>
    <x v="17"/>
    <x v="148"/>
    <s v="Sadar Bazar, Jaisalmer - RSPCB"/>
    <d v="2025-04-08T22:00:00"/>
    <n v="26.912329"/>
    <n v="70.909167999999994"/>
    <s v="SO2"/>
    <n v="2"/>
    <n v="6"/>
    <n v="4"/>
  </r>
  <r>
    <s v="India"/>
    <x v="20"/>
    <x v="140"/>
    <s v="Zero Point GICI, Gangtok - SSPCB"/>
    <d v="2025-04-08T22:00:00"/>
    <n v="27.338529999999999"/>
    <n v="88.614098999999996"/>
    <s v="PM10"/>
    <n v="0"/>
    <n v="0"/>
    <n v="0"/>
  </r>
  <r>
    <s v="India"/>
    <x v="20"/>
    <x v="140"/>
    <s v="Zero Point GICI, Gangtok - SSPCB"/>
    <d v="2025-04-08T22:00:00"/>
    <n v="27.338529999999999"/>
    <n v="88.614098999999996"/>
    <s v="NH3"/>
    <n v="0"/>
    <n v="0"/>
    <n v="0"/>
  </r>
  <r>
    <s v="India"/>
    <x v="21"/>
    <x v="141"/>
    <s v="Keelapalur, Ariyalur - TNPCB"/>
    <d v="2025-04-08T22:00:00"/>
    <n v="11.068250000000001"/>
    <n v="79.070329999999998"/>
    <s v="NH3"/>
    <n v="1"/>
    <n v="23"/>
    <n v="2"/>
  </r>
  <r>
    <s v="India"/>
    <x v="21"/>
    <x v="153"/>
    <s v="Alandur Bus Depot, Chennai - CPCB"/>
    <d v="2025-04-08T22:00:00"/>
    <n v="12.9099161"/>
    <n v="80.107653799999994"/>
    <s v="PM2.5"/>
    <n v="12"/>
    <n v="19"/>
    <n v="14"/>
  </r>
  <r>
    <s v="India"/>
    <x v="21"/>
    <x v="153"/>
    <s v="Alandur Bus Depot, Chennai - CPCB"/>
    <d v="2025-04-08T22:00:00"/>
    <n v="12.9099161"/>
    <n v="80.107653799999994"/>
    <s v="SO2"/>
    <n v="15"/>
    <n v="16"/>
    <n v="15"/>
  </r>
  <r>
    <s v="India"/>
    <x v="21"/>
    <x v="153"/>
    <s v="Kodungaiyur, Chennai - TNPCB"/>
    <d v="2025-04-08T22:00:00"/>
    <n v="13.127800000000001"/>
    <n v="80.264200000000002"/>
    <s v="SO2"/>
    <n v="1"/>
    <n v="6"/>
    <n v="3"/>
  </r>
  <r>
    <s v="India"/>
    <x v="21"/>
    <x v="153"/>
    <s v="Manali Village, Chennai - TNPCB"/>
    <d v="2025-04-08T22:00:00"/>
    <n v="13.1662"/>
    <n v="80.258399999999995"/>
    <s v="PM2.5"/>
    <n v="2"/>
    <n v="233"/>
    <n v="43"/>
  </r>
  <r>
    <s v="India"/>
    <x v="17"/>
    <x v="152"/>
    <s v="Vedhaynath Colony, Sirohi - RSPCB"/>
    <d v="2025-04-08T22:00:00"/>
    <n v="24.885261"/>
    <n v="72.857549000000006"/>
    <s v="CO"/>
    <n v="2"/>
    <n v="36"/>
    <n v="13"/>
  </r>
  <r>
    <s v="India"/>
    <x v="17"/>
    <x v="234"/>
    <s v="Shastri Nagar, Tonk - RSPCB"/>
    <d v="2025-04-08T22:00:00"/>
    <n v="26.159932999999999"/>
    <n v="75.780517000000003"/>
    <s v="PM10"/>
    <n v="0"/>
    <n v="0"/>
    <n v="0"/>
  </r>
  <r>
    <s v="India"/>
    <x v="17"/>
    <x v="234"/>
    <s v="Shastri Nagar, Tonk - RSPCB"/>
    <d v="2025-04-08T22:00:00"/>
    <n v="26.159932999999999"/>
    <n v="75.780517000000003"/>
    <s v="NO2"/>
    <n v="0"/>
    <n v="0"/>
    <n v="0"/>
  </r>
  <r>
    <s v="India"/>
    <x v="17"/>
    <x v="234"/>
    <s v="Shastri Nagar, Tonk - RSPCB"/>
    <d v="2025-04-08T22:00:00"/>
    <n v="26.159932999999999"/>
    <n v="75.780517000000003"/>
    <s v="NH3"/>
    <n v="0"/>
    <n v="0"/>
    <n v="0"/>
  </r>
  <r>
    <s v="India"/>
    <x v="17"/>
    <x v="234"/>
    <s v="Shastri Nagar, Tonk - RSPCB"/>
    <d v="2025-04-08T22:00:00"/>
    <n v="26.159932999999999"/>
    <n v="75.780517000000003"/>
    <s v="SO2"/>
    <n v="0"/>
    <n v="0"/>
    <n v="0"/>
  </r>
  <r>
    <s v="India"/>
    <x v="17"/>
    <x v="234"/>
    <s v="Shastri Nagar, Tonk - RSPCB"/>
    <d v="2025-04-08T22:00:00"/>
    <n v="26.159932999999999"/>
    <n v="75.780517000000003"/>
    <s v="OZONE"/>
    <n v="1"/>
    <n v="65"/>
    <n v="28"/>
  </r>
  <r>
    <s v="India"/>
    <x v="17"/>
    <x v="139"/>
    <s v="Ashok Nagar, Udaipur - RSPCB"/>
    <d v="2025-04-08T22:00:00"/>
    <n v="24.588616600000002"/>
    <n v="73.632139699999996"/>
    <s v="PM10"/>
    <n v="35"/>
    <n v="127"/>
    <n v="91"/>
  </r>
  <r>
    <s v="India"/>
    <x v="17"/>
    <x v="139"/>
    <s v="Ashok Nagar, Udaipur - RSPCB"/>
    <d v="2025-04-08T22:00:00"/>
    <n v="24.588616600000002"/>
    <n v="73.632139699999996"/>
    <s v="NO2"/>
    <n v="32"/>
    <n v="35"/>
    <n v="34"/>
  </r>
  <r>
    <s v="India"/>
    <x v="17"/>
    <x v="139"/>
    <s v="Ashok Nagar, Udaipur - RSPCB"/>
    <d v="2025-04-08T22:00:00"/>
    <n v="24.588616600000002"/>
    <n v="73.632139699999996"/>
    <s v="OZONE"/>
    <n v="3"/>
    <n v="96"/>
    <n v="44"/>
  </r>
  <r>
    <s v="India"/>
    <x v="17"/>
    <x v="147"/>
    <s v="Dhanmandi, Kota - RSPCB"/>
    <d v="2025-04-08T22:00:00"/>
    <n v="25.164090000000002"/>
    <n v="75.858136999999999"/>
    <s v="NH3"/>
    <n v="3"/>
    <n v="6"/>
    <n v="5"/>
  </r>
  <r>
    <s v="India"/>
    <x v="17"/>
    <x v="147"/>
    <s v="Dhanmandi, Kota - RSPCB"/>
    <d v="2025-04-08T22:00:00"/>
    <n v="25.164090000000002"/>
    <n v="75.858136999999999"/>
    <s v="CO"/>
    <n v="15"/>
    <n v="119"/>
    <n v="38"/>
  </r>
  <r>
    <s v="India"/>
    <x v="17"/>
    <x v="147"/>
    <s v="Nayapura, Kota - RSPCB"/>
    <d v="2025-04-08T22:00:00"/>
    <n v="25.196024000000001"/>
    <n v="75.855667999999994"/>
    <s v="PM2.5"/>
    <n v="12"/>
    <n v="266"/>
    <n v="102"/>
  </r>
  <r>
    <s v="India"/>
    <x v="17"/>
    <x v="147"/>
    <s v="Nayapura, Kota - RSPCB"/>
    <d v="2025-04-08T22:00:00"/>
    <n v="25.196024000000001"/>
    <n v="75.855667999999994"/>
    <s v="NH3"/>
    <n v="15"/>
    <n v="36"/>
    <n v="22"/>
  </r>
  <r>
    <s v="India"/>
    <x v="17"/>
    <x v="147"/>
    <s v="Nayapura, Kota - RSPCB"/>
    <d v="2025-04-08T22:00:00"/>
    <n v="25.196024000000001"/>
    <n v="75.855667999999994"/>
    <s v="CO"/>
    <n v="24"/>
    <n v="123"/>
    <n v="54"/>
  </r>
  <r>
    <s v="India"/>
    <x v="17"/>
    <x v="147"/>
    <s v="Nayapura, Kota - RSPCB"/>
    <d v="2025-04-08T22:00:00"/>
    <n v="25.196024000000001"/>
    <n v="75.855667999999994"/>
    <s v="OZONE"/>
    <n v="1"/>
    <n v="82"/>
    <n v="44"/>
  </r>
  <r>
    <s v="India"/>
    <x v="17"/>
    <x v="135"/>
    <s v="Karni Colony, Nagaur - RSPCB"/>
    <d v="2025-04-08T22:00:00"/>
    <n v="27.213494000000001"/>
    <n v="73.734443999999996"/>
    <s v="OZONE"/>
    <n v="8"/>
    <n v="82"/>
    <n v="69"/>
  </r>
  <r>
    <s v="India"/>
    <x v="17"/>
    <x v="149"/>
    <s v="Mudtra Sili, Jalore - RSPCB"/>
    <d v="2025-04-08T22:00:00"/>
    <n v="25.344694"/>
    <n v="72.626208000000005"/>
    <s v="NH3"/>
    <n v="5"/>
    <n v="10"/>
    <n v="7"/>
  </r>
  <r>
    <s v="India"/>
    <x v="17"/>
    <x v="150"/>
    <s v="Rajlaxmi Nagar, Jhalawar - RSPCB"/>
    <d v="2025-04-08T22:00:00"/>
    <n v="24.588397000000001"/>
    <n v="76.172781999999998"/>
    <s v="PM10"/>
    <n v="66"/>
    <n v="160"/>
    <n v="114"/>
  </r>
  <r>
    <s v="India"/>
    <x v="17"/>
    <x v="144"/>
    <s v="Indra Nagar, Jhunjhunu - RSPCB"/>
    <d v="2025-04-08T22:00:00"/>
    <n v="28.108988"/>
    <n v="75.386577000000003"/>
    <s v="SO2"/>
    <n v="5"/>
    <n v="21"/>
    <n v="10"/>
  </r>
  <r>
    <s v="India"/>
    <x v="17"/>
    <x v="144"/>
    <s v="Indra Nagar, Jhunjhunu - RSPCB"/>
    <d v="2025-04-08T22:00:00"/>
    <n v="28.108988"/>
    <n v="75.386577000000003"/>
    <s v="CO"/>
    <n v="29"/>
    <n v="79"/>
    <n v="56"/>
  </r>
  <r>
    <s v="India"/>
    <x v="17"/>
    <x v="145"/>
    <s v="Digari Kalan, Jodhpur - RSPCB"/>
    <d v="2025-04-08T22:00:00"/>
    <n v="26.295809999999999"/>
    <n v="73.082283000000004"/>
    <s v="CO"/>
    <n v="8"/>
    <n v="60"/>
    <n v="21"/>
  </r>
  <r>
    <s v="India"/>
    <x v="17"/>
    <x v="145"/>
    <s v="Jhalamand, Jodhpur - RSPCB"/>
    <d v="2025-04-08T22:00:00"/>
    <n v="26.215415"/>
    <n v="73.070155999999997"/>
    <s v="PM10"/>
    <n v="47"/>
    <n v="333"/>
    <n v="110"/>
  </r>
  <r>
    <s v="India"/>
    <x v="17"/>
    <x v="145"/>
    <s v="Mandor, Jodhpur - RSPCB"/>
    <d v="2025-04-08T22:00:00"/>
    <n v="26.358805"/>
    <n v="73.047443999999999"/>
    <s v="PM10"/>
    <n v="63"/>
    <n v="372"/>
    <n v="125"/>
  </r>
  <r>
    <s v="India"/>
    <x v="17"/>
    <x v="145"/>
    <s v="Mandor, Jodhpur - RSPCB"/>
    <d v="2025-04-08T22:00:00"/>
    <n v="26.358805"/>
    <n v="73.047443999999999"/>
    <s v="NO2"/>
    <n v="15"/>
    <n v="98"/>
    <n v="30"/>
  </r>
  <r>
    <s v="India"/>
    <x v="17"/>
    <x v="145"/>
    <s v="Mandor, Jodhpur - RSPCB"/>
    <d v="2025-04-08T22:00:00"/>
    <n v="26.358805"/>
    <n v="73.047443999999999"/>
    <s v="NH3"/>
    <n v="3"/>
    <n v="8"/>
    <n v="4"/>
  </r>
  <r>
    <s v="India"/>
    <x v="17"/>
    <x v="145"/>
    <s v="Mandor, Jodhpur - RSPCB"/>
    <d v="2025-04-08T22:00:00"/>
    <n v="26.358805"/>
    <n v="73.047443999999999"/>
    <s v="SO2"/>
    <n v="6"/>
    <n v="18"/>
    <n v="8"/>
  </r>
  <r>
    <s v="India"/>
    <x v="17"/>
    <x v="146"/>
    <s v="Satyawati Vihar, Karauli - RSPCB"/>
    <d v="2025-04-08T22:00:00"/>
    <n v="26.506177000000001"/>
    <n v="77.025988999999996"/>
    <s v="NO2"/>
    <n v="10"/>
    <n v="49"/>
    <n v="25"/>
  </r>
  <r>
    <s v="India"/>
    <x v="17"/>
    <x v="137"/>
    <s v="Pragati Nagar, Pratapgarh - RSPCB"/>
    <d v="2025-04-08T22:00:00"/>
    <n v="24.041198000000001"/>
    <n v="74.780702000000005"/>
    <s v="NO2"/>
    <n v="12"/>
    <n v="130"/>
    <n v="37"/>
  </r>
  <r>
    <s v="India"/>
    <x v="17"/>
    <x v="137"/>
    <s v="Pragati Nagar, Pratapgarh - RSPCB"/>
    <d v="2025-04-08T22:00:00"/>
    <n v="24.041198000000001"/>
    <n v="74.780702000000005"/>
    <s v="SO2"/>
    <n v="3"/>
    <n v="12"/>
    <n v="5"/>
  </r>
  <r>
    <s v="India"/>
    <x v="17"/>
    <x v="138"/>
    <s v="Dhoinda, Rajsamand - RSPCB"/>
    <d v="2025-04-08T22:00:00"/>
    <n v="25.036359999999998"/>
    <n v="73.883501999999993"/>
    <s v="NO2"/>
    <n v="3"/>
    <n v="66"/>
    <n v="16"/>
  </r>
  <r>
    <s v="India"/>
    <x v="17"/>
    <x v="151"/>
    <s v="Sahu Nagar, Sawai Madhopur - RSPCB"/>
    <d v="2025-04-08T22:00:00"/>
    <n v="26.031442999999999"/>
    <n v="76.359326999999993"/>
    <s v="CO"/>
    <n v="48"/>
    <n v="118"/>
    <n v="84"/>
  </r>
  <r>
    <s v="India"/>
    <x v="17"/>
    <x v="151"/>
    <s v="Sahu Nagar, Sawai Madhopur - RSPCB"/>
    <d v="2025-04-08T22:00:00"/>
    <n v="26.031442999999999"/>
    <n v="76.359326999999993"/>
    <s v="OZONE"/>
    <n v="8"/>
    <n v="189"/>
    <n v="111"/>
  </r>
  <r>
    <s v="India"/>
    <x v="17"/>
    <x v="250"/>
    <s v="Bhoiwada, Dungarpur - RSPCB"/>
    <d v="2025-04-08T22:00:00"/>
    <n v="23.837789000000001"/>
    <n v="73.714926000000006"/>
    <s v="PM10"/>
    <n v="57"/>
    <n v="125"/>
    <n v="84"/>
  </r>
  <r>
    <s v="India"/>
    <x v="17"/>
    <x v="250"/>
    <s v="Bhoiwada, Dungarpur - RSPCB"/>
    <d v="2025-04-08T22:00:00"/>
    <n v="23.837789000000001"/>
    <n v="73.714926000000006"/>
    <s v="NH3"/>
    <n v="6"/>
    <n v="7"/>
    <n v="7"/>
  </r>
  <r>
    <s v="India"/>
    <x v="17"/>
    <x v="250"/>
    <s v="Bhoiwada, Dungarpur - RSPCB"/>
    <d v="2025-04-08T22:00:00"/>
    <n v="23.837789000000001"/>
    <n v="73.714926000000006"/>
    <s v="CO"/>
    <n v="8"/>
    <n v="38"/>
    <n v="15"/>
  </r>
  <r>
    <s v="India"/>
    <x v="17"/>
    <x v="143"/>
    <s v="Adarsh Nagar, Jaipur - RSPCB"/>
    <d v="2025-04-08T22:00:00"/>
    <n v="26.902909000000001"/>
    <n v="75.836858000000007"/>
    <s v="CO"/>
    <n v="10"/>
    <n v="137"/>
    <n v="63"/>
  </r>
  <r>
    <s v="India"/>
    <x v="17"/>
    <x v="111"/>
    <s v="Shastri Nagar, Chittorgarh - RSPCB"/>
    <d v="2025-04-08T22:00:00"/>
    <n v="24.892047000000002"/>
    <n v="74.623526999999996"/>
    <s v="PM10"/>
    <n v="48"/>
    <n v="407"/>
    <n v="130"/>
  </r>
  <r>
    <s v="India"/>
    <x v="17"/>
    <x v="111"/>
    <s v="Shastri Nagar, Chittorgarh - RSPCB"/>
    <d v="2025-04-08T22:00:00"/>
    <n v="24.892047000000002"/>
    <n v="74.623526999999996"/>
    <s v="CO"/>
    <n v="15"/>
    <n v="107"/>
    <n v="40"/>
  </r>
  <r>
    <s v="India"/>
    <x v="17"/>
    <x v="228"/>
    <s v="Raja Ganj, Dholpur - RSPCB"/>
    <d v="2025-04-08T22:00:00"/>
    <n v="26.699556999999999"/>
    <n v="77.898881000000003"/>
    <s v="SO2"/>
    <n v="2"/>
    <n v="24"/>
    <n v="17"/>
  </r>
  <r>
    <s v="India"/>
    <x v="21"/>
    <x v="169"/>
    <s v="PSG College of Arts and Science, Coimbatore - TNPCB"/>
    <d v="2025-04-08T22:00:00"/>
    <n v="11.0328"/>
    <n v="77.034899999999993"/>
    <s v="NH3"/>
    <n v="2"/>
    <n v="2"/>
    <n v="2"/>
  </r>
  <r>
    <s v="India"/>
    <x v="21"/>
    <x v="169"/>
    <s v="SIDCO Kurichi, Coimbatore - TNPCB"/>
    <d v="2025-04-08T22:00:00"/>
    <n v="10.942451"/>
    <n v="76.978995999999995"/>
    <s v="SO2"/>
    <n v="19"/>
    <n v="20"/>
    <n v="20"/>
  </r>
  <r>
    <s v="India"/>
    <x v="21"/>
    <x v="155"/>
    <s v="Kudikadu, Cuddalore - TNPCB"/>
    <d v="2025-04-08T22:00:00"/>
    <n v="11.6829898"/>
    <n v="79.753209900000002"/>
    <s v="SO2"/>
    <n v="0"/>
    <n v="0"/>
    <n v="0"/>
  </r>
  <r>
    <s v="India"/>
    <x v="21"/>
    <x v="155"/>
    <s v="Semmandalam, Cuddalore - TNPCB"/>
    <d v="2025-04-08T22:00:00"/>
    <n v="11.763768300000001"/>
    <n v="79.749983499999999"/>
    <s v="PM10"/>
    <n v="1"/>
    <n v="26"/>
    <n v="14"/>
  </r>
  <r>
    <s v="India"/>
    <x v="21"/>
    <x v="155"/>
    <s v="Semmandalam, Cuddalore - TNPCB"/>
    <d v="2025-04-08T22:00:00"/>
    <n v="11.763768300000001"/>
    <n v="79.749983499999999"/>
    <s v="NO2"/>
    <n v="8"/>
    <n v="21"/>
    <n v="14"/>
  </r>
  <r>
    <s v="India"/>
    <x v="21"/>
    <x v="156"/>
    <s v="Mendonsa Colony, Dindigul - TNPCB"/>
    <d v="2025-04-08T22:00:00"/>
    <n v="10.358535"/>
    <n v="77.984320999999994"/>
    <s v="PM10"/>
    <n v="0"/>
    <n v="0"/>
    <n v="0"/>
  </r>
  <r>
    <s v="India"/>
    <x v="21"/>
    <x v="156"/>
    <s v="Mendonsa Colony, Dindigul - TNPCB"/>
    <d v="2025-04-08T22:00:00"/>
    <n v="10.358535"/>
    <n v="77.984320999999994"/>
    <s v="NH3"/>
    <n v="1"/>
    <n v="2"/>
    <n v="1"/>
  </r>
  <r>
    <s v="India"/>
    <x v="21"/>
    <x v="157"/>
    <s v="Anthoni Pillai Nagar, Gummidipoondi - TNPCB"/>
    <d v="2025-04-08T22:00:00"/>
    <n v="13.412699999999999"/>
    <n v="80.108099999999993"/>
    <s v="NH3"/>
    <n v="3"/>
    <n v="5"/>
    <n v="4"/>
  </r>
  <r>
    <s v="India"/>
    <x v="22"/>
    <x v="161"/>
    <s v="Central University, Hyderabad - TSPCB"/>
    <d v="2025-04-08T22:00:00"/>
    <n v="17.460103"/>
    <n v="78.334361000000001"/>
    <s v="NO2"/>
    <n v="16"/>
    <n v="42"/>
    <n v="32"/>
  </r>
  <r>
    <s v="India"/>
    <x v="22"/>
    <x v="161"/>
    <s v="Central University, Hyderabad - TSPCB"/>
    <d v="2025-04-08T22:00:00"/>
    <n v="17.460103"/>
    <n v="78.334361000000001"/>
    <s v="OZONE"/>
    <n v="12"/>
    <n v="17"/>
    <n v="15"/>
  </r>
  <r>
    <s v="India"/>
    <x v="22"/>
    <x v="161"/>
    <s v="ECIL Kapra, Hyderabad - TSPCB"/>
    <d v="2025-04-08T22:00:00"/>
    <n v="17.470431000000001"/>
    <n v="78.566958999999997"/>
    <s v="CO"/>
    <n v="26"/>
    <n v="32"/>
    <n v="29"/>
  </r>
  <r>
    <s v="India"/>
    <x v="22"/>
    <x v="161"/>
    <s v="ECIL Kapra, Hyderabad - TSPCB"/>
    <d v="2025-04-08T22:00:00"/>
    <n v="17.470431000000001"/>
    <n v="78.566958999999997"/>
    <s v="OZONE"/>
    <n v="19"/>
    <n v="36"/>
    <n v="30"/>
  </r>
  <r>
    <s v="India"/>
    <x v="22"/>
    <x v="161"/>
    <s v="ICRISAT Patancheru, Hyderabad - TSPCB"/>
    <d v="2025-04-08T22:00:00"/>
    <n v="17.5184"/>
    <n v="78.278777000000005"/>
    <s v="NO2"/>
    <n v="3"/>
    <n v="82"/>
    <n v="12"/>
  </r>
  <r>
    <s v="India"/>
    <x v="22"/>
    <x v="161"/>
    <s v="IDA Pashamylaram, Hyderabad - TSPCB"/>
    <d v="2025-04-08T22:00:00"/>
    <n v="17.531689499999999"/>
    <n v="78.218939000000006"/>
    <s v="PM2.5"/>
    <n v="28"/>
    <n v="106"/>
    <n v="51"/>
  </r>
  <r>
    <s v="India"/>
    <x v="22"/>
    <x v="161"/>
    <s v="IDA Pashamylaram, Hyderabad - TSPCB"/>
    <d v="2025-04-08T22:00:00"/>
    <n v="17.531689499999999"/>
    <n v="78.218939000000006"/>
    <s v="NO2"/>
    <n v="29"/>
    <n v="70"/>
    <n v="39"/>
  </r>
  <r>
    <s v="India"/>
    <x v="22"/>
    <x v="161"/>
    <s v="IITH Kandi, Hyderabad - TSPCB"/>
    <d v="2025-04-08T22:00:00"/>
    <n v="17.585705000000001"/>
    <n v="78.126199"/>
    <s v="NH3"/>
    <n v="2"/>
    <n v="2"/>
    <n v="2"/>
  </r>
  <r>
    <s v="India"/>
    <x v="22"/>
    <x v="161"/>
    <s v="IITH Kandi, Hyderabad - TSPCB"/>
    <d v="2025-04-08T22:00:00"/>
    <n v="17.585705000000001"/>
    <n v="78.126199"/>
    <s v="SO2"/>
    <n v="10"/>
    <n v="12"/>
    <n v="11"/>
  </r>
  <r>
    <s v="India"/>
    <x v="21"/>
    <x v="167"/>
    <s v="VOC Nagar_SIPCOT, Ranipet - TNPCB"/>
    <d v="2025-04-08T22:00:00"/>
    <n v="12.952707"/>
    <n v="79.303939999999997"/>
    <s v="OZONE"/>
    <n v="1"/>
    <n v="2"/>
    <n v="1"/>
  </r>
  <r>
    <s v="India"/>
    <x v="21"/>
    <x v="168"/>
    <s v="Sona College of Technology, Salem - TNPCB"/>
    <d v="2025-04-08T22:00:00"/>
    <n v="11.679111000000001"/>
    <n v="78.125051999999997"/>
    <s v="PM2.5"/>
    <n v="8"/>
    <n v="61"/>
    <n v="37"/>
  </r>
  <r>
    <s v="India"/>
    <x v="21"/>
    <x v="168"/>
    <s v="Sona College of Technology, Salem - TNPCB"/>
    <d v="2025-04-08T22:00:00"/>
    <n v="11.679111000000001"/>
    <n v="78.125051999999997"/>
    <s v="PM10"/>
    <n v="18"/>
    <n v="65"/>
    <n v="43"/>
  </r>
  <r>
    <s v="India"/>
    <x v="21"/>
    <x v="168"/>
    <s v="Sona College of Technology, Salem - TNPCB"/>
    <d v="2025-04-08T22:00:00"/>
    <n v="11.679111000000001"/>
    <n v="78.125051999999997"/>
    <s v="OZONE"/>
    <n v="16"/>
    <n v="17"/>
    <n v="17"/>
  </r>
  <r>
    <s v="India"/>
    <x v="21"/>
    <x v="236"/>
    <s v="Parisutham Nagar, Thanjavur - TNPCB"/>
    <d v="2025-04-08T22:00:00"/>
    <n v="10.7654824"/>
    <n v="79.138996800000001"/>
    <s v="NO2"/>
    <n v="4"/>
    <n v="5"/>
    <n v="4"/>
  </r>
  <r>
    <s v="India"/>
    <x v="21"/>
    <x v="236"/>
    <s v="Parisutham Nagar, Thanjavur - TNPCB"/>
    <d v="2025-04-08T22:00:00"/>
    <n v="10.7654824"/>
    <n v="79.138996800000001"/>
    <s v="SO2"/>
    <n v="16"/>
    <n v="17"/>
    <n v="16"/>
  </r>
  <r>
    <s v="India"/>
    <x v="21"/>
    <x v="237"/>
    <s v="Meelavittan, Thoothukudi - TNPCB"/>
    <d v="2025-04-08T22:00:00"/>
    <n v="8.8164280000000002"/>
    <n v="78.099039000000005"/>
    <s v="PM10"/>
    <n v="17"/>
    <n v="78"/>
    <n v="41"/>
  </r>
  <r>
    <s v="India"/>
    <x v="21"/>
    <x v="237"/>
    <s v="Meelavittan, Thoothukudi - TNPCB"/>
    <d v="2025-04-08T22:00:00"/>
    <n v="8.8164280000000002"/>
    <n v="78.099039000000005"/>
    <s v="NO2"/>
    <n v="3"/>
    <n v="7"/>
    <n v="5"/>
  </r>
  <r>
    <s v="India"/>
    <x v="21"/>
    <x v="238"/>
    <s v="Ponnusamy Nagar, Namakkal - TNPCB"/>
    <d v="2025-04-08T22:00:00"/>
    <n v="11.273992"/>
    <n v="78.163544999999999"/>
    <s v="NO2"/>
    <n v="0"/>
    <n v="0"/>
    <n v="0"/>
  </r>
  <r>
    <s v="India"/>
    <x v="21"/>
    <x v="239"/>
    <s v="Bombay Castel, Ooty - TNPCB"/>
    <d v="2025-04-08T22:00:00"/>
    <n v="11.4068288"/>
    <n v="76.713897299999999"/>
    <s v="CO"/>
    <n v="25"/>
    <n v="28"/>
    <n v="26"/>
  </r>
  <r>
    <s v="India"/>
    <x v="21"/>
    <x v="164"/>
    <s v="Bharathidasan University, Palkalaiperur - TNPCB"/>
    <d v="2025-04-08T22:00:00"/>
    <n v="10.681158"/>
    <n v="78.741746000000006"/>
    <s v="PM10"/>
    <n v="12"/>
    <n v="106"/>
    <n v="36"/>
  </r>
  <r>
    <s v="India"/>
    <x v="21"/>
    <x v="240"/>
    <s v="SIPCOT Industrial Park, Perundurai - TNPCB"/>
    <d v="2025-04-08T22:00:00"/>
    <n v="11.258241999999999"/>
    <n v="77.552761000000004"/>
    <s v="PM2.5"/>
    <n v="9"/>
    <n v="49"/>
    <n v="24"/>
  </r>
  <r>
    <s v="India"/>
    <x v="21"/>
    <x v="240"/>
    <s v="SIPCOT Industrial Park, Perundurai - TNPCB"/>
    <d v="2025-04-08T22:00:00"/>
    <n v="11.258241999999999"/>
    <n v="77.552761000000004"/>
    <s v="PM10"/>
    <n v="18"/>
    <n v="96"/>
    <n v="37"/>
  </r>
  <r>
    <s v="India"/>
    <x v="21"/>
    <x v="165"/>
    <s v="SIPCOT Nathampannai, Pudukottai - TNPCB"/>
    <d v="2025-04-08T22:00:00"/>
    <n v="10.423417000000001"/>
    <n v="78.784889000000007"/>
    <s v="NO2"/>
    <n v="13"/>
    <n v="19"/>
    <n v="16"/>
  </r>
  <r>
    <s v="India"/>
    <x v="21"/>
    <x v="153"/>
    <s v="Manali Village, Chennai - TNPCB"/>
    <d v="2025-04-08T22:00:00"/>
    <n v="13.1662"/>
    <n v="80.258399999999995"/>
    <s v="OZONE"/>
    <n v="31"/>
    <n v="38"/>
    <n v="32"/>
  </r>
  <r>
    <s v="India"/>
    <x v="21"/>
    <x v="153"/>
    <s v="Manali, Chennai - CPCB"/>
    <d v="2025-04-08T22:00:00"/>
    <n v="13.164543999999999"/>
    <n v="80.26285"/>
    <s v="SO2"/>
    <n v="13"/>
    <n v="19"/>
    <n v="16"/>
  </r>
  <r>
    <s v="India"/>
    <x v="21"/>
    <x v="153"/>
    <s v="Manali, Chennai - CPCB"/>
    <d v="2025-04-08T22:00:00"/>
    <n v="13.164543999999999"/>
    <n v="80.26285"/>
    <s v="OZONE"/>
    <n v="10"/>
    <n v="33"/>
    <n v="21"/>
  </r>
  <r>
    <s v="India"/>
    <x v="21"/>
    <x v="153"/>
    <s v="Perungudi, Chennai - TNPCB"/>
    <d v="2025-04-08T22:00:00"/>
    <n v="12.9533"/>
    <n v="80.235699999999994"/>
    <s v="PM10"/>
    <n v="18"/>
    <n v="96"/>
    <n v="49"/>
  </r>
  <r>
    <s v="India"/>
    <x v="21"/>
    <x v="153"/>
    <s v="Perungudi, Chennai - TNPCB"/>
    <d v="2025-04-08T22:00:00"/>
    <n v="12.9533"/>
    <n v="80.235699999999994"/>
    <s v="OZONE"/>
    <n v="14"/>
    <n v="18"/>
    <n v="15"/>
  </r>
  <r>
    <s v="India"/>
    <x v="21"/>
    <x v="153"/>
    <s v="Royapuram, Chennai - TNPCB"/>
    <d v="2025-04-08T22:00:00"/>
    <n v="13.1036"/>
    <n v="80.290899999999993"/>
    <s v="PM2.5"/>
    <n v="3"/>
    <n v="112"/>
    <n v="26"/>
  </r>
  <r>
    <s v="India"/>
    <x v="21"/>
    <x v="153"/>
    <s v="Velachery Res. Area, Chennai - CPCB"/>
    <d v="2025-04-08T22:00:00"/>
    <n v="13.005218899999999"/>
    <n v="80.239812499999999"/>
    <s v="CO"/>
    <n v="52"/>
    <n v="68"/>
    <n v="59"/>
  </r>
  <r>
    <s v="India"/>
    <x v="24"/>
    <x v="163"/>
    <s v="Rohta, Agra - UPPCB"/>
    <d v="2025-04-08T22:00:00"/>
    <n v="27.106971999999999"/>
    <n v="78.000111000000004"/>
    <s v="SO2"/>
    <n v="0"/>
    <n v="0"/>
    <n v="0"/>
  </r>
  <r>
    <s v="India"/>
    <x v="24"/>
    <x v="163"/>
    <s v="Rohta, Agra - UPPCB"/>
    <d v="2025-04-08T22:00:00"/>
    <n v="27.106971999999999"/>
    <n v="78.000111000000004"/>
    <s v="CO"/>
    <n v="24"/>
    <n v="38"/>
    <n v="28"/>
  </r>
  <r>
    <s v="India"/>
    <x v="24"/>
    <x v="163"/>
    <s v="Sanjay Palace, Agra - UPPCB"/>
    <d v="2025-04-08T22:00:00"/>
    <n v="27.198658330000001"/>
    <n v="78.005980559999998"/>
    <s v="PM10"/>
    <n v="103"/>
    <n v="200"/>
    <n v="135"/>
  </r>
  <r>
    <s v="India"/>
    <x v="24"/>
    <x v="163"/>
    <s v="Shahjahan Garden, Agra - UPPCB"/>
    <d v="2025-04-08T22:00:00"/>
    <n v="27.169338"/>
    <n v="78.035820000000001"/>
    <s v="PM10"/>
    <n v="46"/>
    <n v="141"/>
    <n v="107"/>
  </r>
  <r>
    <s v="India"/>
    <x v="24"/>
    <x v="163"/>
    <s v="Shahjahan Garden, Agra - UPPCB"/>
    <d v="2025-04-08T22:00:00"/>
    <n v="27.169338"/>
    <n v="78.035820000000001"/>
    <s v="NO2"/>
    <n v="12"/>
    <n v="13"/>
    <n v="12"/>
  </r>
  <r>
    <s v="India"/>
    <x v="24"/>
    <x v="188"/>
    <s v="Sardar Patel Inter College, Baghpat - UPPCB"/>
    <d v="2025-04-08T22:00:00"/>
    <n v="28.964949000000001"/>
    <n v="77.278761000000003"/>
    <s v="NO2"/>
    <n v="23"/>
    <n v="59"/>
    <n v="38"/>
  </r>
  <r>
    <s v="India"/>
    <x v="22"/>
    <x v="161"/>
    <s v="Sanathnagar, Hyderabad - TSPCB"/>
    <d v="2025-04-08T22:00:00"/>
    <n v="17.455945799999999"/>
    <n v="78.433215200000006"/>
    <s v="OZONE"/>
    <n v="12"/>
    <n v="17"/>
    <n v="14"/>
  </r>
  <r>
    <s v="India"/>
    <x v="22"/>
    <x v="161"/>
    <s v="Somajiguda, Hyderabad - TSPCB"/>
    <d v="2025-04-08T22:00:00"/>
    <n v="17.417093999999999"/>
    <n v="78.457436999999999"/>
    <s v="SO2"/>
    <n v="0"/>
    <n v="0"/>
    <n v="0"/>
  </r>
  <r>
    <s v="India"/>
    <x v="23"/>
    <x v="162"/>
    <s v="Bardowali, Agartala - Tripura SPCB"/>
    <d v="2025-04-08T22:00:00"/>
    <n v="23.817549700000001"/>
    <n v="91.272697399999998"/>
    <s v="OZONE"/>
    <n v="35"/>
    <n v="81"/>
    <n v="59"/>
  </r>
  <r>
    <s v="India"/>
    <x v="24"/>
    <x v="163"/>
    <s v="Manoharpur, Agra - UPPCB"/>
    <d v="2025-04-08T22:00:00"/>
    <n v="27.237110000000001"/>
    <n v="78.019360000000006"/>
    <s v="CO"/>
    <n v="8"/>
    <n v="18"/>
    <n v="10"/>
  </r>
  <r>
    <s v="India"/>
    <x v="24"/>
    <x v="163"/>
    <s v="Rohta, Agra - UPPCB"/>
    <d v="2025-04-08T22:00:00"/>
    <n v="27.106971999999999"/>
    <n v="78.000111000000004"/>
    <s v="NH3"/>
    <n v="0"/>
    <n v="0"/>
    <n v="0"/>
  </r>
  <r>
    <s v="India"/>
    <x v="21"/>
    <x v="235"/>
    <s v="Vasanthapuram, Vellore - TNPCB"/>
    <d v="2025-04-08T22:00:00"/>
    <n v="12.909494"/>
    <n v="79.131861000000001"/>
    <s v="PM2.5"/>
    <n v="18"/>
    <n v="96"/>
    <n v="42"/>
  </r>
  <r>
    <s v="India"/>
    <x v="21"/>
    <x v="235"/>
    <s v="Vasanthapuram, Vellore - TNPCB"/>
    <d v="2025-04-08T22:00:00"/>
    <n v="12.909494"/>
    <n v="79.131861000000001"/>
    <s v="CO"/>
    <n v="15"/>
    <n v="16"/>
    <n v="15"/>
  </r>
  <r>
    <s v="India"/>
    <x v="21"/>
    <x v="235"/>
    <s v="Vasanthapuram, Vellore - TNPCB"/>
    <d v="2025-04-08T22:00:00"/>
    <n v="12.909494"/>
    <n v="79.131861000000001"/>
    <s v="OZONE"/>
    <n v="4"/>
    <n v="56"/>
    <n v="13"/>
  </r>
  <r>
    <s v="India"/>
    <x v="21"/>
    <x v="170"/>
    <s v="Collectorate Office, Virudhunagar - TNPCB"/>
    <d v="2025-04-08T22:00:00"/>
    <n v="9.5593819999999994"/>
    <n v="77.948828000000006"/>
    <s v="SO2"/>
    <n v="18"/>
    <n v="18"/>
    <n v="18"/>
  </r>
  <r>
    <s v="India"/>
    <x v="22"/>
    <x v="161"/>
    <s v="Bollaram Industrial Area, Hyderabad - TSPCB"/>
    <d v="2025-04-08T22:00:00"/>
    <n v="17.540890999999998"/>
    <n v="78.358528000000007"/>
    <s v="SO2"/>
    <n v="1"/>
    <n v="15"/>
    <n v="9"/>
  </r>
  <r>
    <s v="India"/>
    <x v="22"/>
    <x v="161"/>
    <s v="Ramachandrapuram, Hyderabad - TSPCB"/>
    <d v="2025-04-08T22:00:00"/>
    <n v="17.528544"/>
    <n v="78.286195000000006"/>
    <s v="NO2"/>
    <n v="14"/>
    <n v="15"/>
    <n v="15"/>
  </r>
  <r>
    <s v="India"/>
    <x v="22"/>
    <x v="161"/>
    <s v="Ramachandrapuram, Hyderabad - TSPCB"/>
    <d v="2025-04-08T22:00:00"/>
    <n v="17.528544"/>
    <n v="78.286195000000006"/>
    <s v="NH3"/>
    <n v="5"/>
    <n v="6"/>
    <n v="6"/>
  </r>
  <r>
    <s v="India"/>
    <x v="22"/>
    <x v="161"/>
    <s v="Ramachandrapuram, Hyderabad - TSPCB"/>
    <d v="2025-04-08T22:00:00"/>
    <n v="17.528544"/>
    <n v="78.286195000000006"/>
    <s v="SO2"/>
    <n v="16"/>
    <n v="41"/>
    <n v="34"/>
  </r>
  <r>
    <s v="India"/>
    <x v="22"/>
    <x v="161"/>
    <s v="Sanathnagar, Hyderabad - TSPCB"/>
    <d v="2025-04-08T22:00:00"/>
    <n v="17.455945799999999"/>
    <n v="78.433215200000006"/>
    <s v="CO"/>
    <n v="9"/>
    <n v="88"/>
    <n v="27"/>
  </r>
  <r>
    <s v="India"/>
    <x v="24"/>
    <x v="181"/>
    <s v="Talkatora District Industries Center, Lucknow - CPCB"/>
    <d v="2025-04-08T22:00:00"/>
    <n v="26.833997220000001"/>
    <n v="80.891736100000003"/>
    <s v="OZONE"/>
    <n v="2"/>
    <n v="81"/>
    <n v="44"/>
  </r>
  <r>
    <s v="India"/>
    <x v="24"/>
    <x v="187"/>
    <s v="Ganga Nagar, Meerut - UPPCB"/>
    <d v="2025-04-08T22:00:00"/>
    <n v="28.999264"/>
    <n v="77.759035400000002"/>
    <s v="NO2"/>
    <n v="18"/>
    <n v="40"/>
    <n v="25"/>
  </r>
  <r>
    <s v="India"/>
    <x v="24"/>
    <x v="187"/>
    <s v="Ganga Nagar, Meerut - UPPCB"/>
    <d v="2025-04-08T22:00:00"/>
    <n v="28.999264"/>
    <n v="77.759035400000002"/>
    <s v="NH3"/>
    <n v="10"/>
    <n v="14"/>
    <n v="12"/>
  </r>
  <r>
    <s v="India"/>
    <x v="24"/>
    <x v="187"/>
    <s v="Jai Bhim Nagar, Meerut - UPPCB"/>
    <d v="2025-04-08T22:00:00"/>
    <n v="28.953588199999999"/>
    <n v="77.762294100000005"/>
    <s v="NO2"/>
    <n v="13"/>
    <n v="31"/>
    <n v="22"/>
  </r>
  <r>
    <s v="India"/>
    <x v="24"/>
    <x v="187"/>
    <s v="Pallavpuram Phase 2, Meerut - UPPCB"/>
    <d v="2025-04-08T22:00:00"/>
    <n v="29.063510000000001"/>
    <n v="77.709722999999997"/>
    <s v="PM10"/>
    <n v="122"/>
    <n v="209"/>
    <n v="157"/>
  </r>
  <r>
    <s v="India"/>
    <x v="24"/>
    <x v="182"/>
    <s v="Buddhi Vihar, Moradabad - UPPCB"/>
    <d v="2025-04-08T22:00:00"/>
    <n v="28.835260000000002"/>
    <n v="78.744600000000005"/>
    <s v="NO2"/>
    <n v="23"/>
    <n v="24"/>
    <n v="23"/>
  </r>
  <r>
    <s v="India"/>
    <x v="24"/>
    <x v="182"/>
    <s v="Buddhi Vihar, Moradabad - UPPCB"/>
    <d v="2025-04-08T22:00:00"/>
    <n v="28.835260000000002"/>
    <n v="78.744600000000005"/>
    <s v="NH3"/>
    <n v="4"/>
    <n v="4"/>
    <n v="4"/>
  </r>
  <r>
    <s v="India"/>
    <x v="24"/>
    <x v="182"/>
    <s v="Buddhi Vihar, Moradabad - UPPCB"/>
    <d v="2025-04-08T22:00:00"/>
    <n v="28.835260000000002"/>
    <n v="78.744600000000005"/>
    <s v="CO"/>
    <n v="35"/>
    <n v="72"/>
    <n v="43"/>
  </r>
  <r>
    <s v="India"/>
    <x v="24"/>
    <x v="182"/>
    <s v="Eco Herbal Park, Moradabad - UPPCB"/>
    <d v="2025-04-08T22:00:00"/>
    <n v="28.840738999999999"/>
    <n v="78.697530999999998"/>
    <s v="SO2"/>
    <n v="3"/>
    <n v="38"/>
    <n v="19"/>
  </r>
  <r>
    <s v="India"/>
    <x v="24"/>
    <x v="182"/>
    <s v="Eco Herbal Park, Moradabad - UPPCB"/>
    <d v="2025-04-08T22:00:00"/>
    <n v="28.840738999999999"/>
    <n v="78.697530999999998"/>
    <s v="CO"/>
    <n v="5"/>
    <n v="64"/>
    <n v="29"/>
  </r>
  <r>
    <s v="India"/>
    <x v="24"/>
    <x v="177"/>
    <s v="Madan Mohan Malaviya University of Technology, Gorakhpur - UPPCB"/>
    <d v="2025-04-08T22:00:00"/>
    <n v="26.730136000000002"/>
    <n v="83.433858999999998"/>
    <s v="NH3"/>
    <n v="1"/>
    <n v="1"/>
    <n v="1"/>
  </r>
  <r>
    <s v="India"/>
    <x v="24"/>
    <x v="178"/>
    <s v="Knowledge Park - III, Greater Noida - UPPCB"/>
    <d v="2025-04-08T22:00:00"/>
    <n v="28.472719999999999"/>
    <n v="77.481999999999999"/>
    <s v="SO2"/>
    <n v="15"/>
    <n v="31"/>
    <n v="23"/>
  </r>
  <r>
    <s v="India"/>
    <x v="24"/>
    <x v="178"/>
    <s v="Knowledge Park - III, Greater Noida - UPPCB"/>
    <d v="2025-04-08T22:00:00"/>
    <n v="28.472719999999999"/>
    <n v="77.481999999999999"/>
    <s v="CO"/>
    <n v="12"/>
    <n v="65"/>
    <n v="25"/>
  </r>
  <r>
    <s v="India"/>
    <x v="24"/>
    <x v="178"/>
    <s v="Knowledge Park - V, Greater Noida - UPPCB"/>
    <d v="2025-04-08T22:00:00"/>
    <n v="28.557054000000001"/>
    <n v="77.453663000000006"/>
    <s v="NO2"/>
    <n v="32"/>
    <n v="127"/>
    <n v="75"/>
  </r>
  <r>
    <s v="India"/>
    <x v="24"/>
    <x v="178"/>
    <s v="Knowledge Park - V, Greater Noida - UPPCB"/>
    <d v="2025-04-08T22:00:00"/>
    <n v="28.557054000000001"/>
    <n v="77.453663000000006"/>
    <s v="CO"/>
    <n v="11"/>
    <n v="70"/>
    <n v="33"/>
  </r>
  <r>
    <s v="India"/>
    <x v="24"/>
    <x v="186"/>
    <s v="Anand Vihar, Hapur - UPPCB"/>
    <d v="2025-04-08T22:00:00"/>
    <n v="28.725645"/>
    <n v="77.749674999999996"/>
    <s v="NH3"/>
    <n v="11"/>
    <n v="16"/>
    <n v="14"/>
  </r>
  <r>
    <s v="India"/>
    <x v="24"/>
    <x v="242"/>
    <s v="Shivaji Nagar, Jhansi - UPPCB"/>
    <d v="2025-04-08T22:00:00"/>
    <n v="25.454699999999999"/>
    <n v="78.603899999999996"/>
    <s v="PM10"/>
    <n v="87"/>
    <n v="286"/>
    <n v="130"/>
  </r>
  <r>
    <s v="India"/>
    <x v="24"/>
    <x v="179"/>
    <s v="FTI Kidwai Nagar, Kanpur - UPPCB"/>
    <d v="2025-04-08T22:00:00"/>
    <n v="26.428281999999999"/>
    <n v="80.327067"/>
    <s v="PM2.5"/>
    <n v="50"/>
    <n v="101"/>
    <n v="81"/>
  </r>
  <r>
    <s v="India"/>
    <x v="24"/>
    <x v="190"/>
    <s v="Motilal Nehru NIT, Prayagraj - UPPCB"/>
    <d v="2025-04-08T22:00:00"/>
    <n v="25.494"/>
    <n v="81.863"/>
    <s v="NO2"/>
    <n v="11"/>
    <n v="12"/>
    <n v="12"/>
  </r>
  <r>
    <s v="India"/>
    <x v="24"/>
    <x v="190"/>
    <s v="Motilal Nehru NIT, Prayagraj - UPPCB"/>
    <d v="2025-04-08T22:00:00"/>
    <n v="25.494"/>
    <n v="81.863"/>
    <s v="SO2"/>
    <n v="11"/>
    <n v="99"/>
    <n v="21"/>
  </r>
  <r>
    <s v="India"/>
    <x v="24"/>
    <x v="190"/>
    <s v="Motilal Nehru NIT, Prayagraj - UPPCB"/>
    <d v="2025-04-08T22:00:00"/>
    <n v="25.494"/>
    <n v="81.863"/>
    <s v="CO"/>
    <n v="14"/>
    <n v="30"/>
    <n v="18"/>
  </r>
  <r>
    <s v="India"/>
    <x v="24"/>
    <x v="190"/>
    <s v="Nagar Nigam, Prayagraj - UPPCB"/>
    <d v="2025-04-08T22:00:00"/>
    <n v="25.449199159999999"/>
    <n v="81.827359860000001"/>
    <s v="PM10"/>
    <n v="107"/>
    <n v="167"/>
    <n v="136"/>
  </r>
  <r>
    <s v="India"/>
    <x v="24"/>
    <x v="190"/>
    <s v="Nagar Nigam, Prayagraj - UPPCB"/>
    <d v="2025-04-08T22:00:00"/>
    <n v="25.449199159999999"/>
    <n v="81.827359860000001"/>
    <s v="SO2"/>
    <n v="17"/>
    <n v="122"/>
    <n v="76"/>
  </r>
  <r>
    <s v="India"/>
    <x v="24"/>
    <x v="191"/>
    <s v="Ardhali Bazar, Varanasi - UPPCB"/>
    <d v="2025-04-08T22:00:00"/>
    <n v="25.350598600000001"/>
    <n v="82.908307399999998"/>
    <s v="NO2"/>
    <n v="16"/>
    <n v="22"/>
    <n v="18"/>
  </r>
  <r>
    <s v="India"/>
    <x v="24"/>
    <x v="191"/>
    <s v="Bhelupur, Varanasi - UPPCB"/>
    <d v="2025-04-08T22:00:00"/>
    <n v="25.301777999999999"/>
    <n v="82.996789000000007"/>
    <s v="SO2"/>
    <n v="29"/>
    <n v="30"/>
    <n v="30"/>
  </r>
  <r>
    <s v="India"/>
    <x v="24"/>
    <x v="191"/>
    <s v="Bhelupur, Varanasi - UPPCB"/>
    <d v="2025-04-08T22:00:00"/>
    <n v="25.301777999999999"/>
    <n v="82.996789000000007"/>
    <s v="CO"/>
    <n v="10"/>
    <n v="42"/>
    <n v="28"/>
  </r>
  <r>
    <s v="India"/>
    <x v="24"/>
    <x v="191"/>
    <s v="IESD Banaras Hindu University, Varanasi - UPPCB"/>
    <d v="2025-04-08T22:00:00"/>
    <n v="25.262326000000002"/>
    <n v="82.995407999999998"/>
    <s v="CO"/>
    <n v="10"/>
    <n v="15"/>
    <n v="12"/>
  </r>
  <r>
    <s v="India"/>
    <x v="24"/>
    <x v="191"/>
    <s v="IESD Banaras Hindu University, Varanasi - UPPCB"/>
    <d v="2025-04-08T22:00:00"/>
    <n v="25.262326000000002"/>
    <n v="82.995407999999998"/>
    <s v="OZONE"/>
    <n v="1"/>
    <n v="9"/>
    <n v="6"/>
  </r>
  <r>
    <s v="India"/>
    <x v="24"/>
    <x v="179"/>
    <s v="FTI Kidwai Nagar, Kanpur - UPPCB"/>
    <d v="2025-04-08T22:00:00"/>
    <n v="26.428281999999999"/>
    <n v="80.327067"/>
    <s v="OZONE"/>
    <n v="15"/>
    <n v="32"/>
    <n v="24"/>
  </r>
  <r>
    <s v="India"/>
    <x v="24"/>
    <x v="179"/>
    <s v="NSI Kalyanpur, Kanpur - UPPCB"/>
    <d v="2025-04-08T22:00:00"/>
    <n v="26.509954"/>
    <n v="80.249611999999999"/>
    <s v="SO2"/>
    <n v="2"/>
    <n v="30"/>
    <n v="16"/>
  </r>
  <r>
    <s v="India"/>
    <x v="24"/>
    <x v="180"/>
    <s v="Kalindi Kunj, Khurja - UPPCB"/>
    <d v="2025-04-08T22:00:00"/>
    <n v="28.2348927"/>
    <n v="77.868300199999993"/>
    <s v="PM2.5"/>
    <n v="0"/>
    <n v="0"/>
    <n v="0"/>
  </r>
  <r>
    <s v="India"/>
    <x v="24"/>
    <x v="180"/>
    <s v="Kalindi Kunj, Khurja - UPPCB"/>
    <d v="2025-04-08T22:00:00"/>
    <n v="28.2348927"/>
    <n v="77.868300199999993"/>
    <s v="NH3"/>
    <n v="1"/>
    <n v="1"/>
    <n v="1"/>
  </r>
  <r>
    <s v="India"/>
    <x v="24"/>
    <x v="181"/>
    <s v="B R Ambedkar University, Lucknow - UPPCB"/>
    <d v="2025-04-08T22:00:00"/>
    <n v="26.766432999999999"/>
    <n v="80.927299000000005"/>
    <s v="SO2"/>
    <n v="22"/>
    <n v="34"/>
    <n v="30"/>
  </r>
  <r>
    <s v="India"/>
    <x v="24"/>
    <x v="181"/>
    <s v="Gomti Nagar, Lucknow - UPPCB"/>
    <d v="2025-04-08T22:00:00"/>
    <n v="26.868120000000001"/>
    <n v="81.005118999999993"/>
    <s v="PM2.5"/>
    <n v="114"/>
    <n v="304"/>
    <n v="216"/>
  </r>
  <r>
    <s v="India"/>
    <x v="24"/>
    <x v="182"/>
    <s v="Employment Office, Moradabad - UPPCB"/>
    <d v="2025-04-08T22:00:00"/>
    <n v="28.885280000000002"/>
    <n v="78.738799999999998"/>
    <s v="CO"/>
    <n v="42"/>
    <n v="72"/>
    <n v="42"/>
  </r>
  <r>
    <s v="India"/>
    <x v="24"/>
    <x v="182"/>
    <s v="Employment Office, Moradabad - UPPCB"/>
    <d v="2025-04-08T22:00:00"/>
    <n v="28.885280000000002"/>
    <n v="78.738799999999998"/>
    <s v="OZONE"/>
    <n v="10"/>
    <n v="47"/>
    <n v="46"/>
  </r>
  <r>
    <s v="India"/>
    <x v="24"/>
    <x v="182"/>
    <s v="Jigar Colony, Moradabad - UPPCB"/>
    <d v="2025-04-08T22:00:00"/>
    <n v="28.856663999999999"/>
    <n v="78.772638000000001"/>
    <s v="NO2"/>
    <n v="9"/>
    <n v="25"/>
    <n v="24"/>
  </r>
  <r>
    <s v="India"/>
    <x v="24"/>
    <x v="182"/>
    <s v="Kashiram Nagar, Moradabad - UPPCB"/>
    <d v="2025-04-08T22:00:00"/>
    <n v="28.849398999999998"/>
    <n v="78.742362"/>
    <s v="NH3"/>
    <n v="4"/>
    <n v="4"/>
    <n v="4"/>
  </r>
  <r>
    <s v="India"/>
    <x v="24"/>
    <x v="182"/>
    <s v="Transport Nagar, Moradabad - UPPCB"/>
    <d v="2025-04-08T22:00:00"/>
    <n v="28.802624999999999"/>
    <n v="78.753727999999995"/>
    <s v="NO2"/>
    <n v="27"/>
    <n v="27"/>
    <n v="27"/>
  </r>
  <r>
    <s v="India"/>
    <x v="24"/>
    <x v="241"/>
    <s v="New Mandi, Muzaffarnagar - UPPCB"/>
    <d v="2025-04-08T22:00:00"/>
    <n v="29.472350800000001"/>
    <n v="77.719403099999994"/>
    <s v="NO2"/>
    <n v="16"/>
    <n v="100"/>
    <n v="39"/>
  </r>
  <r>
    <s v="India"/>
    <x v="24"/>
    <x v="181"/>
    <s v="Gomti Nagar, Lucknow - UPPCB"/>
    <d v="2025-04-08T22:00:00"/>
    <n v="26.868120000000001"/>
    <n v="81.005118999999993"/>
    <s v="NO2"/>
    <n v="9"/>
    <n v="11"/>
    <n v="10"/>
  </r>
  <r>
    <s v="India"/>
    <x v="24"/>
    <x v="181"/>
    <s v="Gomti Nagar, Lucknow - UPPCB"/>
    <d v="2025-04-08T22:00:00"/>
    <n v="26.868120000000001"/>
    <n v="81.005118999999993"/>
    <s v="CO"/>
    <n v="38"/>
    <n v="44"/>
    <n v="43"/>
  </r>
  <r>
    <s v="India"/>
    <x v="24"/>
    <x v="181"/>
    <s v="Kendriya Vidyalaya, Lucknow - CPCB"/>
    <d v="2025-04-08T22:00:00"/>
    <n v="26.906110999999999"/>
    <n v="80.948222000000001"/>
    <s v="PM2.5"/>
    <n v="122"/>
    <n v="301"/>
    <n v="211"/>
  </r>
  <r>
    <s v="India"/>
    <x v="24"/>
    <x v="181"/>
    <s v="Kendriya Vidyalaya, Lucknow - CPCB"/>
    <d v="2025-04-08T22:00:00"/>
    <n v="26.906110999999999"/>
    <n v="80.948222000000001"/>
    <s v="PM10"/>
    <n v="152"/>
    <n v="207"/>
    <n v="181"/>
  </r>
  <r>
    <s v="India"/>
    <x v="24"/>
    <x v="181"/>
    <s v="Lalbagh, Lucknow - CPCB"/>
    <d v="2025-04-08T22:00:00"/>
    <n v="26.8458805"/>
    <n v="80.936554099999995"/>
    <s v="SO2"/>
    <n v="6"/>
    <n v="28"/>
    <n v="17"/>
  </r>
  <r>
    <s v="India"/>
    <x v="24"/>
    <x v="181"/>
    <s v="Lalbagh, Lucknow - CPCB"/>
    <d v="2025-04-08T22:00:00"/>
    <n v="26.8458805"/>
    <n v="80.936554099999995"/>
    <s v="CO"/>
    <n v="10"/>
    <n v="100"/>
    <n v="11"/>
  </r>
  <r>
    <s v="India"/>
    <x v="24"/>
    <x v="183"/>
    <s v="Sector-1, Noida - UPPCB"/>
    <d v="2025-04-08T22:00:00"/>
    <n v="28.5898"/>
    <n v="77.310100000000006"/>
    <s v="CO"/>
    <n v="7"/>
    <n v="72"/>
    <n v="29"/>
  </r>
  <r>
    <s v="India"/>
    <x v="24"/>
    <x v="183"/>
    <s v="Sector-1, Noida - UPPCB"/>
    <d v="2025-04-08T22:00:00"/>
    <n v="28.5898"/>
    <n v="77.310100000000006"/>
    <s v="OZONE"/>
    <n v="33"/>
    <n v="200"/>
    <n v="137"/>
  </r>
  <r>
    <s v="India"/>
    <x v="24"/>
    <x v="183"/>
    <s v="Sector-116, Noida - UPPCB"/>
    <d v="2025-04-08T22:00:00"/>
    <n v="28.569230000000001"/>
    <n v="77.393848000000006"/>
    <s v="PM2.5"/>
    <n v="120"/>
    <n v="306"/>
    <n v="228"/>
  </r>
  <r>
    <s v="India"/>
    <x v="24"/>
    <x v="190"/>
    <s v="Jhunsi, Prayagraj - UPPCB"/>
    <d v="2025-04-08T22:00:00"/>
    <n v="25.425602000000001"/>
    <n v="81.917152000000002"/>
    <s v="PM2.5"/>
    <n v="40"/>
    <n v="98"/>
    <n v="66"/>
  </r>
  <r>
    <s v="India"/>
    <x v="24"/>
    <x v="190"/>
    <s v="Jhunsi, Prayagraj - UPPCB"/>
    <d v="2025-04-08T22:00:00"/>
    <n v="25.425602000000001"/>
    <n v="81.917152000000002"/>
    <s v="OZONE"/>
    <n v="17"/>
    <n v="80"/>
    <n v="40"/>
  </r>
  <r>
    <s v="India"/>
    <x v="24"/>
    <x v="176"/>
    <s v="Indirapuram, Ghaziabad - UPPCB"/>
    <d v="2025-04-08T22:00:00"/>
    <n v="28.646232999999999"/>
    <n v="77.358074999999999"/>
    <s v="CO"/>
    <n v="12"/>
    <n v="77"/>
    <n v="42"/>
  </r>
  <r>
    <s v="India"/>
    <x v="24"/>
    <x v="176"/>
    <s v="Loni, Ghaziabad - UPPCB"/>
    <d v="2025-04-08T22:00:00"/>
    <n v="28.757294000000002"/>
    <n v="77.278791999999996"/>
    <s v="PM2.5"/>
    <n v="149"/>
    <n v="326"/>
    <n v="255"/>
  </r>
  <r>
    <s v="India"/>
    <x v="24"/>
    <x v="176"/>
    <s v="Sanjay Nagar, Ghaziabad - UPPCB"/>
    <d v="2025-04-08T22:00:00"/>
    <n v="28.685382000000001"/>
    <n v="77.453839000000002"/>
    <s v="PM10"/>
    <n v="0"/>
    <n v="0"/>
    <n v="0"/>
  </r>
  <r>
    <s v="India"/>
    <x v="24"/>
    <x v="176"/>
    <s v="Sanjay Nagar, Ghaziabad - UPPCB"/>
    <d v="2025-04-08T22:00:00"/>
    <n v="28.685382000000001"/>
    <n v="77.453839000000002"/>
    <s v="OZONE"/>
    <n v="29"/>
    <n v="123"/>
    <n v="89"/>
  </r>
  <r>
    <s v="India"/>
    <x v="24"/>
    <x v="189"/>
    <s v="Rajendra Nagar, Bareilly - UPPCB"/>
    <d v="2025-04-08T22:00:00"/>
    <n v="28.389109359999999"/>
    <n v="79.429637080000006"/>
    <s v="SO2"/>
    <n v="26"/>
    <n v="29"/>
    <n v="27"/>
  </r>
  <r>
    <s v="India"/>
    <x v="24"/>
    <x v="184"/>
    <s v="Yamunapuram, Bulandshahr - UPPCB"/>
    <d v="2025-04-08T22:00:00"/>
    <n v="28.406963000000001"/>
    <n v="77.849830999999995"/>
    <s v="OZONE"/>
    <n v="28"/>
    <n v="109"/>
    <n v="85"/>
  </r>
  <r>
    <s v="India"/>
    <x v="24"/>
    <x v="185"/>
    <s v="Nagla Bhau, Firozabad - UPPCB"/>
    <d v="2025-04-08T22:00:00"/>
    <n v="27.168897000000001"/>
    <n v="78.376959999999997"/>
    <s v="PM2.5"/>
    <n v="28"/>
    <n v="57"/>
    <n v="40"/>
  </r>
  <r>
    <s v="India"/>
    <x v="24"/>
    <x v="251"/>
    <s v="Omex Eternity, Vrindavan - UPPCB"/>
    <d v="2025-04-08T22:00:00"/>
    <n v="27.571408999999999"/>
    <n v="77.655756999999994"/>
    <s v="PM10"/>
    <n v="37"/>
    <n v="155"/>
    <n v="88"/>
  </r>
  <r>
    <s v="India"/>
    <x v="24"/>
    <x v="251"/>
    <s v="Omex Eternity, Vrindavan - UPPCB"/>
    <d v="2025-04-08T22:00:00"/>
    <n v="27.571408999999999"/>
    <n v="77.655756999999994"/>
    <s v="SO2"/>
    <n v="28"/>
    <n v="38"/>
    <n v="30"/>
  </r>
  <r>
    <s v="India"/>
    <x v="25"/>
    <x v="243"/>
    <s v="Govt. Girls Inter College, Kashipur - UKPCB"/>
    <d v="2025-04-08T22:00:00"/>
    <n v="29.212411400000001"/>
    <n v="78.961175299999994"/>
    <s v="NO2"/>
    <n v="7"/>
    <n v="26"/>
    <n v="13"/>
  </r>
  <r>
    <s v="India"/>
    <x v="25"/>
    <x v="243"/>
    <s v="Govt. Girls Inter College, Kashipur - UKPCB"/>
    <d v="2025-04-08T22:00:00"/>
    <n v="29.212411400000001"/>
    <n v="78.961175299999994"/>
    <s v="NH3"/>
    <n v="3"/>
    <n v="13"/>
    <n v="7"/>
  </r>
  <r>
    <s v="India"/>
    <x v="25"/>
    <x v="243"/>
    <s v="Govt. Girls Inter College, Kashipur - UKPCB"/>
    <d v="2025-04-08T22:00:00"/>
    <n v="29.212411400000001"/>
    <n v="78.961175299999994"/>
    <s v="SO2"/>
    <n v="1"/>
    <n v="8"/>
    <n v="5"/>
  </r>
  <r>
    <s v="India"/>
    <x v="26"/>
    <x v="194"/>
    <s v="Asansol Court Area, Asansol - WBPCB"/>
    <d v="2025-04-08T22:00:00"/>
    <n v="23.685296999999998"/>
    <n v="86.945967999999993"/>
    <s v="CO"/>
    <n v="8"/>
    <n v="42"/>
    <n v="21"/>
  </r>
  <r>
    <s v="India"/>
    <x v="26"/>
    <x v="194"/>
    <s v="Asansol Court Area, Asansol - WBPCB"/>
    <d v="2025-04-08T22:00:00"/>
    <n v="23.685296999999998"/>
    <n v="86.945967999999993"/>
    <s v="OZONE"/>
    <n v="21"/>
    <n v="53"/>
    <n v="46"/>
  </r>
  <r>
    <s v="India"/>
    <x v="26"/>
    <x v="194"/>
    <s v="Evelyn Lodge, Asansol - WBPCB"/>
    <d v="2025-04-08T22:00:00"/>
    <n v="23.697935999999999"/>
    <n v="86.944395"/>
    <s v="CO"/>
    <n v="6"/>
    <n v="14"/>
    <n v="10"/>
  </r>
  <r>
    <s v="India"/>
    <x v="26"/>
    <x v="194"/>
    <s v="Mahabir Colliery, Asansol - WBPCB"/>
    <d v="2025-04-08T22:00:00"/>
    <n v="23.618182999999998"/>
    <n v="87.105717999999996"/>
    <s v="SO2"/>
    <n v="5"/>
    <n v="19"/>
    <n v="9"/>
  </r>
  <r>
    <s v="India"/>
    <x v="26"/>
    <x v="194"/>
    <s v="Trivenidevi Bhalotia College, Asansol - WBPCB"/>
    <d v="2025-04-08T22:00:00"/>
    <n v="23.616515"/>
    <n v="87.119133000000005"/>
    <s v="NH3"/>
    <n v="1"/>
    <n v="2"/>
    <n v="2"/>
  </r>
  <r>
    <s v="India"/>
    <x v="26"/>
    <x v="194"/>
    <s v="Trivenidevi Bhalotia College, Asansol - WBPCB"/>
    <d v="2025-04-08T22:00:00"/>
    <n v="23.616515"/>
    <n v="87.119133000000005"/>
    <s v="SO2"/>
    <n v="7"/>
    <n v="17"/>
    <n v="11"/>
  </r>
  <r>
    <s v="India"/>
    <x v="26"/>
    <x v="244"/>
    <s v="SVSPA Campus, Barrackpore - WBPCB"/>
    <d v="2025-04-08T22:00:00"/>
    <n v="22.760558100000001"/>
    <n v="88.361758899999998"/>
    <s v="NO2"/>
    <n v="6"/>
    <n v="19"/>
    <n v="13"/>
  </r>
  <r>
    <s v="India"/>
    <x v="26"/>
    <x v="195"/>
    <s v="Mahishkapur Road_B-Zone, Durgapur - WBPCB"/>
    <d v="2025-04-08T22:00:00"/>
    <n v="23.567923"/>
    <n v="87.306843000000001"/>
    <s v="NO2"/>
    <n v="3"/>
    <n v="20"/>
    <n v="10"/>
  </r>
  <r>
    <s v="India"/>
    <x v="26"/>
    <x v="195"/>
    <s v="Mahishkapur Road_B-Zone, Durgapur - WBPCB"/>
    <d v="2025-04-08T22:00:00"/>
    <n v="23.567923"/>
    <n v="87.306843000000001"/>
    <s v="CO"/>
    <n v="25"/>
    <n v="62"/>
    <n v="40"/>
  </r>
  <r>
    <s v="India"/>
    <x v="26"/>
    <x v="196"/>
    <s v="Priyambada Housing Estate, Haldia - WBPCB"/>
    <d v="2025-04-08T22:00:00"/>
    <n v="22.060469999999999"/>
    <n v="88.109736999999996"/>
    <s v="CO"/>
    <n v="20"/>
    <n v="28"/>
    <n v="22"/>
  </r>
  <r>
    <s v="India"/>
    <x v="26"/>
    <x v="197"/>
    <s v="Belur Math, Howrah - WBPCB"/>
    <d v="2025-04-08T22:00:00"/>
    <n v="22.629801"/>
    <n v="88.352017000000004"/>
    <s v="PM10"/>
    <n v="20"/>
    <n v="53"/>
    <n v="39"/>
  </r>
  <r>
    <s v="India"/>
    <x v="26"/>
    <x v="197"/>
    <s v="Belur Math, Howrah - WBPCB"/>
    <d v="2025-04-08T22:00:00"/>
    <n v="22.629801"/>
    <n v="88.352017000000004"/>
    <s v="NH3"/>
    <n v="4"/>
    <n v="4"/>
    <n v="4"/>
  </r>
  <r>
    <s v="India"/>
    <x v="26"/>
    <x v="197"/>
    <s v="Botanical Garden, Howrah - WBPCB"/>
    <d v="2025-04-08T22:00:00"/>
    <n v="22.554953999999999"/>
    <n v="88.292568000000003"/>
    <s v="NO2"/>
    <n v="6"/>
    <n v="20"/>
    <n v="11"/>
  </r>
  <r>
    <s v="India"/>
    <x v="26"/>
    <x v="197"/>
    <s v="Botanical Garden, Howrah - WBPCB"/>
    <d v="2025-04-08T22:00:00"/>
    <n v="22.554953999999999"/>
    <n v="88.292568000000003"/>
    <s v="SO2"/>
    <n v="0"/>
    <n v="0"/>
    <n v="0"/>
  </r>
  <r>
    <s v="India"/>
    <x v="26"/>
    <x v="197"/>
    <s v="Dasnagar, Howrah - WBPCB"/>
    <d v="2025-04-08T22:00:00"/>
    <n v="22.602557099999999"/>
    <n v="88.310566399999999"/>
    <s v="OZONE"/>
    <n v="51"/>
    <n v="93"/>
    <n v="76"/>
  </r>
  <r>
    <s v="India"/>
    <x v="26"/>
    <x v="197"/>
    <s v="Ghusuri, Howrah - WBPCB"/>
    <d v="2025-04-08T22:00:00"/>
    <n v="22.611968000000001"/>
    <n v="88.347421999999995"/>
    <s v="PM10"/>
    <n v="30"/>
    <n v="68"/>
    <n v="50"/>
  </r>
  <r>
    <s v="India"/>
    <x v="26"/>
    <x v="197"/>
    <s v="Ghusuri, Howrah - WBPCB"/>
    <d v="2025-04-08T22:00:00"/>
    <n v="22.611968000000001"/>
    <n v="88.347421999999995"/>
    <s v="NH3"/>
    <n v="8"/>
    <n v="10"/>
    <n v="10"/>
  </r>
  <r>
    <s v="India"/>
    <x v="26"/>
    <x v="197"/>
    <s v="Padmapukur, Howrah - WBPCB"/>
    <d v="2025-04-08T22:00:00"/>
    <n v="22.5687319"/>
    <n v="88.279727600000001"/>
    <s v="PM10"/>
    <n v="32"/>
    <n v="54"/>
    <n v="43"/>
  </r>
  <r>
    <s v="India"/>
    <x v="26"/>
    <x v="197"/>
    <s v="Padmapukur, Howrah - WBPCB"/>
    <d v="2025-04-08T22:00:00"/>
    <n v="22.5687319"/>
    <n v="88.279727600000001"/>
    <s v="CO"/>
    <n v="28"/>
    <n v="97"/>
    <n v="60"/>
  </r>
  <r>
    <s v="India"/>
    <x v="26"/>
    <x v="198"/>
    <s v="Ballygunge, Kolkata - WBPCB"/>
    <d v="2025-04-08T22:00:00"/>
    <n v="22.536750699999999"/>
    <n v="88.363802199999995"/>
    <s v="NO2"/>
    <n v="13"/>
    <n v="21"/>
    <n v="17"/>
  </r>
  <r>
    <s v="India"/>
    <x v="26"/>
    <x v="198"/>
    <s v="Bidhannagar, Kolkata - WBPCB"/>
    <d v="2025-04-08T22:00:00"/>
    <n v="22.58157048"/>
    <n v="88.410024570000004"/>
    <s v="NO2"/>
    <n v="14"/>
    <n v="15"/>
    <n v="14"/>
  </r>
  <r>
    <s v="India"/>
    <x v="26"/>
    <x v="198"/>
    <s v="Bidhannagar, Kolkata - WBPCB"/>
    <d v="2025-04-08T22:00:00"/>
    <n v="22.58157048"/>
    <n v="88.410024570000004"/>
    <s v="OZONE"/>
    <n v="14"/>
    <n v="36"/>
    <n v="28"/>
  </r>
  <r>
    <s v="India"/>
    <x v="26"/>
    <x v="198"/>
    <s v="Jadavpur, Kolkata - WBPCB"/>
    <d v="2025-04-08T22:00:00"/>
    <n v="22.499289999999998"/>
    <n v="88.369169999999997"/>
    <s v="NO2"/>
    <n v="14"/>
    <n v="40"/>
    <n v="25"/>
  </r>
  <r>
    <s v="India"/>
    <x v="26"/>
    <x v="198"/>
    <s v="Rabindra Bharati University, Kolkata - WBPCB"/>
    <d v="2025-04-08T22:00:00"/>
    <n v="22.627846999999999"/>
    <n v="88.380668999999997"/>
    <s v="PM2.5"/>
    <n v="22"/>
    <n v="42"/>
    <n v="31"/>
  </r>
  <r>
    <s v="India"/>
    <x v="26"/>
    <x v="198"/>
    <s v="Rabindra Bharati University, Kolkata - WBPCB"/>
    <d v="2025-04-08T22:00:00"/>
    <n v="22.627846999999999"/>
    <n v="88.380668999999997"/>
    <s v="NH3"/>
    <n v="8"/>
    <n v="9"/>
    <n v="9"/>
  </r>
  <r>
    <s v="India"/>
    <x v="26"/>
    <x v="198"/>
    <s v="Rabindra Bharati University, Kolkata - WBPCB"/>
    <d v="2025-04-08T22:00:00"/>
    <n v="22.627846999999999"/>
    <n v="88.380668999999997"/>
    <s v="SO2"/>
    <n v="4"/>
    <n v="13"/>
    <n v="10"/>
  </r>
  <r>
    <s v="India"/>
    <x v="26"/>
    <x v="199"/>
    <s v="Ward-32 Bapupara, Siliguri - WBPCB"/>
    <d v="2025-04-08T22:00:00"/>
    <n v="26.6879226"/>
    <n v="88.415249500000002"/>
    <s v="NO2"/>
    <n v="18"/>
    <n v="30"/>
    <n v="23"/>
  </r>
  <r>
    <s v="India"/>
    <x v="26"/>
    <x v="199"/>
    <s v="Ward-32 Bapupara, Siliguri - WBPCB"/>
    <d v="2025-04-08T22:00:00"/>
    <n v="26.6879226"/>
    <n v="88.415249500000002"/>
    <s v="CO"/>
    <n v="32"/>
    <n v="87"/>
    <n v="51"/>
  </r>
  <r>
    <s v="India"/>
    <x v="0"/>
    <x v="0"/>
    <s v="Kanuru, Vijayawada - APPCB"/>
    <d v="2025-04-08T22:00:00"/>
    <n v="16.486692000000001"/>
    <n v="80.699436000000006"/>
    <s v="SO2"/>
    <n v="10"/>
    <n v="22"/>
    <n v="14"/>
  </r>
  <r>
    <s v="India"/>
    <x v="0"/>
    <x v="0"/>
    <s v="Rajiv Nagar, Vijayawada - APPCB"/>
    <d v="2025-04-08T22:00:00"/>
    <n v="16.554731"/>
    <n v="80.649109999999993"/>
    <s v="OZONE"/>
    <n v="26"/>
    <n v="63"/>
    <n v="38"/>
  </r>
  <r>
    <s v="India"/>
    <x v="0"/>
    <x v="252"/>
    <s v="GVM Corporation, Visakhapatnam - APPCB"/>
    <d v="2025-04-08T22:00:00"/>
    <n v="17.72"/>
    <n v="83.3"/>
    <s v="PM10"/>
    <n v="0"/>
    <n v="0"/>
    <n v="0"/>
  </r>
  <r>
    <s v="India"/>
    <x v="0"/>
    <x v="252"/>
    <s v="GVM Corporation, Visakhapatnam - APPCB"/>
    <d v="2025-04-08T22:00:00"/>
    <n v="17.72"/>
    <n v="83.3"/>
    <s v="NO2"/>
    <n v="0"/>
    <n v="0"/>
    <n v="0"/>
  </r>
  <r>
    <s v="India"/>
    <x v="0"/>
    <x v="252"/>
    <s v="GVM Corporation, Visakhapatnam - APPCB"/>
    <d v="2025-04-08T22:00:00"/>
    <n v="17.72"/>
    <n v="83.3"/>
    <s v="SO2"/>
    <n v="0"/>
    <n v="0"/>
    <n v="0"/>
  </r>
  <r>
    <s v="India"/>
    <x v="0"/>
    <x v="252"/>
    <s v="GVM Corporation, Visakhapatnam - APPCB"/>
    <d v="2025-04-08T22:00:00"/>
    <n v="17.72"/>
    <n v="83.3"/>
    <s v="CO"/>
    <n v="8"/>
    <n v="114"/>
    <n v="61"/>
  </r>
  <r>
    <s v="India"/>
    <x v="1"/>
    <x v="1"/>
    <s v="Central Academy for SFS, Byrnihat - PCBA"/>
    <d v="2025-04-08T22:00:00"/>
    <n v="26.071318000000002"/>
    <n v="91.874880000000005"/>
    <s v="NO2"/>
    <n v="10"/>
    <n v="28"/>
    <n v="18"/>
  </r>
  <r>
    <s v="India"/>
    <x v="1"/>
    <x v="1"/>
    <s v="Central Academy for SFS, Byrnihat - PCBA"/>
    <d v="2025-04-08T22:00:00"/>
    <n v="26.071318000000002"/>
    <n v="91.874880000000005"/>
    <s v="NH3"/>
    <n v="4"/>
    <n v="4"/>
    <n v="4"/>
  </r>
  <r>
    <s v="India"/>
    <x v="2"/>
    <x v="202"/>
    <s v="D M Colony, Bihar Sharif - BSPCB"/>
    <d v="2025-04-08T22:00:00"/>
    <n v="25.204761999999999"/>
    <n v="85.514960000000002"/>
    <s v="NO2"/>
    <n v="9"/>
    <n v="10"/>
    <n v="9"/>
  </r>
  <r>
    <s v="India"/>
    <x v="2"/>
    <x v="202"/>
    <s v="D M Colony, Bihar Sharif - BSPCB"/>
    <d v="2025-04-08T22:00:00"/>
    <n v="25.204761999999999"/>
    <n v="85.514960000000002"/>
    <s v="NH3"/>
    <n v="2"/>
    <n v="2"/>
    <n v="2"/>
  </r>
  <r>
    <s v="India"/>
    <x v="2"/>
    <x v="202"/>
    <s v="D M Colony, Bihar Sharif - BSPCB"/>
    <d v="2025-04-08T22:00:00"/>
    <n v="25.204761999999999"/>
    <n v="85.514960000000002"/>
    <s v="SO2"/>
    <n v="8"/>
    <n v="10"/>
    <n v="10"/>
  </r>
  <r>
    <s v="India"/>
    <x v="2"/>
    <x v="203"/>
    <s v="Charitra Van, Buxar - BSPCB"/>
    <d v="2025-04-08T22:00:00"/>
    <n v="25.567519999999998"/>
    <n v="83.966379000000003"/>
    <s v="NO2"/>
    <n v="0"/>
    <n v="0"/>
    <n v="0"/>
  </r>
  <r>
    <s v="India"/>
    <x v="2"/>
    <x v="22"/>
    <s v="Darshan Nagar, Chhapra - BSPCB"/>
    <d v="2025-04-08T22:00:00"/>
    <n v="25.780825700000001"/>
    <n v="84.744676799999993"/>
    <s v="PM2.5"/>
    <n v="0"/>
    <n v="0"/>
    <n v="0"/>
  </r>
  <r>
    <s v="India"/>
    <x v="2"/>
    <x v="22"/>
    <s v="Darshan Nagar, Chhapra - BSPCB"/>
    <d v="2025-04-08T22:00:00"/>
    <n v="25.780825700000001"/>
    <n v="84.744676799999993"/>
    <s v="NO2"/>
    <n v="4"/>
    <n v="346"/>
    <n v="23"/>
  </r>
  <r>
    <s v="India"/>
    <x v="2"/>
    <x v="17"/>
    <s v="Collectorate, Gaya - BSPCB"/>
    <d v="2025-04-08T22:00:00"/>
    <n v="24.795500000000001"/>
    <n v="84.999399999999994"/>
    <s v="PM2.5"/>
    <n v="30"/>
    <n v="211"/>
    <n v="84"/>
  </r>
  <r>
    <s v="India"/>
    <x v="2"/>
    <x v="17"/>
    <s v="Collectorate, Gaya - BSPCB"/>
    <d v="2025-04-08T22:00:00"/>
    <n v="24.795500000000001"/>
    <n v="84.999399999999994"/>
    <s v="CO"/>
    <n v="26"/>
    <n v="50"/>
    <n v="38"/>
  </r>
  <r>
    <s v="India"/>
    <x v="2"/>
    <x v="15"/>
    <s v="New DM Office, Arrah - BSPCB"/>
    <d v="2025-04-08T22:00:00"/>
    <n v="25.562609500000001"/>
    <n v="84.663263999999998"/>
    <s v="OZONE"/>
    <n v="1"/>
    <n v="123"/>
    <n v="83"/>
  </r>
  <r>
    <s v="India"/>
    <x v="2"/>
    <x v="16"/>
    <s v="Gurdeo Nagar, Aurangabad - BSPCB"/>
    <d v="2025-04-08T22:00:00"/>
    <n v="24.757459999999998"/>
    <n v="84.366208"/>
    <s v="PM10"/>
    <n v="55"/>
    <n v="237"/>
    <n v="145"/>
  </r>
  <r>
    <s v="India"/>
    <x v="2"/>
    <x v="20"/>
    <s v="Kamalnath Nagar, Bettiah - BSPCB"/>
    <d v="2025-04-08T22:00:00"/>
    <n v="26.803650000000001"/>
    <n v="84.519540000000006"/>
    <s v="CO"/>
    <n v="36"/>
    <n v="106"/>
    <n v="78"/>
  </r>
  <r>
    <s v="India"/>
    <x v="2"/>
    <x v="21"/>
    <s v="DM Office_Kachari Chowk, Bhagalpur - BSPCB"/>
    <d v="2025-04-08T22:00:00"/>
    <n v="25.251013"/>
    <n v="86.989001000000002"/>
    <s v="PM10"/>
    <n v="30"/>
    <n v="76"/>
    <n v="48"/>
  </r>
  <r>
    <s v="India"/>
    <x v="2"/>
    <x v="21"/>
    <s v="DM Office_Kachari Chowk, Bhagalpur - BSPCB"/>
    <d v="2025-04-08T22:00:00"/>
    <n v="25.251013"/>
    <n v="86.989001000000002"/>
    <s v="CO"/>
    <n v="12"/>
    <n v="17"/>
    <n v="14"/>
  </r>
  <r>
    <s v="India"/>
    <x v="2"/>
    <x v="21"/>
    <s v="Mayaganj, Bhagalpur - BSPCB"/>
    <d v="2025-04-08T22:00:00"/>
    <n v="25.265194000000001"/>
    <n v="87.012946999999997"/>
    <s v="PM10"/>
    <n v="38"/>
    <n v="172"/>
    <n v="116"/>
  </r>
  <r>
    <s v="India"/>
    <x v="1"/>
    <x v="1"/>
    <s v="Central Academy for SFS, Byrnihat - PCBA"/>
    <d v="2025-04-08T22:00:00"/>
    <n v="26.071318000000002"/>
    <n v="91.874880000000005"/>
    <s v="OZONE"/>
    <n v="21"/>
    <n v="66"/>
    <n v="36"/>
  </r>
  <r>
    <s v="India"/>
    <x v="1"/>
    <x v="2"/>
    <s v="IITG, Guwahati - PCBA"/>
    <d v="2025-04-08T22:00:00"/>
    <n v="26.202863600000001"/>
    <n v="91.700464359999998"/>
    <s v="NO2"/>
    <n v="1"/>
    <n v="11"/>
    <n v="5"/>
  </r>
  <r>
    <s v="India"/>
    <x v="1"/>
    <x v="2"/>
    <s v="LGBI Airport, Guwahati - PCBA"/>
    <d v="2025-04-08T22:00:00"/>
    <n v="26.10887"/>
    <n v="91.589544000000004"/>
    <s v="NH3"/>
    <n v="0"/>
    <n v="0"/>
    <n v="0"/>
  </r>
  <r>
    <s v="India"/>
    <x v="1"/>
    <x v="2"/>
    <s v="Pan Bazaar, Guwahati - PCBA"/>
    <d v="2025-04-08T22:00:00"/>
    <n v="26.1875"/>
    <n v="91.744193999999993"/>
    <s v="PM10"/>
    <n v="100"/>
    <n v="168"/>
    <n v="124"/>
  </r>
  <r>
    <s v="India"/>
    <x v="1"/>
    <x v="2"/>
    <s v="Pan Bazaar, Guwahati - PCBA"/>
    <d v="2025-04-08T22:00:00"/>
    <n v="26.1875"/>
    <n v="91.744193999999993"/>
    <s v="CO"/>
    <n v="30"/>
    <n v="78"/>
    <n v="42"/>
  </r>
  <r>
    <s v="India"/>
    <x v="1"/>
    <x v="23"/>
    <s v="Christianpatty, Nagaon - PCBA"/>
    <d v="2025-04-08T22:00:00"/>
    <n v="26.349081999999999"/>
    <n v="92.684489999999997"/>
    <s v="NH3"/>
    <n v="3"/>
    <n v="4"/>
    <n v="4"/>
  </r>
  <r>
    <s v="India"/>
    <x v="0"/>
    <x v="10"/>
    <s v="Anand Kala Kshetram, Rajamahendravaram - APPCB"/>
    <d v="2025-04-08T22:00:00"/>
    <n v="16.987286699999999"/>
    <n v="81.736317600000007"/>
    <s v="NO2"/>
    <n v="10"/>
    <n v="39"/>
    <n v="21"/>
  </r>
  <r>
    <s v="India"/>
    <x v="0"/>
    <x v="10"/>
    <s v="Anand Kala Kshetram, Rajamahendravaram - APPCB"/>
    <d v="2025-04-08T22:00:00"/>
    <n v="16.987286699999999"/>
    <n v="81.736317600000007"/>
    <s v="NH3"/>
    <n v="3"/>
    <n v="11"/>
    <n v="6"/>
  </r>
  <r>
    <s v="India"/>
    <x v="0"/>
    <x v="10"/>
    <s v="Anand Kala Kshetram, Rajamahendravaram - APPCB"/>
    <d v="2025-04-08T22:00:00"/>
    <n v="16.987286699999999"/>
    <n v="81.736317600000007"/>
    <s v="SO2"/>
    <n v="10"/>
    <n v="12"/>
    <n v="11"/>
  </r>
  <r>
    <s v="India"/>
    <x v="0"/>
    <x v="10"/>
    <s v="Anand Kala Kshetram, Rajamahendravaram - APPCB"/>
    <d v="2025-04-08T22:00:00"/>
    <n v="16.987286699999999"/>
    <n v="81.736317600000007"/>
    <s v="OZONE"/>
    <n v="6"/>
    <n v="7"/>
    <n v="6"/>
  </r>
  <r>
    <s v="India"/>
    <x v="0"/>
    <x v="12"/>
    <s v="Vaikuntapuram, Tirupati - APPCB"/>
    <d v="2025-04-08T22:00:00"/>
    <n v="13.615387"/>
    <n v="79.409229999999994"/>
    <s v="NH3"/>
    <n v="5"/>
    <n v="8"/>
    <n v="6"/>
  </r>
  <r>
    <s v="India"/>
    <x v="0"/>
    <x v="12"/>
    <s v="Vaikuntapuram, Tirupati - APPCB"/>
    <d v="2025-04-08T22:00:00"/>
    <n v="13.615387"/>
    <n v="79.409229999999994"/>
    <s v="SO2"/>
    <n v="16"/>
    <n v="22"/>
    <n v="17"/>
  </r>
  <r>
    <s v="India"/>
    <x v="0"/>
    <x v="0"/>
    <s v="HB Colony, Vijayawada - APPCB"/>
    <d v="2025-04-08T22:00:00"/>
    <n v="16.536107000000001"/>
    <n v="80.594233000000003"/>
    <s v="OZONE"/>
    <n v="2"/>
    <n v="32"/>
    <n v="21"/>
  </r>
  <r>
    <s v="India"/>
    <x v="1"/>
    <x v="200"/>
    <s v="Tarapur, Silchar - PCBA"/>
    <d v="2025-04-08T22:00:00"/>
    <n v="24.82827"/>
    <n v="92.795249999999996"/>
    <s v="PM2.5"/>
    <n v="27"/>
    <n v="80"/>
    <n v="60"/>
  </r>
  <r>
    <s v="India"/>
    <x v="1"/>
    <x v="200"/>
    <s v="Tarapur, Silchar - PCBA"/>
    <d v="2025-04-08T22:00:00"/>
    <n v="24.82827"/>
    <n v="92.795249999999996"/>
    <s v="PM10"/>
    <n v="49"/>
    <n v="65"/>
    <n v="55"/>
  </r>
  <r>
    <s v="India"/>
    <x v="1"/>
    <x v="200"/>
    <s v="Tarapur, Silchar - PCBA"/>
    <d v="2025-04-08T22:00:00"/>
    <n v="24.82827"/>
    <n v="92.795249999999996"/>
    <s v="NH3"/>
    <n v="1"/>
    <n v="3"/>
    <n v="2"/>
  </r>
  <r>
    <s v="India"/>
    <x v="1"/>
    <x v="13"/>
    <s v="Girls College, Sivasagar - PCBA"/>
    <d v="2025-04-08T22:00:00"/>
    <n v="26.987634"/>
    <n v="94.636573999999996"/>
    <s v="NH3"/>
    <n v="2"/>
    <n v="6"/>
    <n v="4"/>
  </r>
  <r>
    <s v="India"/>
    <x v="1"/>
    <x v="13"/>
    <s v="Girls College, Sivasagar - PCBA"/>
    <d v="2025-04-08T22:00:00"/>
    <n v="26.987634"/>
    <n v="94.636573999999996"/>
    <s v="SO2"/>
    <n v="5"/>
    <n v="11"/>
    <n v="8"/>
  </r>
  <r>
    <s v="India"/>
    <x v="1"/>
    <x v="13"/>
    <s v="Girls College, Sivasagar - PCBA"/>
    <d v="2025-04-08T22:00:00"/>
    <n v="26.987634"/>
    <n v="94.636573999999996"/>
    <s v="OZONE"/>
    <n v="1"/>
    <n v="20"/>
    <n v="9"/>
  </r>
  <r>
    <s v="India"/>
    <x v="2"/>
    <x v="15"/>
    <s v="New DM Office, Arrah - BSPCB"/>
    <d v="2025-04-08T22:00:00"/>
    <n v="25.562609500000001"/>
    <n v="84.663263999999998"/>
    <s v="PM2.5"/>
    <n v="28"/>
    <n v="50"/>
    <n v="37"/>
  </r>
  <r>
    <s v="India"/>
    <x v="2"/>
    <x v="17"/>
    <s v="Kareemganj, Gaya - BSPCB"/>
    <d v="2025-04-08T22:00:00"/>
    <n v="24.792403"/>
    <n v="84.992416000000006"/>
    <s v="NO2"/>
    <n v="2"/>
    <n v="7"/>
    <n v="5"/>
  </r>
  <r>
    <s v="India"/>
    <x v="2"/>
    <x v="17"/>
    <s v="SFTI Kusdihra, Gaya - BSPCB"/>
    <d v="2025-04-08T22:00:00"/>
    <n v="24.762518"/>
    <n v="84.982348000000002"/>
    <s v="PM2.5"/>
    <n v="26"/>
    <n v="98"/>
    <n v="54"/>
  </r>
  <r>
    <s v="India"/>
    <x v="2"/>
    <x v="17"/>
    <s v="SFTI Kusdihra, Gaya - BSPCB"/>
    <d v="2025-04-08T22:00:00"/>
    <n v="24.762518"/>
    <n v="84.982348000000002"/>
    <s v="PM10"/>
    <n v="66"/>
    <n v="113"/>
    <n v="83"/>
  </r>
  <r>
    <s v="India"/>
    <x v="2"/>
    <x v="18"/>
    <s v="Industrial Area, Hajipur - BSPCB"/>
    <d v="2025-04-08T22:00:00"/>
    <n v="25.697189000000002"/>
    <n v="85.245900000000006"/>
    <s v="PM10"/>
    <n v="59"/>
    <n v="102"/>
    <n v="73"/>
  </r>
  <r>
    <s v="India"/>
    <x v="2"/>
    <x v="18"/>
    <s v="Industrial Area, Hajipur - BSPCB"/>
    <d v="2025-04-08T22:00:00"/>
    <n v="25.697189000000002"/>
    <n v="85.245900000000006"/>
    <s v="SO2"/>
    <n v="2"/>
    <n v="5"/>
    <n v="4"/>
  </r>
  <r>
    <s v="India"/>
    <x v="2"/>
    <x v="205"/>
    <s v="Mirchaibari, Katihar - BSPCB"/>
    <d v="2025-04-08T22:00:00"/>
    <n v="25.560082999999999"/>
    <n v="87.553264999999996"/>
    <s v="NO2"/>
    <n v="6"/>
    <n v="15"/>
    <n v="14"/>
  </r>
  <r>
    <s v="India"/>
    <x v="2"/>
    <x v="19"/>
    <s v="SDM Office_Khagra, Kishanganj - BSPCB"/>
    <d v="2025-04-08T22:00:00"/>
    <n v="26.088130499999998"/>
    <n v="87.938403359999995"/>
    <s v="OZONE"/>
    <n v="18"/>
    <n v="21"/>
    <n v="19"/>
  </r>
  <r>
    <s v="India"/>
    <x v="2"/>
    <x v="3"/>
    <s v="Forest Rest House, Manguraha - BSPCB"/>
    <d v="2025-04-08T22:00:00"/>
    <n v="27.308327999999999"/>
    <n v="84.531741999999994"/>
    <s v="NO2"/>
    <n v="2"/>
    <n v="9"/>
    <n v="7"/>
  </r>
  <r>
    <s v="India"/>
    <x v="2"/>
    <x v="3"/>
    <s v="Forest Rest House, Manguraha - BSPCB"/>
    <d v="2025-04-08T22:00:00"/>
    <n v="27.308327999999999"/>
    <n v="84.531741999999994"/>
    <s v="SO2"/>
    <n v="5"/>
    <n v="7"/>
    <n v="6"/>
  </r>
  <r>
    <s v="India"/>
    <x v="2"/>
    <x v="5"/>
    <s v="Town Hall, Munger - BSPCB"/>
    <d v="2025-04-08T22:00:00"/>
    <n v="25.376776"/>
    <n v="86.471523000000005"/>
    <s v="PM2.5"/>
    <n v="47"/>
    <n v="92"/>
    <n v="70"/>
  </r>
  <r>
    <s v="India"/>
    <x v="0"/>
    <x v="7"/>
    <s v="Gulzarpet, Anantapur - APPCB"/>
    <d v="2025-04-08T22:00:00"/>
    <n v="14.675886"/>
    <n v="77.593027000000006"/>
    <s v="NO2"/>
    <n v="0"/>
    <n v="0"/>
    <n v="0"/>
  </r>
  <r>
    <s v="India"/>
    <x v="0"/>
    <x v="8"/>
    <s v="Gangineni Cheruvu, Chittoor - APPCB"/>
    <d v="2025-04-08T22:00:00"/>
    <n v="13.204879999999999"/>
    <n v="79.097888999999995"/>
    <s v="PM2.5"/>
    <n v="37"/>
    <n v="91"/>
    <n v="62"/>
  </r>
  <r>
    <s v="India"/>
    <x v="0"/>
    <x v="8"/>
    <s v="Gangineni Cheruvu, Chittoor - APPCB"/>
    <d v="2025-04-08T22:00:00"/>
    <n v="13.204879999999999"/>
    <n v="79.097888999999995"/>
    <s v="PM10"/>
    <n v="33"/>
    <n v="82"/>
    <n v="56"/>
  </r>
  <r>
    <s v="India"/>
    <x v="0"/>
    <x v="8"/>
    <s v="Gangineni Cheruvu, Chittoor - APPCB"/>
    <d v="2025-04-08T22:00:00"/>
    <n v="13.204879999999999"/>
    <n v="79.097888999999995"/>
    <s v="NO2"/>
    <n v="11"/>
    <n v="18"/>
    <n v="15"/>
  </r>
  <r>
    <s v="India"/>
    <x v="0"/>
    <x v="8"/>
    <s v="Gangineni Cheruvu, Chittoor - APPCB"/>
    <d v="2025-04-08T22:00:00"/>
    <n v="13.204879999999999"/>
    <n v="79.097888999999995"/>
    <s v="CO"/>
    <n v="13"/>
    <n v="20"/>
    <n v="16"/>
  </r>
  <r>
    <s v="India"/>
    <x v="27"/>
    <x v="204"/>
    <s v="Police Line, Sri Vijaya Puram - ANPCC"/>
    <d v="2025-04-08T22:00:00"/>
    <n v="11.654054"/>
    <n v="92.734054999999998"/>
    <s v="PM2.5"/>
    <n v="3"/>
    <n v="27"/>
    <n v="5"/>
  </r>
  <r>
    <s v="India"/>
    <x v="2"/>
    <x v="6"/>
    <s v="MIT-Daudpur Kothi, Muzaffarpur - BSPCB"/>
    <d v="2025-04-08T22:00:00"/>
    <n v="26.140334500000002"/>
    <n v="85.365019200000006"/>
    <s v="NO2"/>
    <n v="13"/>
    <n v="17"/>
    <n v="14"/>
  </r>
  <r>
    <s v="India"/>
    <x v="2"/>
    <x v="6"/>
    <s v="MIT-Daudpur Kothi, Muzaffarpur - BSPCB"/>
    <d v="2025-04-08T22:00:00"/>
    <n v="26.140334500000002"/>
    <n v="85.365019200000006"/>
    <s v="CO"/>
    <n v="26"/>
    <n v="74"/>
    <n v="53"/>
  </r>
  <r>
    <s v="India"/>
    <x v="2"/>
    <x v="6"/>
    <s v="Muzaffarpur Collectorate, Muzaffarpur - BSPCB"/>
    <d v="2025-04-08T22:00:00"/>
    <n v="26.120899999999999"/>
    <n v="85.364699999999999"/>
    <s v="PM2.5"/>
    <n v="22"/>
    <n v="47"/>
    <n v="30"/>
  </r>
  <r>
    <s v="India"/>
    <x v="2"/>
    <x v="36"/>
    <s v="DRM Office Danapur, Patna - BSPCB"/>
    <d v="2025-04-08T22:00:00"/>
    <n v="25.586562000000001"/>
    <n v="85.043586000000005"/>
    <s v="PM2.5"/>
    <n v="79"/>
    <n v="102"/>
    <n v="86"/>
  </r>
  <r>
    <s v="India"/>
    <x v="2"/>
    <x v="36"/>
    <s v="DRM Office Danapur, Patna - BSPCB"/>
    <d v="2025-04-08T22:00:00"/>
    <n v="25.586562000000001"/>
    <n v="85.043586000000005"/>
    <s v="PM10"/>
    <n v="92"/>
    <n v="115"/>
    <n v="107"/>
  </r>
  <r>
    <s v="India"/>
    <x v="2"/>
    <x v="36"/>
    <s v="DRM Office Danapur, Patna - BSPCB"/>
    <d v="2025-04-08T22:00:00"/>
    <n v="25.586562000000001"/>
    <n v="85.043586000000005"/>
    <s v="NH3"/>
    <n v="2"/>
    <n v="3"/>
    <n v="3"/>
  </r>
  <r>
    <s v="India"/>
    <x v="2"/>
    <x v="36"/>
    <s v="DRM Office Danapur, Patna - BSPCB"/>
    <d v="2025-04-08T22:00:00"/>
    <n v="25.586562000000001"/>
    <n v="85.043586000000005"/>
    <s v="CO"/>
    <n v="38"/>
    <n v="58"/>
    <n v="47"/>
  </r>
  <r>
    <s v="India"/>
    <x v="2"/>
    <x v="36"/>
    <s v="Govt. High School Shikarpur, Patna - BSPCB"/>
    <d v="2025-04-08T22:00:00"/>
    <n v="25.592538999999999"/>
    <n v="85.227158000000003"/>
    <s v="PM10"/>
    <n v="90"/>
    <n v="130"/>
    <n v="110"/>
  </r>
  <r>
    <s v="India"/>
    <x v="2"/>
    <x v="36"/>
    <s v="Govt. High School Shikarpur, Patna - BSPCB"/>
    <d v="2025-04-08T22:00:00"/>
    <n v="25.592538999999999"/>
    <n v="85.227158000000003"/>
    <s v="NO2"/>
    <n v="5"/>
    <n v="7"/>
    <n v="6"/>
  </r>
  <r>
    <s v="India"/>
    <x v="2"/>
    <x v="36"/>
    <s v="Govt. High School Shikarpur, Patna - BSPCB"/>
    <d v="2025-04-08T22:00:00"/>
    <n v="25.592538999999999"/>
    <n v="85.227158000000003"/>
    <s v="CO"/>
    <n v="34"/>
    <n v="58"/>
    <n v="48"/>
  </r>
  <r>
    <s v="India"/>
    <x v="4"/>
    <x v="27"/>
    <s v="32Bungalows, Bhilai - CECB"/>
    <d v="2025-04-08T22:00:00"/>
    <n v="21.194814999999998"/>
    <n v="81.314769999999996"/>
    <s v="NO2"/>
    <n v="7"/>
    <n v="84"/>
    <n v="30"/>
  </r>
  <r>
    <s v="India"/>
    <x v="4"/>
    <x v="27"/>
    <s v="Civic Center, Bhilai - Bhilai Steel Plant"/>
    <d v="2025-04-08T22:00:00"/>
    <n v="21.185570999999999"/>
    <n v="81.343175000000002"/>
    <s v="SO2"/>
    <n v="9"/>
    <n v="11"/>
    <n v="10"/>
  </r>
  <r>
    <s v="India"/>
    <x v="4"/>
    <x v="27"/>
    <s v="Hathkhoj, Bhilai - CECB"/>
    <d v="2025-04-08T22:00:00"/>
    <n v="21.224231"/>
    <n v="81.408349999999999"/>
    <s v="PM10"/>
    <n v="49"/>
    <n v="148"/>
    <n v="100"/>
  </r>
  <r>
    <s v="India"/>
    <x v="4"/>
    <x v="33"/>
    <s v="Mangala, Bilaspur - NTPC"/>
    <d v="2025-04-08T22:00:00"/>
    <n v="22.088149999999999"/>
    <n v="82.137370000000004"/>
    <s v="PM2.5"/>
    <n v="31"/>
    <n v="318"/>
    <n v="88"/>
  </r>
  <r>
    <s v="India"/>
    <x v="4"/>
    <x v="34"/>
    <s v="Nawapara SECL Colony, Chhal - CECB"/>
    <d v="2025-04-08T22:00:00"/>
    <n v="22.118124999999999"/>
    <n v="83.140608"/>
    <s v="PM2.5"/>
    <n v="29"/>
    <n v="62"/>
    <n v="42"/>
  </r>
  <r>
    <s v="India"/>
    <x v="4"/>
    <x v="34"/>
    <s v="Nawapara SECL Colony, Chhal - CECB"/>
    <d v="2025-04-08T22:00:00"/>
    <n v="22.118124999999999"/>
    <n v="83.140608"/>
    <s v="PM10"/>
    <n v="45"/>
    <n v="89"/>
    <n v="62"/>
  </r>
  <r>
    <s v="India"/>
    <x v="4"/>
    <x v="34"/>
    <s v="Nawapara SECL Colony, Chhal - CECB"/>
    <d v="2025-04-08T22:00:00"/>
    <n v="22.118124999999999"/>
    <n v="83.140608"/>
    <s v="SO2"/>
    <n v="8"/>
    <n v="41"/>
    <n v="18"/>
  </r>
  <r>
    <s v="India"/>
    <x v="4"/>
    <x v="28"/>
    <s v="Govt. Higher Secondary School, Milupara - CECB"/>
    <d v="2025-04-08T22:00:00"/>
    <n v="22.191017200000001"/>
    <n v="83.519700900000004"/>
    <s v="PM2.5"/>
    <n v="17"/>
    <n v="60"/>
    <n v="36"/>
  </r>
  <r>
    <s v="India"/>
    <x v="4"/>
    <x v="28"/>
    <s v="Govt. Higher Secondary School, Milupara - CECB"/>
    <d v="2025-04-08T22:00:00"/>
    <n v="22.191017200000001"/>
    <n v="83.519700900000004"/>
    <s v="NH3"/>
    <n v="1"/>
    <n v="2"/>
    <n v="2"/>
  </r>
  <r>
    <s v="India"/>
    <x v="4"/>
    <x v="28"/>
    <s v="Govt. Higher Secondary School, Milupara - CECB"/>
    <d v="2025-04-08T22:00:00"/>
    <n v="22.191017200000001"/>
    <n v="83.519700900000004"/>
    <s v="SO2"/>
    <n v="11"/>
    <n v="65"/>
    <n v="31"/>
  </r>
  <r>
    <s v="India"/>
    <x v="4"/>
    <x v="29"/>
    <s v="AIIMS, Raipur - CECB"/>
    <d v="2025-04-08T22:00:00"/>
    <n v="21.258814999999998"/>
    <n v="81.578979000000004"/>
    <s v="PM10"/>
    <n v="41"/>
    <n v="112"/>
    <n v="67"/>
  </r>
  <r>
    <s v="India"/>
    <x v="4"/>
    <x v="29"/>
    <s v="Krishak Nagar, Raipur - CECB"/>
    <d v="2025-04-08T22:00:00"/>
    <n v="21.237755"/>
    <n v="81.705301000000006"/>
    <s v="NO2"/>
    <n v="9"/>
    <n v="25"/>
    <n v="18"/>
  </r>
  <r>
    <s v="India"/>
    <x v="4"/>
    <x v="29"/>
    <s v="Krishak Nagar, Raipur - CECB"/>
    <d v="2025-04-08T22:00:00"/>
    <n v="21.237755"/>
    <n v="81.705301000000006"/>
    <s v="CO"/>
    <n v="20"/>
    <n v="36"/>
    <n v="26"/>
  </r>
  <r>
    <s v="India"/>
    <x v="4"/>
    <x v="29"/>
    <s v="Siltara Phase-II, Raipur - CECB"/>
    <d v="2025-04-08T22:00:00"/>
    <n v="21.371751"/>
    <n v="81.664929000000001"/>
    <s v="PM2.5"/>
    <n v="50"/>
    <n v="124"/>
    <n v="71"/>
  </r>
  <r>
    <s v="India"/>
    <x v="2"/>
    <x v="37"/>
    <s v="Mariam Nagar, Purnia - BSPCB"/>
    <d v="2025-04-08T22:00:00"/>
    <n v="25.366336"/>
    <n v="87.117468000000002"/>
    <s v="SO2"/>
    <n v="0"/>
    <n v="0"/>
    <n v="0"/>
  </r>
  <r>
    <s v="India"/>
    <x v="2"/>
    <x v="207"/>
    <s v="Dangi Tola, Rajgir - BSPCB"/>
    <d v="2025-04-08T22:00:00"/>
    <n v="25.032800000000002"/>
    <n v="85.419479999999993"/>
    <s v="PM2.5"/>
    <n v="93"/>
    <n v="408"/>
    <n v="259"/>
  </r>
  <r>
    <s v="India"/>
    <x v="2"/>
    <x v="207"/>
    <s v="Dangi Tola, Rajgir - BSPCB"/>
    <d v="2025-04-08T22:00:00"/>
    <n v="25.032800000000002"/>
    <n v="85.419479999999993"/>
    <s v="OZONE"/>
    <n v="14"/>
    <n v="54"/>
    <n v="36"/>
  </r>
  <r>
    <s v="India"/>
    <x v="2"/>
    <x v="30"/>
    <s v="Police Line, Saharsa - BSPCB"/>
    <d v="2025-04-08T22:00:00"/>
    <n v="25.892357000000001"/>
    <n v="86.590325000000007"/>
    <s v="PM10"/>
    <n v="53"/>
    <n v="121"/>
    <n v="83"/>
  </r>
  <r>
    <s v="India"/>
    <x v="2"/>
    <x v="30"/>
    <s v="Police Line, Saharsa - BSPCB"/>
    <d v="2025-04-08T22:00:00"/>
    <n v="25.892357000000001"/>
    <n v="86.590325000000007"/>
    <s v="CO"/>
    <n v="16"/>
    <n v="70"/>
    <n v="53"/>
  </r>
  <r>
    <s v="India"/>
    <x v="2"/>
    <x v="31"/>
    <s v="DM Office_Kasipur, Samastipur - BSPCB"/>
    <d v="2025-04-08T22:00:00"/>
    <n v="25.859655"/>
    <n v="85.779439999999994"/>
    <s v="PM2.5"/>
    <n v="23"/>
    <n v="80"/>
    <n v="50"/>
  </r>
  <r>
    <s v="India"/>
    <x v="4"/>
    <x v="35"/>
    <s v="Rampur, Korba - CECB"/>
    <d v="2025-04-08T22:00:00"/>
    <n v="22.368195"/>
    <n v="82.746431000000001"/>
    <s v="OZONE"/>
    <n v="4"/>
    <n v="13"/>
    <n v="8"/>
  </r>
  <r>
    <s v="India"/>
    <x v="4"/>
    <x v="35"/>
    <s v="Urja Nagar, Korba - CECB"/>
    <d v="2025-04-08T22:00:00"/>
    <n v="22.348441000000001"/>
    <n v="82.549610999999999"/>
    <s v="PM2.5"/>
    <n v="80"/>
    <n v="304"/>
    <n v="156"/>
  </r>
  <r>
    <s v="India"/>
    <x v="4"/>
    <x v="35"/>
    <s v="Urja Nagar, Korba - CECB"/>
    <d v="2025-04-08T22:00:00"/>
    <n v="22.348441000000001"/>
    <n v="82.549610999999999"/>
    <s v="CO"/>
    <n v="16"/>
    <n v="68"/>
    <n v="20"/>
  </r>
  <r>
    <s v="India"/>
    <x v="4"/>
    <x v="39"/>
    <s v="OP Jindal School, Kunjemura - CECB"/>
    <d v="2025-04-08T22:00:00"/>
    <n v="22.126650000000001"/>
    <n v="83.483211999999995"/>
    <s v="PM10"/>
    <n v="0"/>
    <n v="0"/>
    <n v="0"/>
  </r>
  <r>
    <s v="India"/>
    <x v="4"/>
    <x v="39"/>
    <s v="OP Jindal School, Kunjemura - CECB"/>
    <d v="2025-04-08T22:00:00"/>
    <n v="22.126650000000001"/>
    <n v="83.483211999999995"/>
    <s v="NO2"/>
    <n v="0"/>
    <n v="0"/>
    <n v="0"/>
  </r>
  <r>
    <s v="India"/>
    <x v="4"/>
    <x v="39"/>
    <s v="OP Jindal School, Kunjemura - CECB"/>
    <d v="2025-04-08T22:00:00"/>
    <n v="22.126650000000001"/>
    <n v="83.483211999999995"/>
    <s v="SO2"/>
    <n v="0"/>
    <n v="0"/>
    <n v="0"/>
  </r>
  <r>
    <s v="India"/>
    <x v="4"/>
    <x v="206"/>
    <s v="OP Jindal Industrial Park, Tumidih - CECB"/>
    <d v="2025-04-08T22:00:00"/>
    <n v="22.06631475"/>
    <n v="83.33820077"/>
    <s v="PM2.5"/>
    <n v="0"/>
    <n v="0"/>
    <n v="0"/>
  </r>
  <r>
    <s v="India"/>
    <x v="4"/>
    <x v="206"/>
    <s v="OP Jindal Industrial Park, Tumidih - CECB"/>
    <d v="2025-04-08T22:00:00"/>
    <n v="22.06631475"/>
    <n v="83.33820077"/>
    <s v="NH3"/>
    <n v="0"/>
    <n v="0"/>
    <n v="0"/>
  </r>
  <r>
    <s v="India"/>
    <x v="4"/>
    <x v="206"/>
    <s v="OP Jindal Industrial Park, Tumidih - CECB"/>
    <d v="2025-04-08T22:00:00"/>
    <n v="22.06631475"/>
    <n v="83.33820077"/>
    <s v="OZONE"/>
    <n v="26"/>
    <n v="76"/>
    <n v="57"/>
  </r>
  <r>
    <s v="India"/>
    <x v="5"/>
    <x v="38"/>
    <s v="Alipur, Delhi - DPCC"/>
    <d v="2025-04-08T22:00:00"/>
    <n v="28.815328999999998"/>
    <n v="77.153009999999995"/>
    <s v="CO"/>
    <n v="9"/>
    <n v="60"/>
    <n v="20"/>
  </r>
  <r>
    <s v="India"/>
    <x v="5"/>
    <x v="38"/>
    <s v="Ashok Vihar, Delhi - DPCC"/>
    <d v="2025-04-08T22:00:00"/>
    <n v="28.695381000000001"/>
    <n v="77.181664999999995"/>
    <s v="NH3"/>
    <n v="8"/>
    <n v="11"/>
    <n v="10"/>
  </r>
  <r>
    <s v="India"/>
    <x v="2"/>
    <x v="25"/>
    <s v="Chitragupta Nagar, Siwan - BSPCB"/>
    <d v="2025-04-08T22:00:00"/>
    <n v="26.227166499999999"/>
    <n v="84.357042699999994"/>
    <s v="CO"/>
    <n v="74"/>
    <n v="109"/>
    <n v="94"/>
  </r>
  <r>
    <s v="India"/>
    <x v="3"/>
    <x v="26"/>
    <s v="Sector-25, Chandigarh - CPCC"/>
    <d v="2025-04-08T22:00:00"/>
    <n v="30.751462"/>
    <n v="76.762878999999998"/>
    <s v="PM2.5"/>
    <n v="98"/>
    <n v="247"/>
    <n v="178"/>
  </r>
  <r>
    <s v="India"/>
    <x v="3"/>
    <x v="26"/>
    <s v="Sector-53, Chandigarh - CPCC"/>
    <d v="2025-04-08T22:00:00"/>
    <n v="30.719859"/>
    <n v="76.738636999999997"/>
    <s v="NO2"/>
    <n v="32"/>
    <n v="278"/>
    <n v="111"/>
  </r>
  <r>
    <s v="India"/>
    <x v="2"/>
    <x v="36"/>
    <s v="Muradpur, Patna - BSPCB"/>
    <d v="2025-04-08T22:00:00"/>
    <n v="25.619651000000001"/>
    <n v="85.147381999999993"/>
    <s v="NO2"/>
    <n v="9"/>
    <n v="47"/>
    <n v="20"/>
  </r>
  <r>
    <s v="India"/>
    <x v="2"/>
    <x v="36"/>
    <s v="Samanpura, Patna - BSPCB"/>
    <d v="2025-04-08T22:00:00"/>
    <n v="25.596727000000001"/>
    <n v="85.085623999999996"/>
    <s v="PM2.5"/>
    <n v="70"/>
    <n v="90"/>
    <n v="82"/>
  </r>
  <r>
    <s v="India"/>
    <x v="2"/>
    <x v="36"/>
    <s v="Samanpura, Patna - BSPCB"/>
    <d v="2025-04-08T22:00:00"/>
    <n v="25.596727000000001"/>
    <n v="85.085623999999996"/>
    <s v="CO"/>
    <n v="35"/>
    <n v="41"/>
    <n v="38"/>
  </r>
  <r>
    <s v="India"/>
    <x v="5"/>
    <x v="38"/>
    <s v="Bawana, Delhi - DPCC"/>
    <d v="2025-04-08T22:00:00"/>
    <n v="28.776199999999999"/>
    <n v="77.051074"/>
    <s v="PM2.5"/>
    <n v="140"/>
    <n v="353"/>
    <n v="255"/>
  </r>
  <r>
    <s v="India"/>
    <x v="5"/>
    <x v="38"/>
    <s v="Vivek Vihar, Delhi - DPCC"/>
    <d v="2025-04-08T22:00:00"/>
    <n v="28.672342"/>
    <n v="77.315259999999995"/>
    <s v="CO"/>
    <n v="36"/>
    <n v="74"/>
    <n v="49"/>
  </r>
  <r>
    <s v="India"/>
    <x v="5"/>
    <x v="38"/>
    <s v="Wazirpur, Delhi - DPCC"/>
    <d v="2025-04-08T22:00:00"/>
    <n v="28.699793"/>
    <n v="77.165452999999999"/>
    <s v="OZONE"/>
    <n v="17"/>
    <n v="303"/>
    <n v="230"/>
  </r>
  <r>
    <s v="India"/>
    <x v="6"/>
    <x v="40"/>
    <s v="Gyaspur, Ahmedabad - IITM"/>
    <d v="2025-04-08T22:00:00"/>
    <n v="22.977134"/>
    <n v="72.553023999999994"/>
    <s v="NH3"/>
    <n v="1"/>
    <n v="44"/>
    <n v="7"/>
  </r>
  <r>
    <s v="India"/>
    <x v="6"/>
    <x v="40"/>
    <s v="Maninagar, Ahmedabad - GPCB"/>
    <d v="2025-04-08T22:00:00"/>
    <n v="23.002656999999999"/>
    <n v="72.591911999999994"/>
    <s v="PM10"/>
    <n v="76"/>
    <n v="403"/>
    <n v="132"/>
  </r>
  <r>
    <s v="India"/>
    <x v="6"/>
    <x v="40"/>
    <s v="Maninagar, Ahmedabad - GPCB"/>
    <d v="2025-04-08T22:00:00"/>
    <n v="23.002656999999999"/>
    <n v="72.591911999999994"/>
    <s v="SO2"/>
    <n v="34"/>
    <n v="70"/>
    <n v="43"/>
  </r>
  <r>
    <s v="India"/>
    <x v="6"/>
    <x v="40"/>
    <s v="Raikhad, Ahmedabad - IITM"/>
    <d v="2025-04-08T22:00:00"/>
    <n v="23.020509000000001"/>
    <n v="72.579261000000002"/>
    <s v="PM10"/>
    <n v="49"/>
    <n v="103"/>
    <n v="67"/>
  </r>
  <r>
    <s v="India"/>
    <x v="5"/>
    <x v="38"/>
    <s v="Shadipur, Delhi - CPCB"/>
    <d v="2025-04-08T22:00:00"/>
    <n v="28.651478099999999"/>
    <n v="77.147310500000003"/>
    <s v="PM10"/>
    <n v="120"/>
    <n v="454"/>
    <n v="226"/>
  </r>
  <r>
    <s v="India"/>
    <x v="5"/>
    <x v="38"/>
    <s v="Shadipur, Delhi - CPCB"/>
    <d v="2025-04-08T22:00:00"/>
    <n v="28.651478099999999"/>
    <n v="77.147310500000003"/>
    <s v="SO2"/>
    <n v="2"/>
    <n v="37"/>
    <n v="14"/>
  </r>
  <r>
    <s v="India"/>
    <x v="5"/>
    <x v="38"/>
    <s v="Shadipur, Delhi - CPCB"/>
    <d v="2025-04-08T22:00:00"/>
    <n v="28.651478099999999"/>
    <n v="77.147310500000003"/>
    <s v="CO"/>
    <n v="24"/>
    <n v="76"/>
    <n v="47"/>
  </r>
  <r>
    <s v="India"/>
    <x v="5"/>
    <x v="38"/>
    <s v="Sirifort, Delhi - CPCB"/>
    <d v="2025-04-08T22:00:00"/>
    <n v="28.550424899999999"/>
    <n v="77.215937699999998"/>
    <s v="NH3"/>
    <n v="9"/>
    <n v="21"/>
    <n v="13"/>
  </r>
  <r>
    <s v="India"/>
    <x v="5"/>
    <x v="38"/>
    <s v="Sonia Vihar, Delhi - DPCC"/>
    <d v="2025-04-08T22:00:00"/>
    <n v="28.710508000000001"/>
    <n v="77.249485000000007"/>
    <s v="PM2.5"/>
    <n v="73"/>
    <n v="318"/>
    <n v="159"/>
  </r>
  <r>
    <s v="India"/>
    <x v="5"/>
    <x v="38"/>
    <s v="Sri Aurobindo Marg, Delhi - DPCC"/>
    <d v="2025-04-08T22:00:00"/>
    <n v="28.531345999999999"/>
    <n v="77.190156000000002"/>
    <s v="CO"/>
    <n v="22"/>
    <n v="123"/>
    <n v="39"/>
  </r>
  <r>
    <s v="India"/>
    <x v="5"/>
    <x v="38"/>
    <s v="Jahangirpuri, Delhi - DPCC"/>
    <d v="2025-04-08T22:00:00"/>
    <n v="28.73282"/>
    <n v="77.170632999999995"/>
    <s v="NH3"/>
    <n v="8"/>
    <n v="13"/>
    <n v="10"/>
  </r>
  <r>
    <s v="India"/>
    <x v="5"/>
    <x v="38"/>
    <s v="Jahangirpuri, Delhi - DPCC"/>
    <d v="2025-04-08T22:00:00"/>
    <n v="28.73282"/>
    <n v="77.170632999999995"/>
    <s v="SO2"/>
    <n v="25"/>
    <n v="70"/>
    <n v="41"/>
  </r>
  <r>
    <s v="India"/>
    <x v="5"/>
    <x v="38"/>
    <s v="Lodhi Road, Delhi - IITM"/>
    <d v="2025-04-08T22:00:00"/>
    <n v="28.588332999999999"/>
    <n v="77.221666999999997"/>
    <s v="NO2"/>
    <n v="30"/>
    <n v="185"/>
    <n v="78"/>
  </r>
  <r>
    <s v="India"/>
    <x v="5"/>
    <x v="38"/>
    <s v="Lodhi Road, Delhi - IMD"/>
    <d v="2025-04-08T22:00:00"/>
    <n v="28.591824500000001"/>
    <n v="77.227307400000001"/>
    <s v="CO"/>
    <n v="22"/>
    <n v="43"/>
    <n v="29"/>
  </r>
  <r>
    <s v="India"/>
    <x v="5"/>
    <x v="38"/>
    <s v="Major Dhyan Chand National Stadium, Delhi - DPCC"/>
    <d v="2025-04-08T22:00:00"/>
    <n v="28.611281000000002"/>
    <n v="77.237737999999993"/>
    <s v="NO2"/>
    <n v="19"/>
    <n v="157"/>
    <n v="94"/>
  </r>
  <r>
    <s v="India"/>
    <x v="5"/>
    <x v="38"/>
    <s v="Major Dhyan Chand National Stadium, Delhi - DPCC"/>
    <d v="2025-04-08T22:00:00"/>
    <n v="28.611281000000002"/>
    <n v="77.237737999999993"/>
    <s v="SO2"/>
    <n v="13"/>
    <n v="30"/>
    <n v="22"/>
  </r>
  <r>
    <s v="India"/>
    <x v="5"/>
    <x v="38"/>
    <s v="Dr. Karni Singh Shooting Range, Delhi - DPCC"/>
    <d v="2025-04-08T22:00:00"/>
    <n v="28.498570999999998"/>
    <n v="77.264840000000007"/>
    <s v="CO"/>
    <n v="8"/>
    <n v="108"/>
    <n v="20"/>
  </r>
  <r>
    <s v="India"/>
    <x v="5"/>
    <x v="38"/>
    <s v="Dwarka-Sector 8, Delhi - DPCC "/>
    <d v="2025-04-08T22:00:00"/>
    <n v="28.571027399999998"/>
    <n v="77.071900600000006"/>
    <s v="PM2.5"/>
    <n v="123"/>
    <n v="302"/>
    <n v="217"/>
  </r>
  <r>
    <s v="India"/>
    <x v="5"/>
    <x v="38"/>
    <s v="Dwarka-Sector 8, Delhi - DPCC "/>
    <d v="2025-04-08T22:00:00"/>
    <n v="28.571027399999998"/>
    <n v="77.071900600000006"/>
    <s v="NO2"/>
    <n v="43"/>
    <n v="88"/>
    <n v="59"/>
  </r>
  <r>
    <s v="India"/>
    <x v="5"/>
    <x v="38"/>
    <s v="IHBAS, Dilshad Garden, Delhi - CPCB"/>
    <d v="2025-04-08T22:00:00"/>
    <n v="28.681173600000001"/>
    <n v="77.302523399999998"/>
    <s v="PM2.5"/>
    <n v="89"/>
    <n v="305"/>
    <n v="176"/>
  </r>
  <r>
    <s v="India"/>
    <x v="5"/>
    <x v="38"/>
    <s v="Jahangirpuri, Delhi - DPCC"/>
    <d v="2025-04-08T22:00:00"/>
    <n v="28.73282"/>
    <n v="77.170632999999995"/>
    <s v="PM2.5"/>
    <n v="113"/>
    <n v="336"/>
    <n v="256"/>
  </r>
  <r>
    <s v="India"/>
    <x v="5"/>
    <x v="38"/>
    <s v="Mandir Marg, Delhi - DPCC"/>
    <d v="2025-04-08T22:00:00"/>
    <n v="28.636429"/>
    <n v="77.201066999999995"/>
    <s v="SO2"/>
    <n v="12"/>
    <n v="25"/>
    <n v="18"/>
  </r>
  <r>
    <s v="India"/>
    <x v="5"/>
    <x v="38"/>
    <s v="Mundka, Delhi - DPCC"/>
    <d v="2025-04-08T22:00:00"/>
    <n v="28.684678000000002"/>
    <n v="77.076573999999994"/>
    <s v="SO2"/>
    <n v="12"/>
    <n v="34"/>
    <n v="16"/>
  </r>
  <r>
    <s v="India"/>
    <x v="5"/>
    <x v="38"/>
    <s v="Najafgarh, Delhi - DPCC"/>
    <d v="2025-04-08T22:00:00"/>
    <n v="28.570173"/>
    <n v="76.933762000000002"/>
    <s v="NH3"/>
    <n v="9"/>
    <n v="35"/>
    <n v="22"/>
  </r>
  <r>
    <s v="India"/>
    <x v="5"/>
    <x v="38"/>
    <s v="Najafgarh, Delhi - DPCC"/>
    <d v="2025-04-08T22:00:00"/>
    <n v="28.570173"/>
    <n v="76.933762000000002"/>
    <s v="SO2"/>
    <n v="2"/>
    <n v="15"/>
    <n v="10"/>
  </r>
  <r>
    <s v="India"/>
    <x v="5"/>
    <x v="38"/>
    <s v="Narela, Delhi - DPCC"/>
    <d v="2025-04-08T22:00:00"/>
    <n v="28.822835999999999"/>
    <n v="77.101980999999995"/>
    <s v="PM2.5"/>
    <n v="97"/>
    <n v="374"/>
    <n v="279"/>
  </r>
  <r>
    <s v="India"/>
    <x v="5"/>
    <x v="38"/>
    <s v="Narela, Delhi - DPCC"/>
    <d v="2025-04-08T22:00:00"/>
    <n v="28.822835999999999"/>
    <n v="77.101980999999995"/>
    <s v="PM10"/>
    <n v="147"/>
    <n v="408"/>
    <n v="301"/>
  </r>
  <r>
    <s v="India"/>
    <x v="5"/>
    <x v="38"/>
    <s v="Narela, Delhi - DPCC"/>
    <d v="2025-04-08T22:00:00"/>
    <n v="28.822835999999999"/>
    <n v="77.101980999999995"/>
    <s v="NH3"/>
    <n v="7"/>
    <n v="17"/>
    <n v="10"/>
  </r>
  <r>
    <s v="India"/>
    <x v="5"/>
    <x v="38"/>
    <s v="Nehru Nagar, Delhi - DPCC"/>
    <d v="2025-04-08T22:00:00"/>
    <n v="28.567889999999998"/>
    <n v="77.250514999999993"/>
    <s v="PM10"/>
    <n v="166"/>
    <n v="311"/>
    <n v="232"/>
  </r>
  <r>
    <s v="India"/>
    <x v="5"/>
    <x v="38"/>
    <s v="Nehru Nagar, Delhi - DPCC"/>
    <d v="2025-04-08T22:00:00"/>
    <n v="28.567889999999998"/>
    <n v="77.250514999999993"/>
    <s v="NH3"/>
    <n v="5"/>
    <n v="14"/>
    <n v="8"/>
  </r>
  <r>
    <s v="India"/>
    <x v="5"/>
    <x v="38"/>
    <s v="Patparganj, Delhi - DPCC"/>
    <d v="2025-04-08T22:00:00"/>
    <n v="28.623763"/>
    <n v="77.287209000000004"/>
    <s v="PM10"/>
    <n v="164"/>
    <n v="470"/>
    <n v="278"/>
  </r>
  <r>
    <s v="India"/>
    <x v="5"/>
    <x v="38"/>
    <s v="Patparganj, Delhi - DPCC"/>
    <d v="2025-04-08T22:00:00"/>
    <n v="28.623763"/>
    <n v="77.287209000000004"/>
    <s v="SO2"/>
    <n v="2"/>
    <n v="10"/>
    <n v="7"/>
  </r>
  <r>
    <s v="India"/>
    <x v="5"/>
    <x v="38"/>
    <s v="Patparganj, Delhi - DPCC"/>
    <d v="2025-04-08T22:00:00"/>
    <n v="28.623763"/>
    <n v="77.287209000000004"/>
    <s v="OZONE"/>
    <n v="9"/>
    <n v="193"/>
    <n v="139"/>
  </r>
  <r>
    <s v="India"/>
    <x v="5"/>
    <x v="38"/>
    <s v="Burari Crossing, Delhi - IMD"/>
    <d v="2025-04-08T22:00:00"/>
    <n v="28.725650399999999"/>
    <n v="77.201157300000006"/>
    <s v="PM2.5"/>
    <n v="1"/>
    <n v="328"/>
    <n v="183"/>
  </r>
  <r>
    <s v="India"/>
    <x v="5"/>
    <x v="38"/>
    <s v="Chandni Chowk, Delhi - IITM"/>
    <d v="2025-04-08T22:00:00"/>
    <n v="28.656756000000001"/>
    <n v="77.227233999999996"/>
    <s v="PM2.5"/>
    <n v="0"/>
    <n v="0"/>
    <n v="0"/>
  </r>
  <r>
    <s v="India"/>
    <x v="5"/>
    <x v="38"/>
    <s v="Chandni Chowk, Delhi - IITM"/>
    <d v="2025-04-08T22:00:00"/>
    <n v="28.656756000000001"/>
    <n v="77.227233999999996"/>
    <s v="NH3"/>
    <n v="0"/>
    <n v="0"/>
    <n v="0"/>
  </r>
  <r>
    <s v="India"/>
    <x v="5"/>
    <x v="38"/>
    <s v="DTU, Delhi - CPCB"/>
    <d v="2025-04-08T22:00:00"/>
    <n v="28.7500499"/>
    <n v="77.111261499999998"/>
    <s v="NO2"/>
    <n v="40"/>
    <n v="56"/>
    <n v="49"/>
  </r>
  <r>
    <s v="India"/>
    <x v="5"/>
    <x v="38"/>
    <s v="Pusa, Delhi - DPCC"/>
    <d v="2025-04-08T22:00:00"/>
    <n v="28.639652000000002"/>
    <n v="77.146275000000003"/>
    <s v="CO"/>
    <n v="1"/>
    <n v="106"/>
    <n v="17"/>
  </r>
  <r>
    <s v="India"/>
    <x v="5"/>
    <x v="38"/>
    <s v="R K Puram, Delhi - DPCC"/>
    <d v="2025-04-08T22:00:00"/>
    <n v="28.563262000000002"/>
    <n v="77.186937"/>
    <s v="NO2"/>
    <n v="20"/>
    <n v="127"/>
    <n v="67"/>
  </r>
  <r>
    <s v="India"/>
    <x v="6"/>
    <x v="40"/>
    <s v="SAC ISRO Bopal, Ahmedabad - IITM"/>
    <d v="2025-04-08T22:00:00"/>
    <n v="23.041136999999999"/>
    <n v="72.456691000000006"/>
    <s v="NO2"/>
    <n v="12"/>
    <n v="43"/>
    <n v="21"/>
  </r>
  <r>
    <s v="India"/>
    <x v="6"/>
    <x v="40"/>
    <s v="SAC ISRO Bopal, Ahmedabad - IITM"/>
    <d v="2025-04-08T22:00:00"/>
    <n v="23.041136999999999"/>
    <n v="72.456691000000006"/>
    <s v="NH3"/>
    <n v="1"/>
    <n v="10"/>
    <n v="2"/>
  </r>
  <r>
    <s v="India"/>
    <x v="7"/>
    <x v="215"/>
    <s v="Ramteerth Nagar, Belgaum - KSPCB"/>
    <d v="2025-04-08T22:00:00"/>
    <n v="15.888653"/>
    <n v="74.541751000000005"/>
    <s v="CO"/>
    <n v="28"/>
    <n v="31"/>
    <n v="29"/>
  </r>
  <r>
    <s v="India"/>
    <x v="7"/>
    <x v="45"/>
    <s v="BTM Layout, Bengaluru - CPCB"/>
    <d v="2025-04-08T22:00:00"/>
    <n v="12.9135218"/>
    <n v="77.595080400000001"/>
    <s v="PM10"/>
    <n v="33"/>
    <n v="261"/>
    <n v="89"/>
  </r>
  <r>
    <s v="India"/>
    <x v="7"/>
    <x v="45"/>
    <s v="BTM Layout, Bengaluru - CPCB"/>
    <d v="2025-04-08T22:00:00"/>
    <n v="12.9135218"/>
    <n v="77.595080400000001"/>
    <s v="OZONE"/>
    <n v="22"/>
    <n v="29"/>
    <n v="29"/>
  </r>
  <r>
    <s v="India"/>
    <x v="7"/>
    <x v="45"/>
    <s v="Bapuji Nagar, Bengaluru - KSPCB"/>
    <d v="2025-04-08T22:00:00"/>
    <n v="12.951912999999999"/>
    <n v="77.539783999999997"/>
    <s v="NH3"/>
    <n v="1"/>
    <n v="2"/>
    <n v="1"/>
  </r>
  <r>
    <s v="India"/>
    <x v="7"/>
    <x v="45"/>
    <s v="Bapuji Nagar, Bengaluru - KSPCB"/>
    <d v="2025-04-08T22:00:00"/>
    <n v="12.951912999999999"/>
    <n v="77.539783999999997"/>
    <s v="SO2"/>
    <n v="5"/>
    <n v="37"/>
    <n v="24"/>
  </r>
  <r>
    <s v="India"/>
    <x v="7"/>
    <x v="45"/>
    <s v="Hombegowda Nagar, Bengaluru - KSPCB"/>
    <d v="2025-04-08T22:00:00"/>
    <n v="12.938539"/>
    <n v="77.590100000000007"/>
    <s v="PM10"/>
    <n v="28"/>
    <n v="60"/>
    <n v="41"/>
  </r>
  <r>
    <s v="India"/>
    <x v="7"/>
    <x v="45"/>
    <s v="Hombegowda Nagar, Bengaluru - KSPCB"/>
    <d v="2025-04-08T22:00:00"/>
    <n v="12.938539"/>
    <n v="77.590100000000007"/>
    <s v="NH3"/>
    <n v="1"/>
    <n v="2"/>
    <n v="2"/>
  </r>
  <r>
    <s v="India"/>
    <x v="7"/>
    <x v="45"/>
    <s v="Hombegowda Nagar, Bengaluru - KSPCB"/>
    <d v="2025-04-08T22:00:00"/>
    <n v="12.938539"/>
    <n v="77.590100000000007"/>
    <s v="CO"/>
    <n v="14"/>
    <n v="24"/>
    <n v="16"/>
  </r>
  <r>
    <s v="India"/>
    <x v="7"/>
    <x v="45"/>
    <s v="Jayanagar 5th Block, Bengaluru - KSPCB"/>
    <d v="2025-04-08T22:00:00"/>
    <n v="12.920984000000001"/>
    <n v="77.584907999999999"/>
    <s v="PM10"/>
    <n v="34"/>
    <n v="103"/>
    <n v="73"/>
  </r>
  <r>
    <s v="India"/>
    <x v="7"/>
    <x v="210"/>
    <s v="Kalyana Nagara, Chikkamagaluru - KSPCB"/>
    <d v="2025-04-08T22:00:00"/>
    <n v="13.328028"/>
    <n v="75.797055999999998"/>
    <s v="NO2"/>
    <n v="0"/>
    <n v="0"/>
    <n v="0"/>
  </r>
  <r>
    <s v="India"/>
    <x v="7"/>
    <x v="211"/>
    <s v="Devaraj Urs Badavane, Davanagere - KSPCB"/>
    <d v="2025-04-08T22:00:00"/>
    <n v="14.4758"/>
    <n v="75.905199999999994"/>
    <s v="NH3"/>
    <n v="2"/>
    <n v="2"/>
    <n v="2"/>
  </r>
  <r>
    <s v="India"/>
    <x v="7"/>
    <x v="211"/>
    <s v="Devaraj Urs Badavane, Davanagere - KSPCB"/>
    <d v="2025-04-08T22:00:00"/>
    <n v="14.4758"/>
    <n v="75.905199999999994"/>
    <s v="SO2"/>
    <n v="6"/>
    <n v="9"/>
    <n v="7"/>
  </r>
  <r>
    <s v="India"/>
    <x v="7"/>
    <x v="56"/>
    <s v="Kalabhavan, Dharwad - KSPCB"/>
    <d v="2025-04-08T22:00:00"/>
    <n v="15.459706000000001"/>
    <n v="75.008381"/>
    <s v="PM10"/>
    <n v="54"/>
    <n v="88"/>
    <n v="63"/>
  </r>
  <r>
    <s v="India"/>
    <x v="7"/>
    <x v="56"/>
    <s v="Kalabhavan, Dharwad - KSPCB"/>
    <d v="2025-04-08T22:00:00"/>
    <n v="15.459706000000001"/>
    <n v="75.008381"/>
    <s v="SO2"/>
    <n v="2"/>
    <n v="5"/>
    <n v="3"/>
  </r>
  <r>
    <s v="India"/>
    <x v="7"/>
    <x v="212"/>
    <s v="Panchal Nagar, Gadag - KSPCB"/>
    <d v="2025-04-08T22:00:00"/>
    <n v="15.411455999999999"/>
    <n v="75.638132999999996"/>
    <s v="PM2.5"/>
    <n v="8"/>
    <n v="17"/>
    <n v="11"/>
  </r>
  <r>
    <s v="India"/>
    <x v="7"/>
    <x v="212"/>
    <s v="Panchal Nagar, Gadag - KSPCB"/>
    <d v="2025-04-08T22:00:00"/>
    <n v="15.411455999999999"/>
    <n v="75.638132999999996"/>
    <s v="OZONE"/>
    <n v="24"/>
    <n v="66"/>
    <n v="49"/>
  </r>
  <r>
    <s v="India"/>
    <x v="7"/>
    <x v="213"/>
    <s v="Lingaraj Nagar, Hubballi - KSPCB"/>
    <d v="2025-04-08T22:00:00"/>
    <n v="15.3714823"/>
    <n v="75.116016799999997"/>
    <s v="NH3"/>
    <n v="1"/>
    <n v="2"/>
    <n v="1"/>
  </r>
  <r>
    <s v="India"/>
    <x v="6"/>
    <x v="40"/>
    <s v="Sardar Vallabhbhai Patel Stadium, Ahmedabad - IITM"/>
    <d v="2025-04-08T22:00:00"/>
    <n v="23.04307"/>
    <n v="72.562967999999998"/>
    <s v="NH3"/>
    <n v="4"/>
    <n v="32"/>
    <n v="10"/>
  </r>
  <r>
    <s v="India"/>
    <x v="6"/>
    <x v="40"/>
    <s v="Sardar Vallabhbhai Patel Stadium, Ahmedabad - IITM"/>
    <d v="2025-04-08T22:00:00"/>
    <n v="23.04307"/>
    <n v="72.562967999999998"/>
    <s v="SO2"/>
    <n v="12"/>
    <n v="56"/>
    <n v="30"/>
  </r>
  <r>
    <s v="India"/>
    <x v="6"/>
    <x v="40"/>
    <s v="Sardar Vallabhbhai Patel Stadium, Ahmedabad - IITM"/>
    <d v="2025-04-08T22:00:00"/>
    <n v="23.04307"/>
    <n v="72.562967999999998"/>
    <s v="CO"/>
    <n v="14"/>
    <n v="148"/>
    <n v="66"/>
  </r>
  <r>
    <s v="India"/>
    <x v="6"/>
    <x v="54"/>
    <s v="GIDC, Ankleshwar - GPCB"/>
    <d v="2025-04-08T22:00:00"/>
    <n v="21.613267"/>
    <n v="73.010554999999997"/>
    <s v="PM2.5"/>
    <n v="50"/>
    <n v="195"/>
    <n v="91"/>
  </r>
  <r>
    <s v="India"/>
    <x v="6"/>
    <x v="54"/>
    <s v="GIDC, Ankleshwar - GPCB"/>
    <d v="2025-04-08T22:00:00"/>
    <n v="21.613267"/>
    <n v="73.010554999999997"/>
    <s v="PM10"/>
    <n v="59"/>
    <n v="112"/>
    <n v="78"/>
  </r>
  <r>
    <s v="India"/>
    <x v="6"/>
    <x v="55"/>
    <s v="GIFT City, Gandhinagar - IITM"/>
    <d v="2025-04-08T22:00:00"/>
    <n v="23.163798"/>
    <n v="72.677768"/>
    <s v="SO2"/>
    <n v="4"/>
    <n v="26"/>
    <n v="8"/>
  </r>
  <r>
    <s v="India"/>
    <x v="6"/>
    <x v="55"/>
    <s v="IIPHG Lekawada, Gandhinagar - IITM"/>
    <d v="2025-04-08T22:00:00"/>
    <n v="23.243639000000002"/>
    <n v="72.689940000000007"/>
    <s v="PM2.5"/>
    <n v="56"/>
    <n v="228"/>
    <n v="125"/>
  </r>
  <r>
    <s v="India"/>
    <x v="6"/>
    <x v="55"/>
    <s v="IIPHG Lekawada, Gandhinagar - IITM"/>
    <d v="2025-04-08T22:00:00"/>
    <n v="23.243639000000002"/>
    <n v="72.689940000000007"/>
    <s v="NO2"/>
    <n v="23"/>
    <n v="139"/>
    <n v="65"/>
  </r>
  <r>
    <s v="India"/>
    <x v="6"/>
    <x v="46"/>
    <s v="Science Center, Surat - SMC"/>
    <d v="2025-04-08T22:00:00"/>
    <n v="21.170045999999999"/>
    <n v="72.795405000000002"/>
    <s v="CO"/>
    <n v="46"/>
    <n v="56"/>
    <n v="48"/>
  </r>
  <r>
    <s v="India"/>
    <x v="6"/>
    <x v="246"/>
    <s v="Phase-1 GIDC, Vapi - GPCB"/>
    <d v="2025-04-08T22:00:00"/>
    <n v="20.362421000000001"/>
    <n v="72.918013000000002"/>
    <s v="NH3"/>
    <n v="10"/>
    <n v="10"/>
    <n v="10"/>
  </r>
  <r>
    <s v="India"/>
    <x v="6"/>
    <x v="47"/>
    <s v="Phase-4 GIDC, Vatva - GPCB"/>
    <d v="2025-04-08T22:00:00"/>
    <n v="22.969611"/>
    <n v="72.643500000000003"/>
    <s v="PM10"/>
    <n v="54"/>
    <n v="229"/>
    <n v="101"/>
  </r>
  <r>
    <s v="India"/>
    <x v="6"/>
    <x v="47"/>
    <s v="Phase-4 GIDC, Vatva - GPCB"/>
    <d v="2025-04-08T22:00:00"/>
    <n v="22.969611"/>
    <n v="72.643500000000003"/>
    <s v="CO"/>
    <n v="55"/>
    <n v="108"/>
    <n v="67"/>
  </r>
  <r>
    <s v="India"/>
    <x v="8"/>
    <x v="208"/>
    <s v="NISE Gwal Pahari, Gurugram - IMD"/>
    <d v="2025-04-08T22:00:00"/>
    <n v="28.422681000000001"/>
    <n v="77.148944"/>
    <s v="NO2"/>
    <n v="13"/>
    <n v="49"/>
    <n v="24"/>
  </r>
  <r>
    <s v="India"/>
    <x v="8"/>
    <x v="48"/>
    <s v="Amity University, Panchgaon - IITM"/>
    <d v="2025-04-08T22:00:00"/>
    <n v="28.315300000000001"/>
    <n v="76.914299999999997"/>
    <s v="NO2"/>
    <n v="42"/>
    <n v="76"/>
    <n v="62"/>
  </r>
  <r>
    <s v="India"/>
    <x v="8"/>
    <x v="48"/>
    <s v="Amity University, Panchgaon - IITM"/>
    <d v="2025-04-08T22:00:00"/>
    <n v="28.315300000000001"/>
    <n v="76.914299999999997"/>
    <s v="NH3"/>
    <n v="5"/>
    <n v="10"/>
    <n v="8"/>
  </r>
  <r>
    <s v="India"/>
    <x v="9"/>
    <x v="49"/>
    <s v="HIMUDA Complex Phase-1, Baddi - HPPCB"/>
    <d v="2025-04-08T22:00:00"/>
    <n v="30.943887"/>
    <n v="76.801991000000001"/>
    <s v="NH3"/>
    <n v="5"/>
    <n v="7"/>
    <n v="6"/>
  </r>
  <r>
    <s v="India"/>
    <x v="10"/>
    <x v="52"/>
    <s v="Rajbagh, Srinagar - JKSPCB"/>
    <d v="2025-04-08T22:00:00"/>
    <n v="34.066206000000001"/>
    <n v="74.819820000000007"/>
    <s v="NH3"/>
    <n v="0"/>
    <n v="0"/>
    <n v="0"/>
  </r>
  <r>
    <s v="India"/>
    <x v="11"/>
    <x v="53"/>
    <s v="Sardar Patel Nagar, Dhanbad - JSPCB"/>
    <d v="2025-04-08T22:00:00"/>
    <n v="23.805689999999998"/>
    <n v="86.442679999999996"/>
    <s v="PM2.5"/>
    <n v="2"/>
    <n v="92"/>
    <n v="41"/>
  </r>
  <r>
    <s v="India"/>
    <x v="11"/>
    <x v="53"/>
    <s v="Sardar Patel Nagar, Dhanbad - JSPCB"/>
    <d v="2025-04-08T22:00:00"/>
    <n v="23.805689999999998"/>
    <n v="86.442679999999996"/>
    <s v="OZONE"/>
    <n v="16"/>
    <n v="47"/>
    <n v="41"/>
  </r>
  <r>
    <s v="India"/>
    <x v="7"/>
    <x v="209"/>
    <s v="Vidayagiri, Bagalkot - KSPCB"/>
    <d v="2025-04-08T22:00:00"/>
    <n v="16.172806000000001"/>
    <n v="75.659694000000002"/>
    <s v="SO2"/>
    <n v="7"/>
    <n v="7"/>
    <n v="7"/>
  </r>
  <r>
    <s v="India"/>
    <x v="7"/>
    <x v="45"/>
    <s v="Kasturi Nagar, Bengaluru - KSPCB"/>
    <d v="2025-04-08T22:00:00"/>
    <n v="13.003871999999999"/>
    <n v="77.664216999999994"/>
    <s v="PM10"/>
    <n v="39"/>
    <n v="500"/>
    <n v="110"/>
  </r>
  <r>
    <s v="India"/>
    <x v="7"/>
    <x v="45"/>
    <s v="Kasturi Nagar, Bengaluru - KSPCB"/>
    <d v="2025-04-08T22:00:00"/>
    <n v="13.003871999999999"/>
    <n v="77.664216999999994"/>
    <s v="NO2"/>
    <n v="17"/>
    <n v="23"/>
    <n v="22"/>
  </r>
  <r>
    <s v="India"/>
    <x v="7"/>
    <x v="45"/>
    <s v="Peenya, Bengaluru - CPCB"/>
    <d v="2025-04-08T22:00:00"/>
    <n v="13.027019900000001"/>
    <n v="77.494094000000004"/>
    <s v="PM10"/>
    <n v="54"/>
    <n v="132"/>
    <n v="76"/>
  </r>
  <r>
    <s v="India"/>
    <x v="7"/>
    <x v="45"/>
    <s v="RVCE-Mailasandra, Bengaluru - KSPCB"/>
    <d v="2025-04-08T22:00:00"/>
    <n v="12.921417999999999"/>
    <n v="77.502465999999998"/>
    <s v="SO2"/>
    <n v="5"/>
    <n v="6"/>
    <n v="6"/>
  </r>
  <r>
    <s v="India"/>
    <x v="7"/>
    <x v="45"/>
    <s v="RVCE-Mailasandra, Bengaluru - KSPCB"/>
    <d v="2025-04-08T22:00:00"/>
    <n v="12.921417999999999"/>
    <n v="77.502465999999998"/>
    <s v="CO"/>
    <n v="24"/>
    <n v="53"/>
    <n v="37"/>
  </r>
  <r>
    <s v="India"/>
    <x v="7"/>
    <x v="45"/>
    <s v="Sanegurava Halli, Bengaluru - KSPCB"/>
    <d v="2025-04-08T22:00:00"/>
    <n v="12.990328"/>
    <n v="77.543138499999998"/>
    <s v="CO"/>
    <n v="6"/>
    <n v="46"/>
    <n v="35"/>
  </r>
  <r>
    <s v="India"/>
    <x v="7"/>
    <x v="41"/>
    <s v="Lal Bahadur Shastri Nagar, Kalaburagi - KSPCB"/>
    <d v="2025-04-08T22:00:00"/>
    <n v="17.321992999999999"/>
    <n v="76.822627999999995"/>
    <s v="SO2"/>
    <n v="34"/>
    <n v="43"/>
    <n v="35"/>
  </r>
  <r>
    <s v="India"/>
    <x v="7"/>
    <x v="41"/>
    <s v="Lal Bahadur Shastri Nagar, Kalaburagi - KSPCB"/>
    <d v="2025-04-08T22:00:00"/>
    <n v="17.321992999999999"/>
    <n v="76.822627999999995"/>
    <s v="OZONE"/>
    <n v="24"/>
    <n v="72"/>
    <n v="56"/>
  </r>
  <r>
    <s v="India"/>
    <x v="7"/>
    <x v="41"/>
    <s v="Mahatma Basaveswar Colony, Kalaburgi - KSPCB"/>
    <d v="2025-04-08T22:00:00"/>
    <n v="17.336317999999999"/>
    <n v="76.847397000000001"/>
    <s v="PM2.5"/>
    <n v="24"/>
    <n v="55"/>
    <n v="32"/>
  </r>
  <r>
    <s v="India"/>
    <x v="7"/>
    <x v="41"/>
    <s v="Mahatma Basaveswar Colony, Kalaburgi - KSPCB"/>
    <d v="2025-04-08T22:00:00"/>
    <n v="17.336317999999999"/>
    <n v="76.847397000000001"/>
    <s v="SO2"/>
    <n v="3"/>
    <n v="7"/>
    <n v="4"/>
  </r>
  <r>
    <s v="India"/>
    <x v="7"/>
    <x v="41"/>
    <s v="Mahatma Basaveswar Colony, Kalaburgi - KSPCB"/>
    <d v="2025-04-08T22:00:00"/>
    <n v="17.336317999999999"/>
    <n v="76.847397000000001"/>
    <s v="CO"/>
    <n v="30"/>
    <n v="78"/>
    <n v="44"/>
  </r>
  <r>
    <s v="India"/>
    <x v="7"/>
    <x v="42"/>
    <s v="Diwator Nagar, Koppal - KSPCB"/>
    <d v="2025-04-08T22:00:00"/>
    <n v="15.347630000000001"/>
    <n v="76.181766999999994"/>
    <s v="SO2"/>
    <n v="15"/>
    <n v="27"/>
    <n v="22"/>
  </r>
  <r>
    <s v="India"/>
    <x v="7"/>
    <x v="221"/>
    <s v="Vijay Nagar, Ramanagara - KSPCB"/>
    <d v="2025-04-08T22:00:00"/>
    <n v="12.733409"/>
    <n v="77.298051000000001"/>
    <s v="PM2.5"/>
    <n v="42"/>
    <n v="83"/>
    <n v="60"/>
  </r>
  <r>
    <s v="India"/>
    <x v="7"/>
    <x v="221"/>
    <s v="Vijay Nagar, Ramanagara - KSPCB"/>
    <d v="2025-04-08T22:00:00"/>
    <n v="12.733409"/>
    <n v="77.298051000000001"/>
    <s v="NO2"/>
    <n v="10"/>
    <n v="23"/>
    <n v="15"/>
  </r>
  <r>
    <s v="India"/>
    <x v="7"/>
    <x v="221"/>
    <s v="Vijay Nagar, Ramanagara - KSPCB"/>
    <d v="2025-04-08T22:00:00"/>
    <n v="12.733409"/>
    <n v="77.298051000000001"/>
    <s v="OZONE"/>
    <n v="4"/>
    <n v="300"/>
    <n v="219"/>
  </r>
  <r>
    <s v="India"/>
    <x v="7"/>
    <x v="74"/>
    <s v="Vinoba Nagara, Shivamogga - KSPCB"/>
    <d v="2025-04-08T22:00:00"/>
    <n v="13.94"/>
    <n v="75.555916999999994"/>
    <s v="SO2"/>
    <n v="2"/>
    <n v="9"/>
    <n v="5"/>
  </r>
  <r>
    <s v="India"/>
    <x v="7"/>
    <x v="50"/>
    <s v="Urban, Chamarajanagar - KSPCB"/>
    <d v="2025-04-08T22:00:00"/>
    <n v="11.55358"/>
    <n v="76.555210000000002"/>
    <s v="PM10"/>
    <n v="45"/>
    <n v="58"/>
    <n v="49"/>
  </r>
  <r>
    <s v="India"/>
    <x v="7"/>
    <x v="51"/>
    <s v="Chikkaballapur Rural, Chikkaballapur - KSPCB"/>
    <d v="2025-04-08T22:00:00"/>
    <n v="13.428827999999999"/>
    <n v="77.731418000000005"/>
    <s v="NO2"/>
    <n v="15"/>
    <n v="36"/>
    <n v="24"/>
  </r>
  <r>
    <s v="India"/>
    <x v="12"/>
    <x v="67"/>
    <s v="Shrivastav Colony, Damoh - MPPCB"/>
    <d v="2025-04-08T22:00:00"/>
    <n v="23.817486779999999"/>
    <n v="79.446246000000002"/>
    <s v="SO2"/>
    <n v="0"/>
    <n v="0"/>
    <n v="0"/>
  </r>
  <r>
    <s v="India"/>
    <x v="12"/>
    <x v="68"/>
    <s v="Bhopal Chauraha, Dewas - MPPCB"/>
    <d v="2025-04-08T22:00:00"/>
    <n v="22.968259100000001"/>
    <n v="76.064117999999993"/>
    <s v="PM2.5"/>
    <n v="28"/>
    <n v="389"/>
    <n v="165"/>
  </r>
  <r>
    <s v="India"/>
    <x v="12"/>
    <x v="68"/>
    <s v="Bhopal Chauraha, Dewas - MPPCB"/>
    <d v="2025-04-08T22:00:00"/>
    <n v="22.968259100000001"/>
    <n v="76.064117999999993"/>
    <s v="PM10"/>
    <n v="102"/>
    <n v="312"/>
    <n v="159"/>
  </r>
  <r>
    <s v="India"/>
    <x v="12"/>
    <x v="68"/>
    <s v="Bhopal Chauraha, Dewas - MPPCB"/>
    <d v="2025-04-08T22:00:00"/>
    <n v="22.968259100000001"/>
    <n v="76.064117999999993"/>
    <s v="OZONE"/>
    <n v="29"/>
    <n v="52"/>
    <n v="32"/>
  </r>
  <r>
    <s v="India"/>
    <x v="12"/>
    <x v="69"/>
    <s v="City Center, Gwalior - MPPCB"/>
    <d v="2025-04-08T22:00:00"/>
    <n v="26.203441999999999"/>
    <n v="78.193251000000004"/>
    <s v="PM2.5"/>
    <n v="46"/>
    <n v="130"/>
    <n v="70"/>
  </r>
  <r>
    <s v="India"/>
    <x v="12"/>
    <x v="69"/>
    <s v="City Center, Gwalior - MPPCB"/>
    <d v="2025-04-08T22:00:00"/>
    <n v="26.203441999999999"/>
    <n v="78.193251000000004"/>
    <s v="NH3"/>
    <n v="2"/>
    <n v="3"/>
    <n v="2"/>
  </r>
  <r>
    <s v="India"/>
    <x v="12"/>
    <x v="69"/>
    <s v="Deen Dayal Nagar, Gwalior - MPPCB"/>
    <d v="2025-04-08T22:00:00"/>
    <n v="26.259242"/>
    <n v="78.216431999999998"/>
    <s v="CO"/>
    <n v="11"/>
    <n v="56"/>
    <n v="23"/>
  </r>
  <r>
    <s v="India"/>
    <x v="12"/>
    <x v="69"/>
    <s v="Maharaj Bada, Gwalior - MPPCB"/>
    <d v="2025-04-08T22:00:00"/>
    <n v="26.200388"/>
    <n v="78.147713999999993"/>
    <s v="NO2"/>
    <n v="2"/>
    <n v="4"/>
    <n v="4"/>
  </r>
  <r>
    <s v="India"/>
    <x v="12"/>
    <x v="58"/>
    <s v="Gupteshwar, Jabalpur - JMC"/>
    <d v="2025-04-08T22:00:00"/>
    <n v="23.142887999999999"/>
    <n v="79.916146999999995"/>
    <s v="OZONE"/>
    <n v="2"/>
    <n v="117"/>
    <n v="65"/>
  </r>
  <r>
    <s v="India"/>
    <x v="12"/>
    <x v="58"/>
    <s v="Suhagi, Jabalpur - JMC"/>
    <d v="2025-04-08T22:00:00"/>
    <n v="23.218135"/>
    <n v="79.957769999999996"/>
    <s v="PM10"/>
    <n v="45"/>
    <n v="145"/>
    <n v="95"/>
  </r>
  <r>
    <s v="India"/>
    <x v="12"/>
    <x v="58"/>
    <s v="Suhagi, Jabalpur - JMC"/>
    <d v="2025-04-08T22:00:00"/>
    <n v="23.218135"/>
    <n v="79.957769999999996"/>
    <s v="CO"/>
    <n v="15"/>
    <n v="130"/>
    <n v="66"/>
  </r>
  <r>
    <s v="India"/>
    <x v="12"/>
    <x v="75"/>
    <s v="Gole Bazar, Katni - MPPCB"/>
    <d v="2025-04-08T22:00:00"/>
    <n v="23.500160000000001"/>
    <n v="80.232839999999996"/>
    <s v="SO2"/>
    <n v="21"/>
    <n v="36"/>
    <n v="24"/>
  </r>
  <r>
    <s v="India"/>
    <x v="12"/>
    <x v="219"/>
    <s v="Sahilara, Maihar - KJS Cements"/>
    <d v="2025-04-08T22:00:00"/>
    <n v="24.261300899999998"/>
    <n v="80.723178300000001"/>
    <s v="PM2.5"/>
    <n v="5"/>
    <n v="109"/>
    <n v="46"/>
  </r>
  <r>
    <s v="India"/>
    <x v="12"/>
    <x v="219"/>
    <s v="Sahilara, Maihar - KJS Cements"/>
    <d v="2025-04-08T22:00:00"/>
    <n v="24.261300899999998"/>
    <n v="80.723178300000001"/>
    <s v="PM10"/>
    <n v="18"/>
    <n v="120"/>
    <n v="64"/>
  </r>
  <r>
    <s v="India"/>
    <x v="12"/>
    <x v="219"/>
    <s v="Sahilara, Maihar - KJS Cements"/>
    <d v="2025-04-08T22:00:00"/>
    <n v="24.261300899999998"/>
    <n v="80.723178300000001"/>
    <s v="SO2"/>
    <n v="4"/>
    <n v="5"/>
    <n v="4"/>
  </r>
  <r>
    <s v="India"/>
    <x v="12"/>
    <x v="219"/>
    <s v="Sahilara, Maihar - KJS Cements"/>
    <d v="2025-04-08T22:00:00"/>
    <n v="24.261300899999998"/>
    <n v="80.723178300000001"/>
    <s v="CO"/>
    <n v="17"/>
    <n v="24"/>
    <n v="19"/>
  </r>
  <r>
    <s v="India"/>
    <x v="12"/>
    <x v="247"/>
    <s v="Shasthri Nagar, Ratlam - IPCA Lab"/>
    <d v="2025-04-08T22:00:00"/>
    <n v="23.331731000000001"/>
    <n v="75.045980999999998"/>
    <s v="PM10"/>
    <n v="64"/>
    <n v="193"/>
    <n v="125"/>
  </r>
  <r>
    <s v="India"/>
    <x v="12"/>
    <x v="247"/>
    <s v="Shasthri Nagar, Ratlam - IPCA Lab"/>
    <d v="2025-04-08T22:00:00"/>
    <n v="23.331731000000001"/>
    <n v="75.045980999999998"/>
    <s v="SO2"/>
    <n v="40"/>
    <n v="49"/>
    <n v="43"/>
  </r>
  <r>
    <s v="India"/>
    <x v="12"/>
    <x v="61"/>
    <s v="Civil Lines, Sagar - MPPCB"/>
    <d v="2025-04-08T22:00:00"/>
    <n v="23.838585999999999"/>
    <n v="78.759431000000006"/>
    <s v="PM10"/>
    <n v="34"/>
    <n v="89"/>
    <n v="55"/>
  </r>
  <r>
    <s v="India"/>
    <x v="12"/>
    <x v="61"/>
    <s v="Civil Lines, Sagar - MPPCB"/>
    <d v="2025-04-08T22:00:00"/>
    <n v="23.838585999999999"/>
    <n v="78.759431000000006"/>
    <s v="SO2"/>
    <n v="8"/>
    <n v="23"/>
    <n v="14"/>
  </r>
  <r>
    <s v="India"/>
    <x v="12"/>
    <x v="61"/>
    <s v="Deen Dayal Nagar, Sagar - MPPCB"/>
    <d v="2025-04-08T22:00:00"/>
    <n v="23.864015800000001"/>
    <n v="78.802893209999993"/>
    <s v="PM2.5"/>
    <n v="22"/>
    <n v="92"/>
    <n v="59"/>
  </r>
  <r>
    <s v="India"/>
    <x v="12"/>
    <x v="57"/>
    <s v="Chhoti Gwaltoli, Indore - MPPCB"/>
    <d v="2025-04-08T22:00:00"/>
    <n v="22.431000000000001"/>
    <n v="75.521299999999997"/>
    <s v="NH3"/>
    <n v="1"/>
    <n v="13"/>
    <n v="7"/>
  </r>
  <r>
    <s v="India"/>
    <x v="12"/>
    <x v="57"/>
    <s v="Chhoti Gwaltoli, Indore - MPPCB"/>
    <d v="2025-04-08T22:00:00"/>
    <n v="22.431000000000001"/>
    <n v="75.521299999999997"/>
    <s v="OZONE"/>
    <n v="16"/>
    <n v="93"/>
    <n v="54"/>
  </r>
  <r>
    <s v="India"/>
    <x v="12"/>
    <x v="57"/>
    <s v="Regional Park, Indore - IMC"/>
    <d v="2025-04-08T22:00:00"/>
    <n v="22.678000000000001"/>
    <n v="75.855900000000005"/>
    <s v="NO2"/>
    <n v="40"/>
    <n v="71"/>
    <n v="50"/>
  </r>
  <r>
    <s v="India"/>
    <x v="12"/>
    <x v="57"/>
    <s v="Residency Area, Indore - IMC"/>
    <d v="2025-04-08T22:00:00"/>
    <n v="22.708400000000001"/>
    <n v="75.881500000000003"/>
    <s v="PM2.5"/>
    <n v="44"/>
    <n v="263"/>
    <n v="93"/>
  </r>
  <r>
    <s v="India"/>
    <x v="12"/>
    <x v="58"/>
    <s v="Govindh Bhavan Colony, Jabalpur - JMC"/>
    <d v="2025-04-08T22:00:00"/>
    <n v="23.163174000000001"/>
    <n v="79.973061000000001"/>
    <s v="SO2"/>
    <n v="6"/>
    <n v="37"/>
    <n v="13"/>
  </r>
  <r>
    <s v="India"/>
    <x v="12"/>
    <x v="58"/>
    <s v="Govindh Bhavan Colony, Jabalpur - JMC"/>
    <d v="2025-04-08T22:00:00"/>
    <n v="23.163174000000001"/>
    <n v="79.973061000000001"/>
    <s v="OZONE"/>
    <n v="22"/>
    <n v="124"/>
    <n v="73"/>
  </r>
  <r>
    <s v="India"/>
    <x v="14"/>
    <x v="72"/>
    <s v="Shivneri Colony, Amravati - MPCB"/>
    <d v="2025-04-08T22:00:00"/>
    <n v="20.940235900000001"/>
    <n v="77.789524799999995"/>
    <s v="CO"/>
    <n v="14"/>
    <n v="47"/>
    <n v="18"/>
  </r>
  <r>
    <s v="India"/>
    <x v="14"/>
    <x v="72"/>
    <s v="Shivneri Colony, Amravati - MPCB"/>
    <d v="2025-04-08T22:00:00"/>
    <n v="20.940235900000001"/>
    <n v="77.789524799999995"/>
    <s v="OZONE"/>
    <n v="2"/>
    <n v="114"/>
    <n v="94"/>
  </r>
  <r>
    <s v="India"/>
    <x v="14"/>
    <x v="72"/>
    <s v="Shri Shivaji Science College, Amaravati - MPCB"/>
    <d v="2025-04-08T22:00:00"/>
    <n v="20.939198000000001"/>
    <n v="77.765701000000007"/>
    <s v="PM2.5"/>
    <n v="47"/>
    <n v="88"/>
    <n v="67"/>
  </r>
  <r>
    <s v="India"/>
    <x v="14"/>
    <x v="72"/>
    <s v="Shri Shivaji Science College, Amaravati - MPCB"/>
    <d v="2025-04-08T22:00:00"/>
    <n v="20.939198000000001"/>
    <n v="77.765701000000007"/>
    <s v="CO"/>
    <n v="14"/>
    <n v="106"/>
    <n v="33"/>
  </r>
  <r>
    <s v="India"/>
    <x v="14"/>
    <x v="16"/>
    <s v="More Chowk Waluj, Aurangabad - MPCB"/>
    <d v="2025-04-08T22:00:00"/>
    <n v="19.8389439"/>
    <n v="75.244448000000006"/>
    <s v="CO"/>
    <n v="28"/>
    <n v="45"/>
    <n v="41"/>
  </r>
  <r>
    <s v="India"/>
    <x v="14"/>
    <x v="16"/>
    <s v="More Chowk Waluj, Aurangabad - MPCB"/>
    <d v="2025-04-08T22:00:00"/>
    <n v="19.8389439"/>
    <n v="75.244448000000006"/>
    <s v="OZONE"/>
    <n v="3"/>
    <n v="100"/>
    <n v="79"/>
  </r>
  <r>
    <s v="India"/>
    <x v="14"/>
    <x v="16"/>
    <s v="Rachnakar Colony, Aurangabad - MPCB"/>
    <d v="2025-04-08T22:00:00"/>
    <n v="19.863755999999999"/>
    <n v="75.321188000000006"/>
    <s v="SO2"/>
    <n v="12"/>
    <n v="19"/>
    <n v="15"/>
  </r>
  <r>
    <s v="India"/>
    <x v="14"/>
    <x v="79"/>
    <s v="Katrap, Badlapur - MPCB"/>
    <d v="2025-04-08T22:00:00"/>
    <n v="19.164850000000001"/>
    <n v="73.234089999999995"/>
    <s v="NO2"/>
    <n v="37"/>
    <n v="160"/>
    <n v="72"/>
  </r>
  <r>
    <s v="India"/>
    <x v="14"/>
    <x v="80"/>
    <s v="CBD Belapur, Belapur - MPCB"/>
    <d v="2025-04-08T22:00:00"/>
    <n v="19.024390199999999"/>
    <n v="73.040672099999995"/>
    <s v="SO2"/>
    <n v="5"/>
    <n v="30"/>
    <n v="12"/>
  </r>
  <r>
    <s v="India"/>
    <x v="14"/>
    <x v="81"/>
    <s v="Gokul Nagar, Bhiwandi - MPCB"/>
    <d v="2025-04-08T22:00:00"/>
    <n v="19.309073000000001"/>
    <n v="73.057222999999993"/>
    <s v="PM10"/>
    <n v="36"/>
    <n v="191"/>
    <n v="136"/>
  </r>
  <r>
    <s v="India"/>
    <x v="14"/>
    <x v="81"/>
    <s v="Gokul Nagar, Bhiwandi - MPCB"/>
    <d v="2025-04-08T22:00:00"/>
    <n v="19.309073000000001"/>
    <n v="73.057222999999993"/>
    <s v="SO2"/>
    <n v="10"/>
    <n v="104"/>
    <n v="21"/>
  </r>
  <r>
    <s v="India"/>
    <x v="7"/>
    <x v="70"/>
    <s v="Collector Office, Yadgir - KSPCB"/>
    <d v="2025-04-08T22:00:00"/>
    <n v="16.760200000000001"/>
    <n v="77.142799999999994"/>
    <s v="PM10"/>
    <n v="32"/>
    <n v="114"/>
    <n v="75"/>
  </r>
  <r>
    <s v="India"/>
    <x v="7"/>
    <x v="70"/>
    <s v="Collector Office, Yadgir - KSPCB"/>
    <d v="2025-04-08T22:00:00"/>
    <n v="16.760200000000001"/>
    <n v="77.142799999999994"/>
    <s v="NH3"/>
    <n v="3"/>
    <n v="5"/>
    <n v="4"/>
  </r>
  <r>
    <s v="India"/>
    <x v="7"/>
    <x v="70"/>
    <s v="Collector Office, Yadgir - KSPCB"/>
    <d v="2025-04-08T22:00:00"/>
    <n v="16.760200000000001"/>
    <n v="77.142799999999994"/>
    <s v="SO2"/>
    <n v="8"/>
    <n v="23"/>
    <n v="14"/>
  </r>
  <r>
    <s v="India"/>
    <x v="13"/>
    <x v="71"/>
    <s v="Thavakkara, Kannur - Kerala PCB"/>
    <d v="2025-04-08T22:00:00"/>
    <n v="11.875"/>
    <n v="75.373199999999997"/>
    <s v="SO2"/>
    <n v="5"/>
    <n v="6"/>
    <n v="5"/>
  </r>
  <r>
    <s v="India"/>
    <x v="13"/>
    <x v="64"/>
    <s v="Kariavattom, Thiruvananthapuram - Kerala PCB"/>
    <d v="2025-04-08T22:00:00"/>
    <n v="8.5637000000000008"/>
    <n v="76.886499999999998"/>
    <s v="SO2"/>
    <n v="3"/>
    <n v="10"/>
    <n v="6"/>
  </r>
  <r>
    <s v="India"/>
    <x v="12"/>
    <x v="62"/>
    <s v="Bandhavgar Colony, Satna - Birla Cement"/>
    <d v="2025-04-08T22:00:00"/>
    <n v="24.584343629999999"/>
    <n v="80.854941400000001"/>
    <s v="NO2"/>
    <n v="12"/>
    <n v="12"/>
    <n v="12"/>
  </r>
  <r>
    <s v="India"/>
    <x v="12"/>
    <x v="63"/>
    <s v="Suryakiran Bhawan NCL, Singrauli - MPPCB"/>
    <d v="2025-04-08T22:00:00"/>
    <n v="24.108969999999999"/>
    <n v="82.645579999999995"/>
    <s v="NO2"/>
    <n v="13"/>
    <n v="102"/>
    <n v="41"/>
  </r>
  <r>
    <s v="India"/>
    <x v="12"/>
    <x v="63"/>
    <s v="Suryakiran Bhawan NCL, Singrauli - MPPCB"/>
    <d v="2025-04-08T22:00:00"/>
    <n v="24.108969999999999"/>
    <n v="82.645579999999995"/>
    <s v="OZONE"/>
    <n v="4"/>
    <n v="246"/>
    <n v="174"/>
  </r>
  <r>
    <s v="India"/>
    <x v="12"/>
    <x v="76"/>
    <s v="Mahakaleshwar Temple, Ujjain - MPPCB"/>
    <d v="2025-04-08T22:00:00"/>
    <n v="23.182718999999999"/>
    <n v="75.768218000000005"/>
    <s v="PM10"/>
    <n v="33"/>
    <n v="382"/>
    <n v="81"/>
  </r>
  <r>
    <s v="India"/>
    <x v="12"/>
    <x v="66"/>
    <s v="Idgah Hills, Bhopal - MPPCB"/>
    <d v="2025-04-08T22:00:00"/>
    <n v="23.264759000000002"/>
    <n v="77.381568000000001"/>
    <s v="CO"/>
    <n v="12"/>
    <n v="53"/>
    <n v="28"/>
  </r>
  <r>
    <s v="India"/>
    <x v="12"/>
    <x v="66"/>
    <s v="T T Nagar, Bhopal - MPPCB"/>
    <d v="2025-04-08T22:00:00"/>
    <n v="23.233584"/>
    <n v="77.400574000000006"/>
    <s v="PM2.5"/>
    <n v="32"/>
    <n v="118"/>
    <n v="68"/>
  </r>
  <r>
    <s v="India"/>
    <x v="14"/>
    <x v="83"/>
    <s v="Chauhan Colony, Chandrapur - MPCB"/>
    <d v="2025-04-08T22:00:00"/>
    <n v="19.962900000000001"/>
    <n v="79.298714000000004"/>
    <s v="NO2"/>
    <n v="0"/>
    <n v="0"/>
    <n v="0"/>
  </r>
  <r>
    <s v="India"/>
    <x v="14"/>
    <x v="83"/>
    <s v="Chauhan Colony, Chandrapur - MPCB"/>
    <d v="2025-04-08T22:00:00"/>
    <n v="19.962900000000001"/>
    <n v="79.298714000000004"/>
    <s v="SO2"/>
    <n v="0"/>
    <n v="0"/>
    <n v="0"/>
  </r>
  <r>
    <s v="India"/>
    <x v="14"/>
    <x v="83"/>
    <s v="MIDC Khutala, Chandrapur - MPCB"/>
    <d v="2025-04-08T22:00:00"/>
    <n v="19.9775302"/>
    <n v="79.2337086"/>
    <s v="NO2"/>
    <n v="31"/>
    <n v="35"/>
    <n v="33"/>
  </r>
  <r>
    <s v="India"/>
    <x v="14"/>
    <x v="83"/>
    <s v="MIDC Khutala, Chandrapur - MPCB"/>
    <d v="2025-04-08T22:00:00"/>
    <n v="19.9775302"/>
    <n v="79.2337086"/>
    <s v="NH3"/>
    <n v="1"/>
    <n v="1"/>
    <n v="1"/>
  </r>
  <r>
    <s v="India"/>
    <x v="14"/>
    <x v="83"/>
    <s v="MIDC Khutala, Chandrapur - MPCB"/>
    <d v="2025-04-08T22:00:00"/>
    <n v="19.9775302"/>
    <n v="79.2337086"/>
    <s v="SO2"/>
    <n v="4"/>
    <n v="71"/>
    <n v="18"/>
  </r>
  <r>
    <s v="India"/>
    <x v="14"/>
    <x v="83"/>
    <s v="MIDC Khutala, Chandrapur - MPCB"/>
    <d v="2025-04-08T22:00:00"/>
    <n v="19.9775302"/>
    <n v="79.2337086"/>
    <s v="CO"/>
    <n v="7"/>
    <n v="12"/>
    <n v="10"/>
  </r>
  <r>
    <s v="India"/>
    <x v="14"/>
    <x v="89"/>
    <s v="Deopur, Dhule - MPCB"/>
    <d v="2025-04-08T22:00:00"/>
    <n v="20.918945999999998"/>
    <n v="74.776387999999997"/>
    <s v="PM10"/>
    <n v="50"/>
    <n v="133"/>
    <n v="81"/>
  </r>
  <r>
    <s v="India"/>
    <x v="14"/>
    <x v="89"/>
    <s v="Deopur, Dhule - MPCB"/>
    <d v="2025-04-08T22:00:00"/>
    <n v="20.918945999999998"/>
    <n v="74.776387999999997"/>
    <s v="OZONE"/>
    <n v="28"/>
    <n v="111"/>
    <n v="85"/>
  </r>
  <r>
    <s v="India"/>
    <x v="14"/>
    <x v="222"/>
    <s v="Prabhat Colony, Jalgaon - MPCB"/>
    <d v="2025-04-08T22:00:00"/>
    <n v="21.001263999999999"/>
    <n v="75.565601999999998"/>
    <s v="SO2"/>
    <n v="8"/>
    <n v="33"/>
    <n v="13"/>
  </r>
  <r>
    <s v="India"/>
    <x v="14"/>
    <x v="222"/>
    <s v="Prabhat Colony, Jalgaon - MPCB"/>
    <d v="2025-04-08T22:00:00"/>
    <n v="21.001263999999999"/>
    <n v="75.565601999999998"/>
    <s v="CO"/>
    <n v="1"/>
    <n v="114"/>
    <n v="36"/>
  </r>
  <r>
    <s v="India"/>
    <x v="14"/>
    <x v="90"/>
    <s v="Old MIDC, Jalna - MPCB"/>
    <d v="2025-04-08T22:00:00"/>
    <n v="19.854616"/>
    <n v="75.905894000000004"/>
    <s v="PM2.5"/>
    <n v="20"/>
    <n v="102"/>
    <n v="65"/>
  </r>
  <r>
    <s v="India"/>
    <x v="14"/>
    <x v="90"/>
    <s v="Old MIDC, Jalna - MPCB"/>
    <d v="2025-04-08T22:00:00"/>
    <n v="19.854616"/>
    <n v="75.905894000000004"/>
    <s v="PM10"/>
    <n v="69"/>
    <n v="131"/>
    <n v="100"/>
  </r>
  <r>
    <s v="India"/>
    <x v="14"/>
    <x v="78"/>
    <s v="Bandra Kurla Complex, Mumbai - IITM"/>
    <d v="2025-04-08T22:00:00"/>
    <n v="19.053536000000001"/>
    <n v="72.846429999999998"/>
    <s v="OZONE"/>
    <n v="1"/>
    <n v="33"/>
    <n v="23"/>
  </r>
  <r>
    <s v="India"/>
    <x v="14"/>
    <x v="78"/>
    <s v="Bandra Kurla Complex, Mumbai - MPCB"/>
    <d v="2025-04-08T22:00:00"/>
    <n v="19.065930999999999"/>
    <n v="72.862131000000005"/>
    <s v="NO2"/>
    <n v="31"/>
    <n v="109"/>
    <n v="63"/>
  </r>
  <r>
    <s v="India"/>
    <x v="14"/>
    <x v="78"/>
    <s v="Bandra Kurla Complex, Mumbai - MPCB"/>
    <d v="2025-04-08T22:00:00"/>
    <n v="19.065930999999999"/>
    <n v="72.862131000000005"/>
    <s v="NH3"/>
    <n v="4"/>
    <n v="11"/>
    <n v="7"/>
  </r>
  <r>
    <s v="India"/>
    <x v="14"/>
    <x v="78"/>
    <s v="Borivali East, Mumbai - IITM"/>
    <d v="2025-04-08T22:00:00"/>
    <n v="19.232410000000002"/>
    <n v="72.868949999999998"/>
    <s v="PM2.5"/>
    <n v="45"/>
    <n v="147"/>
    <n v="95"/>
  </r>
  <r>
    <s v="India"/>
    <x v="14"/>
    <x v="78"/>
    <s v="Borivali East, Mumbai - IITM"/>
    <d v="2025-04-08T22:00:00"/>
    <n v="19.232410000000002"/>
    <n v="72.868949999999998"/>
    <s v="NH3"/>
    <n v="0"/>
    <n v="0"/>
    <n v="0"/>
  </r>
  <r>
    <s v="India"/>
    <x v="14"/>
    <x v="78"/>
    <s v="Borivali East, Mumbai - IITM"/>
    <d v="2025-04-08T22:00:00"/>
    <n v="19.232410000000002"/>
    <n v="72.868949999999998"/>
    <s v="CO"/>
    <n v="7"/>
    <n v="66"/>
    <n v="36"/>
  </r>
  <r>
    <s v="India"/>
    <x v="14"/>
    <x v="78"/>
    <s v="Borivali East, Mumbai - MPCB"/>
    <d v="2025-04-08T22:00:00"/>
    <n v="19.224333300000001"/>
    <n v="72.865811300000004"/>
    <s v="NH3"/>
    <n v="1"/>
    <n v="5"/>
    <n v="3"/>
  </r>
  <r>
    <s v="India"/>
    <x v="14"/>
    <x v="78"/>
    <s v="Byculla, Mumbai - BMC"/>
    <d v="2025-04-08T22:00:00"/>
    <n v="18.976700000000001"/>
    <n v="72.837999999999994"/>
    <s v="SO2"/>
    <n v="3"/>
    <n v="10"/>
    <n v="8"/>
  </r>
  <r>
    <s v="India"/>
    <x v="14"/>
    <x v="78"/>
    <s v="Byculla, Mumbai - BMC"/>
    <d v="2025-04-08T22:00:00"/>
    <n v="18.976700000000001"/>
    <n v="72.837999999999994"/>
    <s v="CO"/>
    <n v="1"/>
    <n v="36"/>
    <n v="3"/>
  </r>
  <r>
    <s v="India"/>
    <x v="14"/>
    <x v="78"/>
    <s v="Chakala-Andheri East, Mumbai - IITM"/>
    <d v="2025-04-08T22:00:00"/>
    <n v="19.11074"/>
    <n v="72.860839999999996"/>
    <s v="NO2"/>
    <n v="0"/>
    <n v="0"/>
    <n v="0"/>
  </r>
  <r>
    <s v="India"/>
    <x v="14"/>
    <x v="78"/>
    <s v="Chakala-Andheri East, Mumbai - IITM"/>
    <d v="2025-04-08T22:00:00"/>
    <n v="19.11074"/>
    <n v="72.860839999999996"/>
    <s v="CO"/>
    <n v="7"/>
    <n v="76"/>
    <n v="18"/>
  </r>
  <r>
    <s v="India"/>
    <x v="14"/>
    <x v="90"/>
    <s v="Old MIDC, Jalna - MPCB"/>
    <d v="2025-04-08T22:00:00"/>
    <n v="19.854616"/>
    <n v="75.905894000000004"/>
    <s v="CO"/>
    <n v="6"/>
    <n v="36"/>
    <n v="15"/>
  </r>
  <r>
    <s v="India"/>
    <x v="14"/>
    <x v="84"/>
    <s v="Khadakpada, Kalyan - MPCB"/>
    <d v="2025-04-08T22:00:00"/>
    <n v="19.25292"/>
    <n v="73.142019000000005"/>
    <s v="PM2.5"/>
    <n v="64"/>
    <n v="98"/>
    <n v="76"/>
  </r>
  <r>
    <s v="India"/>
    <x v="14"/>
    <x v="84"/>
    <s v="Khadakpada, Kalyan - MPCB"/>
    <d v="2025-04-08T22:00:00"/>
    <n v="19.25292"/>
    <n v="73.142019000000005"/>
    <s v="OZONE"/>
    <n v="16"/>
    <n v="16"/>
    <n v="16"/>
  </r>
  <r>
    <s v="India"/>
    <x v="14"/>
    <x v="84"/>
    <s v="Pimpleshwar Mandir, Kalyan - MPCB"/>
    <d v="2025-04-08T22:00:00"/>
    <n v="19.192056000000001"/>
    <n v="72.958518799999993"/>
    <s v="PM2.5"/>
    <n v="35"/>
    <n v="65"/>
    <n v="51"/>
  </r>
  <r>
    <s v="India"/>
    <x v="14"/>
    <x v="84"/>
    <s v="Pimpleshwar Mandir, Kalyan - MPCB"/>
    <d v="2025-04-08T22:00:00"/>
    <n v="19.192056000000001"/>
    <n v="72.958518799999993"/>
    <s v="PM10"/>
    <n v="64"/>
    <n v="105"/>
    <n v="75"/>
  </r>
  <r>
    <s v="India"/>
    <x v="14"/>
    <x v="84"/>
    <s v="Pimpleshwar Mandir, Kalyan - MPCB"/>
    <d v="2025-04-08T22:00:00"/>
    <n v="19.192056000000001"/>
    <n v="72.958518799999993"/>
    <s v="SO2"/>
    <n v="2"/>
    <n v="15"/>
    <n v="7"/>
  </r>
  <r>
    <s v="India"/>
    <x v="14"/>
    <x v="85"/>
    <s v="Shivaji University, Kolhapur - MPCB"/>
    <d v="2025-04-08T22:00:00"/>
    <n v="16.6870449"/>
    <n v="74.250587199999998"/>
    <s v="PM2.5"/>
    <n v="0"/>
    <n v="0"/>
    <n v="0"/>
  </r>
  <r>
    <s v="India"/>
    <x v="14"/>
    <x v="85"/>
    <s v="Shivaji University, Kolhapur - MPCB"/>
    <d v="2025-04-08T22:00:00"/>
    <n v="16.6870449"/>
    <n v="74.250587199999998"/>
    <s v="CO"/>
    <n v="0"/>
    <n v="0"/>
    <n v="0"/>
  </r>
  <r>
    <s v="India"/>
    <x v="14"/>
    <x v="85"/>
    <s v="Sinchan Bhavan, Kolhapur - MPCB"/>
    <d v="2025-04-08T22:00:00"/>
    <n v="16.714374500000002"/>
    <n v="74.242639800000006"/>
    <s v="PM2.5"/>
    <n v="0"/>
    <n v="0"/>
    <n v="0"/>
  </r>
  <r>
    <s v="India"/>
    <x v="14"/>
    <x v="85"/>
    <s v="Sinchan Bhavan, Kolhapur - MPCB"/>
    <d v="2025-04-08T22:00:00"/>
    <n v="16.714374500000002"/>
    <n v="74.242639800000006"/>
    <s v="SO2"/>
    <n v="1"/>
    <n v="8"/>
    <n v="2"/>
  </r>
  <r>
    <s v="India"/>
    <x v="14"/>
    <x v="87"/>
    <s v="Kamble Tarf Birwadi, Mahad - MPCB"/>
    <d v="2025-04-08T22:00:00"/>
    <n v="18.1023399"/>
    <n v="73.478368700000004"/>
    <s v="PM10"/>
    <n v="56"/>
    <n v="120"/>
    <n v="92"/>
  </r>
  <r>
    <s v="India"/>
    <x v="14"/>
    <x v="87"/>
    <s v="Kamble Tarf Birwadi, Mahad - MPCB"/>
    <d v="2025-04-08T22:00:00"/>
    <n v="18.1023399"/>
    <n v="73.478368700000004"/>
    <s v="NH3"/>
    <n v="5"/>
    <n v="16"/>
    <n v="8"/>
  </r>
  <r>
    <s v="India"/>
    <x v="14"/>
    <x v="87"/>
    <s v="Kamble Tarf Birwadi, Mahad - MPCB"/>
    <d v="2025-04-08T22:00:00"/>
    <n v="18.1023399"/>
    <n v="73.478368700000004"/>
    <s v="CO"/>
    <n v="2"/>
    <n v="22"/>
    <n v="14"/>
  </r>
  <r>
    <s v="India"/>
    <x v="14"/>
    <x v="87"/>
    <s v="Kamble Tarf Birwadi, Mahad - MPCB"/>
    <d v="2025-04-08T22:00:00"/>
    <n v="18.1023399"/>
    <n v="73.478368700000004"/>
    <s v="OZONE"/>
    <n v="7"/>
    <n v="77"/>
    <n v="47"/>
  </r>
  <r>
    <s v="India"/>
    <x v="14"/>
    <x v="223"/>
    <s v="Mahesh Nagar, Malegaon - MPCB"/>
    <d v="2025-04-08T22:00:00"/>
    <n v="20.555712"/>
    <n v="74.529235999999997"/>
    <s v="PM2.5"/>
    <n v="0"/>
    <n v="0"/>
    <n v="0"/>
  </r>
  <r>
    <s v="India"/>
    <x v="14"/>
    <x v="223"/>
    <s v="Mahesh Nagar, Malegaon - MPCB"/>
    <d v="2025-04-08T22:00:00"/>
    <n v="20.555712"/>
    <n v="74.529235999999997"/>
    <s v="NO2"/>
    <n v="0"/>
    <n v="0"/>
    <n v="0"/>
  </r>
  <r>
    <s v="India"/>
    <x v="14"/>
    <x v="223"/>
    <s v="Mahesh Nagar, Malegaon - MPCB"/>
    <d v="2025-04-08T22:00:00"/>
    <n v="20.555712"/>
    <n v="74.529235999999997"/>
    <s v="NH3"/>
    <n v="0"/>
    <n v="0"/>
    <n v="0"/>
  </r>
  <r>
    <s v="India"/>
    <x v="14"/>
    <x v="223"/>
    <s v="Mahesh Nagar, Malegaon - MPCB"/>
    <d v="2025-04-08T22:00:00"/>
    <n v="20.555712"/>
    <n v="74.529235999999997"/>
    <s v="OZONE"/>
    <n v="20"/>
    <n v="68"/>
    <n v="44"/>
  </r>
  <r>
    <s v="India"/>
    <x v="14"/>
    <x v="88"/>
    <s v="Bhayandar West, Mira-Bhayandar - MPCB"/>
    <d v="2025-04-08T22:00:00"/>
    <n v="19.296481"/>
    <n v="72.840923000000004"/>
    <s v="PM2.5"/>
    <n v="41"/>
    <n v="94"/>
    <n v="55"/>
  </r>
  <r>
    <s v="India"/>
    <x v="14"/>
    <x v="88"/>
    <s v="Bhayandar West, Mira-Bhayandar - MPCB"/>
    <d v="2025-04-08T22:00:00"/>
    <n v="19.296481"/>
    <n v="72.840923000000004"/>
    <s v="PM10"/>
    <n v="50"/>
    <n v="90"/>
    <n v="67"/>
  </r>
  <r>
    <s v="India"/>
    <x v="14"/>
    <x v="88"/>
    <s v="Bhayandar West, Mira-Bhayandar - MPCB"/>
    <d v="2025-04-08T22:00:00"/>
    <n v="19.296481"/>
    <n v="72.840923000000004"/>
    <s v="NO2"/>
    <n v="7"/>
    <n v="46"/>
    <n v="21"/>
  </r>
  <r>
    <s v="India"/>
    <x v="14"/>
    <x v="78"/>
    <s v="Sewri, Mumbai - BMC"/>
    <d v="2025-04-08T22:00:00"/>
    <n v="19.000084000000001"/>
    <n v="72.856729999999999"/>
    <s v="CO"/>
    <n v="17"/>
    <n v="19"/>
    <n v="18"/>
  </r>
  <r>
    <s v="India"/>
    <x v="14"/>
    <x v="78"/>
    <s v="Sewri, Mumbai - BMC"/>
    <d v="2025-04-08T22:00:00"/>
    <n v="19.000084000000001"/>
    <n v="72.856729999999999"/>
    <s v="OZONE"/>
    <n v="63"/>
    <n v="84"/>
    <n v="71"/>
  </r>
  <r>
    <s v="India"/>
    <x v="14"/>
    <x v="78"/>
    <s v="Shivaji Nagar, Mumbai - BMC"/>
    <d v="2025-04-08T22:00:00"/>
    <n v="19.060497999999999"/>
    <n v="72.923355999999998"/>
    <s v="PM2.5"/>
    <n v="62"/>
    <n v="94"/>
    <n v="74"/>
  </r>
  <r>
    <s v="India"/>
    <x v="14"/>
    <x v="78"/>
    <s v="Shivaji Nagar, Mumbai - BMC"/>
    <d v="2025-04-08T22:00:00"/>
    <n v="19.060497999999999"/>
    <n v="72.923355999999998"/>
    <s v="PM10"/>
    <n v="99"/>
    <n v="161"/>
    <n v="132"/>
  </r>
  <r>
    <s v="India"/>
    <x v="14"/>
    <x v="78"/>
    <s v="Siddharth Nagar-Worli, Mumbai - IITM"/>
    <d v="2025-04-08T22:00:00"/>
    <n v="19.000083"/>
    <n v="72.813992999999996"/>
    <s v="CO"/>
    <n v="26"/>
    <n v="60"/>
    <n v="37"/>
  </r>
  <r>
    <s v="India"/>
    <x v="14"/>
    <x v="78"/>
    <s v="Sion, Mumbai - MPCB"/>
    <d v="2025-04-08T22:00:00"/>
    <n v="19.047000000000001"/>
    <n v="72.874600000000001"/>
    <s v="OZONE"/>
    <n v="0"/>
    <n v="0"/>
    <n v="0"/>
  </r>
  <r>
    <s v="India"/>
    <x v="14"/>
    <x v="78"/>
    <s v="Vasai West, Mumbai - MPCB"/>
    <d v="2025-04-08T22:00:00"/>
    <n v="19.383199999999999"/>
    <n v="72.820400000000006"/>
    <s v="PM10"/>
    <n v="67"/>
    <n v="140"/>
    <n v="98"/>
  </r>
  <r>
    <s v="India"/>
    <x v="14"/>
    <x v="78"/>
    <s v="Vasai West, Mumbai - MPCB"/>
    <d v="2025-04-08T22:00:00"/>
    <n v="19.383199999999999"/>
    <n v="72.820400000000006"/>
    <s v="NH3"/>
    <n v="4"/>
    <n v="8"/>
    <n v="5"/>
  </r>
  <r>
    <s v="India"/>
    <x v="14"/>
    <x v="78"/>
    <s v="Vasai West, Mumbai - MPCB"/>
    <d v="2025-04-08T22:00:00"/>
    <n v="19.383199999999999"/>
    <n v="72.820400000000006"/>
    <s v="CO"/>
    <n v="50"/>
    <n v="72"/>
    <n v="56"/>
  </r>
  <r>
    <s v="India"/>
    <x v="14"/>
    <x v="78"/>
    <s v="Vasai West, Mumbai - MPCB"/>
    <d v="2025-04-08T22:00:00"/>
    <n v="19.383199999999999"/>
    <n v="72.820400000000006"/>
    <s v="OZONE"/>
    <n v="6"/>
    <n v="8"/>
    <n v="7"/>
  </r>
  <r>
    <s v="India"/>
    <x v="14"/>
    <x v="78"/>
    <s v="Kherwadi_Bandra East, Mumbai - MPCB"/>
    <d v="2025-04-08T22:00:00"/>
    <n v="19.063214299999999"/>
    <n v="72.8456324"/>
    <s v="NH3"/>
    <n v="11"/>
    <n v="29"/>
    <n v="20"/>
  </r>
  <r>
    <s v="India"/>
    <x v="14"/>
    <x v="78"/>
    <s v="Kherwadi_Bandra East, Mumbai - MPCB"/>
    <d v="2025-04-08T22:00:00"/>
    <n v="19.063214299999999"/>
    <n v="72.8456324"/>
    <s v="CO"/>
    <n v="11"/>
    <n v="28"/>
    <n v="14"/>
  </r>
  <r>
    <s v="India"/>
    <x v="14"/>
    <x v="78"/>
    <s v="Khindipada-Bhandup West, Mumbai - IITM"/>
    <d v="2025-04-08T22:00:00"/>
    <n v="19.165332299999999"/>
    <n v="72.922099000000003"/>
    <s v="PM2.5"/>
    <n v="32"/>
    <n v="92"/>
    <n v="60"/>
  </r>
  <r>
    <s v="India"/>
    <x v="14"/>
    <x v="78"/>
    <s v="Khindipada-Bhandup West, Mumbai - IITM"/>
    <d v="2025-04-08T22:00:00"/>
    <n v="19.165332299999999"/>
    <n v="72.922099000000003"/>
    <s v="NO2"/>
    <n v="1"/>
    <n v="57"/>
    <n v="17"/>
  </r>
  <r>
    <s v="India"/>
    <x v="14"/>
    <x v="78"/>
    <s v="Kurla, Mumbai - MPCB"/>
    <d v="2025-04-08T22:00:00"/>
    <n v="19.086300000000001"/>
    <n v="72.888800000000003"/>
    <s v="NH3"/>
    <n v="1"/>
    <n v="2"/>
    <n v="1"/>
  </r>
  <r>
    <s v="India"/>
    <x v="14"/>
    <x v="78"/>
    <s v="Kurla, Mumbai - MPCB"/>
    <d v="2025-04-08T22:00:00"/>
    <n v="19.086300000000001"/>
    <n v="72.888800000000003"/>
    <s v="CO"/>
    <n v="6"/>
    <n v="14"/>
    <n v="14"/>
  </r>
  <r>
    <s v="India"/>
    <x v="14"/>
    <x v="78"/>
    <s v="Mazgaon, Mumbai - IITM"/>
    <d v="2025-04-08T22:00:00"/>
    <n v="18.967020000000002"/>
    <n v="72.842140000000001"/>
    <s v="PM10"/>
    <n v="66"/>
    <n v="114"/>
    <n v="93"/>
  </r>
  <r>
    <s v="India"/>
    <x v="14"/>
    <x v="78"/>
    <s v="Mazgaon, Mumbai - IITM"/>
    <d v="2025-04-08T22:00:00"/>
    <n v="18.967020000000002"/>
    <n v="72.842140000000001"/>
    <s v="SO2"/>
    <n v="1"/>
    <n v="19"/>
    <n v="8"/>
  </r>
  <r>
    <s v="India"/>
    <x v="14"/>
    <x v="78"/>
    <s v="Mindspace-Malad West, Mumbai - MPCB"/>
    <d v="2025-04-08T22:00:00"/>
    <n v="19.1878657"/>
    <n v="72.8304069"/>
    <s v="NH3"/>
    <n v="1"/>
    <n v="3"/>
    <n v="2"/>
  </r>
  <r>
    <s v="India"/>
    <x v="14"/>
    <x v="78"/>
    <s v="Navy Nagar-Colaba, Mumbai - IITM"/>
    <d v="2025-04-08T22:00:00"/>
    <n v="18.897756000000001"/>
    <n v="72.813320000000004"/>
    <s v="CO"/>
    <n v="1"/>
    <n v="32"/>
    <n v="21"/>
  </r>
  <r>
    <s v="India"/>
    <x v="14"/>
    <x v="78"/>
    <s v="Deonar, Mumbai - IITM"/>
    <d v="2025-04-08T22:00:00"/>
    <n v="19.04946"/>
    <n v="72.923000000000002"/>
    <s v="PM10"/>
    <n v="88"/>
    <n v="256"/>
    <n v="161"/>
  </r>
  <r>
    <s v="India"/>
    <x v="14"/>
    <x v="78"/>
    <s v="Ghatkopar, Mumbai - BMC"/>
    <d v="2025-04-08T22:00:00"/>
    <n v="19.083694000000001"/>
    <n v="72.920967000000005"/>
    <s v="NO2"/>
    <n v="21"/>
    <n v="60"/>
    <n v="38"/>
  </r>
  <r>
    <s v="India"/>
    <x v="14"/>
    <x v="78"/>
    <s v="Ghatkopar, Mumbai - BMC"/>
    <d v="2025-04-08T22:00:00"/>
    <n v="19.083694000000001"/>
    <n v="72.920967000000005"/>
    <s v="SO2"/>
    <n v="5"/>
    <n v="53"/>
    <n v="14"/>
  </r>
  <r>
    <s v="India"/>
    <x v="14"/>
    <x v="78"/>
    <s v="Worli, Mumbai - MPCB"/>
    <d v="2025-04-08T22:00:00"/>
    <n v="18.993616200000002"/>
    <n v="72.812811300000007"/>
    <s v="PM2.5"/>
    <n v="63"/>
    <n v="71"/>
    <n v="66"/>
  </r>
  <r>
    <s v="India"/>
    <x v="14"/>
    <x v="78"/>
    <s v="Worli, Mumbai - MPCB"/>
    <d v="2025-04-08T22:00:00"/>
    <n v="18.993616200000002"/>
    <n v="72.812811300000007"/>
    <s v="NO2"/>
    <n v="0"/>
    <n v="0"/>
    <n v="0"/>
  </r>
  <r>
    <s v="India"/>
    <x v="14"/>
    <x v="99"/>
    <s v="Ambazari, Nagpur - MPCB"/>
    <d v="2025-04-08T22:00:00"/>
    <n v="21.121801000000001"/>
    <n v="79.049520000000001"/>
    <s v="NO2"/>
    <n v="18"/>
    <n v="131"/>
    <n v="56"/>
  </r>
  <r>
    <s v="India"/>
    <x v="14"/>
    <x v="102"/>
    <s v="Tondare-Taloja, Navi Mumbai - MPCB"/>
    <d v="2025-04-08T22:00:00"/>
    <n v="19.062999999999999"/>
    <n v="73.120900000000006"/>
    <s v="CO"/>
    <n v="5"/>
    <n v="14"/>
    <n v="9"/>
  </r>
  <r>
    <s v="India"/>
    <x v="14"/>
    <x v="102"/>
    <s v="Tondare-Taloja, Navi Mumbai - MPCB"/>
    <d v="2025-04-08T22:00:00"/>
    <n v="19.062999999999999"/>
    <n v="73.120900000000006"/>
    <s v="OZONE"/>
    <n v="8"/>
    <n v="94"/>
    <n v="62"/>
  </r>
  <r>
    <s v="India"/>
    <x v="14"/>
    <x v="95"/>
    <s v="Gavalinagar, Pimpri Chinchwad - MPCB"/>
    <d v="2025-04-08T22:00:00"/>
    <n v="18.63673"/>
    <n v="73.824870000000004"/>
    <s v="NO2"/>
    <n v="27"/>
    <n v="68"/>
    <n v="48"/>
  </r>
  <r>
    <s v="India"/>
    <x v="14"/>
    <x v="95"/>
    <s v="Gavalinagar, Pimpri Chinchwad - MPCB"/>
    <d v="2025-04-08T22:00:00"/>
    <n v="18.63673"/>
    <n v="73.824870000000004"/>
    <s v="OZONE"/>
    <n v="1"/>
    <n v="115"/>
    <n v="72"/>
  </r>
  <r>
    <s v="India"/>
    <x v="14"/>
    <x v="95"/>
    <s v="Park Street Wakad, Pimpri Chinchwad - MPCB"/>
    <d v="2025-04-08T22:00:00"/>
    <n v="18.590509999999998"/>
    <n v="73.77946"/>
    <s v="NO2"/>
    <n v="29"/>
    <n v="78"/>
    <n v="57"/>
  </r>
  <r>
    <s v="India"/>
    <x v="14"/>
    <x v="95"/>
    <s v="Park Street Wakad, Pimpri Chinchwad - MPCB"/>
    <d v="2025-04-08T22:00:00"/>
    <n v="18.590509999999998"/>
    <n v="73.77946"/>
    <s v="OZONE"/>
    <n v="8"/>
    <n v="62"/>
    <n v="45"/>
  </r>
  <r>
    <s v="India"/>
    <x v="14"/>
    <x v="95"/>
    <s v="Savta Mali Nagar, Pimpri-Chinchwad - IITM"/>
    <d v="2025-04-08T22:00:00"/>
    <n v="18.614767000000001"/>
    <n v="73.799515999999997"/>
    <s v="PM2.5"/>
    <n v="5"/>
    <n v="157"/>
    <n v="100"/>
  </r>
  <r>
    <s v="India"/>
    <x v="14"/>
    <x v="95"/>
    <s v="Savta Mali Nagar, Pimpri-Chinchwad - IITM"/>
    <d v="2025-04-08T22:00:00"/>
    <n v="18.614767000000001"/>
    <n v="73.799515999999997"/>
    <s v="PM10"/>
    <n v="8"/>
    <n v="150"/>
    <n v="113"/>
  </r>
  <r>
    <s v="India"/>
    <x v="16"/>
    <x v="113"/>
    <s v="Forest Office, Barbil - OSPCB"/>
    <d v="2025-04-08T22:00:00"/>
    <n v="22.116605400000001"/>
    <n v="85.394554600000006"/>
    <s v="SO2"/>
    <n v="0"/>
    <n v="0"/>
    <n v="0"/>
  </r>
  <r>
    <s v="India"/>
    <x v="16"/>
    <x v="114"/>
    <s v="Meher Colony, Baripada - OSPCB"/>
    <d v="2025-04-08T22:00:00"/>
    <n v="21.941841"/>
    <n v="86.728318000000002"/>
    <s v="PM2.5"/>
    <n v="6"/>
    <n v="35"/>
    <n v="17"/>
  </r>
  <r>
    <s v="India"/>
    <x v="16"/>
    <x v="114"/>
    <s v="Meher Colony, Baripada - OSPCB"/>
    <d v="2025-04-08T22:00:00"/>
    <n v="21.941841"/>
    <n v="86.728318000000002"/>
    <s v="NO2"/>
    <n v="1"/>
    <n v="22"/>
    <n v="9"/>
  </r>
  <r>
    <s v="India"/>
    <x v="16"/>
    <x v="114"/>
    <s v="Meher Colony, Baripada - OSPCB"/>
    <d v="2025-04-08T22:00:00"/>
    <n v="21.941841"/>
    <n v="86.728318000000002"/>
    <s v="SO2"/>
    <n v="7"/>
    <n v="17"/>
    <n v="13"/>
  </r>
  <r>
    <s v="India"/>
    <x v="16"/>
    <x v="115"/>
    <s v="Lingraj Mandir, Bhubaneswar - OSPCB"/>
    <d v="2025-04-08T22:00:00"/>
    <n v="20.240790000000001"/>
    <n v="85.836783999999994"/>
    <s v="OZONE"/>
    <n v="8"/>
    <n v="26"/>
    <n v="21"/>
  </r>
  <r>
    <s v="India"/>
    <x v="16"/>
    <x v="115"/>
    <s v="Patia, Bhubaneswar - OSPCB"/>
    <d v="2025-04-08T22:00:00"/>
    <n v="20.346520000000002"/>
    <n v="85.816299999999998"/>
    <s v="NH3"/>
    <n v="2"/>
    <n v="3"/>
    <n v="2"/>
  </r>
  <r>
    <s v="India"/>
    <x v="16"/>
    <x v="104"/>
    <s v="Tata Township, Bileipada - OSPCB"/>
    <d v="2025-04-08T22:00:00"/>
    <n v="22.061567029999999"/>
    <n v="85.474096130000007"/>
    <s v="NO2"/>
    <n v="7"/>
    <n v="7"/>
    <n v="7"/>
  </r>
  <r>
    <s v="India"/>
    <x v="14"/>
    <x v="224"/>
    <s v="Vijay Nagar, Sangli - MPCB"/>
    <d v="2025-04-08T22:00:00"/>
    <n v="16.503799999999998"/>
    <n v="74.362300000000005"/>
    <s v="NO2"/>
    <n v="8"/>
    <n v="60"/>
    <n v="26"/>
  </r>
  <r>
    <s v="India"/>
    <x v="14"/>
    <x v="101"/>
    <s v="Dnyaneshwar Nagar, Solapur - MPCB"/>
    <d v="2025-04-08T22:00:00"/>
    <n v="17.633626400000001"/>
    <n v="75.913249500000006"/>
    <s v="PM2.5"/>
    <n v="55"/>
    <n v="103"/>
    <n v="74"/>
  </r>
  <r>
    <s v="India"/>
    <x v="14"/>
    <x v="101"/>
    <s v="Dnyaneshwar Nagar, Solapur - MPCB"/>
    <d v="2025-04-08T22:00:00"/>
    <n v="17.633626400000001"/>
    <n v="75.913249500000006"/>
    <s v="PM10"/>
    <n v="74"/>
    <n v="163"/>
    <n v="109"/>
  </r>
  <r>
    <s v="India"/>
    <x v="14"/>
    <x v="101"/>
    <s v="Dnyaneshwar Nagar, Solapur - MPCB"/>
    <d v="2025-04-08T22:00:00"/>
    <n v="17.633626400000001"/>
    <n v="75.913249500000006"/>
    <s v="SO2"/>
    <n v="1"/>
    <n v="9"/>
    <n v="5"/>
  </r>
  <r>
    <s v="India"/>
    <x v="14"/>
    <x v="101"/>
    <s v="Ratandeep Housing Society, Solapur - MPCB"/>
    <d v="2025-04-08T22:00:00"/>
    <n v="17.654389999999999"/>
    <n v="75.906490000000005"/>
    <s v="PM2.5"/>
    <n v="55"/>
    <n v="177"/>
    <n v="94"/>
  </r>
  <r>
    <s v="India"/>
    <x v="14"/>
    <x v="101"/>
    <s v="Ratandeep Housing Society, Solapur - MPCB"/>
    <d v="2025-04-08T22:00:00"/>
    <n v="17.654389999999999"/>
    <n v="75.906490000000005"/>
    <s v="PM10"/>
    <n v="79"/>
    <n v="137"/>
    <n v="103"/>
  </r>
  <r>
    <s v="India"/>
    <x v="14"/>
    <x v="101"/>
    <s v="Ratandeep Housing Society, Solapur - MPCB"/>
    <d v="2025-04-08T22:00:00"/>
    <n v="17.654389999999999"/>
    <n v="75.906490000000005"/>
    <s v="SO2"/>
    <n v="1"/>
    <n v="18"/>
    <n v="7"/>
  </r>
  <r>
    <s v="India"/>
    <x v="14"/>
    <x v="101"/>
    <s v="Solapur, Solapur - MPCB"/>
    <d v="2025-04-08T22:00:00"/>
    <n v="17.6599188"/>
    <n v="75.906390599999995"/>
    <s v="SO2"/>
    <n v="2"/>
    <n v="38"/>
    <n v="16"/>
  </r>
  <r>
    <s v="India"/>
    <x v="15"/>
    <x v="93"/>
    <s v="JN Stadium, Shillong - Meghalaya PCB"/>
    <d v="2025-04-08T22:00:00"/>
    <n v="25.580341900000001"/>
    <n v="91.894257100000004"/>
    <s v="NH3"/>
    <n v="7"/>
    <n v="9"/>
    <n v="8"/>
  </r>
  <r>
    <s v="India"/>
    <x v="28"/>
    <x v="225"/>
    <s v="Sikulpuikawn, Aizawl - Mizoram PCB"/>
    <d v="2025-04-08T22:00:00"/>
    <n v="23.717634199999999"/>
    <n v="92.719284099999996"/>
    <s v="PM10"/>
    <n v="0"/>
    <n v="0"/>
    <n v="0"/>
  </r>
  <r>
    <s v="India"/>
    <x v="28"/>
    <x v="225"/>
    <s v="Sikulpuikawn, Aizawl - Mizoram PCB"/>
    <d v="2025-04-08T22:00:00"/>
    <n v="23.717634199999999"/>
    <n v="92.719284099999996"/>
    <s v="NH3"/>
    <n v="0"/>
    <n v="0"/>
    <n v="0"/>
  </r>
  <r>
    <s v="India"/>
    <x v="29"/>
    <x v="248"/>
    <s v="PWD Juction, Kohima - NPCB"/>
    <d v="2025-04-08T22:00:00"/>
    <n v="25.663541299999999"/>
    <n v="94.098987800000003"/>
    <s v="PM2.5"/>
    <n v="0"/>
    <n v="0"/>
    <n v="0"/>
  </r>
  <r>
    <s v="India"/>
    <x v="29"/>
    <x v="248"/>
    <s v="PWD Juction, Kohima - NPCB"/>
    <d v="2025-04-08T22:00:00"/>
    <n v="25.663541299999999"/>
    <n v="94.098987800000003"/>
    <s v="NH3"/>
    <n v="1"/>
    <n v="1"/>
    <n v="1"/>
  </r>
  <r>
    <s v="India"/>
    <x v="16"/>
    <x v="97"/>
    <s v="Kalidaspur, Balasore - OSPCB"/>
    <d v="2025-04-08T22:00:00"/>
    <n v="21.511610000000001"/>
    <n v="86.890879999999996"/>
    <s v="NH3"/>
    <n v="2"/>
    <n v="3"/>
    <n v="3"/>
  </r>
  <r>
    <s v="India"/>
    <x v="16"/>
    <x v="97"/>
    <s v="Kalidaspur, Balasore - OSPCB"/>
    <d v="2025-04-08T22:00:00"/>
    <n v="21.511610000000001"/>
    <n v="86.890879999999996"/>
    <s v="SO2"/>
    <n v="5"/>
    <n v="18"/>
    <n v="8"/>
  </r>
  <r>
    <s v="India"/>
    <x v="14"/>
    <x v="100"/>
    <s v="Sneh Nagar, Nanded - MPCB"/>
    <d v="2025-04-08T22:00:00"/>
    <n v="19.173852"/>
    <n v="77.296290999999997"/>
    <s v="NH3"/>
    <n v="3"/>
    <n v="5"/>
    <n v="4"/>
  </r>
  <r>
    <s v="India"/>
    <x v="14"/>
    <x v="103"/>
    <s v="Gangapur Road, Nashik - MPCB"/>
    <d v="2025-04-08T22:00:00"/>
    <n v="20.0073285"/>
    <n v="73.776242699999997"/>
    <s v="CO"/>
    <n v="28"/>
    <n v="35"/>
    <n v="32"/>
  </r>
  <r>
    <s v="India"/>
    <x v="14"/>
    <x v="103"/>
    <s v="Gangapur Road, Nashik - MPCB"/>
    <d v="2025-04-08T22:00:00"/>
    <n v="20.0073285"/>
    <n v="73.776242699999997"/>
    <s v="OZONE"/>
    <n v="32"/>
    <n v="87"/>
    <n v="74"/>
  </r>
  <r>
    <s v="India"/>
    <x v="14"/>
    <x v="103"/>
    <s v="Hirawadi, Nashik - MPCB"/>
    <d v="2025-04-08T22:00:00"/>
    <n v="20.021502999999999"/>
    <n v="73.813844000000003"/>
    <s v="NH3"/>
    <n v="2"/>
    <n v="8"/>
    <n v="4"/>
  </r>
  <r>
    <s v="India"/>
    <x v="14"/>
    <x v="103"/>
    <s v="MIDC Ambad, Nashik - MPCB"/>
    <d v="2025-04-08T22:00:00"/>
    <n v="19.950220000000002"/>
    <n v="73.731480000000005"/>
    <s v="PM2.5"/>
    <n v="43"/>
    <n v="73"/>
    <n v="56"/>
  </r>
  <r>
    <s v="India"/>
    <x v="14"/>
    <x v="103"/>
    <s v="MIDC Ambad, Nashik - MPCB"/>
    <d v="2025-04-08T22:00:00"/>
    <n v="19.950220000000002"/>
    <n v="73.731480000000005"/>
    <s v="SO2"/>
    <n v="6"/>
    <n v="44"/>
    <n v="22"/>
  </r>
  <r>
    <s v="India"/>
    <x v="14"/>
    <x v="103"/>
    <s v="MIDC Ambad, Nashik - MPCB"/>
    <d v="2025-04-08T22:00:00"/>
    <n v="19.950220000000002"/>
    <n v="73.731480000000005"/>
    <s v="CO"/>
    <n v="5"/>
    <n v="74"/>
    <n v="12"/>
  </r>
  <r>
    <s v="India"/>
    <x v="14"/>
    <x v="103"/>
    <s v="MIDC Ambad, Nashik - MPCB"/>
    <d v="2025-04-08T22:00:00"/>
    <n v="19.950220000000002"/>
    <n v="73.731480000000005"/>
    <s v="OZONE"/>
    <n v="22"/>
    <n v="92"/>
    <n v="69"/>
  </r>
  <r>
    <s v="India"/>
    <x v="14"/>
    <x v="91"/>
    <s v="Kasarvadavali, Thane - MPCB"/>
    <d v="2025-04-08T22:00:00"/>
    <n v="19.267769999999999"/>
    <n v="72.971819999999994"/>
    <s v="CO"/>
    <n v="13"/>
    <n v="66"/>
    <n v="23"/>
  </r>
  <r>
    <s v="India"/>
    <x v="14"/>
    <x v="91"/>
    <s v="Upvan Fort, Thane - MPCB"/>
    <d v="2025-04-08T22:00:00"/>
    <n v="19.222279"/>
    <n v="72.957978999999995"/>
    <s v="PM2.5"/>
    <n v="32"/>
    <n v="182"/>
    <n v="71"/>
  </r>
  <r>
    <s v="India"/>
    <x v="14"/>
    <x v="91"/>
    <s v="Upvan Fort, Thane - MPCB"/>
    <d v="2025-04-08T22:00:00"/>
    <n v="19.222279"/>
    <n v="72.957978999999995"/>
    <s v="PM10"/>
    <n v="55"/>
    <n v="132"/>
    <n v="87"/>
  </r>
  <r>
    <s v="India"/>
    <x v="14"/>
    <x v="91"/>
    <s v="Upvan Fort, Thane - MPCB"/>
    <d v="2025-04-08T22:00:00"/>
    <n v="19.222279"/>
    <n v="72.957978999999995"/>
    <s v="NO2"/>
    <n v="11"/>
    <n v="84"/>
    <n v="37"/>
  </r>
  <r>
    <s v="India"/>
    <x v="14"/>
    <x v="91"/>
    <s v="Upvan Fort, Thane - MPCB"/>
    <d v="2025-04-08T22:00:00"/>
    <n v="19.222279"/>
    <n v="72.957978999999995"/>
    <s v="NH3"/>
    <n v="3"/>
    <n v="11"/>
    <n v="7"/>
  </r>
  <r>
    <s v="India"/>
    <x v="14"/>
    <x v="226"/>
    <s v="Sidhi Vinayak Nagar, Ulhasnagar - MPCB"/>
    <d v="2025-04-08T22:00:00"/>
    <n v="19.235581"/>
    <n v="73.159120999999999"/>
    <s v="NO2"/>
    <n v="23"/>
    <n v="57"/>
    <n v="36"/>
  </r>
  <r>
    <s v="India"/>
    <x v="14"/>
    <x v="226"/>
    <s v="Sidhi Vinayak Nagar, Ulhasnagar - MPCB"/>
    <d v="2025-04-08T22:00:00"/>
    <n v="19.235581"/>
    <n v="73.159120999999999"/>
    <s v="NH3"/>
    <n v="2"/>
    <n v="5"/>
    <n v="3"/>
  </r>
  <r>
    <s v="India"/>
    <x v="14"/>
    <x v="226"/>
    <s v="Sidhi Vinayak Nagar, Ulhasnagar - MPCB"/>
    <d v="2025-04-08T22:00:00"/>
    <n v="19.235581"/>
    <n v="73.159120999999999"/>
    <s v="CO"/>
    <n v="8"/>
    <n v="57"/>
    <n v="20"/>
  </r>
  <r>
    <s v="India"/>
    <x v="14"/>
    <x v="102"/>
    <s v="Kopripada-Vashi, Navi Mumbai - MPCB"/>
    <d v="2025-04-08T22:00:00"/>
    <n v="19.090337000000002"/>
    <n v="73.014232000000007"/>
    <s v="NH3"/>
    <n v="9"/>
    <n v="43"/>
    <n v="18"/>
  </r>
  <r>
    <s v="India"/>
    <x v="14"/>
    <x v="102"/>
    <s v="Kopripada-Vashi, Navi Mumbai - MPCB"/>
    <d v="2025-04-08T22:00:00"/>
    <n v="19.090337000000002"/>
    <n v="73.014232000000007"/>
    <s v="CO"/>
    <n v="37"/>
    <n v="121"/>
    <n v="65"/>
  </r>
  <r>
    <s v="India"/>
    <x v="14"/>
    <x v="102"/>
    <s v="Sanpada, Navi Mumbai - MPCB"/>
    <d v="2025-04-08T22:00:00"/>
    <n v="19.057575199999999"/>
    <n v="73.015136699999999"/>
    <s v="PM2.5"/>
    <n v="43"/>
    <n v="291"/>
    <n v="140"/>
  </r>
  <r>
    <s v="India"/>
    <x v="14"/>
    <x v="102"/>
    <s v="Sanpada, Navi Mumbai - MPCB"/>
    <d v="2025-04-08T22:00:00"/>
    <n v="19.057575199999999"/>
    <n v="73.015136699999999"/>
    <s v="SO2"/>
    <n v="7"/>
    <n v="29"/>
    <n v="16"/>
  </r>
  <r>
    <s v="India"/>
    <x v="14"/>
    <x v="102"/>
    <s v="Sanpada, Navi Mumbai - MPCB"/>
    <d v="2025-04-08T22:00:00"/>
    <n v="19.057575199999999"/>
    <n v="73.015136699999999"/>
    <s v="CO"/>
    <n v="16"/>
    <n v="52"/>
    <n v="26"/>
  </r>
  <r>
    <s v="India"/>
    <x v="14"/>
    <x v="102"/>
    <s v="Sector-2E Kalamboli, Navi Mumbai - MPCB"/>
    <d v="2025-04-08T22:00:00"/>
    <n v="19.025790000000001"/>
    <n v="73.102969999999999"/>
    <s v="OZONE"/>
    <n v="6"/>
    <n v="101"/>
    <n v="72"/>
  </r>
  <r>
    <s v="India"/>
    <x v="14"/>
    <x v="98"/>
    <s v="Bhosari, Pune - IITM"/>
    <d v="2025-04-08T22:00:00"/>
    <n v="18.640051"/>
    <n v="73.848956000000001"/>
    <s v="PM2.5"/>
    <n v="13"/>
    <n v="98"/>
    <n v="69"/>
  </r>
  <r>
    <s v="India"/>
    <x v="14"/>
    <x v="98"/>
    <s v="Bhumkar Nagar, Pune - IITM"/>
    <d v="2025-04-08T22:00:00"/>
    <n v="18.60577"/>
    <n v="73.749976000000004"/>
    <s v="PM10"/>
    <n v="90"/>
    <n v="160"/>
    <n v="118"/>
  </r>
  <r>
    <s v="India"/>
    <x v="14"/>
    <x v="98"/>
    <s v="Karve Road, Pune - MPCB"/>
    <d v="2025-04-08T22:00:00"/>
    <n v="18.501174299999999"/>
    <n v="73.816552700000003"/>
    <s v="NO2"/>
    <n v="0"/>
    <n v="0"/>
    <n v="0"/>
  </r>
  <r>
    <s v="India"/>
    <x v="14"/>
    <x v="98"/>
    <s v="Karve Road, Pune - MPCB"/>
    <d v="2025-04-08T22:00:00"/>
    <n v="18.501174299999999"/>
    <n v="73.816552700000003"/>
    <s v="SO2"/>
    <n v="0"/>
    <n v="0"/>
    <n v="0"/>
  </r>
  <r>
    <s v="India"/>
    <x v="14"/>
    <x v="98"/>
    <s v="Karve Road, Pune - MPCB"/>
    <d v="2025-04-08T22:00:00"/>
    <n v="18.501174299999999"/>
    <n v="73.816552700000003"/>
    <s v="CO"/>
    <n v="42"/>
    <n v="84"/>
    <n v="69"/>
  </r>
  <r>
    <s v="India"/>
    <x v="14"/>
    <x v="98"/>
    <s v="Katraj Dairy, Pune - MPCB"/>
    <d v="2025-04-08T22:00:00"/>
    <n v="18.454450000000001"/>
    <n v="73.854155000000006"/>
    <s v="PM2.5"/>
    <n v="49"/>
    <n v="128"/>
    <n v="89"/>
  </r>
  <r>
    <s v="India"/>
    <x v="14"/>
    <x v="98"/>
    <s v="Katraj Dairy, Pune - MPCB"/>
    <d v="2025-04-08T22:00:00"/>
    <n v="18.454450000000001"/>
    <n v="73.854155000000006"/>
    <s v="OZONE"/>
    <n v="22"/>
    <n v="73"/>
    <n v="59"/>
  </r>
  <r>
    <s v="India"/>
    <x v="14"/>
    <x v="98"/>
    <s v="Panchawati_Pashan, Pune - IITM"/>
    <d v="2025-04-08T22:00:00"/>
    <n v="18.536456999999999"/>
    <n v="73.805453999999997"/>
    <s v="OZONE"/>
    <n v="2"/>
    <n v="92"/>
    <n v="61"/>
  </r>
  <r>
    <s v="India"/>
    <x v="14"/>
    <x v="98"/>
    <s v="Savitribai Phule Pune University, Pune - MPCB"/>
    <d v="2025-04-08T22:00:00"/>
    <n v="18.547056000000001"/>
    <n v="73.826908000000003"/>
    <s v="PM2.5"/>
    <n v="20"/>
    <n v="49"/>
    <n v="40"/>
  </r>
  <r>
    <s v="India"/>
    <x v="14"/>
    <x v="98"/>
    <s v="Savitribai Phule Pune University, Pune - MPCB"/>
    <d v="2025-04-08T22:00:00"/>
    <n v="18.547056000000001"/>
    <n v="73.826908000000003"/>
    <s v="NH3"/>
    <n v="1"/>
    <n v="4"/>
    <n v="2"/>
  </r>
  <r>
    <s v="India"/>
    <x v="14"/>
    <x v="98"/>
    <s v="Savitribai Phule Pune University, Pune - MPCB"/>
    <d v="2025-04-08T22:00:00"/>
    <n v="18.547056000000001"/>
    <n v="73.826908000000003"/>
    <s v="OZONE"/>
    <n v="2"/>
    <n v="55"/>
    <n v="37"/>
  </r>
  <r>
    <s v="India"/>
    <x v="18"/>
    <x v="116"/>
    <s v="Punjab Agricultural University, Ludhiana - PPCB"/>
    <d v="2025-04-08T22:00:00"/>
    <n v="30.902799999999999"/>
    <n v="75.808599999999998"/>
    <s v="OZONE"/>
    <n v="8"/>
    <n v="40"/>
    <n v="18"/>
  </r>
  <r>
    <s v="India"/>
    <x v="18"/>
    <x v="117"/>
    <s v="RIMT University, Mandi Gobindgarh - PPCB"/>
    <d v="2025-04-08T22:00:00"/>
    <n v="30.649961000000001"/>
    <n v="76.331441999999996"/>
    <s v="PM10"/>
    <n v="0"/>
    <n v="0"/>
    <n v="0"/>
  </r>
  <r>
    <s v="India"/>
    <x v="18"/>
    <x v="117"/>
    <s v="RIMT University, Mandi Gobindgarh - PPCB"/>
    <d v="2025-04-08T22:00:00"/>
    <n v="30.649961000000001"/>
    <n v="76.331441999999996"/>
    <s v="NH3"/>
    <n v="0"/>
    <n v="0"/>
    <n v="0"/>
  </r>
  <r>
    <s v="India"/>
    <x v="18"/>
    <x v="230"/>
    <s v="Model Town, Patiala - PPCB"/>
    <d v="2025-04-08T22:00:00"/>
    <n v="30.349388000000001"/>
    <n v="76.366641999999999"/>
    <s v="PM10"/>
    <n v="105"/>
    <n v="180"/>
    <n v="127"/>
  </r>
  <r>
    <s v="India"/>
    <x v="18"/>
    <x v="230"/>
    <s v="Model Town, Patiala - PPCB"/>
    <d v="2025-04-08T22:00:00"/>
    <n v="30.349388000000001"/>
    <n v="76.366641999999999"/>
    <s v="SO2"/>
    <n v="10"/>
    <n v="35"/>
    <n v="16"/>
  </r>
  <r>
    <s v="India"/>
    <x v="18"/>
    <x v="118"/>
    <s v="Ratanpura, Rupnagar - Ambuja Cements"/>
    <d v="2025-04-08T22:00:00"/>
    <n v="31.0325454"/>
    <n v="76.562304600000004"/>
    <s v="NO2"/>
    <n v="13"/>
    <n v="24"/>
    <n v="16"/>
  </r>
  <r>
    <s v="India"/>
    <x v="17"/>
    <x v="119"/>
    <s v="Civil Lines,  Ajmer - RSPCB"/>
    <d v="2025-04-08T22:00:00"/>
    <n v="26.470859000000001"/>
    <n v="74.646593999999993"/>
    <s v="PM2.5"/>
    <n v="38"/>
    <n v="182"/>
    <n v="84"/>
  </r>
  <r>
    <s v="India"/>
    <x v="17"/>
    <x v="127"/>
    <s v="Vasundhara Nagar_UIT, Bhiwadi - RSPCB"/>
    <d v="2025-04-08T22:00:00"/>
    <n v="28.207266000000001"/>
    <n v="76.829265000000007"/>
    <s v="SO2"/>
    <n v="6"/>
    <n v="54"/>
    <n v="18"/>
  </r>
  <r>
    <s v="India"/>
    <x v="17"/>
    <x v="127"/>
    <s v="Vasundhara Nagar_UIT, Bhiwadi - RSPCB"/>
    <d v="2025-04-08T22:00:00"/>
    <n v="28.207266000000001"/>
    <n v="76.829265000000007"/>
    <s v="CO"/>
    <n v="20"/>
    <n v="74"/>
    <n v="32"/>
  </r>
  <r>
    <s v="India"/>
    <x v="17"/>
    <x v="110"/>
    <s v="New Colony, Bundi - RSPCB"/>
    <d v="2025-04-08T22:00:00"/>
    <n v="25.435773999999999"/>
    <n v="75.644272000000001"/>
    <s v="PM10"/>
    <n v="85"/>
    <n v="460"/>
    <n v="201"/>
  </r>
  <r>
    <s v="India"/>
    <x v="17"/>
    <x v="110"/>
    <s v="New Colony, Bundi - RSPCB"/>
    <d v="2025-04-08T22:00:00"/>
    <n v="25.435773999999999"/>
    <n v="75.644272000000001"/>
    <s v="SO2"/>
    <n v="1"/>
    <n v="14"/>
    <n v="9"/>
  </r>
  <r>
    <s v="India"/>
    <x v="17"/>
    <x v="111"/>
    <s v="Shastri Nagar, Chittorgarh - RSPCB"/>
    <d v="2025-04-08T22:00:00"/>
    <n v="24.892047000000002"/>
    <n v="74.623526999999996"/>
    <s v="PM2.5"/>
    <n v="32"/>
    <n v="338"/>
    <n v="104"/>
  </r>
  <r>
    <s v="India"/>
    <x v="17"/>
    <x v="111"/>
    <s v="Shastri Nagar, Chittorgarh - RSPCB"/>
    <d v="2025-04-08T22:00:00"/>
    <n v="24.892047000000002"/>
    <n v="74.623526999999996"/>
    <s v="NH3"/>
    <n v="3"/>
    <n v="10"/>
    <n v="6"/>
  </r>
  <r>
    <s v="India"/>
    <x v="17"/>
    <x v="112"/>
    <s v="Subash Chowk, Churu - RSPCB"/>
    <d v="2025-04-08T22:00:00"/>
    <n v="28.296139"/>
    <n v="74.961696000000003"/>
    <s v="PM2.5"/>
    <n v="28"/>
    <n v="333"/>
    <n v="94"/>
  </r>
  <r>
    <s v="India"/>
    <x v="17"/>
    <x v="227"/>
    <s v="Khatikan Mohalla, Dausa - RSPCB"/>
    <d v="2025-04-08T22:00:00"/>
    <n v="26.895551999999999"/>
    <n v="76.334753000000006"/>
    <s v="PM10"/>
    <n v="96"/>
    <n v="202"/>
    <n v="145"/>
  </r>
  <r>
    <s v="India"/>
    <x v="17"/>
    <x v="227"/>
    <s v="Khatikan Mohalla, Dausa - RSPCB"/>
    <d v="2025-04-08T22:00:00"/>
    <n v="26.895551999999999"/>
    <n v="76.334753000000006"/>
    <s v="NH3"/>
    <n v="7"/>
    <n v="9"/>
    <n v="8"/>
  </r>
  <r>
    <s v="India"/>
    <x v="17"/>
    <x v="227"/>
    <s v="Khatikan Mohalla, Dausa - RSPCB"/>
    <d v="2025-04-08T22:00:00"/>
    <n v="26.895551999999999"/>
    <n v="76.334753000000006"/>
    <s v="SO2"/>
    <n v="11"/>
    <n v="21"/>
    <n v="16"/>
  </r>
  <r>
    <s v="India"/>
    <x v="17"/>
    <x v="227"/>
    <s v="Khatikan Mohalla, Dausa - RSPCB"/>
    <d v="2025-04-08T22:00:00"/>
    <n v="26.895551999999999"/>
    <n v="76.334753000000006"/>
    <s v="OZONE"/>
    <n v="53"/>
    <n v="168"/>
    <n v="143"/>
  </r>
  <r>
    <s v="India"/>
    <x v="17"/>
    <x v="228"/>
    <s v="Raja Ganj, Dholpur - RSPCB"/>
    <d v="2025-04-08T22:00:00"/>
    <n v="26.699556999999999"/>
    <n v="77.898881000000003"/>
    <s v="NO2"/>
    <n v="7"/>
    <n v="20"/>
    <n v="11"/>
  </r>
  <r>
    <s v="India"/>
    <x v="17"/>
    <x v="250"/>
    <s v="Bhoiwada, Dungarpur - RSPCB"/>
    <d v="2025-04-08T22:00:00"/>
    <n v="23.837789000000001"/>
    <n v="73.714926000000006"/>
    <s v="NO2"/>
    <n v="4"/>
    <n v="38"/>
    <n v="14"/>
  </r>
  <r>
    <s v="India"/>
    <x v="17"/>
    <x v="250"/>
    <s v="Bhoiwada, Dungarpur - RSPCB"/>
    <d v="2025-04-08T22:00:00"/>
    <n v="23.837789000000001"/>
    <n v="73.714926000000006"/>
    <s v="SO2"/>
    <n v="4"/>
    <n v="10"/>
    <n v="6"/>
  </r>
  <r>
    <s v="India"/>
    <x v="17"/>
    <x v="154"/>
    <s v="Housing Board, Hanumangarh - RSPCB"/>
    <d v="2025-04-08T22:00:00"/>
    <n v="29.610749999999999"/>
    <n v="74.283608000000001"/>
    <s v="SO2"/>
    <n v="8"/>
    <n v="30"/>
    <n v="18"/>
  </r>
  <r>
    <s v="India"/>
    <x v="17"/>
    <x v="143"/>
    <s v="Adarsh Nagar, Jaipur - RSPCB"/>
    <d v="2025-04-08T22:00:00"/>
    <n v="26.902909000000001"/>
    <n v="75.836858000000007"/>
    <s v="PM2.5"/>
    <n v="16"/>
    <n v="131"/>
    <n v="73"/>
  </r>
  <r>
    <s v="India"/>
    <x v="16"/>
    <x v="122"/>
    <s v="OMC Colony, Suakati - OSPCB"/>
    <d v="2025-04-08T22:00:00"/>
    <n v="21.606864999999999"/>
    <n v="85.510537999999997"/>
    <s v="SO2"/>
    <n v="1"/>
    <n v="13"/>
    <n v="4"/>
  </r>
  <r>
    <s v="India"/>
    <x v="16"/>
    <x v="123"/>
    <s v="Talcher Coalfields,Talcher - OSPCB"/>
    <d v="2025-04-08T22:00:00"/>
    <n v="20.936071099999999"/>
    <n v="85.1707021"/>
    <s v="SO2"/>
    <n v="11"/>
    <n v="110"/>
    <n v="38"/>
  </r>
  <r>
    <s v="India"/>
    <x v="16"/>
    <x v="123"/>
    <s v="Talcher Coalfields,Talcher - OSPCB"/>
    <d v="2025-04-08T22:00:00"/>
    <n v="20.936071099999999"/>
    <n v="85.1707021"/>
    <s v="CO"/>
    <n v="31"/>
    <n v="46"/>
    <n v="37"/>
  </r>
  <r>
    <s v="India"/>
    <x v="16"/>
    <x v="124"/>
    <s v="Barsua Iron Ore Mines, Tensa - OSPCB"/>
    <d v="2025-04-08T22:00:00"/>
    <n v="21.869985"/>
    <n v="85.167016000000004"/>
    <s v="PM10"/>
    <n v="30"/>
    <n v="103"/>
    <n v="66"/>
  </r>
  <r>
    <s v="India"/>
    <x v="16"/>
    <x v="124"/>
    <s v="Barsua Iron Ore Mines, Tensa - OSPCB"/>
    <d v="2025-04-08T22:00:00"/>
    <n v="21.869985"/>
    <n v="85.167016000000004"/>
    <s v="OZONE"/>
    <n v="37"/>
    <n v="39"/>
    <n v="38"/>
  </r>
  <r>
    <s v="India"/>
    <x v="19"/>
    <x v="128"/>
    <s v="Jawahar Nagar, Puducherry - PPCC"/>
    <d v="2025-04-08T22:00:00"/>
    <n v="11.930899999999999"/>
    <n v="79.802700000000002"/>
    <s v="PM2.5"/>
    <n v="3"/>
    <n v="20"/>
    <n v="10"/>
  </r>
  <r>
    <s v="India"/>
    <x v="19"/>
    <x v="128"/>
    <s v="Jawahar Nagar, Puducherry - PPCC"/>
    <d v="2025-04-08T22:00:00"/>
    <n v="11.930899999999999"/>
    <n v="79.802700000000002"/>
    <s v="NO2"/>
    <n v="2"/>
    <n v="23"/>
    <n v="12"/>
  </r>
  <r>
    <s v="India"/>
    <x v="17"/>
    <x v="126"/>
    <s v="Krishna Nagar, Bharatpur - RSPCB"/>
    <d v="2025-04-08T22:00:00"/>
    <n v="27.215415"/>
    <n v="77.50873"/>
    <s v="CO"/>
    <n v="14"/>
    <n v="52"/>
    <n v="28"/>
  </r>
  <r>
    <s v="India"/>
    <x v="17"/>
    <x v="249"/>
    <s v="Pratap Nagar, Bhilwara - RSPCB"/>
    <d v="2025-04-08T22:00:00"/>
    <n v="25.339604999999999"/>
    <n v="74.618882999999997"/>
    <s v="SO2"/>
    <n v="12"/>
    <n v="61"/>
    <n v="36"/>
  </r>
  <r>
    <s v="India"/>
    <x v="17"/>
    <x v="249"/>
    <s v="Pratap Nagar, Bhilwara - RSPCB"/>
    <d v="2025-04-08T22:00:00"/>
    <n v="25.339604999999999"/>
    <n v="74.618882999999997"/>
    <s v="CO"/>
    <n v="8"/>
    <n v="84"/>
    <n v="35"/>
  </r>
  <r>
    <s v="India"/>
    <x v="17"/>
    <x v="127"/>
    <s v="RIICO Ind. Area III, Bhiwadi - RSPCB"/>
    <d v="2025-04-08T22:00:00"/>
    <n v="28.194908999999999"/>
    <n v="76.862296000000001"/>
    <s v="PM2.5"/>
    <n v="71"/>
    <n v="210"/>
    <n v="112"/>
  </r>
  <r>
    <s v="India"/>
    <x v="17"/>
    <x v="127"/>
    <s v="Vasundhara Nagar_UIT, Bhiwadi - RSPCB"/>
    <d v="2025-04-08T22:00:00"/>
    <n v="28.207266000000001"/>
    <n v="76.829265000000007"/>
    <s v="PM2.5"/>
    <n v="53"/>
    <n v="356"/>
    <n v="201"/>
  </r>
  <r>
    <s v="India"/>
    <x v="17"/>
    <x v="127"/>
    <s v="Vasundhara Nagar_UIT, Bhiwadi - RSPCB"/>
    <d v="2025-04-08T22:00:00"/>
    <n v="28.207266000000001"/>
    <n v="76.829265000000007"/>
    <s v="PM10"/>
    <n v="149"/>
    <n v="416"/>
    <n v="261"/>
  </r>
  <r>
    <s v="India"/>
    <x v="17"/>
    <x v="127"/>
    <s v="Vasundhara Nagar_UIT, Bhiwadi - RSPCB"/>
    <d v="2025-04-08T22:00:00"/>
    <n v="28.207266000000001"/>
    <n v="76.829265000000007"/>
    <s v="NO2"/>
    <n v="22"/>
    <n v="90"/>
    <n v="49"/>
  </r>
  <r>
    <s v="India"/>
    <x v="19"/>
    <x v="128"/>
    <s v="Jawahar Nagar, Puducherry - PPCC"/>
    <d v="2025-04-08T22:00:00"/>
    <n v="11.930899999999999"/>
    <n v="79.802700000000002"/>
    <s v="CO"/>
    <n v="14"/>
    <n v="30"/>
    <n v="22"/>
  </r>
  <r>
    <s v="India"/>
    <x v="18"/>
    <x v="129"/>
    <s v="Golden Temple, Amritsar - PPCB"/>
    <d v="2025-04-08T22:00:00"/>
    <n v="31.62"/>
    <n v="74.876512000000005"/>
    <s v="PM10"/>
    <n v="94"/>
    <n v="142"/>
    <n v="113"/>
  </r>
  <r>
    <s v="India"/>
    <x v="18"/>
    <x v="129"/>
    <s v="Golden Temple, Amritsar - PPCB"/>
    <d v="2025-04-08T22:00:00"/>
    <n v="31.62"/>
    <n v="74.876512000000005"/>
    <s v="CO"/>
    <n v="30"/>
    <n v="161"/>
    <n v="75"/>
  </r>
  <r>
    <s v="India"/>
    <x v="18"/>
    <x v="130"/>
    <s v="Hardev Nagar, Bathinda - PPCB"/>
    <d v="2025-04-08T22:00:00"/>
    <n v="30.233011000000001"/>
    <n v="74.907758000000001"/>
    <s v="PM2.5"/>
    <n v="45"/>
    <n v="323"/>
    <n v="92"/>
  </r>
  <r>
    <s v="India"/>
    <x v="18"/>
    <x v="131"/>
    <s v="Civil Line, Jalandhar - PPCB"/>
    <d v="2025-04-08T22:00:00"/>
    <n v="31.321906999999999"/>
    <n v="75.578913999999997"/>
    <s v="SO2"/>
    <n v="14"/>
    <n v="17"/>
    <n v="16"/>
  </r>
  <r>
    <s v="India"/>
    <x v="16"/>
    <x v="132"/>
    <s v="Dabuna, Nayagarh - OSPCB"/>
    <d v="2025-04-08T22:00:00"/>
    <n v="21.847279"/>
    <n v="85.416905"/>
    <s v="PM2.5"/>
    <n v="0"/>
    <n v="0"/>
    <n v="0"/>
  </r>
  <r>
    <s v="India"/>
    <x v="16"/>
    <x v="132"/>
    <s v="Dabuna, Nayagarh - OSPCB"/>
    <d v="2025-04-08T22:00:00"/>
    <n v="21.847279"/>
    <n v="85.416905"/>
    <s v="OZONE"/>
    <n v="3"/>
    <n v="23"/>
    <n v="8"/>
  </r>
  <r>
    <s v="India"/>
    <x v="16"/>
    <x v="133"/>
    <s v="Divisional Forest Office, Rairangpur - OSPCB"/>
    <d v="2025-04-08T22:00:00"/>
    <n v="22.265816000000001"/>
    <n v="86.174829000000003"/>
    <s v="PM2.5"/>
    <n v="17"/>
    <n v="53"/>
    <n v="40"/>
  </r>
  <r>
    <s v="India"/>
    <x v="16"/>
    <x v="134"/>
    <s v="Raghunathpali, Rourkela - OSPCB"/>
    <d v="2025-04-08T22:00:00"/>
    <n v="22.220832999999999"/>
    <n v="84.809443999999999"/>
    <s v="PM10"/>
    <n v="107"/>
    <n v="183"/>
    <n v="126"/>
  </r>
  <r>
    <s v="India"/>
    <x v="16"/>
    <x v="134"/>
    <s v="Raghunathpali, Rourkela - OSPCB"/>
    <d v="2025-04-08T22:00:00"/>
    <n v="22.220832999999999"/>
    <n v="84.809443999999999"/>
    <s v="SO2"/>
    <n v="2"/>
    <n v="6"/>
    <n v="4"/>
  </r>
  <r>
    <s v="India"/>
    <x v="16"/>
    <x v="134"/>
    <s v="Raghunathpali, Rourkela - OSPCB"/>
    <d v="2025-04-08T22:00:00"/>
    <n v="22.220832999999999"/>
    <n v="84.809443999999999"/>
    <s v="OZONE"/>
    <n v="4"/>
    <n v="89"/>
    <n v="71"/>
  </r>
  <r>
    <s v="India"/>
    <x v="16"/>
    <x v="104"/>
    <s v="Tata Township, Bileipada - OSPCB"/>
    <d v="2025-04-08T22:00:00"/>
    <n v="22.061567029999999"/>
    <n v="85.474096130000007"/>
    <s v="NH3"/>
    <n v="4"/>
    <n v="4"/>
    <n v="4"/>
  </r>
  <r>
    <s v="India"/>
    <x v="16"/>
    <x v="105"/>
    <s v="GM Office, Brajrajnagar - OSPCB"/>
    <d v="2025-04-08T22:00:00"/>
    <n v="21.800499599999998"/>
    <n v="83.839697700000002"/>
    <s v="PM10"/>
    <n v="30"/>
    <n v="114"/>
    <n v="65"/>
  </r>
  <r>
    <s v="India"/>
    <x v="16"/>
    <x v="105"/>
    <s v="GM Office, Brajrajnagar - OSPCB"/>
    <d v="2025-04-08T22:00:00"/>
    <n v="21.800499599999998"/>
    <n v="83.839697700000002"/>
    <s v="CO"/>
    <n v="46"/>
    <n v="73"/>
    <n v="70"/>
  </r>
  <r>
    <s v="India"/>
    <x v="16"/>
    <x v="106"/>
    <s v="Ferro Chrome Colony, Byasanagar - OSPCB"/>
    <d v="2025-04-08T22:00:00"/>
    <n v="20.941849999999999"/>
    <n v="86.115099999999998"/>
    <s v="PM2.5"/>
    <n v="5"/>
    <n v="53"/>
    <n v="21"/>
  </r>
  <r>
    <s v="India"/>
    <x v="16"/>
    <x v="106"/>
    <s v="Ferro Chrome Colony, Byasanagar - OSPCB"/>
    <d v="2025-04-08T22:00:00"/>
    <n v="20.941849999999999"/>
    <n v="86.115099999999998"/>
    <s v="OZONE"/>
    <n v="1"/>
    <n v="74"/>
    <n v="47"/>
  </r>
  <r>
    <s v="India"/>
    <x v="17"/>
    <x v="231"/>
    <s v="Moti Doongri, Alwar - RSPCB"/>
    <d v="2025-04-08T22:00:00"/>
    <n v="27.554793"/>
    <n v="76.611536000000001"/>
    <s v="SO2"/>
    <n v="5"/>
    <n v="22"/>
    <n v="15"/>
  </r>
  <r>
    <s v="India"/>
    <x v="17"/>
    <x v="231"/>
    <s v="Moti Doongri, Alwar - RSPCB"/>
    <d v="2025-04-08T22:00:00"/>
    <n v="27.554793"/>
    <n v="76.611536000000001"/>
    <s v="OZONE"/>
    <n v="10"/>
    <n v="44"/>
    <n v="38"/>
  </r>
  <r>
    <s v="India"/>
    <x v="17"/>
    <x v="121"/>
    <s v="Bamboliya, Baran - RSPCB"/>
    <d v="2025-04-08T22:00:00"/>
    <n v="25.106006000000001"/>
    <n v="76.469948000000002"/>
    <s v="SO2"/>
    <n v="7"/>
    <n v="39"/>
    <n v="14"/>
  </r>
  <r>
    <s v="India"/>
    <x v="17"/>
    <x v="121"/>
    <s v="Bamboliya, Baran - RSPCB"/>
    <d v="2025-04-08T22:00:00"/>
    <n v="25.106006000000001"/>
    <n v="76.469948000000002"/>
    <s v="OZONE"/>
    <n v="1"/>
    <n v="112"/>
    <n v="85"/>
  </r>
  <r>
    <s v="India"/>
    <x v="17"/>
    <x v="143"/>
    <s v="Shastri Nagar, Jaipur - RSPCB"/>
    <d v="2025-04-08T22:00:00"/>
    <n v="26.950292900000001"/>
    <n v="75.730942999999996"/>
    <s v="PM2.5"/>
    <n v="19"/>
    <n v="261"/>
    <n v="97"/>
  </r>
  <r>
    <s v="India"/>
    <x v="17"/>
    <x v="143"/>
    <s v="Shastri Nagar, Jaipur - RSPCB"/>
    <d v="2025-04-08T22:00:00"/>
    <n v="26.950292900000001"/>
    <n v="75.730942999999996"/>
    <s v="SO2"/>
    <n v="7"/>
    <n v="30"/>
    <n v="19"/>
  </r>
  <r>
    <s v="India"/>
    <x v="17"/>
    <x v="148"/>
    <s v="Sadar Bazar, Jaisalmer - RSPCB"/>
    <d v="2025-04-08T22:00:00"/>
    <n v="26.912329"/>
    <n v="70.909167999999994"/>
    <s v="PM10"/>
    <n v="53"/>
    <n v="258"/>
    <n v="110"/>
  </r>
  <r>
    <s v="India"/>
    <x v="17"/>
    <x v="148"/>
    <s v="Sadar Bazar, Jaisalmer - RSPCB"/>
    <d v="2025-04-08T22:00:00"/>
    <n v="26.912329"/>
    <n v="70.909167999999994"/>
    <s v="OZONE"/>
    <n v="66"/>
    <n v="92"/>
    <n v="86"/>
  </r>
  <r>
    <s v="India"/>
    <x v="17"/>
    <x v="149"/>
    <s v="Mudtra Sili, Jalore - RSPCB"/>
    <d v="2025-04-08T22:00:00"/>
    <n v="25.344694"/>
    <n v="72.626208000000005"/>
    <s v="PM2.5"/>
    <n v="35"/>
    <n v="91"/>
    <n v="51"/>
  </r>
  <r>
    <s v="India"/>
    <x v="17"/>
    <x v="149"/>
    <s v="Mudtra Sili, Jalore - RSPCB"/>
    <d v="2025-04-08T22:00:00"/>
    <n v="25.344694"/>
    <n v="72.626208000000005"/>
    <s v="PM10"/>
    <n v="66"/>
    <n v="295"/>
    <n v="130"/>
  </r>
  <r>
    <s v="India"/>
    <x v="17"/>
    <x v="149"/>
    <s v="Mudtra Sili, Jalore - RSPCB"/>
    <d v="2025-04-08T22:00:00"/>
    <n v="25.344694"/>
    <n v="72.626208000000005"/>
    <s v="SO2"/>
    <n v="5"/>
    <n v="14"/>
    <n v="8"/>
  </r>
  <r>
    <s v="India"/>
    <x v="17"/>
    <x v="149"/>
    <s v="Mudtra Sili, Jalore - RSPCB"/>
    <d v="2025-04-08T22:00:00"/>
    <n v="25.344694"/>
    <n v="72.626208000000005"/>
    <s v="CO"/>
    <n v="6"/>
    <n v="33"/>
    <n v="20"/>
  </r>
  <r>
    <s v="India"/>
    <x v="17"/>
    <x v="150"/>
    <s v="Rajlaxmi Nagar, Jhalawar - RSPCB"/>
    <d v="2025-04-08T22:00:00"/>
    <n v="24.588397000000001"/>
    <n v="76.172781999999998"/>
    <s v="PM2.5"/>
    <n v="10"/>
    <n v="120"/>
    <n v="72"/>
  </r>
  <r>
    <s v="India"/>
    <x v="17"/>
    <x v="150"/>
    <s v="Rajlaxmi Nagar, Jhalawar - RSPCB"/>
    <d v="2025-04-08T22:00:00"/>
    <n v="24.588397000000001"/>
    <n v="76.172781999999998"/>
    <s v="NO2"/>
    <n v="13"/>
    <n v="105"/>
    <n v="45"/>
  </r>
  <r>
    <s v="India"/>
    <x v="17"/>
    <x v="150"/>
    <s v="Rajlaxmi Nagar, Jhalawar - RSPCB"/>
    <d v="2025-04-08T22:00:00"/>
    <n v="24.588397000000001"/>
    <n v="76.172781999999998"/>
    <s v="NH3"/>
    <n v="4"/>
    <n v="9"/>
    <n v="6"/>
  </r>
  <r>
    <s v="India"/>
    <x v="21"/>
    <x v="153"/>
    <s v="Perungudi, Chennai - TNPCB"/>
    <d v="2025-04-08T22:00:00"/>
    <n v="12.9533"/>
    <n v="80.235699999999994"/>
    <s v="NH3"/>
    <n v="3"/>
    <n v="4"/>
    <n v="4"/>
  </r>
  <r>
    <s v="India"/>
    <x v="21"/>
    <x v="153"/>
    <s v="Velachery Res. Area, Chennai - CPCB"/>
    <d v="2025-04-08T22:00:00"/>
    <n v="13.005218899999999"/>
    <n v="80.239812499999999"/>
    <s v="PM2.5"/>
    <n v="23"/>
    <n v="46"/>
    <n v="34"/>
  </r>
  <r>
    <s v="India"/>
    <x v="21"/>
    <x v="153"/>
    <s v="Velachery Res. Area, Chennai - CPCB"/>
    <d v="2025-04-08T22:00:00"/>
    <n v="13.005218899999999"/>
    <n v="80.239812499999999"/>
    <s v="NO2"/>
    <n v="13"/>
    <n v="14"/>
    <n v="13"/>
  </r>
  <r>
    <s v="India"/>
    <x v="21"/>
    <x v="153"/>
    <s v="Velachery Res. Area, Chennai - CPCB"/>
    <d v="2025-04-08T22:00:00"/>
    <n v="13.005218899999999"/>
    <n v="80.239812499999999"/>
    <s v="SO2"/>
    <n v="8"/>
    <n v="11"/>
    <n v="9"/>
  </r>
  <r>
    <s v="India"/>
    <x v="21"/>
    <x v="169"/>
    <s v="PSG College of Arts and Science, Coimbatore - TNPCB"/>
    <d v="2025-04-08T22:00:00"/>
    <n v="11.0328"/>
    <n v="77.034899999999993"/>
    <s v="PM2.5"/>
    <n v="37"/>
    <n v="80"/>
    <n v="59"/>
  </r>
  <r>
    <s v="India"/>
    <x v="21"/>
    <x v="169"/>
    <s v="PSG College of Arts and Science, Coimbatore - TNPCB"/>
    <d v="2025-04-08T22:00:00"/>
    <n v="11.0328"/>
    <n v="77.034899999999993"/>
    <s v="SO2"/>
    <n v="5"/>
    <n v="12"/>
    <n v="6"/>
  </r>
  <r>
    <s v="India"/>
    <x v="21"/>
    <x v="169"/>
    <s v="SIDCO Kurichi, Coimbatore - TNPCB"/>
    <d v="2025-04-08T22:00:00"/>
    <n v="10.942451"/>
    <n v="76.978995999999995"/>
    <s v="OZONE"/>
    <n v="1"/>
    <n v="45"/>
    <n v="34"/>
  </r>
  <r>
    <s v="India"/>
    <x v="21"/>
    <x v="155"/>
    <s v="Kudikadu, Cuddalore - TNPCB"/>
    <d v="2025-04-08T22:00:00"/>
    <n v="11.6829898"/>
    <n v="79.753209900000002"/>
    <s v="NH3"/>
    <n v="0"/>
    <n v="0"/>
    <n v="0"/>
  </r>
  <r>
    <s v="India"/>
    <x v="17"/>
    <x v="143"/>
    <s v="Adarsh Nagar, Jaipur - RSPCB"/>
    <d v="2025-04-08T22:00:00"/>
    <n v="26.902909000000001"/>
    <n v="75.836858000000007"/>
    <s v="NO2"/>
    <n v="18"/>
    <n v="152"/>
    <n v="36"/>
  </r>
  <r>
    <s v="India"/>
    <x v="17"/>
    <x v="143"/>
    <s v="Mansarovar Sector-12, Jaipur - RSPCB"/>
    <d v="2025-04-08T22:00:00"/>
    <n v="26.843698"/>
    <n v="75.766893999999994"/>
    <s v="NO2"/>
    <n v="9"/>
    <n v="147"/>
    <n v="36"/>
  </r>
  <r>
    <s v="India"/>
    <x v="17"/>
    <x v="143"/>
    <s v="Mansarovar Sector-12, Jaipur - RSPCB"/>
    <d v="2025-04-08T22:00:00"/>
    <n v="26.843698"/>
    <n v="75.766893999999994"/>
    <s v="SO2"/>
    <n v="4"/>
    <n v="16"/>
    <n v="9"/>
  </r>
  <r>
    <s v="India"/>
    <x v="17"/>
    <x v="143"/>
    <s v="Mansarovar Sector-12, Jaipur - RSPCB"/>
    <d v="2025-04-08T22:00:00"/>
    <n v="26.843698"/>
    <n v="75.766893999999994"/>
    <s v="CO"/>
    <n v="6"/>
    <n v="134"/>
    <n v="51"/>
  </r>
  <r>
    <s v="India"/>
    <x v="17"/>
    <x v="143"/>
    <s v="Police Commissionerate, Jaipur - RSPCB"/>
    <d v="2025-04-08T22:00:00"/>
    <n v="26.9164092"/>
    <n v="75.7994901"/>
    <s v="NH3"/>
    <n v="2"/>
    <n v="48"/>
    <n v="9"/>
  </r>
  <r>
    <s v="India"/>
    <x v="17"/>
    <x v="143"/>
    <s v="Police Commissionerate, Jaipur - RSPCB"/>
    <d v="2025-04-08T22:00:00"/>
    <n v="26.9164092"/>
    <n v="75.7994901"/>
    <s v="SO2"/>
    <n v="13"/>
    <n v="13"/>
    <n v="13"/>
  </r>
  <r>
    <s v="India"/>
    <x v="17"/>
    <x v="143"/>
    <s v="Police Commissionerate, Jaipur - RSPCB"/>
    <d v="2025-04-08T22:00:00"/>
    <n v="26.9164092"/>
    <n v="75.7994901"/>
    <s v="CO"/>
    <n v="2"/>
    <n v="114"/>
    <n v="79"/>
  </r>
  <r>
    <s v="India"/>
    <x v="17"/>
    <x v="143"/>
    <s v="Sector-2 Murlipura, Jaipur - RSPCB"/>
    <d v="2025-04-08T22:00:00"/>
    <n v="26.960668999999999"/>
    <n v="75.771816999999999"/>
    <s v="PM2.5"/>
    <n v="55"/>
    <n v="182"/>
    <n v="91"/>
  </r>
  <r>
    <s v="India"/>
    <x v="17"/>
    <x v="143"/>
    <s v="Sector-2 Murlipura, Jaipur - RSPCB"/>
    <d v="2025-04-08T22:00:00"/>
    <n v="26.960668999999999"/>
    <n v="75.771816999999999"/>
    <s v="NH3"/>
    <n v="3"/>
    <n v="15"/>
    <n v="5"/>
  </r>
  <r>
    <s v="India"/>
    <x v="17"/>
    <x v="151"/>
    <s v="Sahu Nagar, Sawai Madhopur - RSPCB"/>
    <d v="2025-04-08T22:00:00"/>
    <n v="26.031442999999999"/>
    <n v="76.359326999999993"/>
    <s v="NH3"/>
    <n v="8"/>
    <n v="31"/>
    <n v="22"/>
  </r>
  <r>
    <s v="India"/>
    <x v="17"/>
    <x v="232"/>
    <s v="Radhakishan Pura, Sikar - RSPCB"/>
    <d v="2025-04-08T22:00:00"/>
    <n v="27.608912"/>
    <n v="75.153301999999996"/>
    <s v="NO2"/>
    <n v="8"/>
    <n v="91"/>
    <n v="27"/>
  </r>
  <r>
    <s v="India"/>
    <x v="17"/>
    <x v="232"/>
    <s v="Radhakishan Pura, Sikar - RSPCB"/>
    <d v="2025-04-08T22:00:00"/>
    <n v="27.608912"/>
    <n v="75.153301999999996"/>
    <s v="NH3"/>
    <n v="5"/>
    <n v="20"/>
    <n v="8"/>
  </r>
  <r>
    <s v="India"/>
    <x v="17"/>
    <x v="152"/>
    <s v="Vedhaynath Colony, Sirohi - RSPCB"/>
    <d v="2025-04-08T22:00:00"/>
    <n v="24.885261"/>
    <n v="72.857549000000006"/>
    <s v="PM2.5"/>
    <n v="32"/>
    <n v="71"/>
    <n v="44"/>
  </r>
  <r>
    <s v="India"/>
    <x v="17"/>
    <x v="152"/>
    <s v="Vedhaynath Colony, Sirohi - RSPCB"/>
    <d v="2025-04-08T22:00:00"/>
    <n v="24.885261"/>
    <n v="72.857549000000006"/>
    <s v="PM10"/>
    <n v="46"/>
    <n v="148"/>
    <n v="71"/>
  </r>
  <r>
    <s v="India"/>
    <x v="17"/>
    <x v="233"/>
    <s v="Old City, Sri Ganganagar - RSPCB"/>
    <d v="2025-04-08T22:00:00"/>
    <n v="29.931623999999999"/>
    <n v="73.864510999999993"/>
    <s v="PM2.5"/>
    <n v="43"/>
    <n v="300"/>
    <n v="122"/>
  </r>
  <r>
    <s v="India"/>
    <x v="17"/>
    <x v="233"/>
    <s v="Old City, Sri Ganganagar - RSPCB"/>
    <d v="2025-04-08T22:00:00"/>
    <n v="29.931623999999999"/>
    <n v="73.864510999999993"/>
    <s v="SO2"/>
    <n v="10"/>
    <n v="28"/>
    <n v="16"/>
  </r>
  <r>
    <s v="India"/>
    <x v="17"/>
    <x v="147"/>
    <s v="Shrinath Puram, Kota - RSPCB"/>
    <d v="2025-04-08T22:00:00"/>
    <n v="25.143889999999999"/>
    <n v="75.821256000000005"/>
    <s v="SO2"/>
    <n v="6"/>
    <n v="37"/>
    <n v="13"/>
  </r>
  <r>
    <s v="India"/>
    <x v="17"/>
    <x v="147"/>
    <s v="Shrinath Puram, Kota - RSPCB"/>
    <d v="2025-04-08T22:00:00"/>
    <n v="25.143889999999999"/>
    <n v="75.821256000000005"/>
    <s v="CO"/>
    <n v="26"/>
    <n v="102"/>
    <n v="47"/>
  </r>
  <r>
    <s v="India"/>
    <x v="17"/>
    <x v="135"/>
    <s v="Karni Colony, Nagaur - RSPCB"/>
    <d v="2025-04-08T22:00:00"/>
    <n v="27.213494000000001"/>
    <n v="73.734443999999996"/>
    <s v="NO2"/>
    <n v="7"/>
    <n v="48"/>
    <n v="20"/>
  </r>
  <r>
    <s v="India"/>
    <x v="17"/>
    <x v="135"/>
    <s v="Karni Colony, Nagaur - RSPCB"/>
    <d v="2025-04-08T22:00:00"/>
    <n v="27.213494000000001"/>
    <n v="73.734443999999996"/>
    <s v="SO2"/>
    <n v="3"/>
    <n v="38"/>
    <n v="9"/>
  </r>
  <r>
    <s v="India"/>
    <x v="17"/>
    <x v="137"/>
    <s v="Pragati Nagar, Pratapgarh - RSPCB"/>
    <d v="2025-04-08T22:00:00"/>
    <n v="24.041198000000001"/>
    <n v="74.780702000000005"/>
    <s v="NH3"/>
    <n v="4"/>
    <n v="11"/>
    <n v="6"/>
  </r>
  <r>
    <s v="India"/>
    <x v="17"/>
    <x v="138"/>
    <s v="Dhoinda, Rajsamand - RSPCB"/>
    <d v="2025-04-08T22:00:00"/>
    <n v="25.036359999999998"/>
    <n v="73.883501999999993"/>
    <s v="PM10"/>
    <n v="40"/>
    <n v="150"/>
    <n v="65"/>
  </r>
  <r>
    <s v="India"/>
    <x v="17"/>
    <x v="138"/>
    <s v="Dhoinda, Rajsamand - RSPCB"/>
    <d v="2025-04-08T22:00:00"/>
    <n v="25.036359999999998"/>
    <n v="73.883501999999993"/>
    <s v="CO"/>
    <n v="4"/>
    <n v="69"/>
    <n v="26"/>
  </r>
  <r>
    <s v="India"/>
    <x v="17"/>
    <x v="145"/>
    <s v="Mandor, Jodhpur - RSPCB"/>
    <d v="2025-04-08T22:00:00"/>
    <n v="26.358805"/>
    <n v="73.047443999999999"/>
    <s v="OZONE"/>
    <n v="2"/>
    <n v="93"/>
    <n v="64"/>
  </r>
  <r>
    <s v="India"/>
    <x v="17"/>
    <x v="145"/>
    <s v="Samrat Ashok Udhyan, Jodhpur - RSPCB"/>
    <d v="2025-04-08T22:00:00"/>
    <n v="26.253384"/>
    <n v="72.976571000000007"/>
    <s v="PM2.5"/>
    <n v="23"/>
    <n v="146"/>
    <n v="49"/>
  </r>
  <r>
    <s v="India"/>
    <x v="17"/>
    <x v="145"/>
    <s v="Samrat Ashok Udhyan, Jodhpur - RSPCB"/>
    <d v="2025-04-08T22:00:00"/>
    <n v="26.253384"/>
    <n v="72.976571000000007"/>
    <s v="PM10"/>
    <n v="54"/>
    <n v="186"/>
    <n v="95"/>
  </r>
  <r>
    <s v="India"/>
    <x v="17"/>
    <x v="146"/>
    <s v="Satyawati Vihar, Karauli - RSPCB"/>
    <d v="2025-04-08T22:00:00"/>
    <n v="26.506177000000001"/>
    <n v="77.025988999999996"/>
    <s v="PM10"/>
    <n v="55"/>
    <n v="154"/>
    <n v="100"/>
  </r>
  <r>
    <s v="India"/>
    <x v="17"/>
    <x v="147"/>
    <s v="Nayapura, Kota - RSPCB"/>
    <d v="2025-04-08T22:00:00"/>
    <n v="25.196024000000001"/>
    <n v="75.855667999999994"/>
    <s v="PM10"/>
    <n v="86"/>
    <n v="347"/>
    <n v="162"/>
  </r>
  <r>
    <s v="India"/>
    <x v="17"/>
    <x v="147"/>
    <s v="Shrinath Puram, Kota - RSPCB"/>
    <d v="2025-04-08T22:00:00"/>
    <n v="25.143889999999999"/>
    <n v="75.821256000000005"/>
    <s v="PM2.5"/>
    <n v="68"/>
    <n v="274"/>
    <n v="129"/>
  </r>
  <r>
    <s v="India"/>
    <x v="21"/>
    <x v="153"/>
    <s v="Alandur Bus Depot, Chennai - CPCB"/>
    <d v="2025-04-08T22:00:00"/>
    <n v="12.9099161"/>
    <n v="80.107653799999994"/>
    <s v="OZONE"/>
    <n v="1"/>
    <n v="118"/>
    <n v="2"/>
  </r>
  <r>
    <s v="India"/>
    <x v="21"/>
    <x v="153"/>
    <s v="Kodungaiyur, Chennai - TNPCB"/>
    <d v="2025-04-08T22:00:00"/>
    <n v="13.127800000000001"/>
    <n v="80.264200000000002"/>
    <s v="PM2.5"/>
    <n v="7"/>
    <n v="48"/>
    <n v="29"/>
  </r>
  <r>
    <s v="India"/>
    <x v="21"/>
    <x v="153"/>
    <s v="Kodungaiyur, Chennai - TNPCB"/>
    <d v="2025-04-08T22:00:00"/>
    <n v="13.127800000000001"/>
    <n v="80.264200000000002"/>
    <s v="PM10"/>
    <n v="10"/>
    <n v="70"/>
    <n v="44"/>
  </r>
  <r>
    <s v="India"/>
    <x v="21"/>
    <x v="153"/>
    <s v="Kodungaiyur, Chennai - TNPCB"/>
    <d v="2025-04-08T22:00:00"/>
    <n v="13.127800000000001"/>
    <n v="80.264200000000002"/>
    <s v="NH3"/>
    <n v="4"/>
    <n v="6"/>
    <n v="5"/>
  </r>
  <r>
    <s v="India"/>
    <x v="21"/>
    <x v="153"/>
    <s v="Manali Village, Chennai - TNPCB"/>
    <d v="2025-04-08T22:00:00"/>
    <n v="13.1662"/>
    <n v="80.258399999999995"/>
    <s v="SO2"/>
    <n v="18"/>
    <n v="22"/>
    <n v="20"/>
  </r>
  <r>
    <s v="India"/>
    <x v="21"/>
    <x v="153"/>
    <s v="Manali, Chennai - CPCB"/>
    <d v="2025-04-08T22:00:00"/>
    <n v="13.164543999999999"/>
    <n v="80.26285"/>
    <s v="PM2.5"/>
    <n v="14"/>
    <n v="84"/>
    <n v="31"/>
  </r>
  <r>
    <s v="India"/>
    <x v="21"/>
    <x v="153"/>
    <s v="Manali, Chennai - CPCB"/>
    <d v="2025-04-08T22:00:00"/>
    <n v="13.164543999999999"/>
    <n v="80.26285"/>
    <s v="NO2"/>
    <n v="12"/>
    <n v="23"/>
    <n v="15"/>
  </r>
  <r>
    <s v="India"/>
    <x v="17"/>
    <x v="145"/>
    <s v="Collectorate, Jodhpur - RSPCB"/>
    <d v="2025-04-08T22:00:00"/>
    <n v="26.268249000000001"/>
    <n v="73.019385299999996"/>
    <s v="NO2"/>
    <n v="3"/>
    <n v="25"/>
    <n v="9"/>
  </r>
  <r>
    <s v="India"/>
    <x v="17"/>
    <x v="145"/>
    <s v="Collectorate, Jodhpur - RSPCB"/>
    <d v="2025-04-08T22:00:00"/>
    <n v="26.268249000000001"/>
    <n v="73.019385299999996"/>
    <s v="CO"/>
    <n v="2"/>
    <n v="107"/>
    <n v="40"/>
  </r>
  <r>
    <s v="India"/>
    <x v="17"/>
    <x v="145"/>
    <s v="Digari Kalan, Jodhpur - RSPCB"/>
    <d v="2025-04-08T22:00:00"/>
    <n v="26.295809999999999"/>
    <n v="73.082283000000004"/>
    <s v="PM2.5"/>
    <n v="27"/>
    <n v="128"/>
    <n v="58"/>
  </r>
  <r>
    <s v="India"/>
    <x v="17"/>
    <x v="145"/>
    <s v="Digari Kalan, Jodhpur - RSPCB"/>
    <d v="2025-04-08T22:00:00"/>
    <n v="26.295809999999999"/>
    <n v="73.082283000000004"/>
    <s v="SO2"/>
    <n v="4"/>
    <n v="35"/>
    <n v="9"/>
  </r>
  <r>
    <s v="India"/>
    <x v="17"/>
    <x v="145"/>
    <s v="Jhalamand, Jodhpur - RSPCB"/>
    <d v="2025-04-08T22:00:00"/>
    <n v="26.215415"/>
    <n v="73.070155999999997"/>
    <s v="PM2.5"/>
    <n v="30"/>
    <n v="395"/>
    <n v="101"/>
  </r>
  <r>
    <s v="India"/>
    <x v="17"/>
    <x v="145"/>
    <s v="Jhalamand, Jodhpur - RSPCB"/>
    <d v="2025-04-08T22:00:00"/>
    <n v="26.215415"/>
    <n v="73.070155999999997"/>
    <s v="OZONE"/>
    <n v="13"/>
    <n v="74"/>
    <n v="57"/>
  </r>
  <r>
    <s v="India"/>
    <x v="20"/>
    <x v="140"/>
    <s v="Zero Point GICI, Gangtok - SSPCB"/>
    <d v="2025-04-08T22:00:00"/>
    <n v="27.338529999999999"/>
    <n v="88.614098999999996"/>
    <s v="OZONE"/>
    <n v="14"/>
    <n v="21"/>
    <n v="17"/>
  </r>
  <r>
    <s v="India"/>
    <x v="24"/>
    <x v="163"/>
    <s v="Shahjahan Garden, Agra - UPPCB"/>
    <d v="2025-04-08T22:00:00"/>
    <n v="27.169338"/>
    <n v="78.035820000000001"/>
    <s v="SO2"/>
    <n v="41"/>
    <n v="71"/>
    <n v="53"/>
  </r>
  <r>
    <s v="India"/>
    <x v="24"/>
    <x v="163"/>
    <s v="Shahjahan Garden, Agra - UPPCB"/>
    <d v="2025-04-08T22:00:00"/>
    <n v="27.169338"/>
    <n v="78.035820000000001"/>
    <s v="OZONE"/>
    <n v="17"/>
    <n v="68"/>
    <n v="59"/>
  </r>
  <r>
    <s v="India"/>
    <x v="24"/>
    <x v="188"/>
    <s v="Sardar Patel Inter College, Baghpat - UPPCB"/>
    <d v="2025-04-08T22:00:00"/>
    <n v="28.964949000000001"/>
    <n v="77.278761000000003"/>
    <s v="PM2.5"/>
    <n v="127"/>
    <n v="304"/>
    <n v="223"/>
  </r>
  <r>
    <s v="India"/>
    <x v="24"/>
    <x v="188"/>
    <s v="Sardar Patel Inter College, Baghpat - UPPCB"/>
    <d v="2025-04-08T22:00:00"/>
    <n v="28.964949000000001"/>
    <n v="77.278761000000003"/>
    <s v="NH3"/>
    <n v="2"/>
    <n v="5"/>
    <n v="3"/>
  </r>
  <r>
    <s v="India"/>
    <x v="24"/>
    <x v="188"/>
    <s v="Sardar Patel Inter College, Baghpat - UPPCB"/>
    <d v="2025-04-08T22:00:00"/>
    <n v="28.964949000000001"/>
    <n v="77.278761000000003"/>
    <s v="CO"/>
    <n v="44"/>
    <n v="117"/>
    <n v="61"/>
  </r>
  <r>
    <s v="India"/>
    <x v="24"/>
    <x v="188"/>
    <s v="Sardar Patel Inter College, Baghpat - UPPCB"/>
    <d v="2025-04-08T22:00:00"/>
    <n v="28.964949000000001"/>
    <n v="77.278761000000003"/>
    <s v="OZONE"/>
    <n v="24"/>
    <n v="75"/>
    <n v="60"/>
  </r>
  <r>
    <s v="India"/>
    <x v="24"/>
    <x v="189"/>
    <s v="Civil Lines, Bareilly - UPPCB"/>
    <d v="2025-04-08T22:00:00"/>
    <n v="28.359580999999999"/>
    <n v="79.414455000000004"/>
    <s v="PM10"/>
    <n v="0"/>
    <n v="0"/>
    <n v="0"/>
  </r>
  <r>
    <s v="India"/>
    <x v="24"/>
    <x v="189"/>
    <s v="Civil Lines, Bareilly - UPPCB"/>
    <d v="2025-04-08T22:00:00"/>
    <n v="28.359580999999999"/>
    <n v="79.414455000000004"/>
    <s v="NO2"/>
    <n v="2"/>
    <n v="22"/>
    <n v="4"/>
  </r>
  <r>
    <s v="India"/>
    <x v="24"/>
    <x v="189"/>
    <s v="Civil Lines, Bareilly - UPPCB"/>
    <d v="2025-04-08T22:00:00"/>
    <n v="28.359580999999999"/>
    <n v="79.414455000000004"/>
    <s v="SO2"/>
    <n v="78"/>
    <n v="117"/>
    <n v="85"/>
  </r>
  <r>
    <s v="India"/>
    <x v="24"/>
    <x v="189"/>
    <s v="Civil Lines, Bareilly - UPPCB"/>
    <d v="2025-04-08T22:00:00"/>
    <n v="28.359580999999999"/>
    <n v="79.414455000000004"/>
    <s v="CO"/>
    <n v="8"/>
    <n v="52"/>
    <n v="14"/>
  </r>
  <r>
    <s v="India"/>
    <x v="24"/>
    <x v="189"/>
    <s v="Civil Lines, Bareilly - UPPCB"/>
    <d v="2025-04-08T22:00:00"/>
    <n v="28.359580999999999"/>
    <n v="79.414455000000004"/>
    <s v="OZONE"/>
    <n v="16"/>
    <n v="19"/>
    <n v="18"/>
  </r>
  <r>
    <s v="India"/>
    <x v="21"/>
    <x v="168"/>
    <s v="Sona College of Technology, Salem - TNPCB"/>
    <d v="2025-04-08T22:00:00"/>
    <n v="11.679111000000001"/>
    <n v="78.125051999999997"/>
    <s v="CO"/>
    <n v="36"/>
    <n v="38"/>
    <n v="38"/>
  </r>
  <r>
    <s v="India"/>
    <x v="21"/>
    <x v="236"/>
    <s v="Parisutham Nagar, Thanjavur - TNPCB"/>
    <d v="2025-04-08T22:00:00"/>
    <n v="10.7654824"/>
    <n v="79.138996800000001"/>
    <s v="CO"/>
    <n v="6"/>
    <n v="8"/>
    <n v="7"/>
  </r>
  <r>
    <s v="India"/>
    <x v="21"/>
    <x v="171"/>
    <s v="St Joseph College, Tiruchirappalli - TNPCB"/>
    <d v="2025-04-08T22:00:00"/>
    <n v="10.830158000000001"/>
    <n v="78.691849000000005"/>
    <s v="PM10"/>
    <n v="14"/>
    <n v="63"/>
    <n v="40"/>
  </r>
  <r>
    <s v="India"/>
    <x v="21"/>
    <x v="171"/>
    <s v="St Joseph College, Tiruchirappalli - TNPCB"/>
    <d v="2025-04-08T22:00:00"/>
    <n v="10.830158000000001"/>
    <n v="78.691849000000005"/>
    <s v="CO"/>
    <n v="6"/>
    <n v="6"/>
    <n v="6"/>
  </r>
  <r>
    <s v="India"/>
    <x v="21"/>
    <x v="172"/>
    <s v="Municipal Corporation Office, Tirunelveli - TNPCB"/>
    <d v="2025-04-08T22:00:00"/>
    <n v="8.7284419999999994"/>
    <n v="77.696200000000005"/>
    <s v="NO2"/>
    <n v="3"/>
    <n v="9"/>
    <n v="6"/>
  </r>
  <r>
    <s v="India"/>
    <x v="21"/>
    <x v="173"/>
    <s v="Kumaran College, Tirupur - TNPCB"/>
    <d v="2025-04-08T22:00:00"/>
    <n v="11.0973603"/>
    <n v="77.322867299999999"/>
    <s v="SO2"/>
    <n v="0"/>
    <n v="0"/>
    <n v="0"/>
  </r>
  <r>
    <s v="India"/>
    <x v="21"/>
    <x v="170"/>
    <s v="Collectorate Office, Virudhunagar - TNPCB"/>
    <d v="2025-04-08T22:00:00"/>
    <n v="9.5593819999999994"/>
    <n v="77.948828000000006"/>
    <s v="CO"/>
    <n v="16"/>
    <n v="20"/>
    <n v="17"/>
  </r>
  <r>
    <s v="India"/>
    <x v="21"/>
    <x v="170"/>
    <s v="Collectorate Office, Virudhunagar - TNPCB"/>
    <d v="2025-04-08T22:00:00"/>
    <n v="9.5593819999999994"/>
    <n v="77.948828000000006"/>
    <s v="OZONE"/>
    <n v="2"/>
    <n v="3"/>
    <n v="3"/>
  </r>
  <r>
    <s v="India"/>
    <x v="22"/>
    <x v="161"/>
    <s v="Bollaram Industrial Area, Hyderabad - TSPCB"/>
    <d v="2025-04-08T22:00:00"/>
    <n v="17.540890999999998"/>
    <n v="78.358528000000007"/>
    <s v="PM2.5"/>
    <n v="15"/>
    <n v="73"/>
    <n v="28"/>
  </r>
  <r>
    <s v="India"/>
    <x v="22"/>
    <x v="161"/>
    <s v="Central University, Hyderabad - TSPCB"/>
    <d v="2025-04-08T22:00:00"/>
    <n v="17.460103"/>
    <n v="78.334361000000001"/>
    <s v="SO2"/>
    <n v="4"/>
    <n v="12"/>
    <n v="9"/>
  </r>
  <r>
    <s v="India"/>
    <x v="22"/>
    <x v="161"/>
    <s v="ECIL Kapra, Hyderabad - TSPCB"/>
    <d v="2025-04-08T22:00:00"/>
    <n v="17.470431000000001"/>
    <n v="78.566958999999997"/>
    <s v="PM10"/>
    <n v="0"/>
    <n v="0"/>
    <n v="0"/>
  </r>
  <r>
    <s v="India"/>
    <x v="22"/>
    <x v="161"/>
    <s v="ICRISAT Patancheru, Hyderabad - TSPCB"/>
    <d v="2025-04-08T22:00:00"/>
    <n v="17.5184"/>
    <n v="78.278777000000005"/>
    <s v="PM2.5"/>
    <n v="30"/>
    <n v="167"/>
    <n v="53"/>
  </r>
  <r>
    <s v="India"/>
    <x v="21"/>
    <x v="240"/>
    <s v="SIPCOT Industrial Park, Perundurai - TNPCB"/>
    <d v="2025-04-08T22:00:00"/>
    <n v="11.258241999999999"/>
    <n v="77.552761000000004"/>
    <s v="CO"/>
    <n v="49"/>
    <n v="52"/>
    <n v="50"/>
  </r>
  <r>
    <s v="India"/>
    <x v="21"/>
    <x v="240"/>
    <s v="SIPCOT Industrial Park, Perundurai - TNPCB"/>
    <d v="2025-04-08T22:00:00"/>
    <n v="11.258241999999999"/>
    <n v="77.552761000000004"/>
    <s v="OZONE"/>
    <n v="6"/>
    <n v="19"/>
    <n v="12"/>
  </r>
  <r>
    <s v="India"/>
    <x v="21"/>
    <x v="165"/>
    <s v="SIPCOT Nathampannai, Pudukottai - TNPCB"/>
    <d v="2025-04-08T22:00:00"/>
    <n v="10.423417000000001"/>
    <n v="78.784889000000007"/>
    <s v="NH3"/>
    <n v="2"/>
    <n v="3"/>
    <n v="3"/>
  </r>
  <r>
    <s v="India"/>
    <x v="21"/>
    <x v="166"/>
    <s v="Chalai Bazaar, Ramanathapuram - TNPCB"/>
    <d v="2025-04-08T22:00:00"/>
    <n v="9.3639899999999994"/>
    <n v="78.831976999999995"/>
    <s v="PM2.5"/>
    <n v="22"/>
    <n v="53"/>
    <n v="35"/>
  </r>
  <r>
    <s v="India"/>
    <x v="21"/>
    <x v="166"/>
    <s v="Chalai Bazaar, Ramanathapuram - TNPCB"/>
    <d v="2025-04-08T22:00:00"/>
    <n v="9.3639899999999994"/>
    <n v="78.831976999999995"/>
    <s v="NO2"/>
    <n v="5"/>
    <n v="5"/>
    <n v="5"/>
  </r>
  <r>
    <s v="India"/>
    <x v="21"/>
    <x v="166"/>
    <s v="Chalai Bazaar, Ramanathapuram - TNPCB"/>
    <d v="2025-04-08T22:00:00"/>
    <n v="9.3639899999999994"/>
    <n v="78.831976999999995"/>
    <s v="CO"/>
    <n v="20"/>
    <n v="26"/>
    <n v="23"/>
  </r>
  <r>
    <s v="India"/>
    <x v="21"/>
    <x v="166"/>
    <s v="Chalai Bazaar, Ramanathapuram - TNPCB"/>
    <d v="2025-04-08T22:00:00"/>
    <n v="9.3639899999999994"/>
    <n v="78.831976999999995"/>
    <s v="OZONE"/>
    <n v="11"/>
    <n v="14"/>
    <n v="12"/>
  </r>
  <r>
    <s v="India"/>
    <x v="21"/>
    <x v="155"/>
    <s v="Semmandalam, Cuddalore - TNPCB"/>
    <d v="2025-04-08T22:00:00"/>
    <n v="11.763768300000001"/>
    <n v="79.749983499999999"/>
    <s v="PM2.5"/>
    <n v="2"/>
    <n v="35"/>
    <n v="18"/>
  </r>
  <r>
    <s v="India"/>
    <x v="21"/>
    <x v="156"/>
    <s v="Mendonsa Colony, Dindigul - TNPCB"/>
    <d v="2025-04-08T22:00:00"/>
    <n v="10.358535"/>
    <n v="77.984320999999994"/>
    <s v="PM2.5"/>
    <n v="0"/>
    <n v="0"/>
    <n v="0"/>
  </r>
  <r>
    <s v="India"/>
    <x v="21"/>
    <x v="156"/>
    <s v="Mendonsa Colony, Dindigul - TNPCB"/>
    <d v="2025-04-08T22:00:00"/>
    <n v="10.358535"/>
    <n v="77.984320999999994"/>
    <s v="SO2"/>
    <n v="0"/>
    <n v="0"/>
    <n v="0"/>
  </r>
  <r>
    <s v="India"/>
    <x v="21"/>
    <x v="156"/>
    <s v="Mendonsa Colony, Dindigul - TNPCB"/>
    <d v="2025-04-08T22:00:00"/>
    <n v="10.358535"/>
    <n v="77.984320999999994"/>
    <s v="OZONE"/>
    <n v="2"/>
    <n v="8"/>
    <n v="2"/>
  </r>
  <r>
    <s v="India"/>
    <x v="21"/>
    <x v="158"/>
    <s v="SIPCOT Phase-1, Hosur - TNPCB"/>
    <d v="2025-04-08T22:00:00"/>
    <n v="12.746998"/>
    <n v="77.813811000000001"/>
    <s v="OZONE"/>
    <n v="39"/>
    <n v="41"/>
    <n v="40"/>
  </r>
  <r>
    <s v="India"/>
    <x v="21"/>
    <x v="160"/>
    <s v="Kamadenu Nagar, Karur - TNPCB"/>
    <d v="2025-04-08T22:00:00"/>
    <n v="10.96782"/>
    <n v="78.080882000000003"/>
    <s v="NO2"/>
    <n v="0"/>
    <n v="0"/>
    <n v="0"/>
  </r>
  <r>
    <s v="India"/>
    <x v="22"/>
    <x v="161"/>
    <s v="Zoo Park, Hyderabad - TSPCB"/>
    <d v="2025-04-08T22:00:00"/>
    <n v="17.349694"/>
    <n v="78.451436999999999"/>
    <s v="OZONE"/>
    <n v="21"/>
    <n v="27"/>
    <n v="23"/>
  </r>
  <r>
    <s v="India"/>
    <x v="23"/>
    <x v="162"/>
    <s v="Bardowali, Agartala - Tripura SPCB"/>
    <d v="2025-04-08T22:00:00"/>
    <n v="23.817549700000001"/>
    <n v="91.272697399999998"/>
    <s v="SO2"/>
    <n v="20"/>
    <n v="21"/>
    <n v="20"/>
  </r>
  <r>
    <s v="India"/>
    <x v="24"/>
    <x v="163"/>
    <s v="Rohta, Agra - UPPCB"/>
    <d v="2025-04-08T22:00:00"/>
    <n v="27.106971999999999"/>
    <n v="78.000111000000004"/>
    <s v="PM2.5"/>
    <n v="0"/>
    <n v="0"/>
    <n v="0"/>
  </r>
  <r>
    <s v="India"/>
    <x v="24"/>
    <x v="163"/>
    <s v="Sanjay Palace, Agra - UPPCB"/>
    <d v="2025-04-08T22:00:00"/>
    <n v="27.198658330000001"/>
    <n v="78.005980559999998"/>
    <s v="PM2.5"/>
    <n v="65"/>
    <n v="303"/>
    <n v="123"/>
  </r>
  <r>
    <s v="India"/>
    <x v="24"/>
    <x v="163"/>
    <s v="Sanjay Palace, Agra - UPPCB"/>
    <d v="2025-04-08T22:00:00"/>
    <n v="27.198658330000001"/>
    <n v="78.005980559999998"/>
    <s v="CO"/>
    <n v="24"/>
    <n v="26"/>
    <n v="24"/>
  </r>
  <r>
    <s v="India"/>
    <x v="21"/>
    <x v="160"/>
    <s v="Kamadenu Nagar, Karur - TNPCB"/>
    <d v="2025-04-08T22:00:00"/>
    <n v="10.96782"/>
    <n v="78.080882000000003"/>
    <s v="NH3"/>
    <n v="0"/>
    <n v="0"/>
    <n v="0"/>
  </r>
  <r>
    <s v="India"/>
    <x v="21"/>
    <x v="160"/>
    <s v="Kamadenu Nagar, Karur - TNPCB"/>
    <d v="2025-04-08T22:00:00"/>
    <n v="10.96782"/>
    <n v="78.080882000000003"/>
    <s v="OZONE"/>
    <n v="24"/>
    <n v="51"/>
    <n v="31"/>
  </r>
  <r>
    <s v="India"/>
    <x v="21"/>
    <x v="174"/>
    <s v="Uchapatti, Madurai - TNPCB"/>
    <d v="2025-04-08T22:00:00"/>
    <n v="9.8659350000000003"/>
    <n v="78.022668999999993"/>
    <s v="NH3"/>
    <n v="0"/>
    <n v="0"/>
    <n v="0"/>
  </r>
  <r>
    <s v="India"/>
    <x v="21"/>
    <x v="238"/>
    <s v="Ponnusamy Nagar, Namakkal - TNPCB"/>
    <d v="2025-04-08T22:00:00"/>
    <n v="11.273992"/>
    <n v="78.163544999999999"/>
    <s v="PM10"/>
    <n v="0"/>
    <n v="0"/>
    <n v="0"/>
  </r>
  <r>
    <s v="India"/>
    <x v="21"/>
    <x v="238"/>
    <s v="Ponnusamy Nagar, Namakkal - TNPCB"/>
    <d v="2025-04-08T22:00:00"/>
    <n v="11.273992"/>
    <n v="78.163544999999999"/>
    <s v="SO2"/>
    <n v="0"/>
    <n v="0"/>
    <n v="0"/>
  </r>
  <r>
    <s v="India"/>
    <x v="21"/>
    <x v="164"/>
    <s v="Bharathidasan University, Palkalaiperur - TNPCB"/>
    <d v="2025-04-08T22:00:00"/>
    <n v="10.681158"/>
    <n v="78.741746000000006"/>
    <s v="NH3"/>
    <n v="3"/>
    <n v="3"/>
    <n v="3"/>
  </r>
  <r>
    <s v="India"/>
    <x v="22"/>
    <x v="161"/>
    <s v="Ramachandrapuram, Hyderabad - TSPCB"/>
    <d v="2025-04-08T22:00:00"/>
    <n v="17.528544"/>
    <n v="78.286195000000006"/>
    <s v="OZONE"/>
    <n v="2"/>
    <n v="37"/>
    <n v="20"/>
  </r>
  <r>
    <s v="India"/>
    <x v="22"/>
    <x v="161"/>
    <s v="Zoo Park, Hyderabad - TSPCB"/>
    <d v="2025-04-08T22:00:00"/>
    <n v="17.349694"/>
    <n v="78.451436999999999"/>
    <s v="SO2"/>
    <n v="2"/>
    <n v="9"/>
    <n v="6"/>
  </r>
  <r>
    <s v="India"/>
    <x v="22"/>
    <x v="161"/>
    <s v="IITH Kandi, Hyderabad - TSPCB"/>
    <d v="2025-04-08T22:00:00"/>
    <n v="17.585705000000001"/>
    <n v="78.126199"/>
    <s v="PM10"/>
    <n v="64"/>
    <n v="84"/>
    <n v="72"/>
  </r>
  <r>
    <s v="India"/>
    <x v="24"/>
    <x v="190"/>
    <s v="Nagar Nigam, Prayagraj - UPPCB"/>
    <d v="2025-04-08T22:00:00"/>
    <n v="25.449199159999999"/>
    <n v="81.827359860000001"/>
    <s v="CO"/>
    <n v="8"/>
    <n v="48"/>
    <n v="16"/>
  </r>
  <r>
    <s v="India"/>
    <x v="24"/>
    <x v="191"/>
    <s v="Ardhali Bazar, Varanasi - UPPCB"/>
    <d v="2025-04-08T22:00:00"/>
    <n v="25.350598600000001"/>
    <n v="82.908307399999998"/>
    <s v="PM2.5"/>
    <n v="42"/>
    <n v="68"/>
    <n v="50"/>
  </r>
  <r>
    <s v="India"/>
    <x v="24"/>
    <x v="191"/>
    <s v="Bhelupur, Varanasi - UPPCB"/>
    <d v="2025-04-08T22:00:00"/>
    <n v="25.301777999999999"/>
    <n v="82.996789000000007"/>
    <s v="PM10"/>
    <n v="74"/>
    <n v="115"/>
    <n v="90"/>
  </r>
  <r>
    <s v="India"/>
    <x v="24"/>
    <x v="191"/>
    <s v="Bhelupur, Varanasi - UPPCB"/>
    <d v="2025-04-08T22:00:00"/>
    <n v="25.301777999999999"/>
    <n v="82.996789000000007"/>
    <s v="NH3"/>
    <n v="1"/>
    <n v="1"/>
    <n v="1"/>
  </r>
  <r>
    <s v="India"/>
    <x v="24"/>
    <x v="191"/>
    <s v="Bhelupur, Varanasi - UPPCB"/>
    <d v="2025-04-08T22:00:00"/>
    <n v="25.301777999999999"/>
    <n v="82.996789000000007"/>
    <s v="OZONE"/>
    <n v="2"/>
    <n v="18"/>
    <n v="13"/>
  </r>
  <r>
    <s v="India"/>
    <x v="24"/>
    <x v="191"/>
    <s v="IESD Banaras Hindu University, Varanasi - UPPCB"/>
    <d v="2025-04-08T22:00:00"/>
    <n v="25.262326000000002"/>
    <n v="82.995407999999998"/>
    <s v="PM2.5"/>
    <n v="52"/>
    <n v="79"/>
    <n v="66"/>
  </r>
  <r>
    <s v="India"/>
    <x v="24"/>
    <x v="191"/>
    <s v="IESD Banaras Hindu University, Varanasi - UPPCB"/>
    <d v="2025-04-08T22:00:00"/>
    <n v="25.262326000000002"/>
    <n v="82.995407999999998"/>
    <s v="NH3"/>
    <n v="2"/>
    <n v="4"/>
    <n v="3"/>
  </r>
  <r>
    <s v="India"/>
    <x v="24"/>
    <x v="191"/>
    <s v="Maldahiya, Varanasi - UPPCB"/>
    <d v="2025-04-08T22:00:00"/>
    <n v="25.323930000000001"/>
    <n v="82.996870000000001"/>
    <s v="PM2.5"/>
    <n v="0"/>
    <n v="0"/>
    <n v="0"/>
  </r>
  <r>
    <s v="India"/>
    <x v="24"/>
    <x v="191"/>
    <s v="Maldahiya, Varanasi - UPPCB"/>
    <d v="2025-04-08T22:00:00"/>
    <n v="25.323930000000001"/>
    <n v="82.996870000000001"/>
    <s v="NH3"/>
    <n v="1"/>
    <n v="1"/>
    <n v="1"/>
  </r>
  <r>
    <s v="India"/>
    <x v="24"/>
    <x v="191"/>
    <s v="Maldahiya, Varanasi - UPPCB"/>
    <d v="2025-04-08T22:00:00"/>
    <n v="25.323930000000001"/>
    <n v="82.996870000000001"/>
    <s v="CO"/>
    <n v="14"/>
    <n v="52"/>
    <n v="32"/>
  </r>
  <r>
    <s v="India"/>
    <x v="24"/>
    <x v="251"/>
    <s v="Omex Eternity, Vrindavan - UPPCB"/>
    <d v="2025-04-08T22:00:00"/>
    <n v="27.571408999999999"/>
    <n v="77.655756999999994"/>
    <s v="PM2.5"/>
    <n v="12"/>
    <n v="85"/>
    <n v="40"/>
  </r>
  <r>
    <s v="India"/>
    <x v="24"/>
    <x v="187"/>
    <s v="Jai Bhim Nagar, Meerut - UPPCB"/>
    <d v="2025-04-08T22:00:00"/>
    <n v="28.953588199999999"/>
    <n v="77.762294100000005"/>
    <s v="OZONE"/>
    <n v="29"/>
    <n v="107"/>
    <n v="64"/>
  </r>
  <r>
    <s v="India"/>
    <x v="24"/>
    <x v="187"/>
    <s v="Pallavpuram Phase 2, Meerut - UPPCB"/>
    <d v="2025-04-08T22:00:00"/>
    <n v="29.063510000000001"/>
    <n v="77.709722999999997"/>
    <s v="NO2"/>
    <n v="12"/>
    <n v="30"/>
    <n v="18"/>
  </r>
  <r>
    <s v="India"/>
    <x v="24"/>
    <x v="187"/>
    <s v="Pallavpuram Phase 2, Meerut - UPPCB"/>
    <d v="2025-04-08T22:00:00"/>
    <n v="29.063510000000001"/>
    <n v="77.709722999999997"/>
    <s v="NH3"/>
    <n v="14"/>
    <n v="22"/>
    <n v="16"/>
  </r>
  <r>
    <s v="India"/>
    <x v="24"/>
    <x v="182"/>
    <s v="Buddhi Vihar, Moradabad - UPPCB"/>
    <d v="2025-04-08T22:00:00"/>
    <n v="28.835260000000002"/>
    <n v="78.744600000000005"/>
    <s v="PM2.5"/>
    <n v="36"/>
    <n v="83"/>
    <n v="52"/>
  </r>
  <r>
    <s v="India"/>
    <x v="24"/>
    <x v="182"/>
    <s v="Buddhi Vihar, Moradabad - UPPCB"/>
    <d v="2025-04-08T22:00:00"/>
    <n v="28.835260000000002"/>
    <n v="78.744600000000005"/>
    <s v="OZONE"/>
    <n v="15"/>
    <n v="46"/>
    <n v="32"/>
  </r>
  <r>
    <s v="India"/>
    <x v="24"/>
    <x v="182"/>
    <s v="Eco Herbal Park, Moradabad - UPPCB"/>
    <d v="2025-04-08T22:00:00"/>
    <n v="28.840738999999999"/>
    <n v="78.697530999999998"/>
    <s v="NO2"/>
    <n v="16"/>
    <n v="89"/>
    <n v="33"/>
  </r>
  <r>
    <s v="India"/>
    <x v="24"/>
    <x v="182"/>
    <s v="Eco Herbal Park, Moradabad - UPPCB"/>
    <d v="2025-04-08T22:00:00"/>
    <n v="28.840738999999999"/>
    <n v="78.697530999999998"/>
    <s v="NH3"/>
    <n v="8"/>
    <n v="15"/>
    <n v="11"/>
  </r>
  <r>
    <s v="India"/>
    <x v="24"/>
    <x v="182"/>
    <s v="Employment Office, Moradabad - UPPCB"/>
    <d v="2025-04-08T22:00:00"/>
    <n v="28.885280000000002"/>
    <n v="78.738799999999998"/>
    <s v="PM2.5"/>
    <n v="48"/>
    <n v="96"/>
    <n v="68"/>
  </r>
  <r>
    <s v="India"/>
    <x v="24"/>
    <x v="182"/>
    <s v="Employment Office, Moradabad - UPPCB"/>
    <d v="2025-04-08T22:00:00"/>
    <n v="28.885280000000002"/>
    <n v="78.738799999999998"/>
    <s v="SO2"/>
    <n v="29"/>
    <n v="108"/>
    <n v="37"/>
  </r>
  <r>
    <s v="India"/>
    <x v="24"/>
    <x v="183"/>
    <s v="Sector-1, Noida - UPPCB"/>
    <d v="2025-04-08T22:00:00"/>
    <n v="28.5898"/>
    <n v="77.310100000000006"/>
    <s v="PM10"/>
    <n v="41"/>
    <n v="139"/>
    <n v="76"/>
  </r>
  <r>
    <s v="India"/>
    <x v="24"/>
    <x v="183"/>
    <s v="Sector-1, Noida - UPPCB"/>
    <d v="2025-04-08T22:00:00"/>
    <n v="28.5898"/>
    <n v="77.310100000000006"/>
    <s v="NO2"/>
    <n v="9"/>
    <n v="57"/>
    <n v="31"/>
  </r>
  <r>
    <s v="India"/>
    <x v="24"/>
    <x v="183"/>
    <s v="Sector-1, Noida - UPPCB"/>
    <d v="2025-04-08T22:00:00"/>
    <n v="28.5898"/>
    <n v="77.310100000000006"/>
    <s v="NH3"/>
    <n v="7"/>
    <n v="14"/>
    <n v="10"/>
  </r>
  <r>
    <s v="India"/>
    <x v="24"/>
    <x v="183"/>
    <s v="Sector-116, Noida - UPPCB"/>
    <d v="2025-04-08T22:00:00"/>
    <n v="28.569230000000001"/>
    <n v="77.393848000000006"/>
    <s v="SO2"/>
    <n v="28"/>
    <n v="50"/>
    <n v="37"/>
  </r>
  <r>
    <s v="India"/>
    <x v="24"/>
    <x v="183"/>
    <s v="Sector-116, Noida - UPPCB"/>
    <d v="2025-04-08T22:00:00"/>
    <n v="28.569230000000001"/>
    <n v="77.393848000000006"/>
    <s v="OZONE"/>
    <n v="1"/>
    <n v="107"/>
    <n v="64"/>
  </r>
  <r>
    <s v="India"/>
    <x v="24"/>
    <x v="190"/>
    <s v="Jhunsi, Prayagraj - UPPCB"/>
    <d v="2025-04-08T22:00:00"/>
    <n v="25.425602000000001"/>
    <n v="81.917152000000002"/>
    <s v="PM10"/>
    <n v="90"/>
    <n v="208"/>
    <n v="128"/>
  </r>
  <r>
    <s v="India"/>
    <x v="24"/>
    <x v="190"/>
    <s v="Jhunsi, Prayagraj - UPPCB"/>
    <d v="2025-04-08T22:00:00"/>
    <n v="25.425602000000001"/>
    <n v="81.917152000000002"/>
    <s v="SO2"/>
    <n v="29"/>
    <n v="33"/>
    <n v="30"/>
  </r>
  <r>
    <s v="India"/>
    <x v="24"/>
    <x v="190"/>
    <s v="Jhunsi, Prayagraj - UPPCB"/>
    <d v="2025-04-08T22:00:00"/>
    <n v="25.425602000000001"/>
    <n v="81.917152000000002"/>
    <s v="CO"/>
    <n v="12"/>
    <n v="44"/>
    <n v="21"/>
  </r>
  <r>
    <s v="India"/>
    <x v="24"/>
    <x v="190"/>
    <s v="Motilal Nehru NIT, Prayagraj - UPPCB"/>
    <d v="2025-04-08T22:00:00"/>
    <n v="25.494"/>
    <n v="81.863"/>
    <s v="PM2.5"/>
    <n v="62"/>
    <n v="227"/>
    <n v="112"/>
  </r>
  <r>
    <s v="India"/>
    <x v="24"/>
    <x v="190"/>
    <s v="Motilal Nehru NIT, Prayagraj - UPPCB"/>
    <d v="2025-04-08T22:00:00"/>
    <n v="25.494"/>
    <n v="81.863"/>
    <s v="OZONE"/>
    <n v="12"/>
    <n v="81"/>
    <n v="47"/>
  </r>
  <r>
    <s v="India"/>
    <x v="24"/>
    <x v="184"/>
    <s v="Yamunapuram, Bulandshahr - UPPCB"/>
    <d v="2025-04-08T22:00:00"/>
    <n v="28.406963000000001"/>
    <n v="77.849830999999995"/>
    <s v="PM2.5"/>
    <n v="68"/>
    <n v="215"/>
    <n v="132"/>
  </r>
  <r>
    <s v="India"/>
    <x v="24"/>
    <x v="184"/>
    <s v="Yamunapuram, Bulandshahr - UPPCB"/>
    <d v="2025-04-08T22:00:00"/>
    <n v="28.406963000000001"/>
    <n v="77.849830999999995"/>
    <s v="NH3"/>
    <n v="13"/>
    <n v="22"/>
    <n v="17"/>
  </r>
  <r>
    <s v="India"/>
    <x v="24"/>
    <x v="185"/>
    <s v="Nagla Bhau, Firozabad - UPPCB"/>
    <d v="2025-04-08T22:00:00"/>
    <n v="27.168897000000001"/>
    <n v="78.376959999999997"/>
    <s v="PM10"/>
    <n v="54"/>
    <n v="115"/>
    <n v="80"/>
  </r>
  <r>
    <s v="India"/>
    <x v="24"/>
    <x v="185"/>
    <s v="Nagla Bhau, Firozabad - UPPCB"/>
    <d v="2025-04-08T22:00:00"/>
    <n v="27.168897000000001"/>
    <n v="78.376959999999997"/>
    <s v="CO"/>
    <n v="24"/>
    <n v="32"/>
    <n v="30"/>
  </r>
  <r>
    <s v="India"/>
    <x v="24"/>
    <x v="185"/>
    <s v="Vibhab Nagar, Firozabad - UPPCB"/>
    <d v="2025-04-08T22:00:00"/>
    <n v="27.159400000000002"/>
    <n v="78.395300000000006"/>
    <s v="PM2.5"/>
    <n v="52"/>
    <n v="230"/>
    <n v="98"/>
  </r>
  <r>
    <s v="India"/>
    <x v="24"/>
    <x v="185"/>
    <s v="Vibhab Nagar, Firozabad - UPPCB"/>
    <d v="2025-04-08T22:00:00"/>
    <n v="27.159400000000002"/>
    <n v="78.395300000000006"/>
    <s v="CO"/>
    <n v="8"/>
    <n v="18"/>
    <n v="15"/>
  </r>
  <r>
    <s v="India"/>
    <x v="24"/>
    <x v="176"/>
    <s v="Indirapuram, Ghaziabad - UPPCB"/>
    <d v="2025-04-08T22:00:00"/>
    <n v="28.646232999999999"/>
    <n v="77.358074999999999"/>
    <s v="NO2"/>
    <n v="16"/>
    <n v="83"/>
    <n v="40"/>
  </r>
  <r>
    <s v="India"/>
    <x v="24"/>
    <x v="176"/>
    <s v="Loni, Ghaziabad - UPPCB"/>
    <d v="2025-04-08T22:00:00"/>
    <n v="28.757294000000002"/>
    <n v="77.278791999999996"/>
    <s v="NO2"/>
    <n v="37"/>
    <n v="149"/>
    <n v="101"/>
  </r>
  <r>
    <s v="India"/>
    <x v="24"/>
    <x v="179"/>
    <s v="NSI Kalyanpur, Kanpur - UPPCB"/>
    <d v="2025-04-08T22:00:00"/>
    <n v="26.509954"/>
    <n v="80.249611999999999"/>
    <s v="OZONE"/>
    <n v="15"/>
    <n v="17"/>
    <n v="17"/>
  </r>
  <r>
    <s v="India"/>
    <x v="24"/>
    <x v="180"/>
    <s v="Kalindi Kunj, Khurja - UPPCB"/>
    <d v="2025-04-08T22:00:00"/>
    <n v="28.2348927"/>
    <n v="77.868300199999993"/>
    <s v="SO2"/>
    <n v="26"/>
    <n v="103"/>
    <n v="59"/>
  </r>
  <r>
    <s v="India"/>
    <x v="24"/>
    <x v="181"/>
    <s v="B R Ambedkar University, Lucknow - UPPCB"/>
    <d v="2025-04-08T22:00:00"/>
    <n v="26.766432999999999"/>
    <n v="80.927299000000005"/>
    <s v="PM10"/>
    <n v="120"/>
    <n v="224"/>
    <n v="154"/>
  </r>
  <r>
    <s v="India"/>
    <x v="24"/>
    <x v="181"/>
    <s v="B R Ambedkar University, Lucknow - UPPCB"/>
    <d v="2025-04-08T22:00:00"/>
    <n v="26.766432999999999"/>
    <n v="80.927299000000005"/>
    <s v="OZONE"/>
    <n v="44"/>
    <n v="167"/>
    <n v="97"/>
  </r>
  <r>
    <s v="India"/>
    <x v="24"/>
    <x v="181"/>
    <s v="Gomti Nagar, Lucknow - UPPCB"/>
    <d v="2025-04-08T22:00:00"/>
    <n v="26.868120000000001"/>
    <n v="81.005118999999993"/>
    <s v="OZONE"/>
    <n v="39"/>
    <n v="50"/>
    <n v="48"/>
  </r>
  <r>
    <s v="India"/>
    <x v="24"/>
    <x v="181"/>
    <s v="Kendriya Vidyalaya, Lucknow - CPCB"/>
    <d v="2025-04-08T22:00:00"/>
    <n v="26.906110999999999"/>
    <n v="80.948222000000001"/>
    <s v="NO2"/>
    <n v="37"/>
    <n v="54"/>
    <n v="46"/>
  </r>
  <r>
    <s v="India"/>
    <x v="24"/>
    <x v="181"/>
    <s v="Kendriya Vidyalaya, Lucknow - CPCB"/>
    <d v="2025-04-08T22:00:00"/>
    <n v="26.906110999999999"/>
    <n v="80.948222000000001"/>
    <s v="SO2"/>
    <n v="3"/>
    <n v="27"/>
    <n v="14"/>
  </r>
  <r>
    <s v="India"/>
    <x v="24"/>
    <x v="176"/>
    <s v="Loni, Ghaziabad - UPPCB"/>
    <d v="2025-04-08T22:00:00"/>
    <n v="28.757294000000002"/>
    <n v="77.278791999999996"/>
    <s v="NH3"/>
    <n v="4"/>
    <n v="18"/>
    <n v="12"/>
  </r>
  <r>
    <s v="India"/>
    <x v="24"/>
    <x v="176"/>
    <s v="Loni, Ghaziabad - UPPCB"/>
    <d v="2025-04-08T22:00:00"/>
    <n v="28.757294000000002"/>
    <n v="77.278791999999996"/>
    <s v="OZONE"/>
    <n v="18"/>
    <n v="154"/>
    <n v="110"/>
  </r>
  <r>
    <s v="India"/>
    <x v="24"/>
    <x v="176"/>
    <s v="Sanjay Nagar, Ghaziabad - UPPCB"/>
    <d v="2025-04-08T22:00:00"/>
    <n v="28.685382000000001"/>
    <n v="77.453839000000002"/>
    <s v="NO2"/>
    <n v="0"/>
    <n v="0"/>
    <n v="0"/>
  </r>
  <r>
    <s v="India"/>
    <x v="24"/>
    <x v="176"/>
    <s v="Sanjay Nagar, Ghaziabad - UPPCB"/>
    <d v="2025-04-08T22:00:00"/>
    <n v="28.685382000000001"/>
    <n v="77.453839000000002"/>
    <s v="NH3"/>
    <n v="0"/>
    <n v="0"/>
    <n v="0"/>
  </r>
  <r>
    <s v="India"/>
    <x v="24"/>
    <x v="177"/>
    <s v="Madan Mohan Malaviya University of Technology, Gorakhpur - UPPCB"/>
    <d v="2025-04-08T22:00:00"/>
    <n v="26.730136000000002"/>
    <n v="83.433858999999998"/>
    <s v="CO"/>
    <n v="6"/>
    <n v="10"/>
    <n v="7"/>
  </r>
  <r>
    <s v="India"/>
    <x v="24"/>
    <x v="177"/>
    <s v="Madan Mohan Malaviya University of Technology, Gorakhpur - UPPCB"/>
    <d v="2025-04-08T22:00:00"/>
    <n v="26.730136000000002"/>
    <n v="83.433858999999998"/>
    <s v="OZONE"/>
    <n v="14"/>
    <n v="33"/>
    <n v="20"/>
  </r>
  <r>
    <s v="India"/>
    <x v="24"/>
    <x v="178"/>
    <s v="Knowledge Park - III, Greater Noida - UPPCB"/>
    <d v="2025-04-08T22:00:00"/>
    <n v="28.472719999999999"/>
    <n v="77.481999999999999"/>
    <s v="NO2"/>
    <n v="17"/>
    <n v="61"/>
    <n v="38"/>
  </r>
  <r>
    <s v="India"/>
    <x v="24"/>
    <x v="182"/>
    <s v="Jigar Colony, Moradabad - UPPCB"/>
    <d v="2025-04-08T22:00:00"/>
    <n v="28.856663999999999"/>
    <n v="78.772638000000001"/>
    <s v="CO"/>
    <n v="3"/>
    <n v="54"/>
    <n v="42"/>
  </r>
  <r>
    <s v="India"/>
    <x v="24"/>
    <x v="182"/>
    <s v="Kashiram Nagar, Moradabad - UPPCB"/>
    <d v="2025-04-08T22:00:00"/>
    <n v="28.849398999999998"/>
    <n v="78.742362"/>
    <s v="PM10"/>
    <n v="70"/>
    <n v="141"/>
    <n v="93"/>
  </r>
  <r>
    <s v="India"/>
    <x v="24"/>
    <x v="182"/>
    <s v="Kashiram Nagar, Moradabad - UPPCB"/>
    <d v="2025-04-08T22:00:00"/>
    <n v="28.849398999999998"/>
    <n v="78.742362"/>
    <s v="SO2"/>
    <n v="30"/>
    <n v="62"/>
    <n v="40"/>
  </r>
  <r>
    <s v="India"/>
    <x v="24"/>
    <x v="182"/>
    <s v="Transport Nagar, Moradabad - UPPCB"/>
    <d v="2025-04-08T22:00:00"/>
    <n v="28.802624999999999"/>
    <n v="78.753727999999995"/>
    <s v="NH3"/>
    <n v="5"/>
    <n v="5"/>
    <n v="5"/>
  </r>
  <r>
    <s v="India"/>
    <x v="24"/>
    <x v="241"/>
    <s v="New Mandi, Muzaffarnagar - UPPCB"/>
    <d v="2025-04-08T22:00:00"/>
    <n v="29.472350800000001"/>
    <n v="77.719403099999994"/>
    <s v="SO2"/>
    <n v="7"/>
    <n v="41"/>
    <n v="21"/>
  </r>
  <r>
    <s v="India"/>
    <x v="24"/>
    <x v="183"/>
    <s v="Sector - 125, Noida - UPPCB"/>
    <d v="2025-04-08T22:00:00"/>
    <n v="28.544760799999999"/>
    <n v="77.323125700000006"/>
    <s v="CO"/>
    <n v="2"/>
    <n v="122"/>
    <n v="32"/>
  </r>
  <r>
    <s v="India"/>
    <x v="24"/>
    <x v="181"/>
    <s v="Kukrail Picnic Spot-1, Lucknow - UPPCB"/>
    <d v="2025-04-08T22:00:00"/>
    <n v="26.907229999999998"/>
    <n v="80.985789999999994"/>
    <s v="PM10"/>
    <n v="77"/>
    <n v="116"/>
    <n v="98"/>
  </r>
  <r>
    <s v="India"/>
    <x v="24"/>
    <x v="181"/>
    <s v="Kukrail Picnic Spot-1, Lucknow - UPPCB"/>
    <d v="2025-04-08T22:00:00"/>
    <n v="26.907229999999998"/>
    <n v="80.985789999999994"/>
    <s v="SO2"/>
    <n v="20"/>
    <n v="24"/>
    <n v="22"/>
  </r>
  <r>
    <s v="India"/>
    <x v="24"/>
    <x v="181"/>
    <s v="Lalbagh, Lucknow - CPCB"/>
    <d v="2025-04-08T22:00:00"/>
    <n v="26.8458805"/>
    <n v="80.936554099999995"/>
    <s v="NH3"/>
    <n v="10"/>
    <n v="23"/>
    <n v="16"/>
  </r>
  <r>
    <s v="India"/>
    <x v="24"/>
    <x v="181"/>
    <s v="Talkatora District Industries Center, Lucknow - CPCB"/>
    <d v="2025-04-08T22:00:00"/>
    <n v="26.833997220000001"/>
    <n v="80.891736100000003"/>
    <s v="PM2.5"/>
    <n v="131"/>
    <n v="293"/>
    <n v="214"/>
  </r>
  <r>
    <s v="India"/>
    <x v="24"/>
    <x v="181"/>
    <s v="Talkatora District Industries Center, Lucknow - CPCB"/>
    <d v="2025-04-08T22:00:00"/>
    <n v="26.833997220000001"/>
    <n v="80.891736100000003"/>
    <s v="NH3"/>
    <n v="9"/>
    <n v="18"/>
    <n v="13"/>
  </r>
  <r>
    <s v="India"/>
    <x v="24"/>
    <x v="187"/>
    <s v="Jai Bhim Nagar, Meerut - UPPCB"/>
    <d v="2025-04-08T22:00:00"/>
    <n v="28.953588199999999"/>
    <n v="77.762294100000005"/>
    <s v="NH3"/>
    <n v="9"/>
    <n v="91"/>
    <n v="18"/>
  </r>
  <r>
    <s v="India"/>
    <x v="24"/>
    <x v="178"/>
    <s v="Knowledge Park - V, Greater Noida - UPPCB"/>
    <d v="2025-04-08T22:00:00"/>
    <n v="28.557054000000001"/>
    <n v="77.453663000000006"/>
    <s v="NH3"/>
    <n v="11"/>
    <n v="16"/>
    <n v="13"/>
  </r>
  <r>
    <s v="India"/>
    <x v="24"/>
    <x v="186"/>
    <s v="Anand Vihar, Hapur - UPPCB"/>
    <d v="2025-04-08T22:00:00"/>
    <n v="28.725645"/>
    <n v="77.749674999999996"/>
    <s v="PM2.5"/>
    <n v="49"/>
    <n v="111"/>
    <n v="76"/>
  </r>
  <r>
    <s v="India"/>
    <x v="24"/>
    <x v="242"/>
    <s v="Shivaji Nagar, Jhansi - UPPCB"/>
    <d v="2025-04-08T22:00:00"/>
    <n v="25.454699999999999"/>
    <n v="78.603899999999996"/>
    <s v="NO2"/>
    <n v="6"/>
    <n v="6"/>
    <n v="6"/>
  </r>
  <r>
    <s v="India"/>
    <x v="24"/>
    <x v="242"/>
    <s v="Shivaji Nagar, Jhansi - UPPCB"/>
    <d v="2025-04-08T22:00:00"/>
    <n v="25.454699999999999"/>
    <n v="78.603899999999996"/>
    <s v="CO"/>
    <n v="9"/>
    <n v="20"/>
    <n v="12"/>
  </r>
  <r>
    <s v="India"/>
    <x v="24"/>
    <x v="179"/>
    <s v="FTI Kidwai Nagar, Kanpur - UPPCB"/>
    <d v="2025-04-08T22:00:00"/>
    <n v="26.428281999999999"/>
    <n v="80.327067"/>
    <s v="NO2"/>
    <n v="16"/>
    <n v="17"/>
    <n v="17"/>
  </r>
  <r>
    <s v="India"/>
    <x v="24"/>
    <x v="251"/>
    <s v="Omex Eternity, Vrindavan - UPPCB"/>
    <d v="2025-04-08T22:00:00"/>
    <n v="27.571408999999999"/>
    <n v="77.655756999999994"/>
    <s v="CO"/>
    <n v="24"/>
    <n v="39"/>
    <n v="28"/>
  </r>
  <r>
    <s v="India"/>
    <x v="24"/>
    <x v="251"/>
    <s v="Omex Eternity, Vrindavan - UPPCB"/>
    <d v="2025-04-08T22:00:00"/>
    <n v="27.571408999999999"/>
    <n v="77.655756999999994"/>
    <s v="OZONE"/>
    <n v="11"/>
    <n v="12"/>
    <n v="11"/>
  </r>
  <r>
    <s v="India"/>
    <x v="25"/>
    <x v="192"/>
    <s v="Doon University, Dehradun - UKPCB"/>
    <d v="2025-04-08T22:00:00"/>
    <n v="30.269444"/>
    <n v="78.044167000000002"/>
    <s v="PM10"/>
    <n v="64"/>
    <n v="171"/>
    <n v="114"/>
  </r>
  <r>
    <s v="India"/>
    <x v="25"/>
    <x v="243"/>
    <s v="Govt. Girls Inter College, Kashipur - UKPCB"/>
    <d v="2025-04-08T22:00:00"/>
    <n v="29.212411400000001"/>
    <n v="78.961175299999994"/>
    <s v="PM10"/>
    <n v="76"/>
    <n v="141"/>
    <n v="101"/>
  </r>
  <r>
    <s v="India"/>
    <x v="25"/>
    <x v="243"/>
    <s v="Govt. Girls Inter College, Kashipur - UKPCB"/>
    <d v="2025-04-08T22:00:00"/>
    <n v="29.212411400000001"/>
    <n v="78.961175299999994"/>
    <s v="OZONE"/>
    <n v="23"/>
    <n v="78"/>
    <n v="55"/>
  </r>
  <r>
    <s v="India"/>
    <x v="25"/>
    <x v="193"/>
    <s v="Shivaji Nagar, Rishikesh - UKPCB"/>
    <d v="2025-04-08T22:00:00"/>
    <n v="30.075911000000001"/>
    <n v="78.285954700000005"/>
    <s v="NH3"/>
    <n v="9"/>
    <n v="12"/>
    <n v="10"/>
  </r>
  <r>
    <s v="India"/>
    <x v="26"/>
    <x v="194"/>
    <s v="Evelyn Lodge, Asansol - WBPCB"/>
    <d v="2025-04-08T22:00:00"/>
    <n v="23.697935999999999"/>
    <n v="86.944395"/>
    <s v="PM2.5"/>
    <n v="13"/>
    <n v="38"/>
    <n v="23"/>
  </r>
  <r>
    <s v="India"/>
    <x v="26"/>
    <x v="194"/>
    <s v="Evelyn Lodge, Asansol - WBPCB"/>
    <d v="2025-04-08T22:00:00"/>
    <n v="23.697935999999999"/>
    <n v="86.944395"/>
    <s v="NH3"/>
    <n v="2"/>
    <n v="4"/>
    <n v="3"/>
  </r>
  <r>
    <s v="India"/>
    <x v="26"/>
    <x v="194"/>
    <s v="Evelyn Lodge, Asansol - WBPCB"/>
    <d v="2025-04-08T22:00:00"/>
    <n v="23.697935999999999"/>
    <n v="86.944395"/>
    <s v="SO2"/>
    <n v="3"/>
    <n v="8"/>
    <n v="4"/>
  </r>
  <r>
    <s v="India"/>
    <x v="26"/>
    <x v="194"/>
    <s v="Mahabir Colliery, Asansol - WBPCB"/>
    <d v="2025-04-08T22:00:00"/>
    <n v="23.618182999999998"/>
    <n v="87.105717999999996"/>
    <s v="NH3"/>
    <n v="5"/>
    <n v="7"/>
    <n v="6"/>
  </r>
  <r>
    <s v="India"/>
    <x v="26"/>
    <x v="194"/>
    <s v="Mahabir Colliery, Asansol - WBPCB"/>
    <d v="2025-04-08T22:00:00"/>
    <n v="23.618182999999998"/>
    <n v="87.105717999999996"/>
    <s v="CO"/>
    <n v="13"/>
    <n v="27"/>
    <n v="21"/>
  </r>
  <r>
    <s v="India"/>
    <x v="26"/>
    <x v="194"/>
    <s v="Mahabir Colliery, Asansol - WBPCB"/>
    <d v="2025-04-08T22:00:00"/>
    <n v="23.618182999999998"/>
    <n v="87.105717999999996"/>
    <s v="OZONE"/>
    <n v="12"/>
    <n v="55"/>
    <n v="45"/>
  </r>
  <r>
    <s v="India"/>
    <x v="26"/>
    <x v="194"/>
    <s v="Trivenidevi Bhalotia College, Asansol - WBPCB"/>
    <d v="2025-04-08T22:00:00"/>
    <n v="23.616515"/>
    <n v="87.119133000000005"/>
    <s v="OZONE"/>
    <n v="7"/>
    <n v="49"/>
    <n v="40"/>
  </r>
  <r>
    <s v="India"/>
    <x v="26"/>
    <x v="244"/>
    <s v="SVSPA Campus, Barrackpore - WBPCB"/>
    <d v="2025-04-08T22:00:00"/>
    <n v="22.760558100000001"/>
    <n v="88.361758899999998"/>
    <s v="OZONE"/>
    <n v="4"/>
    <n v="25"/>
    <n v="18"/>
  </r>
  <r>
    <s v="India"/>
    <x v="26"/>
    <x v="195"/>
    <s v="Mahishkapur Road_B-Zone, Durgapur - WBPCB"/>
    <d v="2025-04-08T22:00:00"/>
    <n v="23.567923"/>
    <n v="87.306843000000001"/>
    <s v="PM2.5"/>
    <n v="20"/>
    <n v="47"/>
    <n v="29"/>
  </r>
  <r>
    <s v="India"/>
    <x v="26"/>
    <x v="195"/>
    <s v="Mahishkapur Road_B-Zone, Durgapur - WBPCB"/>
    <d v="2025-04-08T22:00:00"/>
    <n v="23.567923"/>
    <n v="87.306843000000001"/>
    <s v="PM10"/>
    <n v="47"/>
    <n v="113"/>
    <n v="71"/>
  </r>
  <r>
    <s v="India"/>
    <x v="26"/>
    <x v="195"/>
    <s v="Mahishkapur Road_B-Zone, Durgapur - WBPCB"/>
    <d v="2025-04-08T22:00:00"/>
    <n v="23.567923"/>
    <n v="87.306843000000001"/>
    <s v="OZONE"/>
    <n v="4"/>
    <n v="43"/>
    <n v="29"/>
  </r>
  <r>
    <s v="India"/>
    <x v="26"/>
    <x v="195"/>
    <s v="PCBL Residential Complex, Durgapur - WBPCB"/>
    <d v="2025-04-08T22:00:00"/>
    <n v="23.508763999999999"/>
    <n v="87.354439999999997"/>
    <s v="PM10"/>
    <n v="47"/>
    <n v="153"/>
    <n v="87"/>
  </r>
  <r>
    <s v="India"/>
    <x v="26"/>
    <x v="196"/>
    <s v="Priyambada Housing Estate, Haldia - WBPCB"/>
    <d v="2025-04-08T22:00:00"/>
    <n v="22.060469999999999"/>
    <n v="88.109736999999996"/>
    <s v="OZONE"/>
    <n v="17"/>
    <n v="41"/>
    <n v="33"/>
  </r>
  <r>
    <s v="India"/>
    <x v="26"/>
    <x v="197"/>
    <s v="Belur Math, Howrah - WBPCB"/>
    <d v="2025-04-08T22:00:00"/>
    <n v="22.629801"/>
    <n v="88.352017000000004"/>
    <s v="PM2.5"/>
    <n v="13"/>
    <n v="31"/>
    <n v="22"/>
  </r>
  <r>
    <s v="India"/>
    <x v="26"/>
    <x v="197"/>
    <s v="Belur Math, Howrah - WBPCB"/>
    <d v="2025-04-08T22:00:00"/>
    <n v="22.629801"/>
    <n v="88.352017000000004"/>
    <s v="CO"/>
    <n v="2"/>
    <n v="6"/>
    <n v="3"/>
  </r>
  <r>
    <s v="India"/>
    <x v="26"/>
    <x v="197"/>
    <s v="Botanical Garden, Howrah - WBPCB"/>
    <d v="2025-04-08T22:00:00"/>
    <n v="22.554953999999999"/>
    <n v="88.292568000000003"/>
    <s v="PM2.5"/>
    <n v="12"/>
    <n v="35"/>
    <n v="23"/>
  </r>
  <r>
    <s v="India"/>
    <x v="26"/>
    <x v="197"/>
    <s v="Dasnagar, Howrah - WBPCB"/>
    <d v="2025-04-08T22:00:00"/>
    <n v="22.602557099999999"/>
    <n v="88.310566399999999"/>
    <s v="CO"/>
    <n v="14"/>
    <n v="26"/>
    <n v="19"/>
  </r>
  <r>
    <s v="India"/>
    <x v="26"/>
    <x v="197"/>
    <s v="Ghusuri, Howrah - WBPCB"/>
    <d v="2025-04-08T22:00:00"/>
    <n v="22.611968000000001"/>
    <n v="88.347421999999995"/>
    <s v="CO"/>
    <n v="10"/>
    <n v="22"/>
    <n v="12"/>
  </r>
  <r>
    <s v="India"/>
    <x v="26"/>
    <x v="197"/>
    <s v="Padmapukur, Howrah - WBPCB"/>
    <d v="2025-04-08T22:00:00"/>
    <n v="22.5687319"/>
    <n v="88.279727600000001"/>
    <s v="OZONE"/>
    <n v="12"/>
    <n v="37"/>
    <n v="29"/>
  </r>
  <r>
    <s v="India"/>
    <x v="26"/>
    <x v="198"/>
    <s v="Ballygunge, Kolkata - WBPCB"/>
    <d v="2025-04-08T22:00:00"/>
    <n v="22.536750699999999"/>
    <n v="88.363802199999995"/>
    <s v="NH3"/>
    <n v="6"/>
    <n v="6"/>
    <n v="6"/>
  </r>
  <r>
    <s v="India"/>
    <x v="26"/>
    <x v="198"/>
    <s v="Jadavpur, Kolkata - WBPCB"/>
    <d v="2025-04-08T22:00:00"/>
    <n v="22.499289999999998"/>
    <n v="88.369169999999997"/>
    <s v="PM10"/>
    <n v="47"/>
    <n v="68"/>
    <n v="58"/>
  </r>
  <r>
    <s v="India"/>
    <x v="26"/>
    <x v="198"/>
    <s v="Rabindra Bharati University, Kolkata - WBPCB"/>
    <d v="2025-04-08T22:00:00"/>
    <n v="22.627846999999999"/>
    <n v="88.380668999999997"/>
    <s v="NO2"/>
    <n v="14"/>
    <n v="36"/>
    <n v="20"/>
  </r>
  <r>
    <s v="India"/>
    <x v="26"/>
    <x v="198"/>
    <s v="Rabindra Bharati University, Kolkata - WBPCB"/>
    <d v="2025-04-08T22:00:00"/>
    <n v="22.627846999999999"/>
    <n v="88.380668999999997"/>
    <s v="OZONE"/>
    <n v="13"/>
    <n v="85"/>
    <n v="58"/>
  </r>
  <r>
    <s v="India"/>
    <x v="26"/>
    <x v="198"/>
    <s v="Rabindra Sarobar, Kolkata - WBPCB"/>
    <d v="2025-04-08T22:00:00"/>
    <n v="22.511060000000001"/>
    <n v="88.351420000000005"/>
    <s v="PM2.5"/>
    <n v="14"/>
    <n v="37"/>
    <n v="21"/>
  </r>
  <r>
    <s v="India"/>
    <x v="26"/>
    <x v="198"/>
    <s v="Rabindra Sarobar, Kolkata - WBPCB"/>
    <d v="2025-04-08T22:00:00"/>
    <n v="22.511060000000001"/>
    <n v="88.351420000000005"/>
    <s v="PM10"/>
    <n v="26"/>
    <n v="67"/>
    <n v="40"/>
  </r>
  <r>
    <s v="India"/>
    <x v="26"/>
    <x v="198"/>
    <s v="Victoria, Kolkata - WBPCB"/>
    <d v="2025-04-08T22:00:00"/>
    <n v="22.544808199999999"/>
    <n v="88.340369100000004"/>
    <s v="OZONE"/>
    <n v="21"/>
    <n v="50"/>
    <n v="2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32">
  <r>
    <s v="India"/>
    <x v="0"/>
    <x v="0"/>
    <s v="Rajiv Gandhi Park, Vijayawada - APPCB"/>
    <d v="2025-04-08T22:00:00"/>
    <n v="16.509716999999998"/>
    <n v="80.612222000000003"/>
    <x v="0"/>
    <n v="3"/>
    <n v="5"/>
    <n v="4"/>
  </r>
  <r>
    <s v="India"/>
    <x v="0"/>
    <x v="0"/>
    <s v="Rajiv Nagar, Vijayawada - APPCB"/>
    <d v="2025-04-08T22:00:00"/>
    <n v="16.554731"/>
    <n v="80.649109999999993"/>
    <x v="0"/>
    <n v="43"/>
    <n v="6"/>
    <n v="556"/>
  </r>
  <r>
    <s v="India"/>
    <x v="0"/>
    <x v="0"/>
    <s v="Rajiv Nagar, Vijayawada - APPCB"/>
    <d v="2025-04-08T22:00:00"/>
    <n v="16.554731"/>
    <n v="80.649109999999993"/>
    <x v="1"/>
    <n v="34"/>
    <n v="44"/>
    <n v="38"/>
  </r>
  <r>
    <s v="India"/>
    <x v="1"/>
    <x v="1"/>
    <s v="Central Academy for SFS, Byrnihat - PCBA"/>
    <d v="2025-04-08T22:00:00"/>
    <n v="26.071318000000002"/>
    <n v="91.874880000000005"/>
    <x v="2"/>
    <n v="73"/>
    <n v="500"/>
    <n v="313"/>
  </r>
  <r>
    <s v="India"/>
    <x v="1"/>
    <x v="1"/>
    <s v="Central Academy for SFS, Byrnihat - PCBA"/>
    <d v="2025-04-08T22:00:00"/>
    <n v="26.071318000000002"/>
    <n v="91.874880000000005"/>
    <x v="3"/>
    <n v="53"/>
    <n v="438"/>
    <n v="231"/>
  </r>
  <r>
    <s v="India"/>
    <x v="1"/>
    <x v="1"/>
    <s v="Central Academy for SFS, Byrnihat - PCBA"/>
    <d v="2025-04-08T22:00:00"/>
    <n v="26.071318000000002"/>
    <n v="91.874880000000005"/>
    <x v="4"/>
    <n v="28"/>
    <n v="30"/>
    <n v="29"/>
  </r>
  <r>
    <s v="India"/>
    <x v="1"/>
    <x v="1"/>
    <s v="Central Academy for SFS, Byrnihat - PCBA"/>
    <d v="2025-04-08T22:00:00"/>
    <n v="26.071318000000002"/>
    <n v="91.874880000000005"/>
    <x v="1"/>
    <n v="41"/>
    <n v="60"/>
    <n v="54"/>
  </r>
  <r>
    <s v="India"/>
    <x v="1"/>
    <x v="2"/>
    <s v="IITG, Guwahati - PCBA"/>
    <d v="2025-04-08T22:00:00"/>
    <n v="26.202863600000001"/>
    <n v="91.700464359999998"/>
    <x v="2"/>
    <n v="70"/>
    <n v="313"/>
    <n v="159"/>
  </r>
  <r>
    <s v="India"/>
    <x v="1"/>
    <x v="2"/>
    <s v="IITG, Guwahati - PCBA"/>
    <d v="2025-04-08T22:00:00"/>
    <n v="26.202863600000001"/>
    <n v="91.700464359999998"/>
    <x v="5"/>
    <n v="1"/>
    <n v="78"/>
    <n v="27"/>
  </r>
  <r>
    <s v="India"/>
    <x v="2"/>
    <x v="3"/>
    <s v="Forest Rest House, Manguraha - BSPCB"/>
    <d v="2025-04-08T22:00:00"/>
    <n v="27.308327999999999"/>
    <n v="84.531741999999994"/>
    <x v="3"/>
    <n v="73"/>
    <n v="177"/>
    <n v="102"/>
  </r>
  <r>
    <s v="India"/>
    <x v="2"/>
    <x v="4"/>
    <s v="Gandak Colony, Motihari - BSPCB"/>
    <d v="2025-04-08T22:00:00"/>
    <n v="26.630859999999998"/>
    <n v="84.900509999999997"/>
    <x v="2"/>
    <n v="345"/>
    <n v="657"/>
    <n v="56"/>
  </r>
  <r>
    <s v="India"/>
    <x v="2"/>
    <x v="4"/>
    <s v="Gandak Colony, Motihari - BSPCB"/>
    <d v="2025-04-08T22:00:00"/>
    <n v="26.630859999999998"/>
    <n v="84.900509999999997"/>
    <x v="3"/>
    <n v="25"/>
    <n v="64"/>
    <n v="40"/>
  </r>
  <r>
    <s v="India"/>
    <x v="2"/>
    <x v="4"/>
    <s v="Gandak Colony, Motihari - BSPCB"/>
    <d v="2025-04-08T22:00:00"/>
    <n v="26.630859999999998"/>
    <n v="84.900509999999997"/>
    <x v="6"/>
    <n v="15"/>
    <n v="28"/>
    <n v="21"/>
  </r>
  <r>
    <s v="India"/>
    <x v="2"/>
    <x v="4"/>
    <s v="Gandak Colony, Motihari - BSPCB"/>
    <d v="2025-04-08T22:00:00"/>
    <n v="26.630859999999998"/>
    <n v="84.900509999999997"/>
    <x v="4"/>
    <n v="6"/>
    <n v="15"/>
    <n v="11"/>
  </r>
  <r>
    <s v="India"/>
    <x v="2"/>
    <x v="5"/>
    <s v="Town Hall, Munger - BSPCB"/>
    <d v="2025-04-08T22:00:00"/>
    <n v="25.376776"/>
    <n v="86.471523000000005"/>
    <x v="6"/>
    <n v="21"/>
    <n v="23"/>
    <n v="23"/>
  </r>
  <r>
    <s v="India"/>
    <x v="2"/>
    <x v="5"/>
    <s v="Town Hall, Munger - BSPCB"/>
    <d v="2025-04-08T22:00:00"/>
    <n v="25.376776"/>
    <n v="86.471523000000005"/>
    <x v="5"/>
    <n v="2"/>
    <n v="7"/>
    <n v="4"/>
  </r>
  <r>
    <s v="India"/>
    <x v="2"/>
    <x v="6"/>
    <s v="Buddha Colony, Muzaffarpur - BSPCB"/>
    <d v="2025-04-08T22:00:00"/>
    <n v="26.114419999999999"/>
    <n v="85.398129999999995"/>
    <x v="2"/>
    <n v="65"/>
    <n v="119"/>
    <n v="88"/>
  </r>
  <r>
    <s v="India"/>
    <x v="0"/>
    <x v="7"/>
    <s v="Gulzarpet, Anantapur - APPCB"/>
    <d v="2025-04-08T22:00:00"/>
    <n v="14.675886"/>
    <n v="77.593027000000006"/>
    <x v="2"/>
    <n v="45"/>
    <n v="45"/>
    <n v="33"/>
  </r>
  <r>
    <s v="India"/>
    <x v="0"/>
    <x v="7"/>
    <s v="Gulzarpet, Anantapur - APPCB"/>
    <d v="2025-04-08T22:00:00"/>
    <n v="14.675886"/>
    <n v="77.593027000000006"/>
    <x v="1"/>
    <n v="15"/>
    <n v="20"/>
    <n v="19"/>
  </r>
  <r>
    <s v="India"/>
    <x v="0"/>
    <x v="8"/>
    <s v="Gangineni Cheruvu, Chittoor - APPCB"/>
    <d v="2025-04-08T22:00:00"/>
    <n v="13.204879999999999"/>
    <n v="79.097888999999995"/>
    <x v="0"/>
    <n v="5"/>
    <n v="6"/>
    <n v="5"/>
  </r>
  <r>
    <s v="India"/>
    <x v="0"/>
    <x v="8"/>
    <s v="Gangineni Cheruvu, Chittoor - APPCB"/>
    <d v="2025-04-08T22:00:00"/>
    <n v="13.204879999999999"/>
    <n v="79.097888999999995"/>
    <x v="5"/>
    <n v="21"/>
    <n v="38"/>
    <n v="27"/>
  </r>
  <r>
    <s v="India"/>
    <x v="0"/>
    <x v="9"/>
    <s v="Yerramukkapalli, Kadapa - APPCB"/>
    <d v="2025-04-08T22:00:00"/>
    <n v="14.465052"/>
    <n v="78.824186999999995"/>
    <x v="0"/>
    <n v="4"/>
    <n v="6"/>
    <n v="5"/>
  </r>
  <r>
    <s v="India"/>
    <x v="0"/>
    <x v="10"/>
    <s v="Anand Kala Kshetram, Rajamahendravaram - APPCB"/>
    <d v="2025-04-08T22:00:00"/>
    <n v="16.987286699999999"/>
    <n v="81.736317600000007"/>
    <x v="1"/>
    <n v="14"/>
    <n v="81"/>
    <n v="32"/>
  </r>
  <r>
    <s v="India"/>
    <x v="0"/>
    <x v="11"/>
    <s v="Toll Gate, Tirumala - APPCB (Formerly known as Tirumala, Tirupati - APPCB)"/>
    <d v="2025-04-08T22:00:00"/>
    <n v="13.67"/>
    <n v="79.349999999999994"/>
    <x v="0"/>
    <n v="1"/>
    <n v="2"/>
    <n v="1"/>
  </r>
  <r>
    <s v="India"/>
    <x v="0"/>
    <x v="11"/>
    <s v="Toll Gate, Tirumala - APPCB (Formerly known as Tirumala, Tirupati - APPCB)"/>
    <d v="2025-04-08T22:00:00"/>
    <n v="13.67"/>
    <n v="79.349999999999994"/>
    <x v="4"/>
    <n v="1"/>
    <n v="21"/>
    <n v="6"/>
  </r>
  <r>
    <s v="India"/>
    <x v="0"/>
    <x v="12"/>
    <s v="Vaikuntapuram, Tirupati - APPCB"/>
    <d v="2025-04-08T22:00:00"/>
    <n v="13.615387"/>
    <n v="79.409229999999994"/>
    <x v="2"/>
    <n v="37"/>
    <n v="427"/>
    <n v="93"/>
  </r>
  <r>
    <s v="India"/>
    <x v="0"/>
    <x v="12"/>
    <s v="Vaikuntapuram, Tirupati - APPCB"/>
    <d v="2025-04-08T22:00:00"/>
    <n v="13.615387"/>
    <n v="79.409229999999994"/>
    <x v="1"/>
    <n v="12"/>
    <n v="21"/>
    <n v="18"/>
  </r>
  <r>
    <s v="India"/>
    <x v="0"/>
    <x v="0"/>
    <s v="HB Colony, Vijayawada - APPCB"/>
    <d v="2025-04-08T22:00:00"/>
    <n v="16.536107000000001"/>
    <n v="80.594233000000003"/>
    <x v="4"/>
    <n v="6"/>
    <n v="10"/>
    <n v="8"/>
  </r>
  <r>
    <s v="India"/>
    <x v="0"/>
    <x v="0"/>
    <s v="Kanuru, Vijayawada - APPCB"/>
    <d v="2025-04-08T22:00:00"/>
    <n v="16.486692000000001"/>
    <n v="80.699436000000006"/>
    <x v="0"/>
    <n v="5"/>
    <n v="8"/>
    <n v="7"/>
  </r>
  <r>
    <s v="India"/>
    <x v="1"/>
    <x v="13"/>
    <s v="Girls College, Sivasagar - PCBA"/>
    <d v="2025-04-08T22:00:00"/>
    <n v="26.987634"/>
    <n v="94.636573999999996"/>
    <x v="6"/>
    <n v="22"/>
    <n v="55"/>
    <n v="36"/>
  </r>
  <r>
    <s v="India"/>
    <x v="2"/>
    <x v="14"/>
    <s v="Kharahiya Basti, Araria - BSPCB"/>
    <d v="2025-04-08T22:00:00"/>
    <n v="26.146529000000001"/>
    <n v="87.454183999999998"/>
    <x v="3"/>
    <n v="41"/>
    <n v="110"/>
    <n v="78"/>
  </r>
  <r>
    <s v="India"/>
    <x v="2"/>
    <x v="14"/>
    <s v="Kharahiya Basti, Araria - BSPCB"/>
    <d v="2025-04-08T22:00:00"/>
    <n v="26.146529000000001"/>
    <n v="87.454183999999998"/>
    <x v="0"/>
    <n v="9"/>
    <n v="24"/>
    <n v="11"/>
  </r>
  <r>
    <s v="India"/>
    <x v="2"/>
    <x v="15"/>
    <s v="New DM Office, Arrah - BSPCB"/>
    <d v="2025-04-08T22:00:00"/>
    <n v="25.562609500000001"/>
    <n v="84.663263999999998"/>
    <x v="6"/>
    <n v="5"/>
    <n v="8"/>
    <n v="7"/>
  </r>
  <r>
    <s v="India"/>
    <x v="2"/>
    <x v="16"/>
    <s v="Gurdeo Nagar, Aurangabad - BSPCB"/>
    <d v="2025-04-08T22:00:00"/>
    <n v="24.757459999999998"/>
    <n v="84.366208"/>
    <x v="2"/>
    <n v="38"/>
    <n v="301"/>
    <n v="144"/>
  </r>
  <r>
    <s v="India"/>
    <x v="2"/>
    <x v="17"/>
    <s v="SFTI Kusdihra, Gaya - BSPCB"/>
    <d v="2025-04-08T22:00:00"/>
    <n v="24.762518"/>
    <n v="84.982348000000002"/>
    <x v="6"/>
    <n v="19"/>
    <n v="25"/>
    <n v="23"/>
  </r>
  <r>
    <s v="India"/>
    <x v="2"/>
    <x v="17"/>
    <s v="SFTI Kusdihra, Gaya - BSPCB"/>
    <d v="2025-04-08T22:00:00"/>
    <n v="24.762518"/>
    <n v="84.982348000000002"/>
    <x v="4"/>
    <n v="8"/>
    <n v="12"/>
    <n v="9"/>
  </r>
  <r>
    <s v="India"/>
    <x v="2"/>
    <x v="17"/>
    <s v="SFTI Kusdihra, Gaya - BSPCB"/>
    <d v="2025-04-08T22:00:00"/>
    <n v="24.762518"/>
    <n v="84.982348000000002"/>
    <x v="1"/>
    <n v="22"/>
    <n v="32"/>
    <n v="25"/>
  </r>
  <r>
    <s v="India"/>
    <x v="2"/>
    <x v="18"/>
    <s v="Industrial Area, Hajipur - BSPCB"/>
    <d v="2025-04-08T22:00:00"/>
    <n v="25.697189000000002"/>
    <n v="85.245900000000006"/>
    <x v="6"/>
    <n v="13"/>
    <n v="33"/>
    <n v="20"/>
  </r>
  <r>
    <s v="India"/>
    <x v="2"/>
    <x v="18"/>
    <s v="Industrial Area, Hajipur - BSPCB"/>
    <d v="2025-04-08T22:00:00"/>
    <n v="25.697189000000002"/>
    <n v="85.245900000000006"/>
    <x v="5"/>
    <n v="49"/>
    <n v="309"/>
    <n v="137"/>
  </r>
  <r>
    <s v="India"/>
    <x v="2"/>
    <x v="19"/>
    <s v="SDM Office_Khagra, Kishanganj - BSPCB"/>
    <d v="2025-04-08T22:00:00"/>
    <n v="26.088130499999998"/>
    <n v="87.938403359999995"/>
    <x v="2"/>
    <n v="20"/>
    <n v="43"/>
    <n v="28"/>
  </r>
  <r>
    <s v="India"/>
    <x v="2"/>
    <x v="20"/>
    <s v="Kamalnath Nagar, Bettiah - BSPCB"/>
    <d v="2025-04-08T22:00:00"/>
    <n v="26.803650000000001"/>
    <n v="84.519540000000006"/>
    <x v="6"/>
    <n v="28"/>
    <n v="29"/>
    <n v="28"/>
  </r>
  <r>
    <s v="India"/>
    <x v="2"/>
    <x v="20"/>
    <s v="Kamalnath Nagar, Bettiah - BSPCB"/>
    <d v="2025-04-08T22:00:00"/>
    <n v="26.803650000000001"/>
    <n v="84.519540000000006"/>
    <x v="0"/>
    <n v="2"/>
    <n v="5"/>
    <n v="4"/>
  </r>
  <r>
    <s v="India"/>
    <x v="2"/>
    <x v="21"/>
    <s v="DM Office_Kachari Chowk, Bhagalpur - BSPCB"/>
    <d v="2025-04-08T22:00:00"/>
    <n v="25.251013"/>
    <n v="86.989001000000002"/>
    <x v="2"/>
    <n v="23"/>
    <n v="62"/>
    <n v="42"/>
  </r>
  <r>
    <s v="India"/>
    <x v="2"/>
    <x v="21"/>
    <s v="DM Office_Kachari Chowk, Bhagalpur - BSPCB"/>
    <d v="2025-04-08T22:00:00"/>
    <n v="25.251013"/>
    <n v="86.989001000000002"/>
    <x v="6"/>
    <n v="17"/>
    <n v="26"/>
    <n v="20"/>
  </r>
  <r>
    <s v="India"/>
    <x v="2"/>
    <x v="21"/>
    <s v="Mayaganj, Bhagalpur - BSPCB"/>
    <d v="2025-04-08T22:00:00"/>
    <n v="25.265194000000001"/>
    <n v="87.012946999999997"/>
    <x v="4"/>
    <n v="25"/>
    <n v="108"/>
    <n v="67"/>
  </r>
  <r>
    <s v="India"/>
    <x v="2"/>
    <x v="22"/>
    <s v="Darshan Nagar, Chhapra - BSPCB"/>
    <d v="2025-04-08T22:00:00"/>
    <n v="25.780825700000001"/>
    <n v="84.744676799999993"/>
    <x v="5"/>
    <n v="6"/>
    <n v="95"/>
    <n v="53"/>
  </r>
  <r>
    <s v="India"/>
    <x v="2"/>
    <x v="17"/>
    <s v="Collectorate, Gaya - BSPCB"/>
    <d v="2025-04-08T22:00:00"/>
    <n v="24.795500000000001"/>
    <n v="84.999399999999994"/>
    <x v="6"/>
    <n v="2"/>
    <n v="10"/>
    <n v="6"/>
  </r>
  <r>
    <s v="India"/>
    <x v="2"/>
    <x v="17"/>
    <s v="Kareemganj, Gaya - BSPCB"/>
    <d v="2025-04-08T22:00:00"/>
    <n v="24.792403"/>
    <n v="84.992416000000006"/>
    <x v="2"/>
    <n v="40"/>
    <n v="137"/>
    <n v="68"/>
  </r>
  <r>
    <s v="India"/>
    <x v="2"/>
    <x v="17"/>
    <s v="Kareemganj, Gaya - BSPCB"/>
    <d v="2025-04-08T22:00:00"/>
    <n v="24.792403"/>
    <n v="84.992416000000006"/>
    <x v="1"/>
    <n v="32"/>
    <n v="67"/>
    <n v="51"/>
  </r>
  <r>
    <s v="India"/>
    <x v="1"/>
    <x v="2"/>
    <s v="LGBI Airport, Guwahati - PCBA"/>
    <d v="2025-04-08T22:00:00"/>
    <n v="26.10887"/>
    <n v="91.589544000000004"/>
    <x v="4"/>
    <n v="45"/>
    <n v="45"/>
    <n v="76"/>
  </r>
  <r>
    <s v="India"/>
    <x v="1"/>
    <x v="23"/>
    <s v="Christianpatty, Nagaon - PCBA"/>
    <d v="2025-04-08T22:00:00"/>
    <n v="26.349081999999999"/>
    <n v="92.684489999999997"/>
    <x v="6"/>
    <n v="4"/>
    <n v="40"/>
    <n v="15"/>
  </r>
  <r>
    <s v="India"/>
    <x v="1"/>
    <x v="23"/>
    <s v="Christianpatty, Nagaon - PCBA"/>
    <d v="2025-04-08T22:00:00"/>
    <n v="26.349081999999999"/>
    <n v="92.684489999999997"/>
    <x v="1"/>
    <n v="38"/>
    <n v="106"/>
    <n v="65"/>
  </r>
  <r>
    <s v="India"/>
    <x v="0"/>
    <x v="24"/>
    <s v="Secretariat, Amaravati - APPCB"/>
    <d v="2025-04-08T22:00:00"/>
    <n v="16.515083300000001"/>
    <n v="80.518166699999995"/>
    <x v="4"/>
    <n v="556"/>
    <n v="764"/>
    <n v="353"/>
  </r>
  <r>
    <s v="India"/>
    <x v="2"/>
    <x v="25"/>
    <s v="Chitragupta Nagar, Siwan - BSPCB"/>
    <d v="2025-04-08T22:00:00"/>
    <n v="26.227166499999999"/>
    <n v="84.357042699999994"/>
    <x v="0"/>
    <n v="1"/>
    <n v="2"/>
    <n v="2"/>
  </r>
  <r>
    <s v="India"/>
    <x v="3"/>
    <x v="26"/>
    <s v="Sector 22, Chandigarh - CPCC"/>
    <d v="2025-04-08T22:00:00"/>
    <n v="30.735567"/>
    <n v="76.775713999999994"/>
    <x v="3"/>
    <n v="75"/>
    <n v="225"/>
    <n v="131"/>
  </r>
  <r>
    <s v="India"/>
    <x v="3"/>
    <x v="26"/>
    <s v="Sector 22, Chandigarh - CPCC"/>
    <d v="2025-04-08T22:00:00"/>
    <n v="30.735567"/>
    <n v="76.775713999999994"/>
    <x v="6"/>
    <n v="29"/>
    <n v="295"/>
    <n v="82"/>
  </r>
  <r>
    <s v="India"/>
    <x v="3"/>
    <x v="26"/>
    <s v="Sector-53, Chandigarh - CPCC"/>
    <d v="2025-04-08T22:00:00"/>
    <n v="30.719859"/>
    <n v="76.738636999999997"/>
    <x v="4"/>
    <n v="6"/>
    <n v="18"/>
    <n v="10"/>
  </r>
  <r>
    <s v="India"/>
    <x v="3"/>
    <x v="26"/>
    <s v="Sector-53, Chandigarh - CPCC"/>
    <d v="2025-04-08T22:00:00"/>
    <n v="30.719859"/>
    <n v="76.738636999999997"/>
    <x v="5"/>
    <n v="4"/>
    <n v="156"/>
    <n v="94"/>
  </r>
  <r>
    <s v="India"/>
    <x v="4"/>
    <x v="27"/>
    <s v="32Bungalows, Bhilai - CECB"/>
    <d v="2025-04-08T22:00:00"/>
    <n v="21.194814999999998"/>
    <n v="81.314769999999996"/>
    <x v="1"/>
    <n v="13"/>
    <n v="104"/>
    <n v="27"/>
  </r>
  <r>
    <s v="India"/>
    <x v="4"/>
    <x v="27"/>
    <s v="32Bungalows, Bhilai - CECB"/>
    <d v="2025-04-08T22:00:00"/>
    <n v="21.194814999999998"/>
    <n v="81.314769999999996"/>
    <x v="5"/>
    <n v="10"/>
    <n v="33"/>
    <n v="29"/>
  </r>
  <r>
    <s v="India"/>
    <x v="4"/>
    <x v="27"/>
    <s v="Civic Center, Bhilai - Bhilai Steel Plant"/>
    <d v="2025-04-08T22:00:00"/>
    <n v="21.185570999999999"/>
    <n v="81.343175000000002"/>
    <x v="2"/>
    <n v="16"/>
    <n v="74"/>
    <n v="40"/>
  </r>
  <r>
    <s v="India"/>
    <x v="4"/>
    <x v="28"/>
    <s v="Govt. Higher Secondary School, Milupara - CECB"/>
    <d v="2025-04-08T22:00:00"/>
    <n v="22.191017200000001"/>
    <n v="83.519700900000004"/>
    <x v="1"/>
    <n v="17"/>
    <n v="42"/>
    <n v="23"/>
  </r>
  <r>
    <s v="India"/>
    <x v="4"/>
    <x v="29"/>
    <s v="AIIMS, Raipur - CECB"/>
    <d v="2025-04-08T22:00:00"/>
    <n v="21.258814999999998"/>
    <n v="81.578979000000004"/>
    <x v="1"/>
    <n v="26"/>
    <n v="60"/>
    <n v="32"/>
  </r>
  <r>
    <s v="India"/>
    <x v="4"/>
    <x v="29"/>
    <s v="Bhatagaon New ISBT, Raipur - CECB"/>
    <d v="2025-04-08T22:00:00"/>
    <n v="21.219664999999999"/>
    <n v="81.630094"/>
    <x v="6"/>
    <n v="41"/>
    <n v="304"/>
    <n v="118"/>
  </r>
  <r>
    <s v="India"/>
    <x v="4"/>
    <x v="29"/>
    <s v="Krishak Nagar, Raipur - CECB"/>
    <d v="2025-04-08T22:00:00"/>
    <n v="21.237755"/>
    <n v="81.705301000000006"/>
    <x v="2"/>
    <n v="1"/>
    <n v="41"/>
    <n v="16"/>
  </r>
  <r>
    <s v="India"/>
    <x v="4"/>
    <x v="29"/>
    <s v="Krishak Nagar, Raipur - CECB"/>
    <d v="2025-04-08T22:00:00"/>
    <n v="21.237755"/>
    <n v="81.705301000000006"/>
    <x v="0"/>
    <n v="7"/>
    <n v="7"/>
    <n v="7"/>
  </r>
  <r>
    <s v="India"/>
    <x v="4"/>
    <x v="29"/>
    <s v="Siltara Phase-II, Raipur - CECB"/>
    <d v="2025-04-08T22:00:00"/>
    <n v="21.371751"/>
    <n v="81.664929000000001"/>
    <x v="6"/>
    <n v="21"/>
    <n v="61"/>
    <n v="36"/>
  </r>
  <r>
    <s v="India"/>
    <x v="4"/>
    <x v="29"/>
    <s v="Siltara Phase-II, Raipur - CECB"/>
    <d v="2025-04-08T22:00:00"/>
    <n v="21.371751"/>
    <n v="81.664929000000001"/>
    <x v="0"/>
    <n v="3"/>
    <n v="3"/>
    <n v="3"/>
  </r>
  <r>
    <s v="India"/>
    <x v="2"/>
    <x v="30"/>
    <s v="Police Line, Saharsa - BSPCB"/>
    <d v="2025-04-08T22:00:00"/>
    <n v="25.892357000000001"/>
    <n v="86.590325000000007"/>
    <x v="2"/>
    <n v="27"/>
    <n v="68"/>
    <n v="45"/>
  </r>
  <r>
    <s v="India"/>
    <x v="2"/>
    <x v="31"/>
    <s v="DM Office_Kasipur, Samastipur - BSPCB"/>
    <d v="2025-04-08T22:00:00"/>
    <n v="25.859655"/>
    <n v="85.779439999999994"/>
    <x v="0"/>
    <n v="2"/>
    <n v="2"/>
    <n v="2"/>
  </r>
  <r>
    <s v="India"/>
    <x v="2"/>
    <x v="31"/>
    <s v="DM Office_Kasipur, Samastipur - BSPCB"/>
    <d v="2025-04-08T22:00:00"/>
    <n v="25.859655"/>
    <n v="85.779439999999994"/>
    <x v="1"/>
    <n v="17"/>
    <n v="51"/>
    <n v="36"/>
  </r>
  <r>
    <s v="India"/>
    <x v="2"/>
    <x v="32"/>
    <s v="Dada Peer, Sasaram - BSPCB"/>
    <d v="2025-04-08T22:00:00"/>
    <n v="24.952822000000001"/>
    <n v="84.002396000000005"/>
    <x v="2"/>
    <n v="113"/>
    <n v="277"/>
    <n v="165"/>
  </r>
  <r>
    <s v="India"/>
    <x v="2"/>
    <x v="25"/>
    <s v="Chitragupta Nagar, Siwan - BSPCB"/>
    <d v="2025-04-08T22:00:00"/>
    <n v="26.227166499999999"/>
    <n v="84.357042699999994"/>
    <x v="3"/>
    <n v="46"/>
    <n v="67"/>
    <n v="76"/>
  </r>
  <r>
    <s v="India"/>
    <x v="4"/>
    <x v="33"/>
    <s v="Mangala, Bilaspur - NTPC"/>
    <d v="2025-04-08T22:00:00"/>
    <n v="22.088149999999999"/>
    <n v="82.137370000000004"/>
    <x v="6"/>
    <n v="17"/>
    <n v="55"/>
    <n v="27"/>
  </r>
  <r>
    <s v="India"/>
    <x v="4"/>
    <x v="34"/>
    <s v="Nawapara SECL Colony, Chhal - CECB"/>
    <d v="2025-04-08T22:00:00"/>
    <n v="22.118124999999999"/>
    <n v="83.140608"/>
    <x v="0"/>
    <n v="7"/>
    <n v="7"/>
    <n v="7"/>
  </r>
  <r>
    <s v="India"/>
    <x v="4"/>
    <x v="34"/>
    <s v="Nawapara SECL Colony, Chhal - CECB"/>
    <d v="2025-04-08T22:00:00"/>
    <n v="22.118124999999999"/>
    <n v="83.140608"/>
    <x v="1"/>
    <n v="26"/>
    <n v="41"/>
    <n v="31"/>
  </r>
  <r>
    <s v="India"/>
    <x v="4"/>
    <x v="35"/>
    <s v="Rampur, Korba - CECB"/>
    <d v="2025-04-08T22:00:00"/>
    <n v="22.368195"/>
    <n v="82.746431000000001"/>
    <x v="3"/>
    <n v="61"/>
    <n v="104"/>
    <n v="82"/>
  </r>
  <r>
    <s v="India"/>
    <x v="2"/>
    <x v="36"/>
    <s v="Muradpur, Patna - BSPCB"/>
    <d v="2025-04-08T22:00:00"/>
    <n v="25.619651000000001"/>
    <n v="85.147381999999993"/>
    <x v="0"/>
    <n v="1"/>
    <n v="38"/>
    <n v="5"/>
  </r>
  <r>
    <s v="India"/>
    <x v="2"/>
    <x v="36"/>
    <s v="Rajbansi Nagar, Patna - BSPCB"/>
    <d v="2025-04-08T22:00:00"/>
    <n v="25.599485999999999"/>
    <n v="85.113665999999995"/>
    <x v="1"/>
    <n v="20"/>
    <n v="49"/>
    <n v="33"/>
  </r>
  <r>
    <s v="India"/>
    <x v="2"/>
    <x v="36"/>
    <s v="Samanpura, Patna - BSPCB"/>
    <d v="2025-04-08T22:00:00"/>
    <n v="25.596727000000001"/>
    <n v="85.085623999999996"/>
    <x v="5"/>
    <n v="80"/>
    <n v="128"/>
    <n v="125"/>
  </r>
  <r>
    <s v="India"/>
    <x v="2"/>
    <x v="37"/>
    <s v="Mariam Nagar, Purnia - BSPCB"/>
    <d v="2025-04-08T22:00:00"/>
    <n v="25.366336"/>
    <n v="87.117468000000002"/>
    <x v="2"/>
    <n v="879"/>
    <n v="234"/>
    <n v="768"/>
  </r>
  <r>
    <s v="India"/>
    <x v="5"/>
    <x v="38"/>
    <s v="Alipur, Delhi - DPCC"/>
    <d v="2025-04-08T22:00:00"/>
    <n v="28.815328999999998"/>
    <n v="77.153009999999995"/>
    <x v="5"/>
    <n v="2"/>
    <n v="23"/>
    <n v="10"/>
  </r>
  <r>
    <s v="India"/>
    <x v="5"/>
    <x v="38"/>
    <s v="Ashok Vihar, Delhi - DPCC"/>
    <d v="2025-04-08T22:00:00"/>
    <n v="28.695381000000001"/>
    <n v="77.181664999999995"/>
    <x v="6"/>
    <n v="23"/>
    <n v="151"/>
    <n v="77"/>
  </r>
  <r>
    <s v="India"/>
    <x v="5"/>
    <x v="38"/>
    <s v="Ashok Vihar, Delhi - DPCC"/>
    <d v="2025-04-08T22:00:00"/>
    <n v="28.695381000000001"/>
    <n v="77.181664999999995"/>
    <x v="4"/>
    <n v="20"/>
    <n v="57"/>
    <n v="31"/>
  </r>
  <r>
    <s v="India"/>
    <x v="5"/>
    <x v="38"/>
    <s v="Ashok Vihar, Delhi - DPCC"/>
    <d v="2025-04-08T22:00:00"/>
    <n v="28.695381000000001"/>
    <n v="77.181664999999995"/>
    <x v="5"/>
    <n v="3"/>
    <n v="295"/>
    <n v="205"/>
  </r>
  <r>
    <s v="India"/>
    <x v="2"/>
    <x v="6"/>
    <s v="Muzaffarpur Collectorate, Muzaffarpur - BSPCB"/>
    <d v="2025-04-08T22:00:00"/>
    <n v="26.120899999999999"/>
    <n v="85.364699999999999"/>
    <x v="5"/>
    <n v="17"/>
    <n v="81"/>
    <n v="55"/>
  </r>
  <r>
    <s v="India"/>
    <x v="2"/>
    <x v="36"/>
    <s v="IGSC Planetarium Complex, Patna - BSPCB"/>
    <d v="2025-04-08T22:00:00"/>
    <n v="25.610368999999999"/>
    <n v="85.132568000000006"/>
    <x v="5"/>
    <n v="39"/>
    <n v="43"/>
    <n v="42"/>
  </r>
  <r>
    <s v="India"/>
    <x v="4"/>
    <x v="35"/>
    <s v="Urja Nagar, Korba - CECB"/>
    <d v="2025-04-08T22:00:00"/>
    <n v="22.348441000000001"/>
    <n v="82.549610999999999"/>
    <x v="4"/>
    <n v="8"/>
    <n v="18"/>
    <n v="10"/>
  </r>
  <r>
    <s v="India"/>
    <x v="4"/>
    <x v="39"/>
    <s v="OP Jindal School, Kunjemura - CECB"/>
    <d v="2025-04-08T22:00:00"/>
    <n v="22.126650000000001"/>
    <n v="83.483211999999995"/>
    <x v="5"/>
    <n v="67"/>
    <n v="76"/>
    <n v="87"/>
  </r>
  <r>
    <s v="India"/>
    <x v="2"/>
    <x v="6"/>
    <s v="MIT-Daudpur Kothi, Muzaffarpur - BSPCB"/>
    <d v="2025-04-08T22:00:00"/>
    <n v="26.140334500000002"/>
    <n v="85.365019200000006"/>
    <x v="4"/>
    <n v="5"/>
    <n v="10"/>
    <n v="6"/>
  </r>
  <r>
    <s v="India"/>
    <x v="5"/>
    <x v="38"/>
    <s v="Jawaharlal Nehru Stadium, Delhi - DPCC"/>
    <d v="2025-04-08T22:00:00"/>
    <n v="28.580279999999998"/>
    <n v="77.233829"/>
    <x v="1"/>
    <n v="52"/>
    <n v="122"/>
    <n v="71"/>
  </r>
  <r>
    <s v="India"/>
    <x v="5"/>
    <x v="38"/>
    <s v="Lodhi Road, Delhi - IITM"/>
    <d v="2025-04-08T22:00:00"/>
    <n v="28.588332999999999"/>
    <n v="77.221666999999997"/>
    <x v="3"/>
    <n v="163"/>
    <n v="215"/>
    <n v="186"/>
  </r>
  <r>
    <s v="India"/>
    <x v="5"/>
    <x v="38"/>
    <s v="Lodhi Road, Delhi - IMD"/>
    <d v="2025-04-08T22:00:00"/>
    <n v="28.591824500000001"/>
    <n v="77.227307400000001"/>
    <x v="6"/>
    <n v="78"/>
    <n v="67"/>
    <n v="674"/>
  </r>
  <r>
    <s v="India"/>
    <x v="5"/>
    <x v="38"/>
    <s v="Major Dhyan Chand National Stadium, Delhi - DPCC"/>
    <d v="2025-04-08T22:00:00"/>
    <n v="28.611281000000002"/>
    <n v="77.237737999999993"/>
    <x v="1"/>
    <n v="2"/>
    <n v="108"/>
    <n v="37"/>
  </r>
  <r>
    <s v="India"/>
    <x v="5"/>
    <x v="38"/>
    <s v="Mandir Marg, Delhi - DPCC"/>
    <d v="2025-04-08T22:00:00"/>
    <n v="28.636429"/>
    <n v="77.201066999999995"/>
    <x v="3"/>
    <n v="115"/>
    <n v="191"/>
    <n v="156"/>
  </r>
  <r>
    <s v="India"/>
    <x v="5"/>
    <x v="38"/>
    <s v="Mandir Marg, Delhi - DPCC"/>
    <d v="2025-04-08T22:00:00"/>
    <n v="28.636429"/>
    <n v="77.201066999999995"/>
    <x v="1"/>
    <n v="15"/>
    <n v="52"/>
    <n v="23"/>
  </r>
  <r>
    <s v="India"/>
    <x v="5"/>
    <x v="38"/>
    <s v="Dwarka-Sector 8, Delhi - DPCC "/>
    <d v="2025-04-08T22:00:00"/>
    <n v="28.571027399999998"/>
    <n v="77.071900600000006"/>
    <x v="4"/>
    <n v="16"/>
    <n v="29"/>
    <n v="21"/>
  </r>
  <r>
    <s v="India"/>
    <x v="5"/>
    <x v="38"/>
    <s v="Dwarka-Sector 8, Delhi - DPCC "/>
    <d v="2025-04-08T22:00:00"/>
    <n v="28.571027399999998"/>
    <n v="77.071900600000006"/>
    <x v="5"/>
    <n v="5"/>
    <n v="159"/>
    <n v="115"/>
  </r>
  <r>
    <s v="India"/>
    <x v="5"/>
    <x v="38"/>
    <s v="IHBAS, Dilshad Garden, Delhi - CPCB"/>
    <d v="2025-04-08T22:00:00"/>
    <n v="28.681173600000001"/>
    <n v="77.302523399999998"/>
    <x v="3"/>
    <n v="147"/>
    <n v="187"/>
    <n v="164"/>
  </r>
  <r>
    <s v="India"/>
    <x v="5"/>
    <x v="38"/>
    <s v="IHBAS, Dilshad Garden, Delhi - CPCB"/>
    <d v="2025-04-08T22:00:00"/>
    <n v="28.681173600000001"/>
    <n v="77.302523399999998"/>
    <x v="5"/>
    <n v="8"/>
    <n v="60"/>
    <n v="40"/>
  </r>
  <r>
    <s v="India"/>
    <x v="5"/>
    <x v="38"/>
    <s v="ITO, Delhi - CPCB"/>
    <d v="2025-04-08T22:00:00"/>
    <n v="28.628623999999999"/>
    <n v="77.241060000000004"/>
    <x v="5"/>
    <n v="1"/>
    <n v="27"/>
    <n v="15"/>
  </r>
  <r>
    <s v="India"/>
    <x v="5"/>
    <x v="38"/>
    <s v="Jahangirpuri, Delhi - DPCC"/>
    <d v="2025-04-08T22:00:00"/>
    <n v="28.73282"/>
    <n v="77.170632999999995"/>
    <x v="3"/>
    <n v="185"/>
    <n v="486"/>
    <n v="292"/>
  </r>
  <r>
    <s v="India"/>
    <x v="5"/>
    <x v="38"/>
    <s v="Nehru Nagar, Delhi - DPCC"/>
    <d v="2025-04-08T22:00:00"/>
    <n v="28.567889999999998"/>
    <n v="77.250514999999993"/>
    <x v="1"/>
    <n v="17"/>
    <n v="99"/>
    <n v="34"/>
  </r>
  <r>
    <s v="India"/>
    <x v="5"/>
    <x v="38"/>
    <s v="North Campus, DU, Delhi - IMD"/>
    <d v="2025-04-08T22:00:00"/>
    <n v="28.657381399999998"/>
    <n v="77.158544699999993"/>
    <x v="3"/>
    <n v="150"/>
    <n v="336"/>
    <n v="214"/>
  </r>
  <r>
    <s v="India"/>
    <x v="5"/>
    <x v="38"/>
    <s v="North Campus, DU, Delhi - IMD"/>
    <d v="2025-04-08T22:00:00"/>
    <n v="28.657381399999998"/>
    <n v="77.158544699999993"/>
    <x v="5"/>
    <n v="7"/>
    <n v="301"/>
    <n v="197"/>
  </r>
  <r>
    <s v="India"/>
    <x v="5"/>
    <x v="38"/>
    <s v="Okhla Phase-2, Delhi - DPCC"/>
    <d v="2025-04-08T22:00:00"/>
    <n v="28.530785000000002"/>
    <n v="77.271254999999996"/>
    <x v="4"/>
    <n v="13"/>
    <n v="22"/>
    <n v="18"/>
  </r>
  <r>
    <s v="India"/>
    <x v="6"/>
    <x v="40"/>
    <s v="SAC ISRO Bopal, Ahmedabad - IITM"/>
    <d v="2025-04-08T22:00:00"/>
    <n v="23.041136999999999"/>
    <n v="72.456691000000006"/>
    <x v="1"/>
    <n v="9"/>
    <n v="60"/>
    <n v="31"/>
  </r>
  <r>
    <s v="India"/>
    <x v="6"/>
    <x v="40"/>
    <s v="SAC ISRO Satellite, Ahmedabad - IITM"/>
    <d v="2025-04-08T22:00:00"/>
    <n v="23.023389000000002"/>
    <n v="72.515201000000005"/>
    <x v="1"/>
    <n v="10"/>
    <n v="60"/>
    <n v="24"/>
  </r>
  <r>
    <s v="India"/>
    <x v="6"/>
    <x v="40"/>
    <s v="SVPI Airport Hansol, Ahmedabad - IITM"/>
    <d v="2025-04-08T22:00:00"/>
    <n v="23.076792999999999"/>
    <n v="72.627874000000006"/>
    <x v="2"/>
    <n v="42"/>
    <n v="167"/>
    <n v="74"/>
  </r>
  <r>
    <s v="India"/>
    <x v="6"/>
    <x v="40"/>
    <s v="SVPI Airport Hansol, Ahmedabad - IITM"/>
    <d v="2025-04-08T22:00:00"/>
    <n v="23.076792999999999"/>
    <n v="72.627874000000006"/>
    <x v="6"/>
    <n v="9"/>
    <n v="72"/>
    <n v="27"/>
  </r>
  <r>
    <s v="India"/>
    <x v="5"/>
    <x v="38"/>
    <s v="Sirifort, Delhi - CPCB"/>
    <d v="2025-04-08T22:00:00"/>
    <n v="28.550424899999999"/>
    <n v="77.215937699999998"/>
    <x v="3"/>
    <n v="162"/>
    <n v="379"/>
    <n v="260"/>
  </r>
  <r>
    <s v="India"/>
    <x v="5"/>
    <x v="38"/>
    <s v="Sonia Vihar, Delhi - DPCC"/>
    <d v="2025-04-08T22:00:00"/>
    <n v="28.710508000000001"/>
    <n v="77.249485000000007"/>
    <x v="6"/>
    <n v="18"/>
    <n v="109"/>
    <n v="52"/>
  </r>
  <r>
    <s v="India"/>
    <x v="5"/>
    <x v="38"/>
    <s v="Sonia Vihar, Delhi - DPCC"/>
    <d v="2025-04-08T22:00:00"/>
    <n v="28.710508000000001"/>
    <n v="77.249485000000007"/>
    <x v="1"/>
    <n v="24"/>
    <n v="74"/>
    <n v="40"/>
  </r>
  <r>
    <s v="India"/>
    <x v="5"/>
    <x v="38"/>
    <s v="Vivek Vihar, Delhi - DPCC"/>
    <d v="2025-04-08T22:00:00"/>
    <n v="28.672342"/>
    <n v="77.315259999999995"/>
    <x v="0"/>
    <n v="1"/>
    <n v="4"/>
    <n v="3"/>
  </r>
  <r>
    <s v="India"/>
    <x v="5"/>
    <x v="38"/>
    <s v="Mundka, Delhi - DPCC"/>
    <d v="2025-04-08T22:00:00"/>
    <n v="28.684678000000002"/>
    <n v="77.076573999999994"/>
    <x v="5"/>
    <n v="7"/>
    <n v="170"/>
    <n v="130"/>
  </r>
  <r>
    <s v="India"/>
    <x v="5"/>
    <x v="38"/>
    <s v="Najafgarh, Delhi - DPCC"/>
    <d v="2025-04-08T22:00:00"/>
    <n v="28.570173"/>
    <n v="76.933762000000002"/>
    <x v="2"/>
    <n v="83"/>
    <n v="306"/>
    <n v="173"/>
  </r>
  <r>
    <s v="India"/>
    <x v="5"/>
    <x v="38"/>
    <s v="Najafgarh, Delhi - DPCC"/>
    <d v="2025-04-08T22:00:00"/>
    <n v="28.570173"/>
    <n v="76.933762000000002"/>
    <x v="3"/>
    <n v="134"/>
    <n v="279"/>
    <n v="193"/>
  </r>
  <r>
    <s v="India"/>
    <x v="5"/>
    <x v="38"/>
    <s v="Narela, Delhi - DPCC"/>
    <d v="2025-04-08T22:00:00"/>
    <n v="28.822835999999999"/>
    <n v="77.101980999999995"/>
    <x v="1"/>
    <n v="18"/>
    <n v="69"/>
    <n v="30"/>
  </r>
  <r>
    <s v="India"/>
    <x v="6"/>
    <x v="40"/>
    <s v="Chandkheda, Ahmedabad - IITM"/>
    <d v="2025-04-08T22:00:00"/>
    <n v="23.107969000000001"/>
    <n v="72.574647999999996"/>
    <x v="0"/>
    <n v="3"/>
    <n v="8"/>
    <n v="4"/>
  </r>
  <r>
    <s v="India"/>
    <x v="6"/>
    <x v="40"/>
    <s v="Gyaspur, Ahmedabad - IITM"/>
    <d v="2025-04-08T22:00:00"/>
    <n v="22.977134"/>
    <n v="72.553023999999994"/>
    <x v="2"/>
    <n v="78"/>
    <n v="75"/>
    <n v="53"/>
  </r>
  <r>
    <s v="India"/>
    <x v="6"/>
    <x v="40"/>
    <s v="Raikhad, Ahmedabad - IITM"/>
    <d v="2025-04-08T22:00:00"/>
    <n v="23.020509000000001"/>
    <n v="72.579261000000002"/>
    <x v="5"/>
    <n v="3"/>
    <n v="79"/>
    <n v="48"/>
  </r>
  <r>
    <s v="India"/>
    <x v="5"/>
    <x v="38"/>
    <s v="DTU, Delhi - CPCB"/>
    <d v="2025-04-08T22:00:00"/>
    <n v="28.7500499"/>
    <n v="77.111261499999998"/>
    <x v="5"/>
    <n v="25"/>
    <n v="38"/>
    <n v="30"/>
  </r>
  <r>
    <s v="India"/>
    <x v="5"/>
    <x v="38"/>
    <s v="Dr. Karni Singh Shooting Range, Delhi - DPCC"/>
    <d v="2025-04-08T22:00:00"/>
    <n v="28.498570999999998"/>
    <n v="77.264840000000007"/>
    <x v="4"/>
    <n v="25"/>
    <n v="40"/>
    <n v="34"/>
  </r>
  <r>
    <s v="India"/>
    <x v="5"/>
    <x v="38"/>
    <s v="Dr. Karni Singh Shooting Range, Delhi - DPCC"/>
    <d v="2025-04-08T22:00:00"/>
    <n v="28.498570999999998"/>
    <n v="77.264840000000007"/>
    <x v="5"/>
    <n v="6"/>
    <n v="210"/>
    <n v="166"/>
  </r>
  <r>
    <s v="India"/>
    <x v="5"/>
    <x v="38"/>
    <s v="Pusa, Delhi - IMD"/>
    <d v="2025-04-08T22:00:00"/>
    <n v="28.636109999999999"/>
    <n v="77.173332000000002"/>
    <x v="3"/>
    <n v="157"/>
    <n v="264"/>
    <n v="185"/>
  </r>
  <r>
    <s v="India"/>
    <x v="5"/>
    <x v="38"/>
    <s v="Pusa, Delhi - IMD"/>
    <d v="2025-04-08T22:00:00"/>
    <n v="28.636109999999999"/>
    <n v="77.173332000000002"/>
    <x v="5"/>
    <n v="1"/>
    <n v="185"/>
    <n v="135"/>
  </r>
  <r>
    <s v="India"/>
    <x v="5"/>
    <x v="38"/>
    <s v="R K Puram, Delhi - DPCC"/>
    <d v="2025-04-08T22:00:00"/>
    <n v="28.563262000000002"/>
    <n v="77.186937"/>
    <x v="2"/>
    <n v="123"/>
    <n v="328"/>
    <n v="243"/>
  </r>
  <r>
    <s v="India"/>
    <x v="7"/>
    <x v="41"/>
    <s v="Mahatma Basaveswar Colony, Kalaburgi - KSPCB"/>
    <d v="2025-04-08T22:00:00"/>
    <n v="17.336317999999999"/>
    <n v="76.847397000000001"/>
    <x v="3"/>
    <n v="34"/>
    <n v="75"/>
    <n v="45"/>
  </r>
  <r>
    <s v="India"/>
    <x v="7"/>
    <x v="41"/>
    <s v="Mahatma Basaveswar Colony, Kalaburgi - KSPCB"/>
    <d v="2025-04-08T22:00:00"/>
    <n v="17.336317999999999"/>
    <n v="76.847397000000001"/>
    <x v="5"/>
    <n v="1"/>
    <n v="20"/>
    <n v="15"/>
  </r>
  <r>
    <s v="India"/>
    <x v="7"/>
    <x v="42"/>
    <s v="Diwator Nagar, Koppal - KSPCB"/>
    <d v="2025-04-08T22:00:00"/>
    <n v="15.347630000000001"/>
    <n v="76.181766999999994"/>
    <x v="0"/>
    <n v="1"/>
    <n v="3"/>
    <n v="2"/>
  </r>
  <r>
    <s v="India"/>
    <x v="7"/>
    <x v="43"/>
    <s v="Stuart Hill, Madikeri - KSPCB"/>
    <d v="2025-04-08T22:00:00"/>
    <n v="12.415910999999999"/>
    <n v="75.735050000000001"/>
    <x v="4"/>
    <n v="4"/>
    <n v="4"/>
    <n v="4"/>
  </r>
  <r>
    <s v="India"/>
    <x v="7"/>
    <x v="43"/>
    <s v="Stuart Hill, Madikeri - KSPCB"/>
    <d v="2025-04-08T22:00:00"/>
    <n v="12.415910999999999"/>
    <n v="75.735050000000001"/>
    <x v="5"/>
    <n v="3"/>
    <n v="6"/>
    <n v="4"/>
  </r>
  <r>
    <s v="India"/>
    <x v="7"/>
    <x v="44"/>
    <s v="Kadri, Mangalore - KSPCB"/>
    <d v="2025-04-08T22:00:00"/>
    <n v="12.889250000000001"/>
    <n v="74.852999999999994"/>
    <x v="2"/>
    <n v="35"/>
    <n v="52"/>
    <n v="41"/>
  </r>
  <r>
    <s v="India"/>
    <x v="7"/>
    <x v="44"/>
    <s v="Kadri, Mangalore - KSPCB"/>
    <d v="2025-04-08T22:00:00"/>
    <n v="12.889250000000001"/>
    <n v="74.852999999999994"/>
    <x v="6"/>
    <n v="3"/>
    <n v="6"/>
    <n v="5"/>
  </r>
  <r>
    <s v="India"/>
    <x v="7"/>
    <x v="44"/>
    <s v="Kadri, Mangalore - KSPCB"/>
    <d v="2025-04-08T22:00:00"/>
    <n v="12.889250000000001"/>
    <n v="74.852999999999994"/>
    <x v="0"/>
    <n v="1"/>
    <n v="1"/>
    <n v="1"/>
  </r>
  <r>
    <s v="India"/>
    <x v="7"/>
    <x v="44"/>
    <s v="Kadri, Mangalore - KSPCB"/>
    <d v="2025-04-08T22:00:00"/>
    <n v="12.889250000000001"/>
    <n v="74.852999999999994"/>
    <x v="5"/>
    <n v="18"/>
    <n v="19"/>
    <n v="18"/>
  </r>
  <r>
    <s v="India"/>
    <x v="7"/>
    <x v="45"/>
    <s v="Kasturi Nagar, Bengaluru - KSPCB"/>
    <d v="2025-04-08T22:00:00"/>
    <n v="13.003871999999999"/>
    <n v="77.664216999999994"/>
    <x v="2"/>
    <n v="35"/>
    <n v="43"/>
    <n v="38"/>
  </r>
  <r>
    <s v="India"/>
    <x v="7"/>
    <x v="45"/>
    <s v="Kasturi Nagar, Bengaluru - KSPCB"/>
    <d v="2025-04-08T22:00:00"/>
    <n v="13.003871999999999"/>
    <n v="77.664216999999994"/>
    <x v="1"/>
    <n v="18"/>
    <n v="52"/>
    <n v="33"/>
  </r>
  <r>
    <s v="India"/>
    <x v="7"/>
    <x v="45"/>
    <s v="Peenya, Bengaluru - CPCB"/>
    <d v="2025-04-08T22:00:00"/>
    <n v="13.027019900000001"/>
    <n v="77.494094000000004"/>
    <x v="1"/>
    <n v="4"/>
    <n v="98"/>
    <n v="59"/>
  </r>
  <r>
    <s v="India"/>
    <x v="7"/>
    <x v="45"/>
    <s v="RVCE-Mailasandra, Bengaluru - KSPCB"/>
    <d v="2025-04-08T22:00:00"/>
    <n v="12.921417999999999"/>
    <n v="77.502465999999998"/>
    <x v="2"/>
    <n v="70"/>
    <n v="72"/>
    <n v="71"/>
  </r>
  <r>
    <s v="India"/>
    <x v="7"/>
    <x v="45"/>
    <s v="RVCE-Mailasandra, Bengaluru - KSPCB"/>
    <d v="2025-04-08T22:00:00"/>
    <n v="12.921417999999999"/>
    <n v="77.502465999999998"/>
    <x v="6"/>
    <n v="28"/>
    <n v="33"/>
    <n v="33"/>
  </r>
  <r>
    <s v="India"/>
    <x v="7"/>
    <x v="45"/>
    <s v="RVCE-Mailasandra, Bengaluru - KSPCB"/>
    <d v="2025-04-08T22:00:00"/>
    <n v="12.921417999999999"/>
    <n v="77.502465999999998"/>
    <x v="5"/>
    <n v="20"/>
    <n v="22"/>
    <n v="21"/>
  </r>
  <r>
    <s v="India"/>
    <x v="7"/>
    <x v="45"/>
    <s v="Sanegurava Halli, Bengaluru - KSPCB"/>
    <d v="2025-04-08T22:00:00"/>
    <n v="12.990328"/>
    <n v="77.543138499999998"/>
    <x v="3"/>
    <n v="2"/>
    <n v="40"/>
    <n v="18"/>
  </r>
  <r>
    <s v="India"/>
    <x v="7"/>
    <x v="45"/>
    <s v="Shivapura_Peenya, Bengaluru - KSPCB"/>
    <d v="2025-04-08T22:00:00"/>
    <n v="13.024634199999999"/>
    <n v="77.508011499999995"/>
    <x v="2"/>
    <n v="37"/>
    <n v="73"/>
    <n v="49"/>
  </r>
  <r>
    <s v="India"/>
    <x v="7"/>
    <x v="45"/>
    <s v="BTM Layout, Bengaluru - CPCB"/>
    <d v="2025-04-08T22:00:00"/>
    <n v="12.9135218"/>
    <n v="77.595080400000001"/>
    <x v="1"/>
    <n v="21"/>
    <n v="32"/>
    <n v="24"/>
  </r>
  <r>
    <s v="India"/>
    <x v="7"/>
    <x v="45"/>
    <s v="Bapuji Nagar, Bengaluru - KSPCB"/>
    <d v="2025-04-08T22:00:00"/>
    <n v="12.951912999999999"/>
    <n v="77.539783999999997"/>
    <x v="6"/>
    <n v="4"/>
    <n v="11"/>
    <n v="9"/>
  </r>
  <r>
    <s v="India"/>
    <x v="7"/>
    <x v="45"/>
    <s v="Bapuji Nagar, Bengaluru - KSPCB"/>
    <d v="2025-04-08T22:00:00"/>
    <n v="12.951912999999999"/>
    <n v="77.539783999999997"/>
    <x v="1"/>
    <n v="12"/>
    <n v="74"/>
    <n v="65"/>
  </r>
  <r>
    <s v="India"/>
    <x v="7"/>
    <x v="45"/>
    <s v="City Railway Station, Bengaluru - KSPCB"/>
    <d v="2025-04-08T22:00:00"/>
    <n v="12.975684299999999"/>
    <n v="77.566074900000004"/>
    <x v="6"/>
    <n v="88"/>
    <n v="64"/>
    <n v="67"/>
  </r>
  <r>
    <s v="India"/>
    <x v="7"/>
    <x v="45"/>
    <s v="City Railway Station, Bengaluru - KSPCB"/>
    <d v="2025-04-08T22:00:00"/>
    <n v="12.975684299999999"/>
    <n v="77.566074900000004"/>
    <x v="4"/>
    <n v="7"/>
    <n v="5"/>
    <n v="4"/>
  </r>
  <r>
    <s v="India"/>
    <x v="7"/>
    <x v="45"/>
    <s v="Jayanagar 5th Block, Bengaluru - KSPCB"/>
    <d v="2025-04-08T22:00:00"/>
    <n v="12.920984000000001"/>
    <n v="77.584907999999999"/>
    <x v="2"/>
    <n v="28"/>
    <n v="63"/>
    <n v="47"/>
  </r>
  <r>
    <s v="India"/>
    <x v="7"/>
    <x v="45"/>
    <s v="Jayanagar 5th Block, Bengaluru - KSPCB"/>
    <d v="2025-04-08T22:00:00"/>
    <n v="12.920984000000001"/>
    <n v="77.584907999999999"/>
    <x v="4"/>
    <n v="1"/>
    <n v="8"/>
    <n v="5"/>
  </r>
  <r>
    <s v="India"/>
    <x v="6"/>
    <x v="46"/>
    <s v="Science Center, Surat - SMC"/>
    <d v="2025-04-08T22:00:00"/>
    <n v="21.170045999999999"/>
    <n v="72.795405000000002"/>
    <x v="2"/>
    <n v="89"/>
    <n v="35"/>
    <n v="5"/>
  </r>
  <r>
    <s v="India"/>
    <x v="6"/>
    <x v="47"/>
    <s v="Phase-4 GIDC, Vatva - GPCB"/>
    <d v="2025-04-08T22:00:00"/>
    <n v="22.969611"/>
    <n v="72.643500000000003"/>
    <x v="6"/>
    <n v="38"/>
    <n v="95"/>
    <n v="55"/>
  </r>
  <r>
    <s v="India"/>
    <x v="6"/>
    <x v="47"/>
    <s v="Phase-4 GIDC, Vatva - GPCB"/>
    <d v="2025-04-08T22:00:00"/>
    <n v="22.969611"/>
    <n v="72.643500000000003"/>
    <x v="4"/>
    <n v="8"/>
    <n v="25"/>
    <n v="14"/>
  </r>
  <r>
    <s v="India"/>
    <x v="8"/>
    <x v="48"/>
    <s v="Amity University, Panchgaon - IITM"/>
    <d v="2025-04-08T22:00:00"/>
    <n v="28.315300000000001"/>
    <n v="76.914299999999997"/>
    <x v="1"/>
    <n v="1"/>
    <n v="46"/>
    <n v="6"/>
  </r>
  <r>
    <s v="India"/>
    <x v="9"/>
    <x v="49"/>
    <s v="HIMUDA Complex Phase-1, Baddi - HPPCB"/>
    <d v="2025-04-08T22:00:00"/>
    <n v="30.943887"/>
    <n v="76.801991000000001"/>
    <x v="3"/>
    <n v="80"/>
    <n v="348"/>
    <n v="147"/>
  </r>
  <r>
    <s v="India"/>
    <x v="7"/>
    <x v="45"/>
    <s v="Silk Board, Bengaluru - KSPCB"/>
    <d v="2025-04-08T22:00:00"/>
    <n v="12.917348"/>
    <n v="77.622812999999994"/>
    <x v="4"/>
    <n v="10"/>
    <n v="14"/>
    <n v="12"/>
  </r>
  <r>
    <s v="India"/>
    <x v="7"/>
    <x v="45"/>
    <s v="Silk Board, Bengaluru - KSPCB"/>
    <d v="2025-04-08T22:00:00"/>
    <n v="12.917348"/>
    <n v="77.622812999999994"/>
    <x v="1"/>
    <n v="8"/>
    <n v="54"/>
    <n v="29"/>
  </r>
  <r>
    <s v="India"/>
    <x v="7"/>
    <x v="45"/>
    <s v="Silk Board, Bengaluru - KSPCB"/>
    <d v="2025-04-08T22:00:00"/>
    <n v="12.917348"/>
    <n v="77.622812999999994"/>
    <x v="5"/>
    <n v="13"/>
    <n v="70"/>
    <n v="46"/>
  </r>
  <r>
    <s v="India"/>
    <x v="7"/>
    <x v="50"/>
    <s v="Urban, Chamarajanagar - KSPCB"/>
    <d v="2025-04-08T22:00:00"/>
    <n v="11.55358"/>
    <n v="76.555210000000002"/>
    <x v="6"/>
    <n v="22"/>
    <n v="36"/>
    <n v="26"/>
  </r>
  <r>
    <s v="India"/>
    <x v="7"/>
    <x v="50"/>
    <s v="Urban, Chamarajanagar - KSPCB"/>
    <d v="2025-04-08T22:00:00"/>
    <n v="11.55358"/>
    <n v="76.555210000000002"/>
    <x v="0"/>
    <n v="2"/>
    <n v="4"/>
    <n v="2"/>
  </r>
  <r>
    <s v="India"/>
    <x v="7"/>
    <x v="51"/>
    <s v="Chikkaballapur Rural, Chikkaballapur - KSPCB"/>
    <d v="2025-04-08T22:00:00"/>
    <n v="13.428827999999999"/>
    <n v="77.731418000000005"/>
    <x v="4"/>
    <n v="20"/>
    <n v="42"/>
    <n v="24"/>
  </r>
  <r>
    <s v="India"/>
    <x v="9"/>
    <x v="49"/>
    <s v="HIMUDA Complex Phase-1, Baddi - HPPCB"/>
    <d v="2025-04-08T22:00:00"/>
    <n v="30.943887"/>
    <n v="76.801991000000001"/>
    <x v="5"/>
    <n v="94"/>
    <n v="183"/>
    <n v="155"/>
  </r>
  <r>
    <s v="India"/>
    <x v="10"/>
    <x v="52"/>
    <s v="Rajbagh, Srinagar - JKSPCB"/>
    <d v="2025-04-08T22:00:00"/>
    <n v="34.066206000000001"/>
    <n v="74.819820000000007"/>
    <x v="4"/>
    <n v="67"/>
    <n v="35"/>
    <n v="67"/>
  </r>
  <r>
    <s v="India"/>
    <x v="11"/>
    <x v="53"/>
    <s v="Sardar Patel Nagar, Dhanbad - JSPCB"/>
    <d v="2025-04-08T22:00:00"/>
    <n v="23.805689999999998"/>
    <n v="86.442679999999996"/>
    <x v="4"/>
    <n v="97"/>
    <n v="46"/>
    <n v="67"/>
  </r>
  <r>
    <s v="India"/>
    <x v="11"/>
    <x v="53"/>
    <s v="Sardar Patel Nagar, Dhanbad - JSPCB"/>
    <d v="2025-04-08T22:00:00"/>
    <n v="23.805689999999998"/>
    <n v="86.442679999999996"/>
    <x v="1"/>
    <n v="2"/>
    <n v="2"/>
    <n v="2"/>
  </r>
  <r>
    <s v="India"/>
    <x v="6"/>
    <x v="54"/>
    <s v="GIDC, Ankleshwar - GPCB"/>
    <d v="2025-04-08T22:00:00"/>
    <n v="21.613267"/>
    <n v="73.010554999999997"/>
    <x v="1"/>
    <n v="6"/>
    <n v="98"/>
    <n v="29"/>
  </r>
  <r>
    <s v="India"/>
    <x v="6"/>
    <x v="55"/>
    <s v="GIFT City, Gandhinagar - IITM"/>
    <d v="2025-04-08T22:00:00"/>
    <n v="23.163798"/>
    <n v="72.677768"/>
    <x v="3"/>
    <n v="57"/>
    <n v="187"/>
    <n v="87"/>
  </r>
  <r>
    <s v="India"/>
    <x v="6"/>
    <x v="55"/>
    <s v="GIFT City, Gandhinagar - IITM"/>
    <d v="2025-04-08T22:00:00"/>
    <n v="23.163798"/>
    <n v="72.677768"/>
    <x v="5"/>
    <n v="2"/>
    <n v="46"/>
    <n v="30"/>
  </r>
  <r>
    <s v="India"/>
    <x v="6"/>
    <x v="55"/>
    <s v="Sector-10, Gandhinagar - GPCB"/>
    <d v="2025-04-08T22:00:00"/>
    <n v="23.221713999999999"/>
    <n v="72.654328000000007"/>
    <x v="6"/>
    <n v="21"/>
    <n v="25"/>
    <n v="23"/>
  </r>
  <r>
    <s v="India"/>
    <x v="6"/>
    <x v="55"/>
    <s v="Sector-10, Gandhinagar - GPCB"/>
    <d v="2025-04-08T22:00:00"/>
    <n v="23.221713999999999"/>
    <n v="72.654328000000007"/>
    <x v="5"/>
    <n v="22"/>
    <n v="23"/>
    <n v="22"/>
  </r>
  <r>
    <s v="India"/>
    <x v="6"/>
    <x v="40"/>
    <s v="SVPI Airport Hansol, Ahmedabad - IITM"/>
    <d v="2025-04-08T22:00:00"/>
    <n v="23.076792999999999"/>
    <n v="72.627874000000006"/>
    <x v="4"/>
    <n v="2"/>
    <n v="10"/>
    <n v="5"/>
  </r>
  <r>
    <s v="India"/>
    <x v="6"/>
    <x v="40"/>
    <s v="Sardar Vallabhbhai Patel Stadium, Ahmedabad - IITM"/>
    <d v="2025-04-08T22:00:00"/>
    <n v="23.04307"/>
    <n v="72.562967999999998"/>
    <x v="3"/>
    <n v="61"/>
    <n v="250"/>
    <n v="100"/>
  </r>
  <r>
    <s v="India"/>
    <x v="7"/>
    <x v="56"/>
    <s v="Kalabhavan, Dharwad - KSPCB"/>
    <d v="2025-04-08T22:00:00"/>
    <n v="15.459706000000001"/>
    <n v="75.008381"/>
    <x v="1"/>
    <n v="29"/>
    <n v="125"/>
    <n v="72"/>
  </r>
  <r>
    <s v="India"/>
    <x v="7"/>
    <x v="41"/>
    <s v="Lal Bahadur Shastri Nagar, Kalaburagi - KSPCB"/>
    <d v="2025-04-08T22:00:00"/>
    <n v="17.321992999999999"/>
    <n v="76.822627999999995"/>
    <x v="3"/>
    <n v="44"/>
    <n v="107"/>
    <n v="74"/>
  </r>
  <r>
    <s v="India"/>
    <x v="12"/>
    <x v="57"/>
    <s v="Chhoti Gwaltoli, Indore - MPPCB"/>
    <d v="2025-04-08T22:00:00"/>
    <n v="22.431000000000001"/>
    <n v="75.521299999999997"/>
    <x v="2"/>
    <n v="48"/>
    <n v="358"/>
    <n v="131"/>
  </r>
  <r>
    <s v="India"/>
    <x v="12"/>
    <x v="57"/>
    <s v="Chhoti Gwaltoli, Indore - MPPCB"/>
    <d v="2025-04-08T22:00:00"/>
    <n v="22.431000000000001"/>
    <n v="75.521299999999997"/>
    <x v="3"/>
    <n v="120"/>
    <n v="390"/>
    <n v="178"/>
  </r>
  <r>
    <s v="India"/>
    <x v="12"/>
    <x v="57"/>
    <s v="Chhoti Gwaltoli, Indore - MPPCB"/>
    <d v="2025-04-08T22:00:00"/>
    <n v="22.431000000000001"/>
    <n v="75.521299999999997"/>
    <x v="1"/>
    <n v="22"/>
    <n v="132"/>
    <n v="66"/>
  </r>
  <r>
    <s v="India"/>
    <x v="12"/>
    <x v="57"/>
    <s v="Regional Park, Indore - IMC"/>
    <d v="2025-04-08T22:00:00"/>
    <n v="22.678000000000001"/>
    <n v="75.855900000000005"/>
    <x v="2"/>
    <n v="52"/>
    <n v="296"/>
    <n v="95"/>
  </r>
  <r>
    <s v="India"/>
    <x v="12"/>
    <x v="57"/>
    <s v="Regional Park, Indore - IMC"/>
    <d v="2025-04-08T22:00:00"/>
    <n v="22.678000000000001"/>
    <n v="75.855900000000005"/>
    <x v="5"/>
    <n v="7"/>
    <n v="16"/>
    <n v="11"/>
  </r>
  <r>
    <s v="India"/>
    <x v="12"/>
    <x v="57"/>
    <s v="Residency Area, Indore - IMC"/>
    <d v="2025-04-08T22:00:00"/>
    <n v="22.708400000000001"/>
    <n v="75.881500000000003"/>
    <x v="3"/>
    <n v="58"/>
    <n v="174"/>
    <n v="105"/>
  </r>
  <r>
    <s v="India"/>
    <x v="12"/>
    <x v="57"/>
    <s v="Residency Area, Indore - IMC"/>
    <d v="2025-04-08T22:00:00"/>
    <n v="22.708400000000001"/>
    <n v="75.881500000000003"/>
    <x v="5"/>
    <n v="10"/>
    <n v="23"/>
    <n v="16"/>
  </r>
  <r>
    <s v="India"/>
    <x v="12"/>
    <x v="58"/>
    <s v="Govindh Bhavan Colony, Jabalpur - JMC"/>
    <d v="2025-04-08T22:00:00"/>
    <n v="23.163174000000001"/>
    <n v="79.973061000000001"/>
    <x v="3"/>
    <n v="56"/>
    <n v="103"/>
    <n v="74"/>
  </r>
  <r>
    <s v="India"/>
    <x v="12"/>
    <x v="58"/>
    <s v="Govindh Bhavan Colony, Jabalpur - JMC"/>
    <d v="2025-04-08T22:00:00"/>
    <n v="23.163174000000001"/>
    <n v="79.973061000000001"/>
    <x v="6"/>
    <n v="35"/>
    <n v="60"/>
    <n v="45"/>
  </r>
  <r>
    <s v="India"/>
    <x v="12"/>
    <x v="58"/>
    <s v="Govindh Bhavan Colony, Jabalpur - JMC"/>
    <d v="2025-04-08T22:00:00"/>
    <n v="23.163174000000001"/>
    <n v="79.973061000000001"/>
    <x v="0"/>
    <n v="1"/>
    <n v="2"/>
    <n v="1"/>
  </r>
  <r>
    <s v="India"/>
    <x v="12"/>
    <x v="58"/>
    <s v="Govindh Bhavan Colony, Jabalpur - JMC"/>
    <d v="2025-04-08T22:00:00"/>
    <n v="23.163174000000001"/>
    <n v="79.973061000000001"/>
    <x v="1"/>
    <n v="14"/>
    <n v="43"/>
    <n v="22"/>
  </r>
  <r>
    <s v="India"/>
    <x v="12"/>
    <x v="58"/>
    <s v="Gupteshwar, Jabalpur - JMC"/>
    <d v="2025-04-08T22:00:00"/>
    <n v="23.142887999999999"/>
    <n v="79.916146999999995"/>
    <x v="2"/>
    <n v="34"/>
    <n v="207"/>
    <n v="89"/>
  </r>
  <r>
    <s v="India"/>
    <x v="12"/>
    <x v="59"/>
    <s v="Sector-D Industrial Area, Mandideep - MPPCB"/>
    <d v="2025-04-08T22:00:00"/>
    <n v="23.108440000000002"/>
    <n v="77.511427999999995"/>
    <x v="6"/>
    <n v="26"/>
    <n v="117"/>
    <n v="76"/>
  </r>
  <r>
    <s v="India"/>
    <x v="12"/>
    <x v="59"/>
    <s v="Sector-D Industrial Area, Mandideep - MPPCB"/>
    <d v="2025-04-08T22:00:00"/>
    <n v="23.108440000000002"/>
    <n v="77.511427999999995"/>
    <x v="1"/>
    <n v="24"/>
    <n v="104"/>
    <n v="41"/>
  </r>
  <r>
    <s v="India"/>
    <x v="12"/>
    <x v="59"/>
    <s v="Sector-D Industrial Area, Mandideep - MPPCB"/>
    <d v="2025-04-08T22:00:00"/>
    <n v="23.108440000000002"/>
    <n v="77.511427999999995"/>
    <x v="5"/>
    <n v="29"/>
    <n v="38"/>
    <n v="33"/>
  </r>
  <r>
    <s v="India"/>
    <x v="12"/>
    <x v="60"/>
    <s v="Sector-2 Industrial Area, Pithampur - MPPCB"/>
    <d v="2025-04-08T22:00:00"/>
    <n v="22.624758"/>
    <n v="75.675237999999993"/>
    <x v="3"/>
    <n v="100"/>
    <n v="293"/>
    <n v="146"/>
  </r>
  <r>
    <s v="India"/>
    <x v="12"/>
    <x v="61"/>
    <s v="Civil Lines, Sagar - MPPCB"/>
    <d v="2025-04-08T22:00:00"/>
    <n v="23.838585999999999"/>
    <n v="78.759431000000006"/>
    <x v="5"/>
    <n v="13"/>
    <n v="60"/>
    <n v="37"/>
  </r>
  <r>
    <s v="India"/>
    <x v="12"/>
    <x v="61"/>
    <s v="Deen Dayal Nagar, Sagar - MPPCB"/>
    <d v="2025-04-08T22:00:00"/>
    <n v="23.864015800000001"/>
    <n v="78.802893209999993"/>
    <x v="3"/>
    <n v="38"/>
    <n v="105"/>
    <n v="61"/>
  </r>
  <r>
    <s v="India"/>
    <x v="12"/>
    <x v="61"/>
    <s v="Deen Dayal Nagar, Sagar - MPPCB"/>
    <d v="2025-04-08T22:00:00"/>
    <n v="23.864015800000001"/>
    <n v="78.802893209999993"/>
    <x v="6"/>
    <n v="7"/>
    <n v="66"/>
    <n v="25"/>
  </r>
  <r>
    <s v="India"/>
    <x v="12"/>
    <x v="62"/>
    <s v="Bandhavgar Colony, Satna - Birla Cement"/>
    <d v="2025-04-08T22:00:00"/>
    <n v="24.584343629999999"/>
    <n v="80.854941400000001"/>
    <x v="1"/>
    <n v="18"/>
    <n v="27"/>
    <n v="18"/>
  </r>
  <r>
    <s v="India"/>
    <x v="12"/>
    <x v="63"/>
    <s v="Suryakiran Bhawan NCL, Singrauli - MPPCB"/>
    <d v="2025-04-08T22:00:00"/>
    <n v="24.108969999999999"/>
    <n v="82.645579999999995"/>
    <x v="2"/>
    <n v="82"/>
    <n v="308"/>
    <n v="147"/>
  </r>
  <r>
    <s v="India"/>
    <x v="13"/>
    <x v="64"/>
    <s v="Plammoodu, Thiruvananthapuram - Kerala PCB"/>
    <d v="2025-04-08T22:00:00"/>
    <n v="8.5149092999999993"/>
    <n v="76.943587899999997"/>
    <x v="1"/>
    <n v="13"/>
    <n v="74"/>
    <n v="30"/>
  </r>
  <r>
    <s v="India"/>
    <x v="13"/>
    <x v="65"/>
    <s v="Corporation Ground, Thrissur - Kerala PCB"/>
    <d v="2025-04-08T22:00:00"/>
    <n v="10.532400000000001"/>
    <n v="76.215900000000005"/>
    <x v="3"/>
    <n v="53"/>
    <n v="67"/>
    <n v="61"/>
  </r>
  <r>
    <s v="India"/>
    <x v="13"/>
    <x v="65"/>
    <s v="Corporation Ground, Thrissur - Kerala PCB"/>
    <d v="2025-04-08T22:00:00"/>
    <n v="10.532400000000001"/>
    <n v="76.215900000000005"/>
    <x v="5"/>
    <n v="28"/>
    <n v="31"/>
    <n v="29"/>
  </r>
  <r>
    <s v="India"/>
    <x v="12"/>
    <x v="66"/>
    <s v="Idgah Hills, Bhopal - MPPCB"/>
    <d v="2025-04-08T22:00:00"/>
    <n v="23.264759000000002"/>
    <n v="77.381568000000001"/>
    <x v="0"/>
    <n v="4"/>
    <n v="11"/>
    <n v="7"/>
  </r>
  <r>
    <s v="India"/>
    <x v="12"/>
    <x v="66"/>
    <s v="Paryavaran Parisar, Bhopal - MPPCB"/>
    <d v="2025-04-08T22:00:00"/>
    <n v="23.210494000000001"/>
    <n v="77.425409000000002"/>
    <x v="6"/>
    <n v="2"/>
    <n v="131"/>
    <n v="50"/>
  </r>
  <r>
    <s v="India"/>
    <x v="12"/>
    <x v="66"/>
    <s v="T T Nagar, Bhopal - MPPCB"/>
    <d v="2025-04-08T22:00:00"/>
    <n v="23.233584"/>
    <n v="77.400574000000006"/>
    <x v="3"/>
    <n v="94"/>
    <n v="210"/>
    <n v="134"/>
  </r>
  <r>
    <s v="India"/>
    <x v="12"/>
    <x v="66"/>
    <s v="T T Nagar, Bhopal - MPPCB"/>
    <d v="2025-04-08T22:00:00"/>
    <n v="23.233584"/>
    <n v="77.400574000000006"/>
    <x v="6"/>
    <n v="23"/>
    <n v="207"/>
    <n v="58"/>
  </r>
  <r>
    <s v="India"/>
    <x v="12"/>
    <x v="66"/>
    <s v="T T Nagar, Bhopal - MPPCB"/>
    <d v="2025-04-08T22:00:00"/>
    <n v="23.233584"/>
    <n v="77.400574000000006"/>
    <x v="4"/>
    <n v="5"/>
    <n v="62"/>
    <n v="24"/>
  </r>
  <r>
    <s v="India"/>
    <x v="12"/>
    <x v="67"/>
    <s v="Shrivastav Colony, Damoh - MPPCB"/>
    <d v="2025-04-08T22:00:00"/>
    <n v="23.817486779999999"/>
    <n v="79.446246000000002"/>
    <x v="1"/>
    <n v="8"/>
    <n v="26"/>
    <n v="21"/>
  </r>
  <r>
    <s v="India"/>
    <x v="12"/>
    <x v="68"/>
    <s v="Bhopal Chauraha, Dewas - MPPCB"/>
    <d v="2025-04-08T22:00:00"/>
    <n v="22.968259100000001"/>
    <n v="76.064117999999993"/>
    <x v="6"/>
    <n v="80"/>
    <n v="141"/>
    <n v="97"/>
  </r>
  <r>
    <s v="India"/>
    <x v="12"/>
    <x v="69"/>
    <s v="City Center, Gwalior - MPPCB"/>
    <d v="2025-04-08T22:00:00"/>
    <n v="26.203441999999999"/>
    <n v="78.193251000000004"/>
    <x v="5"/>
    <n v="26"/>
    <n v="178"/>
    <n v="114"/>
  </r>
  <r>
    <s v="India"/>
    <x v="12"/>
    <x v="69"/>
    <s v="Deen Dayal Nagar, Gwalior - MPPCB"/>
    <d v="2025-04-08T22:00:00"/>
    <n v="26.259242"/>
    <n v="78.216431999999998"/>
    <x v="2"/>
    <n v="73"/>
    <n v="349"/>
    <n v="221"/>
  </r>
  <r>
    <s v="India"/>
    <x v="12"/>
    <x v="69"/>
    <s v="Maharaj Bada, Gwalior - MPPCB"/>
    <d v="2025-04-08T22:00:00"/>
    <n v="26.200388"/>
    <n v="78.147713999999993"/>
    <x v="2"/>
    <n v="38"/>
    <n v="260"/>
    <n v="74"/>
  </r>
  <r>
    <s v="India"/>
    <x v="12"/>
    <x v="69"/>
    <s v="Maharaj Bada, Gwalior - MPPCB"/>
    <d v="2025-04-08T22:00:00"/>
    <n v="26.200388"/>
    <n v="78.147713999999993"/>
    <x v="3"/>
    <n v="3"/>
    <n v="9"/>
    <n v="5"/>
  </r>
  <r>
    <s v="India"/>
    <x v="12"/>
    <x v="69"/>
    <s v="Maharaj Bada, Gwalior - MPPCB"/>
    <d v="2025-04-08T22:00:00"/>
    <n v="26.200388"/>
    <n v="78.147713999999993"/>
    <x v="4"/>
    <n v="11"/>
    <n v="32"/>
    <n v="18"/>
  </r>
  <r>
    <s v="India"/>
    <x v="7"/>
    <x v="70"/>
    <s v="Collector Office, Yadgir - KSPCB"/>
    <d v="2025-04-08T22:00:00"/>
    <n v="16.760200000000001"/>
    <n v="77.142799999999994"/>
    <x v="1"/>
    <n v="5"/>
    <n v="26"/>
    <n v="15"/>
  </r>
  <r>
    <s v="India"/>
    <x v="13"/>
    <x v="71"/>
    <s v="Thavakkara, Kannur - Kerala PCB"/>
    <d v="2025-04-08T22:00:00"/>
    <n v="11.875"/>
    <n v="75.373199999999997"/>
    <x v="5"/>
    <n v="26"/>
    <n v="31"/>
    <n v="28"/>
  </r>
  <r>
    <s v="India"/>
    <x v="13"/>
    <x v="64"/>
    <s v="Kariavattom, Thiruvananthapuram - Kerala PCB"/>
    <d v="2025-04-08T22:00:00"/>
    <n v="8.5637000000000008"/>
    <n v="76.886499999999998"/>
    <x v="6"/>
    <n v="6"/>
    <n v="7"/>
    <n v="7"/>
  </r>
  <r>
    <s v="India"/>
    <x v="13"/>
    <x v="64"/>
    <s v="Plammoodu, Thiruvananthapuram - Kerala PCB"/>
    <d v="2025-04-08T22:00:00"/>
    <n v="8.5149092999999993"/>
    <n v="76.943587899999997"/>
    <x v="6"/>
    <n v="4"/>
    <n v="19"/>
    <n v="10"/>
  </r>
  <r>
    <s v="India"/>
    <x v="14"/>
    <x v="72"/>
    <s v="Shivneri Colony, Amravati - MPCB"/>
    <d v="2025-04-08T22:00:00"/>
    <n v="20.940235900000001"/>
    <n v="77.789524799999995"/>
    <x v="6"/>
    <n v="6"/>
    <n v="41"/>
    <n v="17"/>
  </r>
  <r>
    <s v="India"/>
    <x v="14"/>
    <x v="72"/>
    <s v="Shri Shivaji Science College, Amaravati - MPCB"/>
    <d v="2025-04-08T22:00:00"/>
    <n v="20.939198000000001"/>
    <n v="77.765701000000007"/>
    <x v="3"/>
    <n v="83"/>
    <n v="271"/>
    <n v="113"/>
  </r>
  <r>
    <s v="India"/>
    <x v="14"/>
    <x v="16"/>
    <s v="MIDC Chilkalthana, Aurangabad - MPCB"/>
    <d v="2025-04-08T22:00:00"/>
    <n v="19.875620000000001"/>
    <n v="75.387309999999999"/>
    <x v="0"/>
    <n v="1"/>
    <n v="3"/>
    <n v="2"/>
  </r>
  <r>
    <s v="India"/>
    <x v="7"/>
    <x v="73"/>
    <s v="Hebbal 1st Stage, Mysuru - KSPCB"/>
    <d v="2025-04-08T22:00:00"/>
    <n v="12.21041"/>
    <n v="76.373760000000004"/>
    <x v="4"/>
    <n v="1"/>
    <n v="25"/>
    <n v="6"/>
  </r>
  <r>
    <s v="India"/>
    <x v="7"/>
    <x v="74"/>
    <s v="Vinoba Nagara, Shivamogga - KSPCB"/>
    <d v="2025-04-08T22:00:00"/>
    <n v="13.94"/>
    <n v="75.555916999999994"/>
    <x v="3"/>
    <n v="40"/>
    <n v="64"/>
    <n v="51"/>
  </r>
  <r>
    <s v="India"/>
    <x v="7"/>
    <x v="74"/>
    <s v="Vinoba Nagara, Shivamogga - KSPCB"/>
    <d v="2025-04-08T22:00:00"/>
    <n v="13.94"/>
    <n v="75.555916999999994"/>
    <x v="6"/>
    <n v="18"/>
    <n v="30"/>
    <n v="23"/>
  </r>
  <r>
    <s v="India"/>
    <x v="7"/>
    <x v="74"/>
    <s v="Vinoba Nagara, Shivamogga - KSPCB"/>
    <d v="2025-04-08T22:00:00"/>
    <n v="13.94"/>
    <n v="75.555916999999994"/>
    <x v="1"/>
    <n v="5"/>
    <n v="41"/>
    <n v="31"/>
  </r>
  <r>
    <s v="India"/>
    <x v="12"/>
    <x v="58"/>
    <s v="Marhatal, Jabalpur - MPPCB"/>
    <d v="2025-04-08T22:00:00"/>
    <n v="23.168606"/>
    <n v="79.932247000000004"/>
    <x v="2"/>
    <n v="30"/>
    <n v="250"/>
    <n v="90"/>
  </r>
  <r>
    <s v="India"/>
    <x v="12"/>
    <x v="58"/>
    <s v="Marhatal, Jabalpur - MPPCB"/>
    <d v="2025-04-08T22:00:00"/>
    <n v="23.168606"/>
    <n v="79.932247000000004"/>
    <x v="4"/>
    <n v="5"/>
    <n v="28"/>
    <n v="12"/>
  </r>
  <r>
    <s v="India"/>
    <x v="12"/>
    <x v="58"/>
    <s v="Marhatal, Jabalpur - MPPCB"/>
    <d v="2025-04-08T22:00:00"/>
    <n v="23.168606"/>
    <n v="79.932247000000004"/>
    <x v="1"/>
    <n v="10"/>
    <n v="147"/>
    <n v="64"/>
  </r>
  <r>
    <s v="India"/>
    <x v="12"/>
    <x v="75"/>
    <s v="Gole Bazar, Katni - MPPCB"/>
    <d v="2025-04-08T22:00:00"/>
    <n v="23.500160000000001"/>
    <n v="80.232839999999996"/>
    <x v="6"/>
    <n v="18"/>
    <n v="69"/>
    <n v="33"/>
  </r>
  <r>
    <s v="India"/>
    <x v="12"/>
    <x v="76"/>
    <s v="Mahakaleshwar Temple, Ujjain - MPPCB"/>
    <d v="2025-04-08T22:00:00"/>
    <n v="23.182718999999999"/>
    <n v="75.768218000000005"/>
    <x v="1"/>
    <n v="21"/>
    <n v="118"/>
    <n v="54"/>
  </r>
  <r>
    <s v="India"/>
    <x v="14"/>
    <x v="77"/>
    <s v="Ramdaspeth, Akola - MPCB"/>
    <d v="2025-04-08T22:00:00"/>
    <n v="20.719515999999999"/>
    <n v="77.000253000000001"/>
    <x v="3"/>
    <n v="72"/>
    <n v="176"/>
    <n v="108"/>
  </r>
  <r>
    <s v="India"/>
    <x v="14"/>
    <x v="77"/>
    <s v="Ramdaspeth, Akola - MPCB"/>
    <d v="2025-04-08T22:00:00"/>
    <n v="20.719515999999999"/>
    <n v="77.000253000000001"/>
    <x v="0"/>
    <n v="5"/>
    <n v="14"/>
    <n v="8"/>
  </r>
  <r>
    <s v="India"/>
    <x v="14"/>
    <x v="78"/>
    <s v="Chhatrapati Shivaji Intl. Airport (T2), Mumbai - MPCB"/>
    <d v="2025-04-08T22:00:00"/>
    <n v="19.10078"/>
    <n v="72.874619999999993"/>
    <x v="2"/>
    <n v="46"/>
    <n v="67"/>
    <n v="53"/>
  </r>
  <r>
    <s v="India"/>
    <x v="14"/>
    <x v="78"/>
    <s v="Chhatrapati Shivaji Intl. Airport (T2), Mumbai - MPCB"/>
    <d v="2025-04-08T22:00:00"/>
    <n v="19.10078"/>
    <n v="72.874619999999993"/>
    <x v="3"/>
    <n v="80"/>
    <n v="106"/>
    <n v="89"/>
  </r>
  <r>
    <s v="India"/>
    <x v="14"/>
    <x v="78"/>
    <s v="Chhatrapati Shivaji Intl. Airport (T2), Mumbai - MPCB"/>
    <d v="2025-04-08T22:00:00"/>
    <n v="19.10078"/>
    <n v="72.874619999999993"/>
    <x v="4"/>
    <n v="8"/>
    <n v="64"/>
    <n v="34"/>
  </r>
  <r>
    <s v="India"/>
    <x v="14"/>
    <x v="78"/>
    <s v="Colaba, Mumbai - MPCB"/>
    <d v="2025-04-08T22:00:00"/>
    <n v="18.91"/>
    <n v="72.819999999999993"/>
    <x v="1"/>
    <n v="26"/>
    <n v="28"/>
    <n v="27"/>
  </r>
  <r>
    <s v="India"/>
    <x v="14"/>
    <x v="78"/>
    <s v="Colaba, Mumbai - MPCB"/>
    <d v="2025-04-08T22:00:00"/>
    <n v="18.91"/>
    <n v="72.819999999999993"/>
    <x v="5"/>
    <n v="11"/>
    <n v="11"/>
    <n v="11"/>
  </r>
  <r>
    <s v="India"/>
    <x v="14"/>
    <x v="78"/>
    <s v="Ghatkopar, Mumbai - BMC"/>
    <d v="2025-04-08T22:00:00"/>
    <n v="19.083694000000001"/>
    <n v="72.920967000000005"/>
    <x v="1"/>
    <n v="8"/>
    <n v="48"/>
    <n v="17"/>
  </r>
  <r>
    <s v="India"/>
    <x v="14"/>
    <x v="78"/>
    <s v="Kandivali East, Mumbai - MPCB"/>
    <d v="2025-04-08T22:00:00"/>
    <n v="19.2058"/>
    <n v="72.868200000000002"/>
    <x v="3"/>
    <n v="78"/>
    <n v="45"/>
    <n v="56"/>
  </r>
  <r>
    <s v="India"/>
    <x v="14"/>
    <x v="78"/>
    <s v="Kandivali East, Mumbai - MPCB"/>
    <d v="2025-04-08T22:00:00"/>
    <n v="19.2058"/>
    <n v="72.868200000000002"/>
    <x v="0"/>
    <n v="4"/>
    <n v="10"/>
    <n v="5"/>
  </r>
  <r>
    <s v="India"/>
    <x v="14"/>
    <x v="78"/>
    <s v="Kandivali East, Mumbai - MPCB"/>
    <d v="2025-04-08T22:00:00"/>
    <n v="19.2058"/>
    <n v="72.868200000000002"/>
    <x v="4"/>
    <n v="98"/>
    <n v="46"/>
    <n v="45"/>
  </r>
  <r>
    <s v="India"/>
    <x v="14"/>
    <x v="78"/>
    <s v="Kandivali West, Mumbai - BMC"/>
    <d v="2025-04-08T22:00:00"/>
    <n v="19.215858999999998"/>
    <n v="72.831717999999995"/>
    <x v="3"/>
    <n v="51"/>
    <n v="100"/>
    <n v="71"/>
  </r>
  <r>
    <s v="India"/>
    <x v="14"/>
    <x v="79"/>
    <s v="Katrap, Badlapur - MPCB"/>
    <d v="2025-04-08T22:00:00"/>
    <n v="19.164850000000001"/>
    <n v="73.234089999999995"/>
    <x v="1"/>
    <n v="16"/>
    <n v="60"/>
    <n v="20"/>
  </r>
  <r>
    <s v="India"/>
    <x v="14"/>
    <x v="80"/>
    <s v="CBD Belapur, Belapur - MPCB"/>
    <d v="2025-04-08T22:00:00"/>
    <n v="19.024390199999999"/>
    <n v="73.040672099999995"/>
    <x v="5"/>
    <n v="2"/>
    <n v="110"/>
    <n v="68"/>
  </r>
  <r>
    <s v="India"/>
    <x v="14"/>
    <x v="81"/>
    <s v="Gokul Nagar, Bhiwandi - MPCB"/>
    <d v="2025-04-08T22:00:00"/>
    <n v="19.309073000000001"/>
    <n v="73.057222999999993"/>
    <x v="6"/>
    <n v="33"/>
    <n v="52"/>
    <n v="43"/>
  </r>
  <r>
    <s v="India"/>
    <x v="14"/>
    <x v="81"/>
    <s v="Gokul Nagar, Bhiwandi - MPCB"/>
    <d v="2025-04-08T22:00:00"/>
    <n v="19.309073000000001"/>
    <n v="73.057222999999993"/>
    <x v="1"/>
    <n v="19"/>
    <n v="88"/>
    <n v="23"/>
  </r>
  <r>
    <s v="India"/>
    <x v="14"/>
    <x v="82"/>
    <s v="Khaira, Boisar - MPCB"/>
    <d v="2025-04-08T22:00:00"/>
    <n v="19.786089"/>
    <n v="72.757970999999998"/>
    <x v="6"/>
    <n v="21"/>
    <n v="53"/>
    <n v="29"/>
  </r>
  <r>
    <s v="India"/>
    <x v="14"/>
    <x v="83"/>
    <s v="Chauhan Colony, Chandrapur - MPCB"/>
    <d v="2025-04-08T22:00:00"/>
    <n v="19.962900000000001"/>
    <n v="79.298714000000004"/>
    <x v="3"/>
    <n v="98"/>
    <n v="78"/>
    <n v="67"/>
  </r>
  <r>
    <s v="India"/>
    <x v="14"/>
    <x v="78"/>
    <s v="Borivali East, Mumbai - IITM"/>
    <d v="2025-04-08T22:00:00"/>
    <n v="19.232410000000002"/>
    <n v="72.868949999999998"/>
    <x v="6"/>
    <n v="76"/>
    <n v="64"/>
    <n v="46"/>
  </r>
  <r>
    <s v="India"/>
    <x v="14"/>
    <x v="78"/>
    <s v="Borivali East, Mumbai - IITM"/>
    <d v="2025-04-08T22:00:00"/>
    <n v="19.232410000000002"/>
    <n v="72.868949999999998"/>
    <x v="5"/>
    <n v="17"/>
    <n v="90"/>
    <n v="80"/>
  </r>
  <r>
    <s v="India"/>
    <x v="14"/>
    <x v="78"/>
    <s v="Byculla, Mumbai - BMC"/>
    <d v="2025-04-08T22:00:00"/>
    <n v="18.976700000000001"/>
    <n v="72.837999999999994"/>
    <x v="0"/>
    <n v="5"/>
    <n v="15"/>
    <n v="9"/>
  </r>
  <r>
    <s v="India"/>
    <x v="14"/>
    <x v="78"/>
    <s v="Chakala-Andheri East, Mumbai - IITM"/>
    <d v="2025-04-08T22:00:00"/>
    <n v="19.11074"/>
    <n v="72.860839999999996"/>
    <x v="4"/>
    <n v="1"/>
    <n v="22"/>
    <n v="11"/>
  </r>
  <r>
    <s v="India"/>
    <x v="14"/>
    <x v="78"/>
    <s v="Chembur, Mumbai - MPCB"/>
    <d v="2025-04-08T22:00:00"/>
    <n v="19.036458499999998"/>
    <n v="72.895437099999995"/>
    <x v="2"/>
    <n v="85"/>
    <n v="178"/>
    <n v="120"/>
  </r>
  <r>
    <s v="India"/>
    <x v="14"/>
    <x v="78"/>
    <s v="Chembur, Mumbai - MPCB"/>
    <d v="2025-04-08T22:00:00"/>
    <n v="19.036458499999998"/>
    <n v="72.895437099999995"/>
    <x v="6"/>
    <n v="29"/>
    <n v="113"/>
    <n v="53"/>
  </r>
  <r>
    <s v="India"/>
    <x v="14"/>
    <x v="78"/>
    <s v="Chembur, Mumbai - MPCB"/>
    <d v="2025-04-08T22:00:00"/>
    <n v="19.036458499999998"/>
    <n v="72.895437099999995"/>
    <x v="4"/>
    <n v="4"/>
    <n v="121"/>
    <n v="28"/>
  </r>
  <r>
    <s v="India"/>
    <x v="14"/>
    <x v="84"/>
    <s v="Khadakpada, Kalyan - MPCB"/>
    <d v="2025-04-08T22:00:00"/>
    <n v="19.25292"/>
    <n v="73.142019000000005"/>
    <x v="0"/>
    <n v="1"/>
    <n v="1"/>
    <n v="1"/>
  </r>
  <r>
    <s v="India"/>
    <x v="14"/>
    <x v="84"/>
    <s v="Pimpleshwar Mandir, Kalyan - MPCB"/>
    <d v="2025-04-08T22:00:00"/>
    <n v="19.192056000000001"/>
    <n v="72.958518799999993"/>
    <x v="0"/>
    <n v="1"/>
    <n v="2"/>
    <n v="1"/>
  </r>
  <r>
    <s v="India"/>
    <x v="14"/>
    <x v="85"/>
    <s v="Sinchan Bhavan, Kolhapur - MPCB"/>
    <d v="2025-04-08T22:00:00"/>
    <n v="16.714374500000002"/>
    <n v="74.242639800000006"/>
    <x v="6"/>
    <n v="6"/>
    <n v="84"/>
    <n v="17"/>
  </r>
  <r>
    <s v="India"/>
    <x v="14"/>
    <x v="85"/>
    <s v="Sinchan Bhavan, Kolhapur - MPCB"/>
    <d v="2025-04-08T22:00:00"/>
    <n v="16.714374500000002"/>
    <n v="74.242639800000006"/>
    <x v="5"/>
    <n v="11"/>
    <n v="69"/>
    <n v="55"/>
  </r>
  <r>
    <s v="India"/>
    <x v="14"/>
    <x v="86"/>
    <s v="Sawe Wadi, Latur - MPCB"/>
    <d v="2025-04-08T22:00:00"/>
    <n v="18.399629999999998"/>
    <n v="76.574520000000007"/>
    <x v="2"/>
    <n v="43"/>
    <n v="123"/>
    <n v="87"/>
  </r>
  <r>
    <s v="India"/>
    <x v="14"/>
    <x v="86"/>
    <s v="Sawe Wadi, Latur - MPCB"/>
    <d v="2025-04-08T22:00:00"/>
    <n v="18.399629999999998"/>
    <n v="76.574520000000007"/>
    <x v="0"/>
    <n v="5"/>
    <n v="52"/>
    <n v="22"/>
  </r>
  <r>
    <s v="India"/>
    <x v="14"/>
    <x v="78"/>
    <s v="Kandivali West, Mumbai - BMC"/>
    <d v="2025-04-08T22:00:00"/>
    <n v="19.215858999999998"/>
    <n v="72.831717999999995"/>
    <x v="4"/>
    <n v="3"/>
    <n v="8"/>
    <n v="5"/>
  </r>
  <r>
    <s v="India"/>
    <x v="14"/>
    <x v="78"/>
    <s v="Kandivali West, Mumbai - BMC"/>
    <d v="2025-04-08T22:00:00"/>
    <n v="19.215858999999998"/>
    <n v="72.831717999999995"/>
    <x v="1"/>
    <n v="10"/>
    <n v="48"/>
    <n v="18"/>
  </r>
  <r>
    <s v="India"/>
    <x v="14"/>
    <x v="78"/>
    <s v="Kherwadi_Bandra East, Mumbai - MPCB"/>
    <d v="2025-04-08T22:00:00"/>
    <n v="19.063214299999999"/>
    <n v="72.8456324"/>
    <x v="3"/>
    <n v="42"/>
    <n v="137"/>
    <n v="86"/>
  </r>
  <r>
    <s v="India"/>
    <x v="14"/>
    <x v="78"/>
    <s v="Kherwadi_Bandra East, Mumbai - MPCB"/>
    <d v="2025-04-08T22:00:00"/>
    <n v="19.063214299999999"/>
    <n v="72.8456324"/>
    <x v="6"/>
    <n v="18"/>
    <n v="220"/>
    <n v="75"/>
  </r>
  <r>
    <s v="India"/>
    <x v="14"/>
    <x v="78"/>
    <s v="Khindipada-Bhandup West, Mumbai - IITM"/>
    <d v="2025-04-08T22:00:00"/>
    <n v="19.165332299999999"/>
    <n v="72.922099000000003"/>
    <x v="1"/>
    <n v="1"/>
    <n v="90"/>
    <n v="52"/>
  </r>
  <r>
    <s v="India"/>
    <x v="14"/>
    <x v="87"/>
    <s v="Kamble Tarf Birwadi, Mahad - MPCB"/>
    <d v="2025-04-08T22:00:00"/>
    <n v="18.1023399"/>
    <n v="73.478368700000004"/>
    <x v="4"/>
    <n v="1"/>
    <n v="17"/>
    <n v="7"/>
  </r>
  <r>
    <s v="India"/>
    <x v="14"/>
    <x v="88"/>
    <s v="Bhayandar West, Mira-Bhayandar - MPCB"/>
    <d v="2025-04-08T22:00:00"/>
    <n v="19.296481"/>
    <n v="72.840923000000004"/>
    <x v="0"/>
    <n v="67"/>
    <n v="67"/>
    <n v="76"/>
  </r>
  <r>
    <s v="India"/>
    <x v="14"/>
    <x v="78"/>
    <s v="Bandra Kurla Complex, Mumbai - IITM"/>
    <d v="2025-04-08T22:00:00"/>
    <n v="19.053536000000001"/>
    <n v="72.846429999999998"/>
    <x v="3"/>
    <n v="78"/>
    <n v="134"/>
    <n v="109"/>
  </r>
  <r>
    <s v="India"/>
    <x v="14"/>
    <x v="78"/>
    <s v="Navy Nagar-Colaba, Mumbai - IITM"/>
    <d v="2025-04-08T22:00:00"/>
    <n v="18.897756000000001"/>
    <n v="72.813320000000004"/>
    <x v="2"/>
    <n v="36"/>
    <n v="84"/>
    <n v="53"/>
  </r>
  <r>
    <s v="India"/>
    <x v="14"/>
    <x v="78"/>
    <s v="Navy Nagar-Colaba, Mumbai - IITM"/>
    <d v="2025-04-08T22:00:00"/>
    <n v="18.897756000000001"/>
    <n v="72.813320000000004"/>
    <x v="5"/>
    <n v="29"/>
    <n v="95"/>
    <n v="77"/>
  </r>
  <r>
    <s v="India"/>
    <x v="14"/>
    <x v="78"/>
    <s v="Powai, Mumbai - MPCB"/>
    <d v="2025-04-08T22:00:00"/>
    <n v="19.137499999999999"/>
    <n v="72.915056000000007"/>
    <x v="6"/>
    <n v="7"/>
    <n v="8"/>
    <n v="8"/>
  </r>
  <r>
    <s v="India"/>
    <x v="14"/>
    <x v="78"/>
    <s v="Sewri, Mumbai - BMC"/>
    <d v="2025-04-08T22:00:00"/>
    <n v="19.000084000000001"/>
    <n v="72.856729999999999"/>
    <x v="4"/>
    <n v="56"/>
    <n v="5"/>
    <n v="35"/>
  </r>
  <r>
    <s v="India"/>
    <x v="14"/>
    <x v="89"/>
    <s v="Deopur, Dhule - MPCB"/>
    <d v="2025-04-08T22:00:00"/>
    <n v="20.918945999999998"/>
    <n v="74.776387999999997"/>
    <x v="0"/>
    <n v="45"/>
    <n v="5"/>
    <n v="87"/>
  </r>
  <r>
    <s v="India"/>
    <x v="14"/>
    <x v="89"/>
    <s v="Deopur, Dhule - MPCB"/>
    <d v="2025-04-08T22:00:00"/>
    <n v="20.918945999999998"/>
    <n v="74.776387999999997"/>
    <x v="1"/>
    <n v="10"/>
    <n v="62"/>
    <n v="24"/>
  </r>
  <r>
    <s v="India"/>
    <x v="14"/>
    <x v="90"/>
    <s v="Old MIDC, Jalna - MPCB"/>
    <d v="2025-04-08T22:00:00"/>
    <n v="19.854616"/>
    <n v="75.905894000000004"/>
    <x v="6"/>
    <n v="656"/>
    <n v="563"/>
    <n v="534"/>
  </r>
  <r>
    <s v="India"/>
    <x v="14"/>
    <x v="78"/>
    <s v="Sion, Mumbai - MPCB"/>
    <d v="2025-04-08T22:00:00"/>
    <n v="19.047000000000001"/>
    <n v="72.874600000000001"/>
    <x v="1"/>
    <n v="5"/>
    <n v="56"/>
    <n v="56"/>
  </r>
  <r>
    <s v="India"/>
    <x v="14"/>
    <x v="78"/>
    <s v="Vile Parle West, Mumbai - MPCB"/>
    <d v="2025-04-08T22:00:00"/>
    <n v="19.108609999999999"/>
    <n v="72.836219999999997"/>
    <x v="2"/>
    <n v="5"/>
    <n v="65"/>
    <n v="76"/>
  </r>
  <r>
    <s v="India"/>
    <x v="14"/>
    <x v="91"/>
    <s v="Kasarvadavali, Thane - MPCB"/>
    <d v="2025-04-08T22:00:00"/>
    <n v="19.267769999999999"/>
    <n v="72.971819999999994"/>
    <x v="4"/>
    <n v="6"/>
    <n v="26"/>
    <n v="12"/>
  </r>
  <r>
    <s v="India"/>
    <x v="14"/>
    <x v="91"/>
    <s v="Upvan Fort, Thane - MPCB"/>
    <d v="2025-04-08T22:00:00"/>
    <n v="19.222279"/>
    <n v="72.957978999999995"/>
    <x v="4"/>
    <n v="7"/>
    <n v="59"/>
    <n v="18"/>
  </r>
  <r>
    <s v="India"/>
    <x v="14"/>
    <x v="91"/>
    <s v="Upvan Fort, Thane - MPCB"/>
    <d v="2025-04-08T22:00:00"/>
    <n v="19.222279"/>
    <n v="72.957978999999995"/>
    <x v="1"/>
    <n v="11"/>
    <n v="38"/>
    <n v="19"/>
  </r>
  <r>
    <s v="India"/>
    <x v="14"/>
    <x v="92"/>
    <s v="Bolinj, Virar - MPCB"/>
    <d v="2025-04-08T22:00:00"/>
    <n v="19.445820999999999"/>
    <n v="72.798823100000007"/>
    <x v="3"/>
    <n v="54"/>
    <n v="143"/>
    <n v="85"/>
  </r>
  <r>
    <s v="India"/>
    <x v="14"/>
    <x v="92"/>
    <s v="Bolinj, Virar - MPCB"/>
    <d v="2025-04-08T22:00:00"/>
    <n v="19.445820999999999"/>
    <n v="72.798823100000007"/>
    <x v="6"/>
    <n v="6"/>
    <n v="91"/>
    <n v="31"/>
  </r>
  <r>
    <s v="India"/>
    <x v="14"/>
    <x v="92"/>
    <s v="Bolinj, Virar - MPCB"/>
    <d v="2025-04-08T22:00:00"/>
    <n v="19.445820999999999"/>
    <n v="72.798823100000007"/>
    <x v="0"/>
    <n v="1"/>
    <n v="4"/>
    <n v="2"/>
  </r>
  <r>
    <s v="India"/>
    <x v="14"/>
    <x v="92"/>
    <s v="Bolinj, Virar - MPCB"/>
    <d v="2025-04-08T22:00:00"/>
    <n v="19.445820999999999"/>
    <n v="72.798823100000007"/>
    <x v="1"/>
    <n v="16"/>
    <n v="117"/>
    <n v="27"/>
  </r>
  <r>
    <s v="India"/>
    <x v="14"/>
    <x v="92"/>
    <s v="Bolinj, Virar - MPCB"/>
    <d v="2025-04-08T22:00:00"/>
    <n v="19.445820999999999"/>
    <n v="72.798823100000007"/>
    <x v="5"/>
    <n v="1"/>
    <n v="154"/>
    <n v="90"/>
  </r>
  <r>
    <s v="India"/>
    <x v="15"/>
    <x v="93"/>
    <s v="JN Stadium, Shillong - Meghalaya PCB"/>
    <d v="2025-04-08T22:00:00"/>
    <n v="25.580341900000001"/>
    <n v="91.894257100000004"/>
    <x v="2"/>
    <n v="60"/>
    <n v="311"/>
    <n v="148"/>
  </r>
  <r>
    <s v="India"/>
    <x v="14"/>
    <x v="94"/>
    <s v="Masoom Colony, Parbhani - MPCB"/>
    <d v="2025-04-08T22:00:00"/>
    <n v="19.265594"/>
    <n v="76.761463000000006"/>
    <x v="2"/>
    <n v="46"/>
    <n v="71"/>
    <n v="57"/>
  </r>
  <r>
    <s v="India"/>
    <x v="14"/>
    <x v="95"/>
    <s v="Gavalinagar, Pimpri Chinchwad - MPCB"/>
    <d v="2025-04-08T22:00:00"/>
    <n v="18.63673"/>
    <n v="73.824870000000004"/>
    <x v="3"/>
    <n v="87"/>
    <n v="167"/>
    <n v="118"/>
  </r>
  <r>
    <s v="India"/>
    <x v="14"/>
    <x v="95"/>
    <s v="Park Street Wakad, Pimpri Chinchwad - MPCB"/>
    <d v="2025-04-08T22:00:00"/>
    <n v="18.590509999999998"/>
    <n v="73.77946"/>
    <x v="2"/>
    <n v="59"/>
    <n v="138"/>
    <n v="83"/>
  </r>
  <r>
    <s v="India"/>
    <x v="14"/>
    <x v="95"/>
    <s v="Park Street Wakad, Pimpri Chinchwad - MPCB"/>
    <d v="2025-04-08T22:00:00"/>
    <n v="18.590509999999998"/>
    <n v="73.77946"/>
    <x v="4"/>
    <n v="3"/>
    <n v="17"/>
    <n v="10"/>
  </r>
  <r>
    <s v="India"/>
    <x v="14"/>
    <x v="95"/>
    <s v="Savta Mali Nagar, Pimpri-Chinchwad - IITM"/>
    <d v="2025-04-08T22:00:00"/>
    <n v="18.614767000000001"/>
    <n v="73.799515999999997"/>
    <x v="5"/>
    <n v="2"/>
    <n v="67"/>
    <n v="50"/>
  </r>
  <r>
    <s v="India"/>
    <x v="14"/>
    <x v="95"/>
    <s v="Thergaon, Pimpri Chinchwad - MPCB"/>
    <d v="2025-04-08T22:00:00"/>
    <n v="18.616318"/>
    <n v="73.765797000000006"/>
    <x v="6"/>
    <n v="17"/>
    <n v="115"/>
    <n v="58"/>
  </r>
  <r>
    <s v="India"/>
    <x v="14"/>
    <x v="95"/>
    <s v="Thergaon, Pimpri Chinchwad - MPCB"/>
    <d v="2025-04-08T22:00:00"/>
    <n v="18.616318"/>
    <n v="73.765797000000006"/>
    <x v="4"/>
    <n v="1"/>
    <n v="17"/>
    <n v="8"/>
  </r>
  <r>
    <s v="India"/>
    <x v="15"/>
    <x v="93"/>
    <s v="JN Stadium, Shillong - Meghalaya PCB"/>
    <d v="2025-04-08T22:00:00"/>
    <n v="25.580341900000001"/>
    <n v="91.894257100000004"/>
    <x v="1"/>
    <n v="24"/>
    <n v="78"/>
    <n v="45"/>
  </r>
  <r>
    <s v="India"/>
    <x v="15"/>
    <x v="93"/>
    <s v="Lumpyngngad, Shillong - Meghalaya PCB"/>
    <d v="2025-04-08T22:00:00"/>
    <n v="25.558599999999998"/>
    <n v="91.898499999999999"/>
    <x v="2"/>
    <n v="3"/>
    <n v="32"/>
    <n v="16"/>
  </r>
  <r>
    <s v="India"/>
    <x v="15"/>
    <x v="93"/>
    <s v="Lumpyngngad, Shillong - Meghalaya PCB"/>
    <d v="2025-04-08T22:00:00"/>
    <n v="25.558599999999998"/>
    <n v="91.898499999999999"/>
    <x v="1"/>
    <n v="9"/>
    <n v="26"/>
    <n v="14"/>
  </r>
  <r>
    <s v="India"/>
    <x v="16"/>
    <x v="96"/>
    <s v="Hakimapada, Angul - OSPCB"/>
    <d v="2025-04-08T22:00:00"/>
    <n v="20.832874"/>
    <n v="85.104082000000005"/>
    <x v="6"/>
    <n v="6"/>
    <n v="12"/>
    <n v="8"/>
  </r>
  <r>
    <s v="India"/>
    <x v="16"/>
    <x v="96"/>
    <s v="Hakimapada, Angul - OSPCB"/>
    <d v="2025-04-08T22:00:00"/>
    <n v="20.832874"/>
    <n v="85.104082000000005"/>
    <x v="4"/>
    <n v="1"/>
    <n v="115"/>
    <n v="32"/>
  </r>
  <r>
    <s v="India"/>
    <x v="16"/>
    <x v="96"/>
    <s v="Hakimapada, Angul - OSPCB"/>
    <d v="2025-04-08T22:00:00"/>
    <n v="20.832874"/>
    <n v="85.104082000000005"/>
    <x v="1"/>
    <n v="48"/>
    <n v="122"/>
    <n v="77"/>
  </r>
  <r>
    <s v="India"/>
    <x v="16"/>
    <x v="97"/>
    <s v="Kalidaspur, Balasore - OSPCB"/>
    <d v="2025-04-08T22:00:00"/>
    <n v="21.511610000000001"/>
    <n v="86.890879999999996"/>
    <x v="1"/>
    <n v="39"/>
    <n v="51"/>
    <n v="49"/>
  </r>
  <r>
    <s v="India"/>
    <x v="16"/>
    <x v="97"/>
    <s v="Kalidaspur, Balasore - OSPCB"/>
    <d v="2025-04-08T22:00:00"/>
    <n v="21.511610000000001"/>
    <n v="86.890879999999996"/>
    <x v="5"/>
    <n v="6"/>
    <n v="34"/>
    <n v="29"/>
  </r>
  <r>
    <s v="India"/>
    <x v="14"/>
    <x v="95"/>
    <s v="Thergaon, Pimpri Chinchwad - MPCB"/>
    <d v="2025-04-08T22:00:00"/>
    <n v="18.616318"/>
    <n v="73.765797000000006"/>
    <x v="5"/>
    <n v="3"/>
    <n v="51"/>
    <n v="42"/>
  </r>
  <r>
    <s v="India"/>
    <x v="14"/>
    <x v="98"/>
    <s v="Bhumkar Nagar, Pune - IITM"/>
    <d v="2025-04-08T22:00:00"/>
    <n v="18.60577"/>
    <n v="73.749976000000004"/>
    <x v="6"/>
    <n v="24"/>
    <n v="62"/>
    <n v="38"/>
  </r>
  <r>
    <s v="India"/>
    <x v="14"/>
    <x v="98"/>
    <s v="Bhumkar Nagar, Pune - IITM"/>
    <d v="2025-04-08T22:00:00"/>
    <n v="18.60577"/>
    <n v="73.749976000000004"/>
    <x v="1"/>
    <n v="48"/>
    <n v="115"/>
    <n v="57"/>
  </r>
  <r>
    <s v="India"/>
    <x v="14"/>
    <x v="98"/>
    <s v="Hadapsar, Pune - IITM"/>
    <d v="2025-04-08T22:00:00"/>
    <n v="18.501792999999999"/>
    <n v="73.927531999999999"/>
    <x v="6"/>
    <n v="86"/>
    <n v="116"/>
    <n v="100"/>
  </r>
  <r>
    <s v="India"/>
    <x v="14"/>
    <x v="98"/>
    <s v="Hadapsar, Pune - IITM"/>
    <d v="2025-04-08T22:00:00"/>
    <n v="18.501792999999999"/>
    <n v="73.927531999999999"/>
    <x v="1"/>
    <n v="46"/>
    <n v="102"/>
    <n v="84"/>
  </r>
  <r>
    <s v="India"/>
    <x v="14"/>
    <x v="98"/>
    <s v="Hadapsar, Pune - IITM"/>
    <d v="2025-04-08T22:00:00"/>
    <n v="18.501792999999999"/>
    <n v="73.927531999999999"/>
    <x v="5"/>
    <n v="3"/>
    <n v="93"/>
    <n v="54"/>
  </r>
  <r>
    <s v="India"/>
    <x v="14"/>
    <x v="98"/>
    <s v="Katraj Dairy, Pune - MPCB"/>
    <d v="2025-04-08T22:00:00"/>
    <n v="18.454450000000001"/>
    <n v="73.854155000000006"/>
    <x v="6"/>
    <n v="23"/>
    <n v="64"/>
    <n v="40"/>
  </r>
  <r>
    <s v="India"/>
    <x v="14"/>
    <x v="99"/>
    <s v="Ambazari, Nagpur - MPCB"/>
    <d v="2025-04-08T22:00:00"/>
    <n v="21.121801000000001"/>
    <n v="79.049520000000001"/>
    <x v="3"/>
    <n v="102"/>
    <n v="149"/>
    <n v="126"/>
  </r>
  <r>
    <s v="India"/>
    <x v="14"/>
    <x v="99"/>
    <s v="Ambazari, Nagpur - MPCB"/>
    <d v="2025-04-08T22:00:00"/>
    <n v="21.121801000000001"/>
    <n v="79.049520000000001"/>
    <x v="0"/>
    <n v="1"/>
    <n v="29"/>
    <n v="7"/>
  </r>
  <r>
    <s v="India"/>
    <x v="14"/>
    <x v="99"/>
    <s v="Ambazari, Nagpur - MPCB"/>
    <d v="2025-04-08T22:00:00"/>
    <n v="21.121801000000001"/>
    <n v="79.049520000000001"/>
    <x v="1"/>
    <n v="14"/>
    <n v="115"/>
    <n v="42"/>
  </r>
  <r>
    <s v="India"/>
    <x v="14"/>
    <x v="99"/>
    <s v="Opp GPO Civil Lines, Nagpur - MPCB"/>
    <d v="2025-04-08T22:00:00"/>
    <n v="21.152875000000002"/>
    <n v="79.051753099999999"/>
    <x v="4"/>
    <n v="16"/>
    <n v="66"/>
    <n v="30"/>
  </r>
  <r>
    <s v="India"/>
    <x v="14"/>
    <x v="100"/>
    <s v="Sneh Nagar, Nanded - MPCB"/>
    <d v="2025-04-08T22:00:00"/>
    <n v="19.173852"/>
    <n v="77.296290999999997"/>
    <x v="4"/>
    <n v="1"/>
    <n v="18"/>
    <n v="8"/>
  </r>
  <r>
    <s v="India"/>
    <x v="14"/>
    <x v="100"/>
    <s v="Sneh Nagar, Nanded - MPCB"/>
    <d v="2025-04-08T22:00:00"/>
    <n v="19.173852"/>
    <n v="77.296290999999997"/>
    <x v="1"/>
    <n v="1"/>
    <n v="100"/>
    <n v="69"/>
  </r>
  <r>
    <s v="India"/>
    <x v="14"/>
    <x v="98"/>
    <s v="Transport Nagar-Nigdi, Pune - IITM"/>
    <d v="2025-04-08T22:00:00"/>
    <n v="18.664282"/>
    <n v="73.763965999999996"/>
    <x v="1"/>
    <n v="72"/>
    <n v="98"/>
    <n v="83"/>
  </r>
  <r>
    <s v="India"/>
    <x v="14"/>
    <x v="101"/>
    <s v="Ratandeep Housing Society, Solapur - MPCB"/>
    <d v="2025-04-08T22:00:00"/>
    <n v="17.654389999999999"/>
    <n v="75.906490000000005"/>
    <x v="1"/>
    <n v="14"/>
    <n v="51"/>
    <n v="25"/>
  </r>
  <r>
    <s v="India"/>
    <x v="14"/>
    <x v="101"/>
    <s v="Solapur, Solapur - MPCB"/>
    <d v="2025-04-08T22:00:00"/>
    <n v="17.6599188"/>
    <n v="75.906390599999995"/>
    <x v="3"/>
    <n v="102"/>
    <n v="135"/>
    <n v="122"/>
  </r>
  <r>
    <s v="India"/>
    <x v="14"/>
    <x v="91"/>
    <s v="Kasarvadavali, Thane - MPCB"/>
    <d v="2025-04-08T22:00:00"/>
    <n v="19.267769999999999"/>
    <n v="72.971819999999994"/>
    <x v="6"/>
    <n v="31"/>
    <n v="82"/>
    <n v="46"/>
  </r>
  <r>
    <s v="India"/>
    <x v="14"/>
    <x v="98"/>
    <s v="Katraj Dairy, Pune - MPCB"/>
    <d v="2025-04-08T22:00:00"/>
    <n v="18.454450000000001"/>
    <n v="73.854155000000006"/>
    <x v="4"/>
    <n v="2"/>
    <n v="4"/>
    <n v="3"/>
  </r>
  <r>
    <s v="India"/>
    <x v="14"/>
    <x v="98"/>
    <s v="Mhada Colony, Pune - IITM"/>
    <d v="2025-04-08T22:00:00"/>
    <n v="18.573039999999999"/>
    <n v="73.927715000000006"/>
    <x v="3"/>
    <n v="117"/>
    <n v="177"/>
    <n v="149"/>
  </r>
  <r>
    <s v="India"/>
    <x v="14"/>
    <x v="98"/>
    <s v="Mhada Colony, Pune - IITM"/>
    <d v="2025-04-08T22:00:00"/>
    <n v="18.573039999999999"/>
    <n v="73.927715000000006"/>
    <x v="6"/>
    <n v="30"/>
    <n v="75"/>
    <n v="51"/>
  </r>
  <r>
    <s v="India"/>
    <x v="14"/>
    <x v="98"/>
    <s v="Mhada Colony, Pune - IITM"/>
    <d v="2025-04-08T22:00:00"/>
    <n v="18.573039999999999"/>
    <n v="73.927715000000006"/>
    <x v="1"/>
    <n v="11"/>
    <n v="125"/>
    <n v="40"/>
  </r>
  <r>
    <s v="India"/>
    <x v="14"/>
    <x v="98"/>
    <s v="Revenue Colony-Shivajinagar, Pune - IITM"/>
    <d v="2025-04-08T22:00:00"/>
    <n v="18.530085"/>
    <n v="73.849598"/>
    <x v="5"/>
    <n v="1"/>
    <n v="107"/>
    <n v="66"/>
  </r>
  <r>
    <s v="India"/>
    <x v="14"/>
    <x v="102"/>
    <s v="Mahape, Navi Mumbai - MPCB"/>
    <d v="2025-04-08T22:00:00"/>
    <n v="19.113505100000001"/>
    <n v="73.008977999999999"/>
    <x v="1"/>
    <n v="40"/>
    <n v="51"/>
    <n v="43"/>
  </r>
  <r>
    <s v="India"/>
    <x v="14"/>
    <x v="102"/>
    <s v="Sector-2E Kalamboli, Navi Mumbai - MPCB"/>
    <d v="2025-04-08T22:00:00"/>
    <n v="19.025790000000001"/>
    <n v="73.102969999999999"/>
    <x v="4"/>
    <n v="3"/>
    <n v="30"/>
    <n v="11"/>
  </r>
  <r>
    <s v="India"/>
    <x v="14"/>
    <x v="102"/>
    <s v="Tondare-Taloja, Navi Mumbai - MPCB"/>
    <d v="2025-04-08T22:00:00"/>
    <n v="19.062999999999999"/>
    <n v="73.120900000000006"/>
    <x v="6"/>
    <n v="22"/>
    <n v="78"/>
    <n v="52"/>
  </r>
  <r>
    <s v="India"/>
    <x v="14"/>
    <x v="102"/>
    <s v="Tondare-Taloja, Navi Mumbai - MPCB"/>
    <d v="2025-04-08T22:00:00"/>
    <n v="19.062999999999999"/>
    <n v="73.120900000000006"/>
    <x v="4"/>
    <n v="1"/>
    <n v="2"/>
    <n v="1"/>
  </r>
  <r>
    <s v="India"/>
    <x v="14"/>
    <x v="103"/>
    <s v="Hirawadi, Nashik - MPCB"/>
    <d v="2025-04-08T22:00:00"/>
    <n v="20.021502999999999"/>
    <n v="73.813844000000003"/>
    <x v="3"/>
    <n v="91"/>
    <n v="142"/>
    <n v="111"/>
  </r>
  <r>
    <s v="India"/>
    <x v="14"/>
    <x v="103"/>
    <s v="Pandav Nagari, Nashik - MPCB"/>
    <d v="2025-04-08T22:00:00"/>
    <n v="19.959134599999999"/>
    <n v="73.778800799999999"/>
    <x v="1"/>
    <n v="8"/>
    <n v="44"/>
    <n v="24"/>
  </r>
  <r>
    <s v="India"/>
    <x v="14"/>
    <x v="102"/>
    <s v="Kopripada-Vashi, Navi Mumbai - MPCB"/>
    <d v="2025-04-08T22:00:00"/>
    <n v="19.090337000000002"/>
    <n v="73.014232000000007"/>
    <x v="3"/>
    <n v="93"/>
    <n v="305"/>
    <n v="141"/>
  </r>
  <r>
    <s v="India"/>
    <x v="16"/>
    <x v="104"/>
    <s v="Tata Township, Bileipada - OSPCB"/>
    <d v="2025-04-08T22:00:00"/>
    <n v="22.061567029999999"/>
    <n v="85.474096130000007"/>
    <x v="5"/>
    <n v="20"/>
    <n v="33"/>
    <n v="29"/>
  </r>
  <r>
    <s v="India"/>
    <x v="16"/>
    <x v="105"/>
    <s v="GM Office, Brajrajnagar - OSPCB"/>
    <d v="2025-04-08T22:00:00"/>
    <n v="21.800499599999998"/>
    <n v="83.839697700000002"/>
    <x v="4"/>
    <n v="8"/>
    <n v="12"/>
    <n v="10"/>
  </r>
  <r>
    <s v="India"/>
    <x v="16"/>
    <x v="105"/>
    <s v="GM Office, Brajrajnagar - OSPCB"/>
    <d v="2025-04-08T22:00:00"/>
    <n v="21.800499599999998"/>
    <n v="83.839697700000002"/>
    <x v="5"/>
    <n v="2"/>
    <n v="74"/>
    <n v="50"/>
  </r>
  <r>
    <s v="India"/>
    <x v="16"/>
    <x v="106"/>
    <s v="Ferro Chrome Colony, Byasanagar - OSPCB"/>
    <d v="2025-04-08T22:00:00"/>
    <n v="20.941849999999999"/>
    <n v="86.115099999999998"/>
    <x v="3"/>
    <n v="16"/>
    <n v="83"/>
    <n v="33"/>
  </r>
  <r>
    <s v="India"/>
    <x v="16"/>
    <x v="106"/>
    <s v="Ferro Chrome Colony, Byasanagar - OSPCB"/>
    <d v="2025-04-08T22:00:00"/>
    <n v="20.941849999999999"/>
    <n v="86.115099999999998"/>
    <x v="1"/>
    <n v="16"/>
    <n v="35"/>
    <n v="18"/>
  </r>
  <r>
    <s v="India"/>
    <x v="16"/>
    <x v="107"/>
    <s v="CDA Area, Cuttack - OSPCB"/>
    <d v="2025-04-08T22:00:00"/>
    <n v="20.488910000000001"/>
    <n v="85.847679999999997"/>
    <x v="2"/>
    <n v="17"/>
    <n v="27"/>
    <n v="22"/>
  </r>
  <r>
    <s v="India"/>
    <x v="16"/>
    <x v="107"/>
    <s v="CDA Area, Cuttack - OSPCB"/>
    <d v="2025-04-08T22:00:00"/>
    <n v="20.488910000000001"/>
    <n v="85.847679999999997"/>
    <x v="3"/>
    <n v="34"/>
    <n v="55"/>
    <n v="44"/>
  </r>
  <r>
    <s v="India"/>
    <x v="16"/>
    <x v="107"/>
    <s v="CDA Area, Cuttack - OSPCB"/>
    <d v="2025-04-08T22:00:00"/>
    <n v="20.488910000000001"/>
    <n v="85.847679999999997"/>
    <x v="5"/>
    <n v="6"/>
    <n v="51"/>
    <n v="35"/>
  </r>
  <r>
    <s v="India"/>
    <x v="16"/>
    <x v="108"/>
    <s v="Jagamohanpur, Keonjhar - OSPCB"/>
    <d v="2025-04-08T22:00:00"/>
    <n v="21.643899999999999"/>
    <n v="85.599355000000003"/>
    <x v="2"/>
    <n v="12"/>
    <n v="95"/>
    <n v="50"/>
  </r>
  <r>
    <s v="India"/>
    <x v="16"/>
    <x v="108"/>
    <s v="Jagamohanpur, Keonjhar - OSPCB"/>
    <d v="2025-04-08T22:00:00"/>
    <n v="21.643899999999999"/>
    <n v="85.599355000000003"/>
    <x v="0"/>
    <n v="4"/>
    <n v="7"/>
    <n v="6"/>
  </r>
  <r>
    <s v="India"/>
    <x v="17"/>
    <x v="109"/>
    <s v="MM Ground, Bikaner - RSPCB"/>
    <d v="2025-04-08T22:00:00"/>
    <n v="28.018792000000001"/>
    <n v="73.292658000000003"/>
    <x v="4"/>
    <n v="1"/>
    <n v="38"/>
    <n v="8"/>
  </r>
  <r>
    <s v="India"/>
    <x v="17"/>
    <x v="109"/>
    <s v="MM Ground, Bikaner - RSPCB"/>
    <d v="2025-04-08T22:00:00"/>
    <n v="28.018792000000001"/>
    <n v="73.292658000000003"/>
    <x v="5"/>
    <n v="6"/>
    <n v="109"/>
    <n v="99"/>
  </r>
  <r>
    <s v="India"/>
    <x v="17"/>
    <x v="110"/>
    <s v="New Colony, Bundi - RSPCB"/>
    <d v="2025-04-08T22:00:00"/>
    <n v="25.435773999999999"/>
    <n v="75.644272000000001"/>
    <x v="2"/>
    <n v="26"/>
    <n v="179"/>
    <n v="61"/>
  </r>
  <r>
    <s v="India"/>
    <x v="17"/>
    <x v="110"/>
    <s v="New Colony, Bundi - RSPCB"/>
    <d v="2025-04-08T22:00:00"/>
    <n v="25.435773999999999"/>
    <n v="75.644272000000001"/>
    <x v="6"/>
    <n v="9"/>
    <n v="103"/>
    <n v="29"/>
  </r>
  <r>
    <s v="India"/>
    <x v="17"/>
    <x v="110"/>
    <s v="New Colony, Bundi - RSPCB"/>
    <d v="2025-04-08T22:00:00"/>
    <n v="25.435773999999999"/>
    <n v="75.644272000000001"/>
    <x v="1"/>
    <n v="9"/>
    <n v="113"/>
    <n v="47"/>
  </r>
  <r>
    <s v="India"/>
    <x v="17"/>
    <x v="111"/>
    <s v="Shastri Nagar, Chittorgarh - RSPCB"/>
    <d v="2025-04-08T22:00:00"/>
    <n v="24.892047000000002"/>
    <n v="74.623526999999996"/>
    <x v="6"/>
    <n v="6"/>
    <n v="98"/>
    <n v="41"/>
  </r>
  <r>
    <s v="India"/>
    <x v="17"/>
    <x v="111"/>
    <s v="Shastri Nagar, Chittorgarh - RSPCB"/>
    <d v="2025-04-08T22:00:00"/>
    <n v="24.892047000000002"/>
    <n v="74.623526999999996"/>
    <x v="4"/>
    <n v="5"/>
    <n v="138"/>
    <n v="22"/>
  </r>
  <r>
    <s v="India"/>
    <x v="17"/>
    <x v="112"/>
    <s v="Subash Chowk, Churu - RSPCB"/>
    <d v="2025-04-08T22:00:00"/>
    <n v="28.296139"/>
    <n v="74.961696000000003"/>
    <x v="3"/>
    <n v="79"/>
    <n v="276"/>
    <n v="125"/>
  </r>
  <r>
    <s v="India"/>
    <x v="17"/>
    <x v="112"/>
    <s v="Subash Chowk, Churu - RSPCB"/>
    <d v="2025-04-08T22:00:00"/>
    <n v="28.296139"/>
    <n v="74.961696000000003"/>
    <x v="5"/>
    <n v="12"/>
    <n v="156"/>
    <n v="102"/>
  </r>
  <r>
    <s v="India"/>
    <x v="16"/>
    <x v="113"/>
    <s v="Forest Office, Barbil - OSPCB"/>
    <d v="2025-04-08T22:00:00"/>
    <n v="22.116605400000001"/>
    <n v="85.394554600000006"/>
    <x v="3"/>
    <n v="79"/>
    <n v="54"/>
    <n v="67"/>
  </r>
  <r>
    <s v="India"/>
    <x v="16"/>
    <x v="113"/>
    <s v="Forest Office, Barbil - OSPCB"/>
    <d v="2025-04-08T22:00:00"/>
    <n v="22.116605400000001"/>
    <n v="85.394554600000006"/>
    <x v="1"/>
    <n v="6"/>
    <n v="34"/>
    <n v="21"/>
  </r>
  <r>
    <s v="India"/>
    <x v="16"/>
    <x v="113"/>
    <s v="Forest Office, Barbil - OSPCB"/>
    <d v="2025-04-08T22:00:00"/>
    <n v="22.116605400000001"/>
    <n v="85.394554600000006"/>
    <x v="5"/>
    <n v="15"/>
    <n v="62"/>
    <n v="35"/>
  </r>
  <r>
    <s v="India"/>
    <x v="16"/>
    <x v="114"/>
    <s v="Meher Colony, Baripada - OSPCB"/>
    <d v="2025-04-08T22:00:00"/>
    <n v="21.941841"/>
    <n v="86.728318000000002"/>
    <x v="3"/>
    <n v="22"/>
    <n v="58"/>
    <n v="38"/>
  </r>
  <r>
    <s v="India"/>
    <x v="16"/>
    <x v="114"/>
    <s v="Meher Colony, Baripada - OSPCB"/>
    <d v="2025-04-08T22:00:00"/>
    <n v="21.941841"/>
    <n v="86.728318000000002"/>
    <x v="1"/>
    <n v="44"/>
    <n v="115"/>
    <n v="103"/>
  </r>
  <r>
    <s v="India"/>
    <x v="16"/>
    <x v="115"/>
    <s v="Lingraj Mandir, Bhubaneswar - OSPCB"/>
    <d v="2025-04-08T22:00:00"/>
    <n v="20.240790000000001"/>
    <n v="85.836783999999994"/>
    <x v="3"/>
    <n v="20"/>
    <n v="47"/>
    <n v="30"/>
  </r>
  <r>
    <s v="India"/>
    <x v="16"/>
    <x v="115"/>
    <s v="Lingraj Mandir, Bhubaneswar - OSPCB"/>
    <d v="2025-04-08T22:00:00"/>
    <n v="20.240790000000001"/>
    <n v="85.836783999999994"/>
    <x v="4"/>
    <n v="1"/>
    <n v="6"/>
    <n v="3"/>
  </r>
  <r>
    <s v="India"/>
    <x v="16"/>
    <x v="115"/>
    <s v="Patia, Bhubaneswar - OSPCB"/>
    <d v="2025-04-08T22:00:00"/>
    <n v="20.346520000000002"/>
    <n v="85.816299999999998"/>
    <x v="6"/>
    <n v="3"/>
    <n v="15"/>
    <n v="9"/>
  </r>
  <r>
    <s v="India"/>
    <x v="18"/>
    <x v="116"/>
    <s v="Punjab Agricultural University, Ludhiana - PPCB"/>
    <d v="2025-04-08T22:00:00"/>
    <n v="30.902799999999999"/>
    <n v="75.808599999999998"/>
    <x v="2"/>
    <n v="62"/>
    <n v="500"/>
    <n v="267"/>
  </r>
  <r>
    <s v="India"/>
    <x v="18"/>
    <x v="116"/>
    <s v="Punjab Agricultural University, Ludhiana - PPCB"/>
    <d v="2025-04-08T22:00:00"/>
    <n v="30.902799999999999"/>
    <n v="75.808599999999998"/>
    <x v="3"/>
    <n v="74"/>
    <n v="500"/>
    <n v="212"/>
  </r>
  <r>
    <s v="India"/>
    <x v="18"/>
    <x v="116"/>
    <s v="Punjab Agricultural University, Ludhiana - PPCB"/>
    <d v="2025-04-08T22:00:00"/>
    <n v="30.902799999999999"/>
    <n v="75.808599999999998"/>
    <x v="1"/>
    <n v="15"/>
    <n v="122"/>
    <n v="42"/>
  </r>
  <r>
    <s v="India"/>
    <x v="18"/>
    <x v="117"/>
    <s v="RIMT University, Mandi Gobindgarh - PPCB"/>
    <d v="2025-04-08T22:00:00"/>
    <n v="30.649961000000001"/>
    <n v="76.331441999999996"/>
    <x v="2"/>
    <n v="79"/>
    <n v="45"/>
    <n v="35"/>
  </r>
  <r>
    <s v="India"/>
    <x v="18"/>
    <x v="118"/>
    <s v="Ratanpura, Rupnagar - Ambuja Cements"/>
    <d v="2025-04-08T22:00:00"/>
    <n v="31.0325454"/>
    <n v="76.562304600000004"/>
    <x v="2"/>
    <n v="103"/>
    <n v="500"/>
    <n v="283"/>
  </r>
  <r>
    <s v="India"/>
    <x v="18"/>
    <x v="118"/>
    <s v="Ratanpura, Rupnagar - Ambuja Cements"/>
    <d v="2025-04-08T22:00:00"/>
    <n v="31.0325454"/>
    <n v="76.562304600000004"/>
    <x v="4"/>
    <n v="4"/>
    <n v="8"/>
    <n v="6"/>
  </r>
  <r>
    <s v="India"/>
    <x v="17"/>
    <x v="119"/>
    <s v="Civil Lines,  Ajmer - RSPCB"/>
    <d v="2025-04-08T22:00:00"/>
    <n v="26.470859000000001"/>
    <n v="74.646593999999993"/>
    <x v="6"/>
    <n v="11"/>
    <n v="30"/>
    <n v="22"/>
  </r>
  <r>
    <s v="India"/>
    <x v="17"/>
    <x v="119"/>
    <s v="Civil Lines,  Ajmer - RSPCB"/>
    <d v="2025-04-08T22:00:00"/>
    <n v="26.470859000000001"/>
    <n v="74.646593999999993"/>
    <x v="4"/>
    <n v="2"/>
    <n v="17"/>
    <n v="6"/>
  </r>
  <r>
    <s v="India"/>
    <x v="17"/>
    <x v="120"/>
    <s v="Rati Talai, Banswara - RSPCB"/>
    <d v="2025-04-08T22:00:00"/>
    <n v="23.55519"/>
    <n v="74.440010000000001"/>
    <x v="6"/>
    <n v="17"/>
    <n v="170"/>
    <n v="49"/>
  </r>
  <r>
    <s v="India"/>
    <x v="17"/>
    <x v="120"/>
    <s v="Rati Talai, Banswara - RSPCB"/>
    <d v="2025-04-08T22:00:00"/>
    <n v="23.55519"/>
    <n v="74.440010000000001"/>
    <x v="0"/>
    <n v="4"/>
    <n v="67"/>
    <n v="7"/>
  </r>
  <r>
    <s v="India"/>
    <x v="17"/>
    <x v="120"/>
    <s v="Rati Talai, Banswara - RSPCB"/>
    <d v="2025-04-08T22:00:00"/>
    <n v="23.55519"/>
    <n v="74.440010000000001"/>
    <x v="4"/>
    <n v="2"/>
    <n v="49"/>
    <n v="16"/>
  </r>
  <r>
    <s v="India"/>
    <x v="17"/>
    <x v="121"/>
    <s v="Bamboliya, Baran - RSPCB"/>
    <d v="2025-04-08T22:00:00"/>
    <n v="25.106006000000001"/>
    <n v="76.469948000000002"/>
    <x v="3"/>
    <n v="92"/>
    <n v="174"/>
    <n v="127"/>
  </r>
  <r>
    <s v="India"/>
    <x v="16"/>
    <x v="122"/>
    <s v="OMC Colony, Suakati - OSPCB"/>
    <d v="2025-04-08T22:00:00"/>
    <n v="21.606864999999999"/>
    <n v="85.510537999999997"/>
    <x v="2"/>
    <n v="11"/>
    <n v="78"/>
    <n v="35"/>
  </r>
  <r>
    <s v="India"/>
    <x v="16"/>
    <x v="122"/>
    <s v="OMC Colony, Suakati - OSPCB"/>
    <d v="2025-04-08T22:00:00"/>
    <n v="21.606864999999999"/>
    <n v="85.510537999999997"/>
    <x v="0"/>
    <n v="4"/>
    <n v="4"/>
    <n v="4"/>
  </r>
  <r>
    <s v="India"/>
    <x v="16"/>
    <x v="122"/>
    <s v="OMC Colony, Suakati - OSPCB"/>
    <d v="2025-04-08T22:00:00"/>
    <n v="21.606864999999999"/>
    <n v="85.510537999999997"/>
    <x v="1"/>
    <n v="14"/>
    <n v="37"/>
    <n v="22"/>
  </r>
  <r>
    <s v="India"/>
    <x v="16"/>
    <x v="123"/>
    <s v="Talcher Coalfields,Talcher - OSPCB"/>
    <d v="2025-04-08T22:00:00"/>
    <n v="20.936071099999999"/>
    <n v="85.1707021"/>
    <x v="5"/>
    <n v="1"/>
    <n v="7"/>
    <n v="2"/>
  </r>
  <r>
    <s v="India"/>
    <x v="16"/>
    <x v="124"/>
    <s v="Barsua Iron Ore Mines, Tensa - OSPCB"/>
    <d v="2025-04-08T22:00:00"/>
    <n v="21.869985"/>
    <n v="85.167016000000004"/>
    <x v="4"/>
    <n v="26"/>
    <n v="53"/>
    <n v="30"/>
  </r>
  <r>
    <s v="India"/>
    <x v="17"/>
    <x v="125"/>
    <s v="Railway Colony, Barmer - RSPCB"/>
    <d v="2025-04-08T22:00:00"/>
    <n v="25.747299000000002"/>
    <n v="71.393989000000005"/>
    <x v="6"/>
    <n v="1"/>
    <n v="21"/>
    <n v="7"/>
  </r>
  <r>
    <s v="India"/>
    <x v="17"/>
    <x v="125"/>
    <s v="Railway Colony, Barmer - RSPCB"/>
    <d v="2025-04-08T22:00:00"/>
    <n v="25.747299000000002"/>
    <n v="71.393989000000005"/>
    <x v="0"/>
    <n v="3"/>
    <n v="7"/>
    <n v="5"/>
  </r>
  <r>
    <s v="India"/>
    <x v="17"/>
    <x v="126"/>
    <s v="Krishna Nagar, Bharatpur - RSPCB"/>
    <d v="2025-04-08T22:00:00"/>
    <n v="27.215415"/>
    <n v="77.50873"/>
    <x v="2"/>
    <n v="31"/>
    <n v="161"/>
    <n v="73"/>
  </r>
  <r>
    <s v="India"/>
    <x v="17"/>
    <x v="126"/>
    <s v="Krishna Nagar, Bharatpur - RSPCB"/>
    <d v="2025-04-08T22:00:00"/>
    <n v="27.215415"/>
    <n v="77.50873"/>
    <x v="5"/>
    <n v="50"/>
    <n v="149"/>
    <n v="126"/>
  </r>
  <r>
    <s v="India"/>
    <x v="17"/>
    <x v="127"/>
    <s v="RIICO Ind. Area III, Bhiwadi - RSPCB"/>
    <d v="2025-04-08T22:00:00"/>
    <n v="28.194908999999999"/>
    <n v="76.862296000000001"/>
    <x v="4"/>
    <n v="1"/>
    <n v="24"/>
    <n v="10"/>
  </r>
  <r>
    <s v="India"/>
    <x v="19"/>
    <x v="128"/>
    <s v="Jawahar Nagar, Puducherry - PPCC"/>
    <d v="2025-04-08T22:00:00"/>
    <n v="11.930899999999999"/>
    <n v="79.802700000000002"/>
    <x v="5"/>
    <n v="3"/>
    <n v="40"/>
    <n v="26"/>
  </r>
  <r>
    <s v="India"/>
    <x v="18"/>
    <x v="129"/>
    <s v="Golden Temple, Amritsar - PPCB"/>
    <d v="2025-04-08T22:00:00"/>
    <n v="31.62"/>
    <n v="74.876512000000005"/>
    <x v="5"/>
    <n v="39"/>
    <n v="59"/>
    <n v="46"/>
  </r>
  <r>
    <s v="India"/>
    <x v="18"/>
    <x v="130"/>
    <s v="Hardev Nagar, Bathinda - PPCB"/>
    <d v="2025-04-08T22:00:00"/>
    <n v="30.233011000000001"/>
    <n v="74.907758000000001"/>
    <x v="4"/>
    <n v="3"/>
    <n v="21"/>
    <n v="11"/>
  </r>
  <r>
    <s v="India"/>
    <x v="18"/>
    <x v="131"/>
    <s v="Civil Line, Jalandhar - PPCB"/>
    <d v="2025-04-08T22:00:00"/>
    <n v="31.321906999999999"/>
    <n v="75.578913999999997"/>
    <x v="5"/>
    <n v="30"/>
    <n v="120"/>
    <n v="86"/>
  </r>
  <r>
    <s v="India"/>
    <x v="16"/>
    <x v="132"/>
    <s v="Dabuna, Nayagarh - OSPCB"/>
    <d v="2025-04-08T22:00:00"/>
    <n v="21.847279"/>
    <n v="85.416905"/>
    <x v="0"/>
    <n v="4"/>
    <n v="5"/>
    <n v="6"/>
  </r>
  <r>
    <s v="India"/>
    <x v="16"/>
    <x v="133"/>
    <s v="Divisional Forest Office, Rairangpur - OSPCB"/>
    <d v="2025-04-08T22:00:00"/>
    <n v="22.265816000000001"/>
    <n v="86.174829000000003"/>
    <x v="5"/>
    <n v="8"/>
    <n v="22"/>
    <n v="17"/>
  </r>
  <r>
    <s v="India"/>
    <x v="16"/>
    <x v="134"/>
    <s v="Fertilizer Township, Rourkela - OSPCB"/>
    <d v="2025-04-08T22:00:00"/>
    <n v="22.18972222"/>
    <n v="84.862777780000002"/>
    <x v="1"/>
    <n v="9"/>
    <n v="42"/>
    <n v="26"/>
  </r>
  <r>
    <s v="India"/>
    <x v="16"/>
    <x v="134"/>
    <s v="Raghunathpali, Rourkela - OSPCB"/>
    <d v="2025-04-08T22:00:00"/>
    <n v="22.220832999999999"/>
    <n v="84.809443999999999"/>
    <x v="0"/>
    <n v="2"/>
    <n v="3"/>
    <n v="2"/>
  </r>
  <r>
    <s v="India"/>
    <x v="17"/>
    <x v="135"/>
    <s v="Karni Colony, Nagaur - RSPCB"/>
    <d v="2025-04-08T22:00:00"/>
    <n v="27.213494000000001"/>
    <n v="73.734443999999996"/>
    <x v="3"/>
    <n v="110"/>
    <n v="287"/>
    <n v="164"/>
  </r>
  <r>
    <s v="India"/>
    <x v="17"/>
    <x v="136"/>
    <s v="Indira Colony Vistar, Pali - RSPCB"/>
    <d v="2025-04-08T22:00:00"/>
    <n v="25.771061"/>
    <n v="73.340226999999999"/>
    <x v="4"/>
    <n v="1"/>
    <n v="15"/>
    <n v="10"/>
  </r>
  <r>
    <s v="India"/>
    <x v="17"/>
    <x v="136"/>
    <s v="Indira Colony Vistar, Pali - RSPCB"/>
    <d v="2025-04-08T22:00:00"/>
    <n v="25.771061"/>
    <n v="73.340226999999999"/>
    <x v="1"/>
    <n v="10"/>
    <n v="103"/>
    <n v="51"/>
  </r>
  <r>
    <s v="India"/>
    <x v="17"/>
    <x v="136"/>
    <s v="Indira Colony Vistar, Pali - RSPCB"/>
    <d v="2025-04-08T22:00:00"/>
    <n v="25.771061"/>
    <n v="73.340226999999999"/>
    <x v="5"/>
    <n v="10"/>
    <n v="61"/>
    <n v="40"/>
  </r>
  <r>
    <s v="India"/>
    <x v="17"/>
    <x v="137"/>
    <s v="Pragati Nagar, Pratapgarh - RSPCB"/>
    <d v="2025-04-08T22:00:00"/>
    <n v="24.041198000000001"/>
    <n v="74.780702000000005"/>
    <x v="2"/>
    <n v="22"/>
    <n v="113"/>
    <n v="51"/>
  </r>
  <r>
    <s v="India"/>
    <x v="17"/>
    <x v="137"/>
    <s v="Pragati Nagar, Pratapgarh - RSPCB"/>
    <d v="2025-04-08T22:00:00"/>
    <n v="24.041198000000001"/>
    <n v="74.780702000000005"/>
    <x v="3"/>
    <n v="65"/>
    <n v="197"/>
    <n v="116"/>
  </r>
  <r>
    <s v="India"/>
    <x v="17"/>
    <x v="137"/>
    <s v="Pragati Nagar, Pratapgarh - RSPCB"/>
    <d v="2025-04-08T22:00:00"/>
    <n v="24.041198000000001"/>
    <n v="74.780702000000005"/>
    <x v="1"/>
    <n v="4"/>
    <n v="20"/>
    <n v="8"/>
  </r>
  <r>
    <s v="India"/>
    <x v="17"/>
    <x v="138"/>
    <s v="Dhoinda, Rajsamand - RSPCB"/>
    <d v="2025-04-08T22:00:00"/>
    <n v="25.036359999999998"/>
    <n v="73.883501999999993"/>
    <x v="0"/>
    <n v="11"/>
    <n v="31"/>
    <n v="17"/>
  </r>
  <r>
    <s v="India"/>
    <x v="17"/>
    <x v="139"/>
    <s v="Ashok Nagar, Udaipur - RSPCB"/>
    <d v="2025-04-08T22:00:00"/>
    <n v="24.588616600000002"/>
    <n v="73.632139699999996"/>
    <x v="0"/>
    <n v="7"/>
    <n v="7"/>
    <n v="7"/>
  </r>
  <r>
    <s v="India"/>
    <x v="17"/>
    <x v="139"/>
    <s v="Ashok Nagar, Udaipur - RSPCB"/>
    <d v="2025-04-08T22:00:00"/>
    <n v="24.588616600000002"/>
    <n v="73.632139699999996"/>
    <x v="1"/>
    <n v="5"/>
    <n v="118"/>
    <n v="59"/>
  </r>
  <r>
    <s v="India"/>
    <x v="20"/>
    <x v="140"/>
    <s v="Zero Point GICI, Gangtok - SSPCB"/>
    <d v="2025-04-08T22:00:00"/>
    <n v="27.338529999999999"/>
    <n v="88.614098999999996"/>
    <x v="2"/>
    <n v="89"/>
    <n v="45"/>
    <n v="34"/>
  </r>
  <r>
    <s v="India"/>
    <x v="21"/>
    <x v="141"/>
    <s v="Keelapalur, Ariyalur - TNPCB"/>
    <d v="2025-04-08T22:00:00"/>
    <n v="11.068250000000001"/>
    <n v="79.070329999999998"/>
    <x v="2"/>
    <n v="23"/>
    <n v="52"/>
    <n v="36"/>
  </r>
  <r>
    <s v="India"/>
    <x v="21"/>
    <x v="141"/>
    <s v="Keelapalur, Ariyalur - TNPCB"/>
    <d v="2025-04-08T22:00:00"/>
    <n v="11.068250000000001"/>
    <n v="79.070329999999998"/>
    <x v="6"/>
    <n v="10"/>
    <n v="29"/>
    <n v="11"/>
  </r>
  <r>
    <s v="India"/>
    <x v="21"/>
    <x v="141"/>
    <s v="Keelapalur, Ariyalur - TNPCB"/>
    <d v="2025-04-08T22:00:00"/>
    <n v="11.068250000000001"/>
    <n v="79.070329999999998"/>
    <x v="4"/>
    <n v="9"/>
    <n v="11"/>
    <n v="10"/>
  </r>
  <r>
    <s v="India"/>
    <x v="21"/>
    <x v="142"/>
    <s v="Crescent University, Chengalpattu - TNPCB"/>
    <d v="2025-04-08T22:00:00"/>
    <n v="12.877731600000001"/>
    <n v="80.083480699999996"/>
    <x v="6"/>
    <n v="13"/>
    <n v="14"/>
    <n v="14"/>
  </r>
  <r>
    <s v="India"/>
    <x v="17"/>
    <x v="143"/>
    <s v="Adarsh Nagar, Jaipur - RSPCB"/>
    <d v="2025-04-08T22:00:00"/>
    <n v="26.902909000000001"/>
    <n v="75.836858000000007"/>
    <x v="3"/>
    <n v="24"/>
    <n v="133"/>
    <n v="97"/>
  </r>
  <r>
    <s v="India"/>
    <x v="17"/>
    <x v="143"/>
    <s v="Adarsh Nagar, Jaipur - RSPCB"/>
    <d v="2025-04-08T22:00:00"/>
    <n v="26.902909000000001"/>
    <n v="75.836858000000007"/>
    <x v="5"/>
    <n v="11"/>
    <n v="71"/>
    <n v="38"/>
  </r>
  <r>
    <s v="India"/>
    <x v="17"/>
    <x v="143"/>
    <s v="Mansarovar Sector-12, Jaipur - RSPCB"/>
    <d v="2025-04-08T22:00:00"/>
    <n v="26.843698"/>
    <n v="75.766893999999994"/>
    <x v="2"/>
    <n v="29"/>
    <n v="251"/>
    <n v="60"/>
  </r>
  <r>
    <s v="India"/>
    <x v="17"/>
    <x v="143"/>
    <s v="Mansarovar Sector-12, Jaipur - RSPCB"/>
    <d v="2025-04-08T22:00:00"/>
    <n v="26.843698"/>
    <n v="75.766893999999994"/>
    <x v="0"/>
    <n v="1"/>
    <n v="10"/>
    <n v="4"/>
  </r>
  <r>
    <s v="India"/>
    <x v="17"/>
    <x v="143"/>
    <s v="Mansarovar Sector-12, Jaipur - RSPCB"/>
    <d v="2025-04-08T22:00:00"/>
    <n v="26.843698"/>
    <n v="75.766893999999994"/>
    <x v="5"/>
    <n v="1"/>
    <n v="81"/>
    <n v="33"/>
  </r>
  <r>
    <s v="India"/>
    <x v="17"/>
    <x v="143"/>
    <s v="Police Commissionerate, Jaipur - RSPCB"/>
    <d v="2025-04-08T22:00:00"/>
    <n v="26.9164092"/>
    <n v="75.7994901"/>
    <x v="5"/>
    <n v="10"/>
    <n v="69"/>
    <n v="34"/>
  </r>
  <r>
    <s v="India"/>
    <x v="17"/>
    <x v="143"/>
    <s v="RIICO Sitapura, Jaipur - RSPCB"/>
    <d v="2025-04-08T22:00:00"/>
    <n v="26.786681999999999"/>
    <n v="75.827928"/>
    <x v="3"/>
    <n v="80"/>
    <n v="325"/>
    <n v="136"/>
  </r>
  <r>
    <s v="India"/>
    <x v="17"/>
    <x v="143"/>
    <s v="RIICO Sitapura, Jaipur - RSPCB"/>
    <d v="2025-04-08T22:00:00"/>
    <n v="26.786681999999999"/>
    <n v="75.827928"/>
    <x v="0"/>
    <n v="2"/>
    <n v="4"/>
    <n v="4"/>
  </r>
  <r>
    <s v="India"/>
    <x v="17"/>
    <x v="144"/>
    <s v="Indra Nagar, Jhunjhunu - RSPCB"/>
    <d v="2025-04-08T22:00:00"/>
    <n v="28.108988"/>
    <n v="75.386577000000003"/>
    <x v="0"/>
    <n v="8"/>
    <n v="16"/>
    <n v="14"/>
  </r>
  <r>
    <s v="India"/>
    <x v="17"/>
    <x v="145"/>
    <s v="Collectorate, Jodhpur - RSPCB"/>
    <d v="2025-04-08T22:00:00"/>
    <n v="26.268249000000001"/>
    <n v="73.019385299999996"/>
    <x v="4"/>
    <n v="1"/>
    <n v="11"/>
    <n v="6"/>
  </r>
  <r>
    <s v="India"/>
    <x v="17"/>
    <x v="145"/>
    <s v="Digari Kalan, Jodhpur - RSPCB"/>
    <d v="2025-04-08T22:00:00"/>
    <n v="26.295809999999999"/>
    <n v="73.082283000000004"/>
    <x v="6"/>
    <n v="4"/>
    <n v="131"/>
    <n v="24"/>
  </r>
  <r>
    <s v="India"/>
    <x v="17"/>
    <x v="145"/>
    <s v="Digari Kalan, Jodhpur - RSPCB"/>
    <d v="2025-04-08T22:00:00"/>
    <n v="26.295809999999999"/>
    <n v="73.082283000000004"/>
    <x v="0"/>
    <n v="1"/>
    <n v="3"/>
    <n v="3"/>
  </r>
  <r>
    <s v="India"/>
    <x v="17"/>
    <x v="145"/>
    <s v="Jhalamand, Jodhpur - RSPCB"/>
    <d v="2025-04-08T22:00:00"/>
    <n v="26.215415"/>
    <n v="73.070155999999997"/>
    <x v="0"/>
    <n v="4"/>
    <n v="12"/>
    <n v="7"/>
  </r>
  <r>
    <s v="India"/>
    <x v="17"/>
    <x v="145"/>
    <s v="Jhalamand, Jodhpur - RSPCB"/>
    <d v="2025-04-08T22:00:00"/>
    <n v="26.215415"/>
    <n v="73.070155999999997"/>
    <x v="1"/>
    <n v="5"/>
    <n v="99"/>
    <n v="27"/>
  </r>
  <r>
    <s v="India"/>
    <x v="17"/>
    <x v="145"/>
    <s v="Mandor, Jodhpur - RSPCB"/>
    <d v="2025-04-08T22:00:00"/>
    <n v="26.358805"/>
    <n v="73.047443999999999"/>
    <x v="1"/>
    <n v="10"/>
    <n v="60"/>
    <n v="23"/>
  </r>
  <r>
    <s v="India"/>
    <x v="17"/>
    <x v="145"/>
    <s v="Samrat Ashok Udhyan, Jodhpur - RSPCB"/>
    <d v="2025-04-08T22:00:00"/>
    <n v="26.253384"/>
    <n v="72.976571000000007"/>
    <x v="6"/>
    <n v="3"/>
    <n v="31"/>
    <n v="9"/>
  </r>
  <r>
    <s v="India"/>
    <x v="17"/>
    <x v="145"/>
    <s v="Samrat Ashok Udhyan, Jodhpur - RSPCB"/>
    <d v="2025-04-08T22:00:00"/>
    <n v="26.253384"/>
    <n v="72.976571000000007"/>
    <x v="4"/>
    <n v="4"/>
    <n v="16"/>
    <n v="8"/>
  </r>
  <r>
    <s v="India"/>
    <x v="17"/>
    <x v="146"/>
    <s v="Satyawati Vihar, Karauli - RSPCB"/>
    <d v="2025-04-08T22:00:00"/>
    <n v="26.506177000000001"/>
    <n v="77.025988999999996"/>
    <x v="0"/>
    <n v="9"/>
    <n v="16"/>
    <n v="11"/>
  </r>
  <r>
    <s v="India"/>
    <x v="17"/>
    <x v="146"/>
    <s v="Satyawati Vihar, Karauli - RSPCB"/>
    <d v="2025-04-08T22:00:00"/>
    <n v="26.506177000000001"/>
    <n v="77.025988999999996"/>
    <x v="5"/>
    <n v="48"/>
    <n v="158"/>
    <n v="115"/>
  </r>
  <r>
    <s v="India"/>
    <x v="17"/>
    <x v="147"/>
    <s v="Nayapura, Kota - RSPCB"/>
    <d v="2025-04-08T22:00:00"/>
    <n v="25.196024000000001"/>
    <n v="75.855667999999994"/>
    <x v="6"/>
    <n v="18"/>
    <n v="88"/>
    <n v="54"/>
  </r>
  <r>
    <s v="India"/>
    <x v="17"/>
    <x v="143"/>
    <s v="Shastri Nagar, Jaipur - RSPCB"/>
    <d v="2025-04-08T22:00:00"/>
    <n v="26.950292900000001"/>
    <n v="75.730942999999996"/>
    <x v="0"/>
    <n v="3"/>
    <n v="35"/>
    <n v="8"/>
  </r>
  <r>
    <s v="India"/>
    <x v="17"/>
    <x v="148"/>
    <s v="Sadar Bazar, Jaisalmer - RSPCB"/>
    <d v="2025-04-08T22:00:00"/>
    <n v="26.912329"/>
    <n v="70.909167999999994"/>
    <x v="0"/>
    <n v="5"/>
    <n v="33"/>
    <n v="15"/>
  </r>
  <r>
    <s v="India"/>
    <x v="17"/>
    <x v="149"/>
    <s v="Mudtra Sili, Jalore - RSPCB"/>
    <d v="2025-04-08T22:00:00"/>
    <n v="25.344694"/>
    <n v="72.626208000000005"/>
    <x v="5"/>
    <n v="22"/>
    <n v="119"/>
    <n v="100"/>
  </r>
  <r>
    <s v="India"/>
    <x v="17"/>
    <x v="150"/>
    <s v="Rajlaxmi Nagar, Jhalawar - RSPCB"/>
    <d v="2025-04-08T22:00:00"/>
    <n v="24.588397000000001"/>
    <n v="76.172781999999998"/>
    <x v="4"/>
    <n v="3"/>
    <n v="16"/>
    <n v="9"/>
  </r>
  <r>
    <s v="India"/>
    <x v="17"/>
    <x v="151"/>
    <s v="Sahu Nagar, Sawai Madhopur - RSPCB"/>
    <d v="2025-04-08T22:00:00"/>
    <n v="26.031442999999999"/>
    <n v="76.359326999999993"/>
    <x v="3"/>
    <n v="96"/>
    <n v="459"/>
    <n v="192"/>
  </r>
  <r>
    <s v="India"/>
    <x v="17"/>
    <x v="151"/>
    <s v="Sahu Nagar, Sawai Madhopur - RSPCB"/>
    <d v="2025-04-08T22:00:00"/>
    <n v="26.031442999999999"/>
    <n v="76.359326999999993"/>
    <x v="6"/>
    <n v="11"/>
    <n v="32"/>
    <n v="18"/>
  </r>
  <r>
    <s v="India"/>
    <x v="17"/>
    <x v="152"/>
    <s v="Vedhaynath Colony, Sirohi - RSPCB"/>
    <d v="2025-04-08T22:00:00"/>
    <n v="24.885261"/>
    <n v="72.857549000000006"/>
    <x v="6"/>
    <n v="6"/>
    <n v="42"/>
    <n v="15"/>
  </r>
  <r>
    <s v="India"/>
    <x v="17"/>
    <x v="152"/>
    <s v="Vedhaynath Colony, Sirohi - RSPCB"/>
    <d v="2025-04-08T22:00:00"/>
    <n v="24.885261"/>
    <n v="72.857549000000006"/>
    <x v="0"/>
    <n v="1"/>
    <n v="2"/>
    <n v="2"/>
  </r>
  <r>
    <s v="India"/>
    <x v="17"/>
    <x v="152"/>
    <s v="Vedhaynath Colony, Sirohi - RSPCB"/>
    <d v="2025-04-08T22:00:00"/>
    <n v="24.885261"/>
    <n v="72.857549000000006"/>
    <x v="4"/>
    <n v="4"/>
    <n v="28"/>
    <n v="10"/>
  </r>
  <r>
    <s v="India"/>
    <x v="21"/>
    <x v="153"/>
    <s v="Alandur Bus Depot, Chennai - CPCB"/>
    <d v="2025-04-08T22:00:00"/>
    <n v="12.9099161"/>
    <n v="80.107653799999994"/>
    <x v="0"/>
    <n v="65"/>
    <n v="78"/>
    <n v="56"/>
  </r>
  <r>
    <s v="India"/>
    <x v="21"/>
    <x v="153"/>
    <s v="Manali Village, Chennai - TNPCB"/>
    <d v="2025-04-08T22:00:00"/>
    <n v="13.1662"/>
    <n v="80.258399999999995"/>
    <x v="3"/>
    <n v="12"/>
    <n v="117"/>
    <n v="40"/>
  </r>
  <r>
    <s v="India"/>
    <x v="21"/>
    <x v="153"/>
    <s v="Manali, Chennai - CPCB"/>
    <d v="2025-04-08T22:00:00"/>
    <n v="13.164543999999999"/>
    <n v="80.26285"/>
    <x v="3"/>
    <n v="30"/>
    <n v="69"/>
    <n v="48"/>
  </r>
  <r>
    <s v="India"/>
    <x v="17"/>
    <x v="154"/>
    <s v="Housing Board, Hanumangarh - RSPCB"/>
    <d v="2025-04-08T22:00:00"/>
    <n v="29.610749999999999"/>
    <n v="74.283608000000001"/>
    <x v="3"/>
    <n v="105"/>
    <n v="305"/>
    <n v="168"/>
  </r>
  <r>
    <s v="India"/>
    <x v="17"/>
    <x v="154"/>
    <s v="Housing Board, Hanumangarh - RSPCB"/>
    <d v="2025-04-08T22:00:00"/>
    <n v="29.610749999999999"/>
    <n v="74.283608000000001"/>
    <x v="6"/>
    <n v="16"/>
    <n v="69"/>
    <n v="39"/>
  </r>
  <r>
    <s v="India"/>
    <x v="17"/>
    <x v="154"/>
    <s v="Housing Board, Hanumangarh - RSPCB"/>
    <d v="2025-04-08T22:00:00"/>
    <n v="29.610749999999999"/>
    <n v="74.283608000000001"/>
    <x v="1"/>
    <n v="52"/>
    <n v="89"/>
    <n v="69"/>
  </r>
  <r>
    <s v="India"/>
    <x v="21"/>
    <x v="155"/>
    <s v="Kudikadu, Cuddalore - TNPCB"/>
    <d v="2025-04-08T22:00:00"/>
    <n v="11.6829898"/>
    <n v="79.753209900000002"/>
    <x v="6"/>
    <n v="7"/>
    <n v="5"/>
    <n v="3"/>
  </r>
  <r>
    <s v="India"/>
    <x v="21"/>
    <x v="155"/>
    <s v="Semmandalam, Cuddalore - TNPCB"/>
    <d v="2025-04-08T22:00:00"/>
    <n v="11.763768300000001"/>
    <n v="79.749983499999999"/>
    <x v="0"/>
    <n v="1"/>
    <n v="2"/>
    <n v="1"/>
  </r>
  <r>
    <s v="India"/>
    <x v="21"/>
    <x v="156"/>
    <s v="Mendonsa Colony, Dindigul - TNPCB"/>
    <d v="2025-04-08T22:00:00"/>
    <n v="10.358535"/>
    <n v="77.984320999999994"/>
    <x v="1"/>
    <n v="8"/>
    <n v="15"/>
    <n v="9"/>
  </r>
  <r>
    <s v="India"/>
    <x v="21"/>
    <x v="157"/>
    <s v="Anthoni Pillai Nagar, Gummidipoondi - TNPCB"/>
    <d v="2025-04-08T22:00:00"/>
    <n v="13.412699999999999"/>
    <n v="80.108099999999993"/>
    <x v="2"/>
    <n v="5"/>
    <n v="206"/>
    <n v="51"/>
  </r>
  <r>
    <s v="India"/>
    <x v="21"/>
    <x v="157"/>
    <s v="Anthoni Pillai Nagar, Gummidipoondi - TNPCB"/>
    <d v="2025-04-08T22:00:00"/>
    <n v="13.412699999999999"/>
    <n v="80.108099999999993"/>
    <x v="3"/>
    <n v="22"/>
    <n v="132"/>
    <n v="56"/>
  </r>
  <r>
    <s v="India"/>
    <x v="21"/>
    <x v="158"/>
    <s v="SIPCOT Phase-1, Hosur - TNPCB"/>
    <d v="2025-04-08T22:00:00"/>
    <n v="12.746998"/>
    <n v="77.813811000000001"/>
    <x v="6"/>
    <n v="1"/>
    <n v="2"/>
    <n v="2"/>
  </r>
  <r>
    <s v="India"/>
    <x v="21"/>
    <x v="158"/>
    <s v="SIPCOT Phase-1, Hosur - TNPCB"/>
    <d v="2025-04-08T22:00:00"/>
    <n v="12.746998"/>
    <n v="77.813811000000001"/>
    <x v="0"/>
    <n v="1"/>
    <n v="1"/>
    <n v="1"/>
  </r>
  <r>
    <s v="India"/>
    <x v="21"/>
    <x v="159"/>
    <s v="Kilambi, Kanchipuram - TNPCB"/>
    <d v="2025-04-08T22:00:00"/>
    <n v="12.864618"/>
    <n v="79.659968000000006"/>
    <x v="2"/>
    <n v="22"/>
    <n v="167"/>
    <n v="65"/>
  </r>
  <r>
    <s v="India"/>
    <x v="21"/>
    <x v="159"/>
    <s v="Kilambi, Kanchipuram - TNPCB"/>
    <d v="2025-04-08T22:00:00"/>
    <n v="12.864618"/>
    <n v="79.659968000000006"/>
    <x v="6"/>
    <n v="1"/>
    <n v="13"/>
    <n v="4"/>
  </r>
  <r>
    <s v="India"/>
    <x v="21"/>
    <x v="159"/>
    <s v="Kilambi, Kanchipuram - TNPCB"/>
    <d v="2025-04-08T22:00:00"/>
    <n v="12.864618"/>
    <n v="79.659968000000006"/>
    <x v="0"/>
    <n v="4"/>
    <n v="4"/>
    <n v="4"/>
  </r>
  <r>
    <s v="India"/>
    <x v="21"/>
    <x v="159"/>
    <s v="Kilambi, Kanchipuram - TNPCB"/>
    <d v="2025-04-08T22:00:00"/>
    <n v="12.864618"/>
    <n v="79.659968000000006"/>
    <x v="5"/>
    <n v="1"/>
    <n v="101"/>
    <n v="71"/>
  </r>
  <r>
    <s v="India"/>
    <x v="21"/>
    <x v="160"/>
    <s v="Kamadenu Nagar, Karur - TNPCB"/>
    <d v="2025-04-08T22:00:00"/>
    <n v="10.96782"/>
    <n v="78.080882000000003"/>
    <x v="2"/>
    <n v="98"/>
    <n v="45"/>
    <n v="67"/>
  </r>
  <r>
    <s v="India"/>
    <x v="21"/>
    <x v="160"/>
    <s v="Kamadenu Nagar, Karur - TNPCB"/>
    <d v="2025-04-08T22:00:00"/>
    <n v="10.96782"/>
    <n v="78.080882000000003"/>
    <x v="3"/>
    <n v="564"/>
    <n v="678"/>
    <n v="647"/>
  </r>
  <r>
    <s v="India"/>
    <x v="22"/>
    <x v="161"/>
    <s v="Zoo Park, Hyderabad - TSPCB"/>
    <d v="2025-04-08T22:00:00"/>
    <n v="17.349694"/>
    <n v="78.451436999999999"/>
    <x v="0"/>
    <n v="3"/>
    <n v="6"/>
    <n v="4"/>
  </r>
  <r>
    <s v="India"/>
    <x v="23"/>
    <x v="162"/>
    <s v="Bardowali, Agartala - Tripura SPCB"/>
    <d v="2025-04-08T22:00:00"/>
    <n v="23.817549700000001"/>
    <n v="91.272697399999998"/>
    <x v="2"/>
    <n v="7"/>
    <n v="23"/>
    <n v="16"/>
  </r>
  <r>
    <s v="India"/>
    <x v="24"/>
    <x v="163"/>
    <s v="Manoharpur, Agra - UPPCB"/>
    <d v="2025-04-08T22:00:00"/>
    <n v="27.237110000000001"/>
    <n v="78.019360000000006"/>
    <x v="3"/>
    <n v="58"/>
    <n v="155"/>
    <n v="100"/>
  </r>
  <r>
    <s v="India"/>
    <x v="24"/>
    <x v="163"/>
    <s v="Manoharpur, Agra - UPPCB"/>
    <d v="2025-04-08T22:00:00"/>
    <n v="27.237110000000001"/>
    <n v="78.019360000000006"/>
    <x v="0"/>
    <n v="1"/>
    <n v="1"/>
    <n v="1"/>
  </r>
  <r>
    <s v="India"/>
    <x v="24"/>
    <x v="163"/>
    <s v="Manoharpur, Agra - UPPCB"/>
    <d v="2025-04-08T22:00:00"/>
    <n v="27.237110000000001"/>
    <n v="78.019360000000006"/>
    <x v="4"/>
    <n v="8"/>
    <n v="12"/>
    <n v="10"/>
  </r>
  <r>
    <s v="India"/>
    <x v="24"/>
    <x v="163"/>
    <s v="Manoharpur, Agra - UPPCB"/>
    <d v="2025-04-08T22:00:00"/>
    <n v="27.237110000000001"/>
    <n v="78.019360000000006"/>
    <x v="5"/>
    <n v="8"/>
    <n v="78"/>
    <n v="62"/>
  </r>
  <r>
    <s v="India"/>
    <x v="24"/>
    <x v="163"/>
    <s v="Rohta, Agra - UPPCB"/>
    <d v="2025-04-08T22:00:00"/>
    <n v="27.106971999999999"/>
    <n v="78.000111000000004"/>
    <x v="5"/>
    <n v="8"/>
    <n v="14"/>
    <n v="11"/>
  </r>
  <r>
    <s v="India"/>
    <x v="24"/>
    <x v="163"/>
    <s v="Sanjay Palace, Agra - UPPCB"/>
    <d v="2025-04-08T22:00:00"/>
    <n v="27.198658330000001"/>
    <n v="78.005980559999998"/>
    <x v="6"/>
    <n v="12"/>
    <n v="57"/>
    <n v="26"/>
  </r>
  <r>
    <s v="India"/>
    <x v="24"/>
    <x v="163"/>
    <s v="Sector-3B Avas Vikas Colony, Agra - UPPCB"/>
    <d v="2025-04-08T22:00:00"/>
    <n v="27.194120000000002"/>
    <n v="77.962370000000007"/>
    <x v="2"/>
    <n v="79"/>
    <n v="239"/>
    <n v="144"/>
  </r>
  <r>
    <s v="India"/>
    <x v="22"/>
    <x v="161"/>
    <s v="ICRISAT Patancheru, Hyderabad - TSPCB"/>
    <d v="2025-04-08T22:00:00"/>
    <n v="17.5184"/>
    <n v="78.278777000000005"/>
    <x v="4"/>
    <n v="2"/>
    <n v="19"/>
    <n v="14"/>
  </r>
  <r>
    <s v="India"/>
    <x v="22"/>
    <x v="161"/>
    <s v="ICRISAT Patancheru, Hyderabad - TSPCB"/>
    <d v="2025-04-08T22:00:00"/>
    <n v="17.5184"/>
    <n v="78.278777000000005"/>
    <x v="5"/>
    <n v="2"/>
    <n v="148"/>
    <n v="96"/>
  </r>
  <r>
    <s v="India"/>
    <x v="22"/>
    <x v="161"/>
    <s v="IDA Pashamylaram, Hyderabad - TSPCB"/>
    <d v="2025-04-08T22:00:00"/>
    <n v="17.531689499999999"/>
    <n v="78.218939000000006"/>
    <x v="0"/>
    <n v="1"/>
    <n v="3"/>
    <n v="1"/>
  </r>
  <r>
    <s v="India"/>
    <x v="22"/>
    <x v="161"/>
    <s v="IDA Pashamylaram, Hyderabad - TSPCB"/>
    <d v="2025-04-08T22:00:00"/>
    <n v="17.531689499999999"/>
    <n v="78.218939000000006"/>
    <x v="1"/>
    <n v="2"/>
    <n v="46"/>
    <n v="39"/>
  </r>
  <r>
    <s v="India"/>
    <x v="22"/>
    <x v="161"/>
    <s v="IDA Pashamylaram, Hyderabad - TSPCB"/>
    <d v="2025-04-08T22:00:00"/>
    <n v="17.531689499999999"/>
    <n v="78.218939000000006"/>
    <x v="5"/>
    <n v="9"/>
    <n v="42"/>
    <n v="31"/>
  </r>
  <r>
    <s v="India"/>
    <x v="22"/>
    <x v="161"/>
    <s v="IITH Kandi, Hyderabad - TSPCB"/>
    <d v="2025-04-08T22:00:00"/>
    <n v="17.585705000000001"/>
    <n v="78.126199"/>
    <x v="1"/>
    <n v="24"/>
    <n v="41"/>
    <n v="30"/>
  </r>
  <r>
    <s v="India"/>
    <x v="22"/>
    <x v="161"/>
    <s v="IITH Kandi, Hyderabad - TSPCB"/>
    <d v="2025-04-08T22:00:00"/>
    <n v="17.585705000000001"/>
    <n v="78.126199"/>
    <x v="5"/>
    <n v="35"/>
    <n v="39"/>
    <n v="38"/>
  </r>
  <r>
    <s v="India"/>
    <x v="22"/>
    <x v="161"/>
    <s v="Kokapet, Hyderabad - TSPCB"/>
    <d v="2025-04-08T22:00:00"/>
    <n v="17.393559"/>
    <n v="78.339194000000006"/>
    <x v="0"/>
    <n v="2"/>
    <n v="3"/>
    <n v="3"/>
  </r>
  <r>
    <s v="India"/>
    <x v="22"/>
    <x v="161"/>
    <s v="Kokapet, Hyderabad - TSPCB"/>
    <d v="2025-04-08T22:00:00"/>
    <n v="17.393559"/>
    <n v="78.339194000000006"/>
    <x v="1"/>
    <n v="34"/>
    <n v="39"/>
    <n v="37"/>
  </r>
  <r>
    <s v="India"/>
    <x v="22"/>
    <x v="161"/>
    <s v="Kompally Municipal Office, Hyderabad - TSPCB"/>
    <d v="2025-04-08T22:00:00"/>
    <n v="17.544899000000001"/>
    <n v="78.486948999999996"/>
    <x v="6"/>
    <n v="78"/>
    <n v="75"/>
    <n v="45"/>
  </r>
  <r>
    <s v="India"/>
    <x v="22"/>
    <x v="161"/>
    <s v="Kompally Municipal Office, Hyderabad - TSPCB"/>
    <d v="2025-04-08T22:00:00"/>
    <n v="17.544899000000001"/>
    <n v="78.486948999999996"/>
    <x v="5"/>
    <n v="87"/>
    <n v="66"/>
    <n v="48"/>
  </r>
  <r>
    <s v="India"/>
    <x v="21"/>
    <x v="164"/>
    <s v="Bharathidasan University, Palkalaiperur - TNPCB"/>
    <d v="2025-04-08T22:00:00"/>
    <n v="10.681158"/>
    <n v="78.741746000000006"/>
    <x v="4"/>
    <n v="8"/>
    <n v="9"/>
    <n v="9"/>
  </r>
  <r>
    <s v="India"/>
    <x v="21"/>
    <x v="165"/>
    <s v="SIPCOT Nathampannai, Pudukottai - TNPCB"/>
    <d v="2025-04-08T22:00:00"/>
    <n v="10.423417000000001"/>
    <n v="78.784889000000007"/>
    <x v="3"/>
    <n v="4"/>
    <n v="58"/>
    <n v="28"/>
  </r>
  <r>
    <s v="India"/>
    <x v="21"/>
    <x v="166"/>
    <s v="Chalai Bazaar, Ramanathapuram - TNPCB"/>
    <d v="2025-04-08T22:00:00"/>
    <n v="9.3639899999999994"/>
    <n v="78.831976999999995"/>
    <x v="0"/>
    <n v="1"/>
    <n v="1"/>
    <n v="1"/>
  </r>
  <r>
    <s v="India"/>
    <x v="21"/>
    <x v="166"/>
    <s v="Chalai Bazaar, Ramanathapuram - TNPCB"/>
    <d v="2025-04-08T22:00:00"/>
    <n v="9.3639899999999994"/>
    <n v="78.831976999999995"/>
    <x v="4"/>
    <n v="7"/>
    <n v="19"/>
    <n v="13"/>
  </r>
  <r>
    <s v="India"/>
    <x v="21"/>
    <x v="167"/>
    <s v="VOC Nagar_SIPCOT, Ranipet - TNPCB"/>
    <d v="2025-04-08T22:00:00"/>
    <n v="12.952707"/>
    <n v="79.303939999999997"/>
    <x v="2"/>
    <n v="27"/>
    <n v="82"/>
    <n v="46"/>
  </r>
  <r>
    <s v="India"/>
    <x v="21"/>
    <x v="167"/>
    <s v="VOC Nagar_SIPCOT, Ranipet - TNPCB"/>
    <d v="2025-04-08T22:00:00"/>
    <n v="12.952707"/>
    <n v="79.303939999999997"/>
    <x v="3"/>
    <n v="29"/>
    <n v="67"/>
    <n v="49"/>
  </r>
  <r>
    <s v="India"/>
    <x v="21"/>
    <x v="167"/>
    <s v="VOC Nagar_SIPCOT, Ranipet - TNPCB"/>
    <d v="2025-04-08T22:00:00"/>
    <n v="12.952707"/>
    <n v="79.303939999999997"/>
    <x v="1"/>
    <n v="16"/>
    <n v="24"/>
    <n v="19"/>
  </r>
  <r>
    <s v="India"/>
    <x v="21"/>
    <x v="168"/>
    <s v="Sona College of Technology, Salem - TNPCB"/>
    <d v="2025-04-08T22:00:00"/>
    <n v="11.679111000000001"/>
    <n v="78.125051999999997"/>
    <x v="0"/>
    <n v="3"/>
    <n v="3"/>
    <n v="3"/>
  </r>
  <r>
    <s v="India"/>
    <x v="21"/>
    <x v="153"/>
    <s v="Perungudi, Chennai - TNPCB"/>
    <d v="2025-04-08T22:00:00"/>
    <n v="12.9533"/>
    <n v="80.235699999999994"/>
    <x v="6"/>
    <n v="2"/>
    <n v="12"/>
    <n v="5"/>
  </r>
  <r>
    <s v="India"/>
    <x v="21"/>
    <x v="153"/>
    <s v="Royapuram, Chennai - TNPCB"/>
    <d v="2025-04-08T22:00:00"/>
    <n v="13.1036"/>
    <n v="80.290899999999993"/>
    <x v="4"/>
    <n v="6"/>
    <n v="14"/>
    <n v="8"/>
  </r>
  <r>
    <s v="India"/>
    <x v="21"/>
    <x v="153"/>
    <s v="Royapuram, Chennai - TNPCB"/>
    <d v="2025-04-08T22:00:00"/>
    <n v="13.1036"/>
    <n v="80.290899999999993"/>
    <x v="1"/>
    <n v="16"/>
    <n v="50"/>
    <n v="23"/>
  </r>
  <r>
    <s v="India"/>
    <x v="21"/>
    <x v="153"/>
    <s v="Velachery Res. Area, Chennai - CPCB"/>
    <d v="2025-04-08T22:00:00"/>
    <n v="13.005218899999999"/>
    <n v="80.239812499999999"/>
    <x v="0"/>
    <n v="4"/>
    <n v="5"/>
    <n v="4"/>
  </r>
  <r>
    <s v="India"/>
    <x v="21"/>
    <x v="169"/>
    <s v="PSG College of Arts and Science, Coimbatore - TNPCB"/>
    <d v="2025-04-08T22:00:00"/>
    <n v="11.0328"/>
    <n v="77.034899999999993"/>
    <x v="3"/>
    <n v="30"/>
    <n v="62"/>
    <n v="47"/>
  </r>
  <r>
    <s v="India"/>
    <x v="21"/>
    <x v="169"/>
    <s v="SIDCO Kurichi, Coimbatore - TNPCB"/>
    <d v="2025-04-08T22:00:00"/>
    <n v="10.942451"/>
    <n v="76.978995999999995"/>
    <x v="0"/>
    <n v="1"/>
    <n v="1"/>
    <n v="1"/>
  </r>
  <r>
    <s v="India"/>
    <x v="21"/>
    <x v="169"/>
    <s v="SIDCO Kurichi, Coimbatore - TNPCB"/>
    <d v="2025-04-08T22:00:00"/>
    <n v="10.942451"/>
    <n v="76.978995999999995"/>
    <x v="1"/>
    <n v="28"/>
    <n v="48"/>
    <n v="32"/>
  </r>
  <r>
    <s v="India"/>
    <x v="21"/>
    <x v="170"/>
    <s v="Collectorate Office, Virudhunagar - TNPCB"/>
    <d v="2025-04-08T22:00:00"/>
    <n v="9.5593819999999994"/>
    <n v="77.948828000000006"/>
    <x v="6"/>
    <n v="19"/>
    <n v="20"/>
    <n v="20"/>
  </r>
  <r>
    <s v="India"/>
    <x v="22"/>
    <x v="161"/>
    <s v="Bollaram Industrial Area, Hyderabad - TSPCB"/>
    <d v="2025-04-08T22:00:00"/>
    <n v="17.540890999999998"/>
    <n v="78.358528000000007"/>
    <x v="0"/>
    <n v="4"/>
    <n v="10"/>
    <n v="5"/>
  </r>
  <r>
    <s v="India"/>
    <x v="22"/>
    <x v="161"/>
    <s v="Bollaram Industrial Area, Hyderabad - TSPCB"/>
    <d v="2025-04-08T22:00:00"/>
    <n v="17.540890999999998"/>
    <n v="78.358528000000007"/>
    <x v="5"/>
    <n v="31"/>
    <n v="50"/>
    <n v="47"/>
  </r>
  <r>
    <s v="India"/>
    <x v="22"/>
    <x v="161"/>
    <s v="Central University, Hyderabad - TSPCB"/>
    <d v="2025-04-08T22:00:00"/>
    <n v="17.460103"/>
    <n v="78.334361000000001"/>
    <x v="2"/>
    <n v="13"/>
    <n v="59"/>
    <n v="25"/>
  </r>
  <r>
    <s v="India"/>
    <x v="22"/>
    <x v="161"/>
    <s v="Central University, Hyderabad - TSPCB"/>
    <d v="2025-04-08T22:00:00"/>
    <n v="17.460103"/>
    <n v="78.334361000000001"/>
    <x v="1"/>
    <n v="2"/>
    <n v="42"/>
    <n v="33"/>
  </r>
  <r>
    <s v="India"/>
    <x v="22"/>
    <x v="161"/>
    <s v="ECIL Kapra, Hyderabad - TSPCB"/>
    <d v="2025-04-08T22:00:00"/>
    <n v="17.470431000000001"/>
    <n v="78.566958999999997"/>
    <x v="2"/>
    <n v="98"/>
    <n v="56"/>
    <n v="67"/>
  </r>
  <r>
    <s v="India"/>
    <x v="22"/>
    <x v="161"/>
    <s v="ECIL Kapra, Hyderabad - TSPCB"/>
    <d v="2025-04-08T22:00:00"/>
    <n v="17.470431000000001"/>
    <n v="78.566958999999997"/>
    <x v="0"/>
    <n v="4"/>
    <n v="7"/>
    <n v="6"/>
  </r>
  <r>
    <s v="India"/>
    <x v="21"/>
    <x v="168"/>
    <s v="Sona College of Technology, Salem - TNPCB"/>
    <d v="2025-04-08T22:00:00"/>
    <n v="11.679111000000001"/>
    <n v="78.125051999999997"/>
    <x v="4"/>
    <n v="35"/>
    <n v="38"/>
    <n v="37"/>
  </r>
  <r>
    <s v="India"/>
    <x v="21"/>
    <x v="171"/>
    <s v="St Joseph College, Tiruchirappalli - TNPCB"/>
    <d v="2025-04-08T22:00:00"/>
    <n v="10.830158000000001"/>
    <n v="78.691849000000005"/>
    <x v="6"/>
    <n v="10"/>
    <n v="10"/>
    <n v="10"/>
  </r>
  <r>
    <s v="India"/>
    <x v="21"/>
    <x v="171"/>
    <s v="St Joseph College, Tiruchirappalli - TNPCB"/>
    <d v="2025-04-08T22:00:00"/>
    <n v="10.830158000000001"/>
    <n v="78.691849000000005"/>
    <x v="0"/>
    <n v="2"/>
    <n v="4"/>
    <n v="3"/>
  </r>
  <r>
    <s v="India"/>
    <x v="21"/>
    <x v="172"/>
    <s v="Municipal Corporation Office, Tirunelveli - TNPCB"/>
    <d v="2025-04-08T22:00:00"/>
    <n v="8.7284419999999994"/>
    <n v="77.696200000000005"/>
    <x v="2"/>
    <n v="15"/>
    <n v="37"/>
    <n v="25"/>
  </r>
  <r>
    <s v="India"/>
    <x v="21"/>
    <x v="172"/>
    <s v="Municipal Corporation Office, Tirunelveli - TNPCB"/>
    <d v="2025-04-08T22:00:00"/>
    <n v="8.7284419999999994"/>
    <n v="77.696200000000005"/>
    <x v="3"/>
    <n v="13"/>
    <n v="36"/>
    <n v="25"/>
  </r>
  <r>
    <s v="India"/>
    <x v="21"/>
    <x v="173"/>
    <s v="Kumaran College, Tirupur - TNPCB"/>
    <d v="2025-04-08T22:00:00"/>
    <n v="11.0973603"/>
    <n v="77.322867299999999"/>
    <x v="3"/>
    <n v="12"/>
    <n v="167"/>
    <n v="70"/>
  </r>
  <r>
    <s v="India"/>
    <x v="21"/>
    <x v="160"/>
    <s v="Kamadenu Nagar, Karur - TNPCB"/>
    <d v="2025-04-08T22:00:00"/>
    <n v="10.96782"/>
    <n v="78.080882000000003"/>
    <x v="4"/>
    <n v="73"/>
    <n v="35"/>
    <n v="54"/>
  </r>
  <r>
    <s v="India"/>
    <x v="21"/>
    <x v="174"/>
    <s v="Uchapatti, Madurai - TNPCB"/>
    <d v="2025-04-08T22:00:00"/>
    <n v="9.8659350000000003"/>
    <n v="78.022668999999993"/>
    <x v="6"/>
    <n v="78"/>
    <n v="78"/>
    <n v="56"/>
  </r>
  <r>
    <s v="India"/>
    <x v="21"/>
    <x v="175"/>
    <s v="Velippalayam, Nagapattinam - TNPCB"/>
    <d v="2025-04-08T22:00:00"/>
    <n v="10.798548"/>
    <n v="79.838211999999999"/>
    <x v="0"/>
    <n v="2"/>
    <n v="2"/>
    <n v="2"/>
  </r>
  <r>
    <s v="India"/>
    <x v="21"/>
    <x v="175"/>
    <s v="Velippalayam, Nagapattinam - TNPCB"/>
    <d v="2025-04-08T22:00:00"/>
    <n v="10.798548"/>
    <n v="79.838211999999999"/>
    <x v="5"/>
    <n v="26"/>
    <n v="47"/>
    <n v="31"/>
  </r>
  <r>
    <s v="India"/>
    <x v="21"/>
    <x v="164"/>
    <s v="Bharathidasan University, Palkalaiperur - TNPCB"/>
    <d v="2025-04-08T22:00:00"/>
    <n v="10.681158"/>
    <n v="78.741746000000006"/>
    <x v="2"/>
    <n v="11"/>
    <n v="85"/>
    <n v="30"/>
  </r>
  <r>
    <s v="India"/>
    <x v="22"/>
    <x v="161"/>
    <s v="New Malakpet, Hyderabad - TSPCB"/>
    <d v="2025-04-08T22:00:00"/>
    <n v="17.372060000000001"/>
    <n v="78.50864"/>
    <x v="2"/>
    <n v="25"/>
    <n v="53"/>
    <n v="37"/>
  </r>
  <r>
    <s v="India"/>
    <x v="22"/>
    <x v="161"/>
    <s v="New Malakpet, Hyderabad - TSPCB"/>
    <d v="2025-04-08T22:00:00"/>
    <n v="17.372060000000001"/>
    <n v="78.50864"/>
    <x v="3"/>
    <n v="51"/>
    <n v="69"/>
    <n v="59"/>
  </r>
  <r>
    <s v="India"/>
    <x v="22"/>
    <x v="161"/>
    <s v="New Malakpet, Hyderabad - TSPCB"/>
    <d v="2025-04-08T22:00:00"/>
    <n v="17.372060000000001"/>
    <n v="78.50864"/>
    <x v="0"/>
    <n v="2"/>
    <n v="3"/>
    <n v="2"/>
  </r>
  <r>
    <s v="India"/>
    <x v="22"/>
    <x v="161"/>
    <s v="New Malakpet, Hyderabad - TSPCB"/>
    <d v="2025-04-08T22:00:00"/>
    <n v="17.372060000000001"/>
    <n v="78.50864"/>
    <x v="4"/>
    <n v="9"/>
    <n v="16"/>
    <n v="14"/>
  </r>
  <r>
    <s v="India"/>
    <x v="24"/>
    <x v="176"/>
    <s v="Loni, Ghaziabad - UPPCB"/>
    <d v="2025-04-08T22:00:00"/>
    <n v="28.757294000000002"/>
    <n v="77.278791999999996"/>
    <x v="3"/>
    <n v="150"/>
    <n v="310"/>
    <n v="220"/>
  </r>
  <r>
    <s v="India"/>
    <x v="24"/>
    <x v="176"/>
    <s v="Sanjay Nagar, Ghaziabad - UPPCB"/>
    <d v="2025-04-08T22:00:00"/>
    <n v="28.685382000000001"/>
    <n v="77.453839000000002"/>
    <x v="2"/>
    <n v="56"/>
    <n v="34"/>
    <n v="54"/>
  </r>
  <r>
    <s v="India"/>
    <x v="24"/>
    <x v="176"/>
    <s v="Sanjay Nagar, Ghaziabad - UPPCB"/>
    <d v="2025-04-08T22:00:00"/>
    <n v="28.685382000000001"/>
    <n v="77.453839000000002"/>
    <x v="4"/>
    <n v="23"/>
    <n v="45"/>
    <n v="45"/>
  </r>
  <r>
    <s v="India"/>
    <x v="24"/>
    <x v="176"/>
    <s v="Vasundhara, Ghaziabad - UPPCB"/>
    <d v="2025-04-08T22:00:00"/>
    <n v="28.660334599999999"/>
    <n v="77.357256300000003"/>
    <x v="3"/>
    <n v="110"/>
    <n v="167"/>
    <n v="133"/>
  </r>
  <r>
    <s v="India"/>
    <x v="24"/>
    <x v="176"/>
    <s v="Vasundhara, Ghaziabad - UPPCB"/>
    <d v="2025-04-08T22:00:00"/>
    <n v="28.660334599999999"/>
    <n v="77.357256300000003"/>
    <x v="0"/>
    <n v="5"/>
    <n v="9"/>
    <n v="7"/>
  </r>
  <r>
    <s v="India"/>
    <x v="24"/>
    <x v="176"/>
    <s v="Vasundhara, Ghaziabad - UPPCB"/>
    <d v="2025-04-08T22:00:00"/>
    <n v="28.660334599999999"/>
    <n v="77.357256300000003"/>
    <x v="4"/>
    <n v="23"/>
    <n v="40"/>
    <n v="27"/>
  </r>
  <r>
    <s v="India"/>
    <x v="24"/>
    <x v="177"/>
    <s v="Madan Mohan Malaviya University of Technology, Gorakhpur - UPPCB"/>
    <d v="2025-04-08T22:00:00"/>
    <n v="26.730136000000002"/>
    <n v="83.433858999999998"/>
    <x v="3"/>
    <n v="99"/>
    <n v="500"/>
    <n v="134"/>
  </r>
  <r>
    <s v="India"/>
    <x v="24"/>
    <x v="177"/>
    <s v="Madan Mohan Malaviya University of Technology, Gorakhpur - UPPCB"/>
    <d v="2025-04-08T22:00:00"/>
    <n v="26.730136000000002"/>
    <n v="83.433858999999998"/>
    <x v="6"/>
    <n v="11"/>
    <n v="12"/>
    <n v="11"/>
  </r>
  <r>
    <s v="India"/>
    <x v="24"/>
    <x v="178"/>
    <s v="Knowledge Park - III, Greater Noida - UPPCB"/>
    <d v="2025-04-08T22:00:00"/>
    <n v="28.472719999999999"/>
    <n v="77.481999999999999"/>
    <x v="2"/>
    <n v="33"/>
    <n v="72"/>
    <n v="55"/>
  </r>
  <r>
    <s v="India"/>
    <x v="24"/>
    <x v="178"/>
    <s v="Knowledge Park - III, Greater Noida - UPPCB"/>
    <d v="2025-04-08T22:00:00"/>
    <n v="28.472719999999999"/>
    <n v="77.481999999999999"/>
    <x v="0"/>
    <n v="8"/>
    <n v="13"/>
    <n v="10"/>
  </r>
  <r>
    <s v="India"/>
    <x v="24"/>
    <x v="179"/>
    <s v="NSI Kalyanpur, Kanpur - UPPCB"/>
    <d v="2025-04-08T22:00:00"/>
    <n v="26.509954"/>
    <n v="80.249611999999999"/>
    <x v="0"/>
    <n v="2"/>
    <n v="2"/>
    <n v="2"/>
  </r>
  <r>
    <s v="India"/>
    <x v="24"/>
    <x v="179"/>
    <s v="Nehru Nagar, Kanpur - UPPCB"/>
    <d v="2025-04-08T22:00:00"/>
    <n v="26.470313600000001"/>
    <n v="80.322986299999997"/>
    <x v="3"/>
    <n v="66"/>
    <n v="125"/>
    <n v="98"/>
  </r>
  <r>
    <s v="India"/>
    <x v="24"/>
    <x v="179"/>
    <s v="Nehru Nagar, Kanpur - UPPCB"/>
    <d v="2025-04-08T22:00:00"/>
    <n v="26.470313600000001"/>
    <n v="80.322986299999997"/>
    <x v="1"/>
    <n v="42"/>
    <n v="85"/>
    <n v="49"/>
  </r>
  <r>
    <s v="India"/>
    <x v="24"/>
    <x v="180"/>
    <s v="Kalindi Kunj, Khurja - UPPCB"/>
    <d v="2025-04-08T22:00:00"/>
    <n v="28.2348927"/>
    <n v="77.868300199999993"/>
    <x v="5"/>
    <n v="4"/>
    <n v="63"/>
    <n v="19"/>
  </r>
  <r>
    <s v="India"/>
    <x v="24"/>
    <x v="181"/>
    <s v="B R Ambedkar University, Lucknow - UPPCB"/>
    <d v="2025-04-08T22:00:00"/>
    <n v="26.766432999999999"/>
    <n v="80.927299000000005"/>
    <x v="6"/>
    <n v="12"/>
    <n v="12"/>
    <n v="12"/>
  </r>
  <r>
    <s v="India"/>
    <x v="24"/>
    <x v="181"/>
    <s v="Gomti Nagar, Lucknow - UPPCB"/>
    <d v="2025-04-08T22:00:00"/>
    <n v="26.868120000000001"/>
    <n v="81.005118999999993"/>
    <x v="4"/>
    <n v="9"/>
    <n v="11"/>
    <n v="10"/>
  </r>
  <r>
    <s v="India"/>
    <x v="24"/>
    <x v="182"/>
    <s v="Jigar Colony, Moradabad - UPPCB"/>
    <d v="2025-04-08T22:00:00"/>
    <n v="28.856663999999999"/>
    <n v="78.772638000000001"/>
    <x v="0"/>
    <n v="6"/>
    <n v="24"/>
    <n v="7"/>
  </r>
  <r>
    <s v="India"/>
    <x v="24"/>
    <x v="182"/>
    <s v="Jigar Colony, Moradabad - UPPCB"/>
    <d v="2025-04-08T22:00:00"/>
    <n v="28.856663999999999"/>
    <n v="78.772638000000001"/>
    <x v="4"/>
    <n v="8"/>
    <n v="88"/>
    <n v="37"/>
  </r>
  <r>
    <s v="India"/>
    <x v="24"/>
    <x v="182"/>
    <s v="Kashiram Nagar, Moradabad - UPPCB"/>
    <d v="2025-04-08T22:00:00"/>
    <n v="28.849398999999998"/>
    <n v="78.742362"/>
    <x v="6"/>
    <n v="25"/>
    <n v="26"/>
    <n v="25"/>
  </r>
  <r>
    <s v="India"/>
    <x v="24"/>
    <x v="182"/>
    <s v="Transport Nagar, Moradabad - UPPCB"/>
    <d v="2025-04-08T22:00:00"/>
    <n v="28.802624999999999"/>
    <n v="78.753727999999995"/>
    <x v="3"/>
    <n v="67"/>
    <n v="125"/>
    <n v="93"/>
  </r>
  <r>
    <s v="India"/>
    <x v="24"/>
    <x v="182"/>
    <s v="Transport Nagar, Moradabad - UPPCB"/>
    <d v="2025-04-08T22:00:00"/>
    <n v="28.802624999999999"/>
    <n v="78.753727999999995"/>
    <x v="5"/>
    <n v="25"/>
    <n v="100"/>
    <n v="78"/>
  </r>
  <r>
    <s v="India"/>
    <x v="24"/>
    <x v="183"/>
    <s v="Sector - 125, Noida - UPPCB"/>
    <d v="2025-04-08T22:00:00"/>
    <n v="28.544760799999999"/>
    <n v="77.323125700000006"/>
    <x v="2"/>
    <n v="58"/>
    <n v="207"/>
    <n v="114"/>
  </r>
  <r>
    <s v="India"/>
    <x v="24"/>
    <x v="184"/>
    <s v="Yamunapuram, Bulandshahr - UPPCB"/>
    <d v="2025-04-08T22:00:00"/>
    <n v="28.406963000000001"/>
    <n v="77.849830999999995"/>
    <x v="3"/>
    <n v="148"/>
    <n v="293"/>
    <n v="191"/>
  </r>
  <r>
    <s v="India"/>
    <x v="24"/>
    <x v="184"/>
    <s v="Yamunapuram, Bulandshahr - UPPCB"/>
    <d v="2025-04-08T22:00:00"/>
    <n v="28.406963000000001"/>
    <n v="77.849830999999995"/>
    <x v="1"/>
    <n v="36"/>
    <n v="83"/>
    <n v="56"/>
  </r>
  <r>
    <s v="India"/>
    <x v="24"/>
    <x v="185"/>
    <s v="Nagla Bhau, Firozabad - UPPCB"/>
    <d v="2025-04-08T22:00:00"/>
    <n v="27.168897000000001"/>
    <n v="78.376959999999997"/>
    <x v="5"/>
    <n v="4"/>
    <n v="9"/>
    <n v="6"/>
  </r>
  <r>
    <s v="India"/>
    <x v="24"/>
    <x v="185"/>
    <s v="Vibhab Nagar, Firozabad - UPPCB"/>
    <d v="2025-04-08T22:00:00"/>
    <n v="27.159400000000002"/>
    <n v="78.395300000000006"/>
    <x v="3"/>
    <n v="58"/>
    <n v="156"/>
    <n v="97"/>
  </r>
  <r>
    <s v="India"/>
    <x v="24"/>
    <x v="185"/>
    <s v="Vibhab Nagar, Firozabad - UPPCB"/>
    <d v="2025-04-08T22:00:00"/>
    <n v="27.159400000000002"/>
    <n v="78.395300000000006"/>
    <x v="6"/>
    <n v="15"/>
    <n v="15"/>
    <n v="15"/>
  </r>
  <r>
    <s v="India"/>
    <x v="24"/>
    <x v="185"/>
    <s v="Vibhab Nagar, Firozabad - UPPCB"/>
    <d v="2025-04-08T22:00:00"/>
    <n v="27.159400000000002"/>
    <n v="78.395300000000006"/>
    <x v="0"/>
    <n v="2"/>
    <n v="2"/>
    <n v="2"/>
  </r>
  <r>
    <s v="India"/>
    <x v="24"/>
    <x v="185"/>
    <s v="Vibhab Nagar, Firozabad - UPPCB"/>
    <d v="2025-04-08T22:00:00"/>
    <n v="27.159400000000002"/>
    <n v="78.395300000000006"/>
    <x v="5"/>
    <n v="2"/>
    <n v="159"/>
    <n v="71"/>
  </r>
  <r>
    <s v="India"/>
    <x v="24"/>
    <x v="178"/>
    <s v="Knowledge Park - III, Greater Noida - UPPCB"/>
    <d v="2025-04-08T22:00:00"/>
    <n v="28.472719999999999"/>
    <n v="77.481999999999999"/>
    <x v="5"/>
    <n v="32"/>
    <n v="85"/>
    <n v="66"/>
  </r>
  <r>
    <s v="India"/>
    <x v="24"/>
    <x v="178"/>
    <s v="Knowledge Park - V, Greater Noida - UPPCB"/>
    <d v="2025-04-08T22:00:00"/>
    <n v="28.557054000000001"/>
    <n v="77.453663000000006"/>
    <x v="5"/>
    <n v="6"/>
    <n v="189"/>
    <n v="128"/>
  </r>
  <r>
    <s v="India"/>
    <x v="24"/>
    <x v="186"/>
    <s v="Anand Vihar, Hapur - UPPCB"/>
    <d v="2025-04-08T22:00:00"/>
    <n v="28.725645"/>
    <n v="77.749674999999996"/>
    <x v="6"/>
    <n v="30"/>
    <n v="77"/>
    <n v="43"/>
  </r>
  <r>
    <s v="India"/>
    <x v="24"/>
    <x v="179"/>
    <s v="FTI Kidwai Nagar, Kanpur - UPPCB"/>
    <d v="2025-04-08T22:00:00"/>
    <n v="26.428281999999999"/>
    <n v="80.327067"/>
    <x v="0"/>
    <n v="2"/>
    <n v="2"/>
    <n v="2"/>
  </r>
  <r>
    <s v="India"/>
    <x v="24"/>
    <x v="179"/>
    <s v="FTI Kidwai Nagar, Kanpur - UPPCB"/>
    <d v="2025-04-08T22:00:00"/>
    <n v="26.428281999999999"/>
    <n v="80.327067"/>
    <x v="1"/>
    <n v="24"/>
    <n v="40"/>
    <n v="30"/>
  </r>
  <r>
    <s v="India"/>
    <x v="24"/>
    <x v="187"/>
    <s v="Jai Bhim Nagar, Meerut - UPPCB"/>
    <d v="2025-04-08T22:00:00"/>
    <n v="28.953588199999999"/>
    <n v="77.762294100000005"/>
    <x v="2"/>
    <n v="40"/>
    <n v="85"/>
    <n v="60"/>
  </r>
  <r>
    <s v="India"/>
    <x v="24"/>
    <x v="187"/>
    <s v="Jai Bhim Nagar, Meerut - UPPCB"/>
    <d v="2025-04-08T22:00:00"/>
    <n v="28.953588199999999"/>
    <n v="77.762294100000005"/>
    <x v="3"/>
    <n v="102"/>
    <n v="148"/>
    <n v="127"/>
  </r>
  <r>
    <s v="India"/>
    <x v="24"/>
    <x v="187"/>
    <s v="Jai Bhim Nagar, Meerut - UPPCB"/>
    <d v="2025-04-08T22:00:00"/>
    <n v="28.953588199999999"/>
    <n v="77.762294100000005"/>
    <x v="4"/>
    <n v="5"/>
    <n v="17"/>
    <n v="9"/>
  </r>
  <r>
    <s v="India"/>
    <x v="24"/>
    <x v="182"/>
    <s v="Buddhi Vihar, Moradabad - UPPCB"/>
    <d v="2025-04-08T22:00:00"/>
    <n v="28.835260000000002"/>
    <n v="78.744600000000005"/>
    <x v="3"/>
    <n v="68"/>
    <n v="133"/>
    <n v="97"/>
  </r>
  <r>
    <s v="India"/>
    <x v="24"/>
    <x v="182"/>
    <s v="Eco Herbal Park, Moradabad - UPPCB"/>
    <d v="2025-04-08T22:00:00"/>
    <n v="28.840738999999999"/>
    <n v="78.697530999999998"/>
    <x v="5"/>
    <n v="17"/>
    <n v="138"/>
    <n v="88"/>
  </r>
  <r>
    <s v="India"/>
    <x v="24"/>
    <x v="163"/>
    <s v="Sector-3B Avas Vikas Colony, Agra - UPPCB"/>
    <d v="2025-04-08T22:00:00"/>
    <n v="27.194120000000002"/>
    <n v="77.962370000000007"/>
    <x v="0"/>
    <n v="5"/>
    <n v="18"/>
    <n v="11"/>
  </r>
  <r>
    <s v="India"/>
    <x v="24"/>
    <x v="163"/>
    <s v="Shahjahan Garden, Agra - UPPCB"/>
    <d v="2025-04-08T22:00:00"/>
    <n v="27.169338"/>
    <n v="78.035820000000001"/>
    <x v="2"/>
    <n v="34"/>
    <n v="145"/>
    <n v="91"/>
  </r>
  <r>
    <s v="India"/>
    <x v="24"/>
    <x v="188"/>
    <s v="Sardar Patel Inter College, Baghpat - UPPCB"/>
    <d v="2025-04-08T22:00:00"/>
    <n v="28.964949000000001"/>
    <n v="77.278761000000003"/>
    <x v="4"/>
    <n v="31"/>
    <n v="105"/>
    <n v="67"/>
  </r>
  <r>
    <s v="India"/>
    <x v="24"/>
    <x v="189"/>
    <s v="Civil Lines, Bareilly - UPPCB"/>
    <d v="2025-04-08T22:00:00"/>
    <n v="28.359580999999999"/>
    <n v="79.414455000000004"/>
    <x v="0"/>
    <n v="1"/>
    <n v="2"/>
    <n v="1"/>
  </r>
  <r>
    <s v="India"/>
    <x v="24"/>
    <x v="183"/>
    <s v="Sector - 125, Noida - UPPCB"/>
    <d v="2025-04-08T22:00:00"/>
    <n v="28.544760799999999"/>
    <n v="77.323125700000006"/>
    <x v="6"/>
    <n v="22"/>
    <n v="120"/>
    <n v="50"/>
  </r>
  <r>
    <s v="India"/>
    <x v="24"/>
    <x v="183"/>
    <s v="Sector - 125, Noida - UPPCB"/>
    <d v="2025-04-08T22:00:00"/>
    <n v="28.544760799999999"/>
    <n v="77.323125700000006"/>
    <x v="0"/>
    <n v="16"/>
    <n v="25"/>
    <n v="20"/>
  </r>
  <r>
    <s v="India"/>
    <x v="24"/>
    <x v="183"/>
    <s v="Sector-116, Noida - UPPCB"/>
    <d v="2025-04-08T22:00:00"/>
    <n v="28.569230000000001"/>
    <n v="77.393848000000006"/>
    <x v="3"/>
    <n v="158"/>
    <n v="292"/>
    <n v="210"/>
  </r>
  <r>
    <s v="India"/>
    <x v="24"/>
    <x v="183"/>
    <s v="Sector-116, Noida - UPPCB"/>
    <d v="2025-04-08T22:00:00"/>
    <n v="28.569230000000001"/>
    <n v="77.393848000000006"/>
    <x v="6"/>
    <n v="28"/>
    <n v="98"/>
    <n v="73"/>
  </r>
  <r>
    <s v="India"/>
    <x v="24"/>
    <x v="183"/>
    <s v="Sector-116, Noida - UPPCB"/>
    <d v="2025-04-08T22:00:00"/>
    <n v="28.569230000000001"/>
    <n v="77.393848000000006"/>
    <x v="0"/>
    <n v="14"/>
    <n v="23"/>
    <n v="18"/>
  </r>
  <r>
    <s v="India"/>
    <x v="24"/>
    <x v="181"/>
    <s v="Kukrail Picnic Spot-1, Lucknow - UPPCB"/>
    <d v="2025-04-08T22:00:00"/>
    <n v="26.907229999999998"/>
    <n v="80.985789999999994"/>
    <x v="1"/>
    <n v="12"/>
    <n v="32"/>
    <n v="22"/>
  </r>
  <r>
    <s v="India"/>
    <x v="24"/>
    <x v="181"/>
    <s v="Talkatora District Industries Center, Lucknow - CPCB"/>
    <d v="2025-04-08T22:00:00"/>
    <n v="26.833997220000001"/>
    <n v="80.891736100000003"/>
    <x v="4"/>
    <n v="1"/>
    <n v="22"/>
    <n v="6"/>
  </r>
  <r>
    <s v="India"/>
    <x v="24"/>
    <x v="187"/>
    <s v="Ganga Nagar, Meerut - UPPCB"/>
    <d v="2025-04-08T22:00:00"/>
    <n v="28.999264"/>
    <n v="77.759035400000002"/>
    <x v="1"/>
    <n v="36"/>
    <n v="70"/>
    <n v="49"/>
  </r>
  <r>
    <s v="India"/>
    <x v="24"/>
    <x v="190"/>
    <s v="Nagar Nigam, Prayagraj - UPPCB"/>
    <d v="2025-04-08T22:00:00"/>
    <n v="25.449199159999999"/>
    <n v="81.827359860000001"/>
    <x v="6"/>
    <n v="5"/>
    <n v="5"/>
    <n v="5"/>
  </r>
  <r>
    <s v="India"/>
    <x v="24"/>
    <x v="191"/>
    <s v="Ardhali Bazar, Varanasi - UPPCB"/>
    <d v="2025-04-08T22:00:00"/>
    <n v="25.350598600000001"/>
    <n v="82.908307399999998"/>
    <x v="1"/>
    <n v="3"/>
    <n v="17"/>
    <n v="9"/>
  </r>
  <r>
    <s v="India"/>
    <x v="24"/>
    <x v="191"/>
    <s v="IESD Banaras Hindu University, Varanasi - UPPCB"/>
    <d v="2025-04-08T22:00:00"/>
    <n v="25.262326000000002"/>
    <n v="82.995407999999998"/>
    <x v="6"/>
    <n v="2"/>
    <n v="3"/>
    <n v="2"/>
  </r>
  <r>
    <s v="India"/>
    <x v="24"/>
    <x v="191"/>
    <s v="Maldahiya, Varanasi - UPPCB"/>
    <d v="2025-04-08T22:00:00"/>
    <n v="25.323930000000001"/>
    <n v="82.996870000000001"/>
    <x v="3"/>
    <n v="74"/>
    <n v="117"/>
    <n v="95"/>
  </r>
  <r>
    <s v="India"/>
    <x v="24"/>
    <x v="191"/>
    <s v="Maldahiya, Varanasi - UPPCB"/>
    <d v="2025-04-08T22:00:00"/>
    <n v="25.323930000000001"/>
    <n v="82.996870000000001"/>
    <x v="6"/>
    <n v="1"/>
    <n v="15"/>
    <n v="3"/>
  </r>
  <r>
    <s v="India"/>
    <x v="24"/>
    <x v="191"/>
    <s v="Maldahiya, Varanasi - UPPCB"/>
    <d v="2025-04-08T22:00:00"/>
    <n v="25.323930000000001"/>
    <n v="82.996870000000001"/>
    <x v="4"/>
    <n v="28"/>
    <n v="34"/>
    <n v="30"/>
  </r>
  <r>
    <s v="India"/>
    <x v="25"/>
    <x v="192"/>
    <s v="Doon University, Dehradun - UKPCB"/>
    <d v="2025-04-08T22:00:00"/>
    <n v="30.269444"/>
    <n v="78.044167000000002"/>
    <x v="1"/>
    <n v="16"/>
    <n v="28"/>
    <n v="21"/>
  </r>
  <r>
    <s v="India"/>
    <x v="25"/>
    <x v="193"/>
    <s v="Shivaji Nagar, Rishikesh - UKPCB"/>
    <d v="2025-04-08T22:00:00"/>
    <n v="30.075911000000001"/>
    <n v="78.285954700000005"/>
    <x v="2"/>
    <n v="68"/>
    <n v="175"/>
    <n v="117"/>
  </r>
  <r>
    <s v="India"/>
    <x v="25"/>
    <x v="193"/>
    <s v="Shivaji Nagar, Rishikesh - UKPCB"/>
    <d v="2025-04-08T22:00:00"/>
    <n v="30.075911000000001"/>
    <n v="78.285954700000005"/>
    <x v="5"/>
    <n v="16"/>
    <n v="128"/>
    <n v="81"/>
  </r>
  <r>
    <s v="India"/>
    <x v="26"/>
    <x v="194"/>
    <s v="Asansol Court Area, Asansol - WBPCB"/>
    <d v="2025-04-08T22:00:00"/>
    <n v="23.685296999999998"/>
    <n v="86.945967999999993"/>
    <x v="2"/>
    <n v="19"/>
    <n v="54"/>
    <n v="37"/>
  </r>
  <r>
    <s v="India"/>
    <x v="26"/>
    <x v="194"/>
    <s v="Asansol Court Area, Asansol - WBPCB"/>
    <d v="2025-04-08T22:00:00"/>
    <n v="23.685296999999998"/>
    <n v="86.945967999999993"/>
    <x v="3"/>
    <n v="26"/>
    <n v="58"/>
    <n v="46"/>
  </r>
  <r>
    <s v="India"/>
    <x v="26"/>
    <x v="194"/>
    <s v="Trivenidevi Bhalotia College, Asansol - WBPCB"/>
    <d v="2025-04-08T22:00:00"/>
    <n v="23.616515"/>
    <n v="87.119133000000005"/>
    <x v="6"/>
    <n v="5"/>
    <n v="47"/>
    <n v="15"/>
  </r>
  <r>
    <s v="India"/>
    <x v="26"/>
    <x v="195"/>
    <s v="PCBL Residential Complex, Durgapur - WBPCB"/>
    <d v="2025-04-08T22:00:00"/>
    <n v="23.508763999999999"/>
    <n v="87.354439999999997"/>
    <x v="6"/>
    <n v="8"/>
    <n v="20"/>
    <n v="12"/>
  </r>
  <r>
    <s v="India"/>
    <x v="26"/>
    <x v="195"/>
    <s v="PCBL Residential Complex, Durgapur - WBPCB"/>
    <d v="2025-04-08T22:00:00"/>
    <n v="23.508763999999999"/>
    <n v="87.354439999999997"/>
    <x v="1"/>
    <n v="54"/>
    <n v="114"/>
    <n v="66"/>
  </r>
  <r>
    <s v="India"/>
    <x v="26"/>
    <x v="196"/>
    <s v="Priyambada Housing Estate, Haldia - WBPCB"/>
    <d v="2025-04-08T22:00:00"/>
    <n v="22.060469999999999"/>
    <n v="88.109736999999996"/>
    <x v="3"/>
    <n v="20"/>
    <n v="50"/>
    <n v="34"/>
  </r>
  <r>
    <s v="India"/>
    <x v="26"/>
    <x v="196"/>
    <s v="Priyambada Housing Estate, Haldia - WBPCB"/>
    <d v="2025-04-08T22:00:00"/>
    <n v="22.060469999999999"/>
    <n v="88.109736999999996"/>
    <x v="6"/>
    <n v="9"/>
    <n v="15"/>
    <n v="12"/>
  </r>
  <r>
    <s v="India"/>
    <x v="26"/>
    <x v="196"/>
    <s v="Priyambada Housing Estate, Haldia - WBPCB"/>
    <d v="2025-04-08T22:00:00"/>
    <n v="22.060469999999999"/>
    <n v="88.109736999999996"/>
    <x v="0"/>
    <n v="6"/>
    <n v="7"/>
    <n v="6"/>
  </r>
  <r>
    <s v="India"/>
    <x v="26"/>
    <x v="197"/>
    <s v="Belur Math, Howrah - WBPCB"/>
    <d v="2025-04-08T22:00:00"/>
    <n v="22.629801"/>
    <n v="88.352017000000004"/>
    <x v="4"/>
    <n v="6"/>
    <n v="11"/>
    <n v="9"/>
  </r>
  <r>
    <s v="India"/>
    <x v="26"/>
    <x v="197"/>
    <s v="Belur Math, Howrah - WBPCB"/>
    <d v="2025-04-08T22:00:00"/>
    <n v="22.629801"/>
    <n v="88.352017000000004"/>
    <x v="5"/>
    <n v="16"/>
    <n v="40"/>
    <n v="29"/>
  </r>
  <r>
    <s v="India"/>
    <x v="26"/>
    <x v="197"/>
    <s v="Botanical Garden, Howrah - WBPCB"/>
    <d v="2025-04-08T22:00:00"/>
    <n v="22.554953999999999"/>
    <n v="88.292568000000003"/>
    <x v="3"/>
    <n v="36"/>
    <n v="56"/>
    <n v="44"/>
  </r>
  <r>
    <s v="India"/>
    <x v="26"/>
    <x v="197"/>
    <s v="Botanical Garden, Howrah - WBPCB"/>
    <d v="2025-04-08T22:00:00"/>
    <n v="22.554953999999999"/>
    <n v="88.292568000000003"/>
    <x v="5"/>
    <n v="4"/>
    <n v="28"/>
    <n v="19"/>
  </r>
  <r>
    <s v="India"/>
    <x v="26"/>
    <x v="197"/>
    <s v="Dasnagar, Howrah - WBPCB"/>
    <d v="2025-04-08T22:00:00"/>
    <n v="22.602557099999999"/>
    <n v="88.310566399999999"/>
    <x v="3"/>
    <n v="22"/>
    <n v="65"/>
    <n v="44"/>
  </r>
  <r>
    <s v="India"/>
    <x v="26"/>
    <x v="197"/>
    <s v="Ghusuri, Howrah - WBPCB"/>
    <d v="2025-04-08T22:00:00"/>
    <n v="22.611968000000001"/>
    <n v="88.347421999999995"/>
    <x v="4"/>
    <n v="8"/>
    <n v="10"/>
    <n v="9"/>
  </r>
  <r>
    <s v="India"/>
    <x v="26"/>
    <x v="197"/>
    <s v="Padmapukur, Howrah - WBPCB"/>
    <d v="2025-04-08T22:00:00"/>
    <n v="22.5687319"/>
    <n v="88.279727600000001"/>
    <x v="0"/>
    <n v="1"/>
    <n v="5"/>
    <n v="3"/>
  </r>
  <r>
    <s v="India"/>
    <x v="26"/>
    <x v="198"/>
    <s v="Ballygunge, Kolkata - WBPCB"/>
    <d v="2025-04-08T22:00:00"/>
    <n v="22.536750699999999"/>
    <n v="88.363802199999995"/>
    <x v="2"/>
    <n v="13"/>
    <n v="40"/>
    <n v="22"/>
  </r>
  <r>
    <s v="India"/>
    <x v="26"/>
    <x v="198"/>
    <s v="Ballygunge, Kolkata - WBPCB"/>
    <d v="2025-04-08T22:00:00"/>
    <n v="22.536750699999999"/>
    <n v="88.363802199999995"/>
    <x v="3"/>
    <n v="18"/>
    <n v="47"/>
    <n v="33"/>
  </r>
  <r>
    <s v="India"/>
    <x v="26"/>
    <x v="198"/>
    <s v="Bidhannagar, Kolkata - WBPCB"/>
    <d v="2025-04-08T22:00:00"/>
    <n v="22.58157048"/>
    <n v="88.410024570000004"/>
    <x v="2"/>
    <n v="15"/>
    <n v="69"/>
    <n v="32"/>
  </r>
  <r>
    <s v="India"/>
    <x v="26"/>
    <x v="198"/>
    <s v="Bidhannagar, Kolkata - WBPCB"/>
    <d v="2025-04-08T22:00:00"/>
    <n v="22.58157048"/>
    <n v="88.410024570000004"/>
    <x v="0"/>
    <n v="6"/>
    <n v="8"/>
    <n v="7"/>
  </r>
  <r>
    <s v="India"/>
    <x v="26"/>
    <x v="198"/>
    <s v="Bidhannagar, Kolkata - WBPCB"/>
    <d v="2025-04-08T22:00:00"/>
    <n v="22.58157048"/>
    <n v="88.410024570000004"/>
    <x v="1"/>
    <n v="18"/>
    <n v="24"/>
    <n v="19"/>
  </r>
  <r>
    <s v="India"/>
    <x v="26"/>
    <x v="198"/>
    <s v="Jadavpur, Kolkata - WBPCB"/>
    <d v="2025-04-08T22:00:00"/>
    <n v="22.499289999999998"/>
    <n v="88.369169999999997"/>
    <x v="2"/>
    <n v="49"/>
    <n v="67"/>
    <n v="58"/>
  </r>
  <r>
    <s v="India"/>
    <x v="26"/>
    <x v="198"/>
    <s v="Rabindra Sarobar, Kolkata - WBPCB"/>
    <d v="2025-04-08T22:00:00"/>
    <n v="22.511060000000001"/>
    <n v="88.351420000000005"/>
    <x v="1"/>
    <n v="14"/>
    <n v="19"/>
    <n v="16"/>
  </r>
  <r>
    <s v="India"/>
    <x v="26"/>
    <x v="198"/>
    <s v="Rabindra Sarobar, Kolkata - WBPCB"/>
    <d v="2025-04-08T22:00:00"/>
    <n v="22.511060000000001"/>
    <n v="88.351420000000005"/>
    <x v="5"/>
    <n v="14"/>
    <n v="39"/>
    <n v="29"/>
  </r>
  <r>
    <s v="India"/>
    <x v="26"/>
    <x v="198"/>
    <s v="Victoria, Kolkata - WBPCB"/>
    <d v="2025-04-08T22:00:00"/>
    <n v="22.544808199999999"/>
    <n v="88.340369100000004"/>
    <x v="2"/>
    <n v="28"/>
    <n v="85"/>
    <n v="47"/>
  </r>
  <r>
    <s v="India"/>
    <x v="26"/>
    <x v="198"/>
    <s v="Victoria, Kolkata - WBPCB"/>
    <d v="2025-04-08T22:00:00"/>
    <n v="22.544808199999999"/>
    <n v="88.340369100000004"/>
    <x v="4"/>
    <n v="3"/>
    <n v="10"/>
    <n v="7"/>
  </r>
  <r>
    <s v="India"/>
    <x v="26"/>
    <x v="199"/>
    <s v="Ward-32 Bapupara, Siliguri - WBPCB"/>
    <d v="2025-04-08T22:00:00"/>
    <n v="26.6879226"/>
    <n v="88.415249500000002"/>
    <x v="4"/>
    <n v="13"/>
    <n v="17"/>
    <n v="15"/>
  </r>
  <r>
    <s v="India"/>
    <x v="1"/>
    <x v="200"/>
    <s v="Tarapur, Silchar - PCBA"/>
    <d v="2025-04-08T22:00:00"/>
    <n v="24.82827"/>
    <n v="92.795249999999996"/>
    <x v="4"/>
    <n v="3"/>
    <n v="24"/>
    <n v="10"/>
  </r>
  <r>
    <s v="India"/>
    <x v="1"/>
    <x v="200"/>
    <s v="Tarapur, Silchar - PCBA"/>
    <d v="2025-04-08T22:00:00"/>
    <n v="24.82827"/>
    <n v="92.795249999999996"/>
    <x v="5"/>
    <n v="1"/>
    <n v="33"/>
    <n v="12"/>
  </r>
  <r>
    <s v="India"/>
    <x v="1"/>
    <x v="13"/>
    <s v="Girls College, Sivasagar - PCBA"/>
    <d v="2025-04-08T22:00:00"/>
    <n v="26.987634"/>
    <n v="94.636573999999996"/>
    <x v="2"/>
    <n v="9"/>
    <n v="97"/>
    <n v="72"/>
  </r>
  <r>
    <s v="India"/>
    <x v="1"/>
    <x v="13"/>
    <s v="Girls College, Sivasagar - PCBA"/>
    <d v="2025-04-08T22:00:00"/>
    <n v="26.987634"/>
    <n v="94.636573999999996"/>
    <x v="3"/>
    <n v="65"/>
    <n v="98"/>
    <n v="86"/>
  </r>
  <r>
    <s v="India"/>
    <x v="1"/>
    <x v="13"/>
    <s v="Girls College, Sivasagar - PCBA"/>
    <d v="2025-04-08T22:00:00"/>
    <n v="26.987634"/>
    <n v="94.636573999999996"/>
    <x v="1"/>
    <n v="12"/>
    <n v="54"/>
    <n v="20"/>
  </r>
  <r>
    <s v="India"/>
    <x v="2"/>
    <x v="14"/>
    <s v="Kharahiya Basti, Araria - BSPCB"/>
    <d v="2025-04-08T22:00:00"/>
    <n v="26.146529000000001"/>
    <n v="87.454183999999998"/>
    <x v="1"/>
    <n v="24"/>
    <n v="50"/>
    <n v="33"/>
  </r>
  <r>
    <s v="India"/>
    <x v="2"/>
    <x v="14"/>
    <s v="Kharahiya Basti, Araria - BSPCB"/>
    <d v="2025-04-08T22:00:00"/>
    <n v="26.146529000000001"/>
    <n v="87.454183999999998"/>
    <x v="5"/>
    <n v="7"/>
    <n v="11"/>
    <n v="9"/>
  </r>
  <r>
    <s v="India"/>
    <x v="2"/>
    <x v="15"/>
    <s v="New DM Office, Arrah - BSPCB"/>
    <d v="2025-04-08T22:00:00"/>
    <n v="25.562609500000001"/>
    <n v="84.663263999999998"/>
    <x v="0"/>
    <n v="1"/>
    <n v="2"/>
    <n v="2"/>
  </r>
  <r>
    <s v="India"/>
    <x v="2"/>
    <x v="15"/>
    <s v="New DM Office, Arrah - BSPCB"/>
    <d v="2025-04-08T22:00:00"/>
    <n v="25.562609500000001"/>
    <n v="84.663263999999998"/>
    <x v="1"/>
    <n v="10"/>
    <n v="28"/>
    <n v="20"/>
  </r>
  <r>
    <s v="India"/>
    <x v="2"/>
    <x v="16"/>
    <s v="Gurdeo Nagar, Aurangabad - BSPCB"/>
    <d v="2025-04-08T22:00:00"/>
    <n v="24.757459999999998"/>
    <n v="84.366208"/>
    <x v="4"/>
    <n v="2"/>
    <n v="15"/>
    <n v="11"/>
  </r>
  <r>
    <s v="India"/>
    <x v="0"/>
    <x v="11"/>
    <s v="Toll Gate, Tirumala - APPCB (Formerly known as Tirumala, Tirupati - APPCB)"/>
    <d v="2025-04-08T22:00:00"/>
    <n v="13.67"/>
    <n v="79.349999999999994"/>
    <x v="2"/>
    <n v="32"/>
    <n v="58"/>
    <n v="43"/>
  </r>
  <r>
    <s v="India"/>
    <x v="0"/>
    <x v="0"/>
    <s v="HB Colony, Vijayawada - APPCB"/>
    <d v="2025-04-08T22:00:00"/>
    <n v="16.536107000000001"/>
    <n v="80.594233000000003"/>
    <x v="2"/>
    <n v="38"/>
    <n v="317"/>
    <n v="79"/>
  </r>
  <r>
    <s v="India"/>
    <x v="0"/>
    <x v="0"/>
    <s v="HB Colony, Vijayawada - APPCB"/>
    <d v="2025-04-08T22:00:00"/>
    <n v="16.536107000000001"/>
    <n v="80.594233000000003"/>
    <x v="6"/>
    <n v="13"/>
    <n v="23"/>
    <n v="15"/>
  </r>
  <r>
    <s v="India"/>
    <x v="0"/>
    <x v="0"/>
    <s v="HB Colony, Vijayawada - APPCB"/>
    <d v="2025-04-08T22:00:00"/>
    <n v="16.536107000000001"/>
    <n v="80.594233000000003"/>
    <x v="0"/>
    <n v="3"/>
    <n v="6"/>
    <n v="4"/>
  </r>
  <r>
    <s v="India"/>
    <x v="0"/>
    <x v="0"/>
    <s v="HB Colony, Vijayawada - APPCB"/>
    <d v="2025-04-08T22:00:00"/>
    <n v="16.536107000000001"/>
    <n v="80.594233000000003"/>
    <x v="1"/>
    <n v="16"/>
    <n v="34"/>
    <n v="23"/>
  </r>
  <r>
    <s v="India"/>
    <x v="0"/>
    <x v="0"/>
    <s v="Kanuru, Vijayawada - APPCB"/>
    <d v="2025-04-08T22:00:00"/>
    <n v="16.486692000000001"/>
    <n v="80.699436000000006"/>
    <x v="3"/>
    <n v="47"/>
    <n v="64"/>
    <n v="53"/>
  </r>
  <r>
    <s v="India"/>
    <x v="0"/>
    <x v="0"/>
    <s v="Kanuru, Vijayawada - APPCB"/>
    <d v="2025-04-08T22:00:00"/>
    <n v="16.486692000000001"/>
    <n v="80.699436000000006"/>
    <x v="6"/>
    <n v="26"/>
    <n v="125"/>
    <n v="49"/>
  </r>
  <r>
    <s v="India"/>
    <x v="0"/>
    <x v="0"/>
    <s v="Rajiv Gandhi Park, Vijayawada - APPCB"/>
    <d v="2025-04-08T22:00:00"/>
    <n v="16.509716999999998"/>
    <n v="80.612222000000003"/>
    <x v="2"/>
    <n v="53"/>
    <n v="104"/>
    <n v="77"/>
  </r>
  <r>
    <s v="India"/>
    <x v="1"/>
    <x v="2"/>
    <s v="LGBI Airport, Guwahati - PCBA"/>
    <d v="2025-04-08T22:00:00"/>
    <n v="26.10887"/>
    <n v="91.589544000000004"/>
    <x v="2"/>
    <n v="67"/>
    <n v="35"/>
    <n v="24"/>
  </r>
  <r>
    <s v="India"/>
    <x v="1"/>
    <x v="2"/>
    <s v="LGBI Airport, Guwahati - PCBA"/>
    <d v="2025-04-08T22:00:00"/>
    <n v="26.10887"/>
    <n v="91.589544000000004"/>
    <x v="3"/>
    <n v="13"/>
    <n v="65"/>
    <n v="34"/>
  </r>
  <r>
    <s v="India"/>
    <x v="1"/>
    <x v="2"/>
    <s v="LGBI Airport, Guwahati - PCBA"/>
    <d v="2025-04-08T22:00:00"/>
    <n v="26.10887"/>
    <n v="91.589544000000004"/>
    <x v="1"/>
    <n v="19"/>
    <n v="47"/>
    <n v="29"/>
  </r>
  <r>
    <s v="India"/>
    <x v="1"/>
    <x v="23"/>
    <s v="Christianpatty, Nagaon - PCBA"/>
    <d v="2025-04-08T22:00:00"/>
    <n v="26.349081999999999"/>
    <n v="92.684489999999997"/>
    <x v="2"/>
    <n v="17"/>
    <n v="207"/>
    <n v="80"/>
  </r>
  <r>
    <s v="India"/>
    <x v="1"/>
    <x v="23"/>
    <s v="Christianpatty, Nagaon - PCBA"/>
    <d v="2025-04-08T22:00:00"/>
    <n v="26.349081999999999"/>
    <n v="92.684489999999997"/>
    <x v="3"/>
    <n v="18"/>
    <n v="143"/>
    <n v="81"/>
  </r>
  <r>
    <s v="India"/>
    <x v="1"/>
    <x v="23"/>
    <s v="Christianpatty, Nagaon - PCBA"/>
    <d v="2025-04-08T22:00:00"/>
    <n v="26.349081999999999"/>
    <n v="92.684489999999997"/>
    <x v="4"/>
    <n v="8"/>
    <n v="121"/>
    <n v="33"/>
  </r>
  <r>
    <s v="India"/>
    <x v="1"/>
    <x v="201"/>
    <s v="Bata Chowk, Nalbari - PCBA"/>
    <d v="2025-04-08T22:00:00"/>
    <n v="26.446912000000001"/>
    <n v="91.439057000000005"/>
    <x v="3"/>
    <n v="89"/>
    <n v="402"/>
    <n v="164"/>
  </r>
  <r>
    <s v="India"/>
    <x v="1"/>
    <x v="201"/>
    <s v="Bata Chowk, Nalbari - PCBA"/>
    <d v="2025-04-08T22:00:00"/>
    <n v="26.446912000000001"/>
    <n v="91.439057000000005"/>
    <x v="6"/>
    <n v="1"/>
    <n v="7"/>
    <n v="3"/>
  </r>
  <r>
    <s v="India"/>
    <x v="1"/>
    <x v="201"/>
    <s v="Bata Chowk, Nalbari - PCBA"/>
    <d v="2025-04-08T22:00:00"/>
    <n v="26.446912000000001"/>
    <n v="91.439057000000005"/>
    <x v="5"/>
    <n v="11"/>
    <n v="18"/>
    <n v="15"/>
  </r>
  <r>
    <s v="India"/>
    <x v="2"/>
    <x v="16"/>
    <s v="Gurdeo Nagar, Aurangabad - BSPCB"/>
    <d v="2025-04-08T22:00:00"/>
    <n v="24.757459999999998"/>
    <n v="84.366208"/>
    <x v="1"/>
    <n v="6"/>
    <n v="47"/>
    <n v="18"/>
  </r>
  <r>
    <s v="India"/>
    <x v="2"/>
    <x v="20"/>
    <s v="Kamalnath Nagar, Bettiah - BSPCB"/>
    <d v="2025-04-08T22:00:00"/>
    <n v="26.803650000000001"/>
    <n v="84.519540000000006"/>
    <x v="2"/>
    <n v="28"/>
    <n v="93"/>
    <n v="52"/>
  </r>
  <r>
    <s v="India"/>
    <x v="2"/>
    <x v="20"/>
    <s v="Kamalnath Nagar, Bettiah - BSPCB"/>
    <d v="2025-04-08T22:00:00"/>
    <n v="26.803650000000001"/>
    <n v="84.519540000000006"/>
    <x v="4"/>
    <n v="8"/>
    <n v="25"/>
    <n v="19"/>
  </r>
  <r>
    <s v="India"/>
    <x v="2"/>
    <x v="21"/>
    <s v="Mayaganj, Bhagalpur - BSPCB"/>
    <d v="2025-04-08T22:00:00"/>
    <n v="25.265194000000001"/>
    <n v="87.012946999999997"/>
    <x v="2"/>
    <n v="30"/>
    <n v="180"/>
    <n v="79"/>
  </r>
  <r>
    <s v="India"/>
    <x v="2"/>
    <x v="21"/>
    <s v="Mayaganj, Bhagalpur - BSPCB"/>
    <d v="2025-04-08T22:00:00"/>
    <n v="25.265194000000001"/>
    <n v="87.012946999999997"/>
    <x v="5"/>
    <n v="1"/>
    <n v="11"/>
    <n v="4"/>
  </r>
  <r>
    <s v="India"/>
    <x v="2"/>
    <x v="202"/>
    <s v="D M Colony, Bihar Sharif - BSPCB"/>
    <d v="2025-04-08T22:00:00"/>
    <n v="25.204761999999999"/>
    <n v="85.514960000000002"/>
    <x v="5"/>
    <n v="17"/>
    <n v="37"/>
    <n v="30"/>
  </r>
  <r>
    <s v="India"/>
    <x v="2"/>
    <x v="203"/>
    <s v="Charitra Van, Buxar - BSPCB"/>
    <d v="2025-04-08T22:00:00"/>
    <n v="25.567519999999998"/>
    <n v="83.966379000000003"/>
    <x v="4"/>
    <n v="0"/>
    <n v="0"/>
    <n v="0"/>
  </r>
  <r>
    <s v="India"/>
    <x v="2"/>
    <x v="22"/>
    <s v="Darshan Nagar, Chhapra - BSPCB"/>
    <d v="2025-04-08T22:00:00"/>
    <n v="25.780825700000001"/>
    <n v="84.744676799999993"/>
    <x v="4"/>
    <n v="2"/>
    <n v="32"/>
    <n v="11"/>
  </r>
  <r>
    <s v="India"/>
    <x v="2"/>
    <x v="22"/>
    <s v="Darshan Nagar, Chhapra - BSPCB"/>
    <d v="2025-04-08T22:00:00"/>
    <n v="25.780825700000001"/>
    <n v="84.744676799999993"/>
    <x v="1"/>
    <n v="8"/>
    <n v="13"/>
    <n v="10"/>
  </r>
  <r>
    <s v="India"/>
    <x v="2"/>
    <x v="17"/>
    <s v="Kareemganj, Gaya - BSPCB"/>
    <d v="2025-04-08T22:00:00"/>
    <n v="24.792403"/>
    <n v="84.992416000000006"/>
    <x v="3"/>
    <n v="88"/>
    <n v="203"/>
    <n v="126"/>
  </r>
  <r>
    <s v="India"/>
    <x v="2"/>
    <x v="17"/>
    <s v="Kareemganj, Gaya - BSPCB"/>
    <d v="2025-04-08T22:00:00"/>
    <n v="24.792403"/>
    <n v="84.992416000000006"/>
    <x v="4"/>
    <n v="15"/>
    <n v="18"/>
    <n v="16"/>
  </r>
  <r>
    <s v="India"/>
    <x v="2"/>
    <x v="17"/>
    <s v="Kareemganj, Gaya - BSPCB"/>
    <d v="2025-04-08T22:00:00"/>
    <n v="24.792403"/>
    <n v="84.992416000000006"/>
    <x v="5"/>
    <n v="2"/>
    <n v="25"/>
    <n v="12"/>
  </r>
  <r>
    <s v="India"/>
    <x v="27"/>
    <x v="204"/>
    <s v="Police Line, Sri Vijaya Puram - ANPCC"/>
    <d v="2025-04-08T22:00:00"/>
    <n v="11.654054"/>
    <n v="92.734054999999998"/>
    <x v="6"/>
    <n v="16"/>
    <n v="28"/>
    <n v="22"/>
  </r>
  <r>
    <s v="India"/>
    <x v="27"/>
    <x v="204"/>
    <s v="Police Line, Sri Vijaya Puram - ANPCC"/>
    <d v="2025-04-08T22:00:00"/>
    <n v="11.654054"/>
    <n v="92.734054999999998"/>
    <x v="4"/>
    <n v="4"/>
    <n v="23"/>
    <n v="14"/>
  </r>
  <r>
    <s v="India"/>
    <x v="27"/>
    <x v="204"/>
    <s v="Police Line, Sri Vijaya Puram - ANPCC"/>
    <d v="2025-04-08T22:00:00"/>
    <n v="11.654054"/>
    <n v="92.734054999999998"/>
    <x v="1"/>
    <n v="12"/>
    <n v="47"/>
    <n v="20"/>
  </r>
  <r>
    <s v="India"/>
    <x v="0"/>
    <x v="24"/>
    <s v="Secretariat, Amaravati - APPCB"/>
    <d v="2025-04-08T22:00:00"/>
    <n v="16.515083300000001"/>
    <n v="80.518166699999995"/>
    <x v="6"/>
    <n v="0"/>
    <n v="0"/>
    <n v="0"/>
  </r>
  <r>
    <s v="India"/>
    <x v="0"/>
    <x v="24"/>
    <s v="Secretariat, Amaravati - APPCB"/>
    <d v="2025-04-08T22:00:00"/>
    <n v="16.515083300000001"/>
    <n v="80.518166699999995"/>
    <x v="0"/>
    <n v="0"/>
    <n v="0"/>
    <n v="0"/>
  </r>
  <r>
    <s v="India"/>
    <x v="0"/>
    <x v="24"/>
    <s v="Secretariat, Amaravati - APPCB"/>
    <d v="2025-04-08T22:00:00"/>
    <n v="16.515083300000001"/>
    <n v="80.518166699999995"/>
    <x v="1"/>
    <n v="12"/>
    <n v="93"/>
    <n v="38"/>
  </r>
  <r>
    <s v="India"/>
    <x v="2"/>
    <x v="17"/>
    <s v="SFTI Kusdihra, Gaya - BSPCB"/>
    <d v="2025-04-08T22:00:00"/>
    <n v="24.762518"/>
    <n v="84.982348000000002"/>
    <x v="0"/>
    <n v="3"/>
    <n v="4"/>
    <n v="3"/>
  </r>
  <r>
    <s v="India"/>
    <x v="2"/>
    <x v="205"/>
    <s v="Mirchaibari, Katihar - BSPCB"/>
    <d v="2025-04-08T22:00:00"/>
    <n v="25.560082999999999"/>
    <n v="87.553264999999996"/>
    <x v="0"/>
    <n v="1"/>
    <n v="1"/>
    <n v="1"/>
  </r>
  <r>
    <s v="India"/>
    <x v="2"/>
    <x v="205"/>
    <s v="Mirchaibari, Katihar - BSPCB"/>
    <d v="2025-04-08T22:00:00"/>
    <n v="25.560082999999999"/>
    <n v="87.553264999999996"/>
    <x v="4"/>
    <n v="16"/>
    <n v="24"/>
    <n v="21"/>
  </r>
  <r>
    <s v="India"/>
    <x v="2"/>
    <x v="205"/>
    <s v="Mirchaibari, Katihar - BSPCB"/>
    <d v="2025-04-08T22:00:00"/>
    <n v="25.560082999999999"/>
    <n v="87.553264999999996"/>
    <x v="1"/>
    <n v="16"/>
    <n v="42"/>
    <n v="30"/>
  </r>
  <r>
    <s v="India"/>
    <x v="2"/>
    <x v="19"/>
    <s v="SDM Office_Khagra, Kishanganj - BSPCB"/>
    <d v="2025-04-08T22:00:00"/>
    <n v="26.088130499999998"/>
    <n v="87.938403359999995"/>
    <x v="1"/>
    <n v="66"/>
    <n v="98"/>
    <n v="78"/>
  </r>
  <r>
    <s v="India"/>
    <x v="0"/>
    <x v="7"/>
    <s v="Gulzarpet, Anantapur - APPCB"/>
    <d v="2025-04-08T22:00:00"/>
    <n v="14.675886"/>
    <n v="77.593027000000006"/>
    <x v="4"/>
    <n v="0"/>
    <n v="0"/>
    <n v="0"/>
  </r>
  <r>
    <s v="India"/>
    <x v="0"/>
    <x v="9"/>
    <s v="Yerramukkapalli, Kadapa - APPCB"/>
    <d v="2025-04-08T22:00:00"/>
    <n v="14.465052"/>
    <n v="78.824186999999995"/>
    <x v="2"/>
    <n v="33"/>
    <n v="55"/>
    <n v="43"/>
  </r>
  <r>
    <s v="India"/>
    <x v="0"/>
    <x v="9"/>
    <s v="Yerramukkapalli, Kadapa - APPCB"/>
    <d v="2025-04-08T22:00:00"/>
    <n v="14.465052"/>
    <n v="78.824186999999995"/>
    <x v="4"/>
    <n v="14"/>
    <n v="16"/>
    <n v="15"/>
  </r>
  <r>
    <s v="India"/>
    <x v="0"/>
    <x v="10"/>
    <s v="Anand Kala Kshetram, Rajamahendravaram - APPCB"/>
    <d v="2025-04-08T22:00:00"/>
    <n v="16.987286699999999"/>
    <n v="81.736317600000007"/>
    <x v="2"/>
    <n v="10"/>
    <n v="33"/>
    <n v="21"/>
  </r>
  <r>
    <s v="India"/>
    <x v="0"/>
    <x v="0"/>
    <s v="Rajiv Nagar, Vijayawada - APPCB"/>
    <d v="2025-04-08T22:00:00"/>
    <n v="16.554731"/>
    <n v="80.649109999999993"/>
    <x v="2"/>
    <n v="0"/>
    <n v="0"/>
    <n v="0"/>
  </r>
  <r>
    <s v="India"/>
    <x v="0"/>
    <x v="0"/>
    <s v="Rajiv Nagar, Vijayawada - APPCB"/>
    <d v="2025-04-08T22:00:00"/>
    <n v="16.554731"/>
    <n v="80.649109999999993"/>
    <x v="3"/>
    <n v="0"/>
    <n v="0"/>
    <n v="0"/>
  </r>
  <r>
    <s v="India"/>
    <x v="1"/>
    <x v="2"/>
    <s v="IITG, Guwahati - PCBA"/>
    <d v="2025-04-08T22:00:00"/>
    <n v="26.202863600000001"/>
    <n v="91.700464359999998"/>
    <x v="0"/>
    <n v="5"/>
    <n v="5"/>
    <n v="5"/>
  </r>
  <r>
    <s v="India"/>
    <x v="27"/>
    <x v="204"/>
    <s v="Police Line, Sri Vijaya Puram - ANPCC"/>
    <d v="2025-04-08T22:00:00"/>
    <n v="11.654054"/>
    <n v="92.734054999999998"/>
    <x v="3"/>
    <n v="5"/>
    <n v="129"/>
    <n v="22"/>
  </r>
  <r>
    <s v="India"/>
    <x v="3"/>
    <x v="26"/>
    <s v="Sector-25, Chandigarh - CPCC"/>
    <d v="2025-04-08T22:00:00"/>
    <n v="30.751462"/>
    <n v="76.762878999999998"/>
    <x v="6"/>
    <n v="30"/>
    <n v="122"/>
    <n v="57"/>
  </r>
  <r>
    <s v="India"/>
    <x v="3"/>
    <x v="26"/>
    <s v="Sector-25, Chandigarh - CPCC"/>
    <d v="2025-04-08T22:00:00"/>
    <n v="30.751462"/>
    <n v="76.762878999999998"/>
    <x v="1"/>
    <n v="20"/>
    <n v="88"/>
    <n v="39"/>
  </r>
  <r>
    <s v="India"/>
    <x v="3"/>
    <x v="26"/>
    <s v="Sector-25, Chandigarh - CPCC"/>
    <d v="2025-04-08T22:00:00"/>
    <n v="30.751462"/>
    <n v="76.762878999999998"/>
    <x v="5"/>
    <n v="1"/>
    <n v="91"/>
    <n v="56"/>
  </r>
  <r>
    <s v="India"/>
    <x v="3"/>
    <x v="26"/>
    <s v="Sector-53, Chandigarh - CPCC"/>
    <d v="2025-04-08T22:00:00"/>
    <n v="30.719859"/>
    <n v="76.738636999999997"/>
    <x v="3"/>
    <n v="79"/>
    <n v="185"/>
    <n v="125"/>
  </r>
  <r>
    <s v="India"/>
    <x v="4"/>
    <x v="27"/>
    <s v="32Bungalows, Bhilai - CECB"/>
    <d v="2025-04-08T22:00:00"/>
    <n v="21.194814999999998"/>
    <n v="81.314769999999996"/>
    <x v="2"/>
    <n v="39"/>
    <n v="65"/>
    <n v="55"/>
  </r>
  <r>
    <s v="India"/>
    <x v="4"/>
    <x v="27"/>
    <s v="32Bungalows, Bhilai - CECB"/>
    <d v="2025-04-08T22:00:00"/>
    <n v="21.194814999999998"/>
    <n v="81.314769999999996"/>
    <x v="0"/>
    <n v="2"/>
    <n v="4"/>
    <n v="3"/>
  </r>
  <r>
    <s v="India"/>
    <x v="4"/>
    <x v="27"/>
    <s v="Civic Center, Bhilai - Bhilai Steel Plant"/>
    <d v="2025-04-08T22:00:00"/>
    <n v="21.185570999999999"/>
    <n v="81.343175000000002"/>
    <x v="3"/>
    <n v="33"/>
    <n v="103"/>
    <n v="64"/>
  </r>
  <r>
    <s v="India"/>
    <x v="4"/>
    <x v="27"/>
    <s v="Civic Center, Bhilai - Bhilai Steel Plant"/>
    <d v="2025-04-08T22:00:00"/>
    <n v="21.185570999999999"/>
    <n v="81.343175000000002"/>
    <x v="5"/>
    <n v="7"/>
    <n v="22"/>
    <n v="15"/>
  </r>
  <r>
    <s v="India"/>
    <x v="4"/>
    <x v="27"/>
    <s v="Hathkhoj, Bhilai - CECB"/>
    <d v="2025-04-08T22:00:00"/>
    <n v="21.224231"/>
    <n v="81.408349999999999"/>
    <x v="4"/>
    <n v="10"/>
    <n v="98"/>
    <n v="35"/>
  </r>
  <r>
    <s v="India"/>
    <x v="4"/>
    <x v="27"/>
    <s v="Hathkhoj, Bhilai - CECB"/>
    <d v="2025-04-08T22:00:00"/>
    <n v="21.224231"/>
    <n v="81.408349999999999"/>
    <x v="1"/>
    <n v="12"/>
    <n v="94"/>
    <n v="20"/>
  </r>
  <r>
    <s v="India"/>
    <x v="4"/>
    <x v="27"/>
    <s v="Hathkhoj, Bhilai - CECB"/>
    <d v="2025-04-08T22:00:00"/>
    <n v="21.224231"/>
    <n v="81.408349999999999"/>
    <x v="5"/>
    <n v="12"/>
    <n v="33"/>
    <n v="29"/>
  </r>
  <r>
    <s v="India"/>
    <x v="4"/>
    <x v="29"/>
    <s v="Krishak Nagar, Raipur - CECB"/>
    <d v="2025-04-08T22:00:00"/>
    <n v="21.237755"/>
    <n v="81.705301000000006"/>
    <x v="3"/>
    <n v="1"/>
    <n v="115"/>
    <n v="58"/>
  </r>
  <r>
    <s v="India"/>
    <x v="4"/>
    <x v="29"/>
    <s v="Siltara Phase-II, Raipur - CECB"/>
    <d v="2025-04-08T22:00:00"/>
    <n v="21.371751"/>
    <n v="81.664929000000001"/>
    <x v="4"/>
    <n v="13"/>
    <n v="75"/>
    <n v="28"/>
  </r>
  <r>
    <s v="India"/>
    <x v="4"/>
    <x v="29"/>
    <s v="Siltara Phase-II, Raipur - CECB"/>
    <d v="2025-04-08T22:00:00"/>
    <n v="21.371751"/>
    <n v="81.664929000000001"/>
    <x v="1"/>
    <n v="10"/>
    <n v="52"/>
    <n v="18"/>
  </r>
  <r>
    <s v="India"/>
    <x v="4"/>
    <x v="206"/>
    <s v="OP Jindal Industrial Park, Tumidih - CECB"/>
    <d v="2025-04-08T22:00:00"/>
    <n v="22.06631475"/>
    <n v="83.33820077"/>
    <x v="3"/>
    <n v="0"/>
    <n v="0"/>
    <n v="0"/>
  </r>
  <r>
    <s v="India"/>
    <x v="4"/>
    <x v="206"/>
    <s v="OP Jindal Industrial Park, Tumidih - CECB"/>
    <d v="2025-04-08T22:00:00"/>
    <n v="22.06631475"/>
    <n v="83.33820077"/>
    <x v="6"/>
    <n v="0"/>
    <n v="0"/>
    <n v="0"/>
  </r>
  <r>
    <s v="India"/>
    <x v="5"/>
    <x v="38"/>
    <s v="Alipur, Delhi - DPCC"/>
    <d v="2025-04-08T22:00:00"/>
    <n v="28.815328999999998"/>
    <n v="77.153009999999995"/>
    <x v="0"/>
    <n v="11"/>
    <n v="13"/>
    <n v="12"/>
  </r>
  <r>
    <s v="India"/>
    <x v="5"/>
    <x v="38"/>
    <s v="Anand Vihar, Delhi - DPCC"/>
    <d v="2025-04-08T22:00:00"/>
    <n v="28.647621999999998"/>
    <n v="77.315809000000002"/>
    <x v="3"/>
    <n v="123"/>
    <n v="414"/>
    <n v="260"/>
  </r>
  <r>
    <s v="India"/>
    <x v="5"/>
    <x v="38"/>
    <s v="Anand Vihar, Delhi - DPCC"/>
    <d v="2025-04-08T22:00:00"/>
    <n v="28.647621999999998"/>
    <n v="77.315809000000002"/>
    <x v="6"/>
    <n v="28"/>
    <n v="120"/>
    <n v="68"/>
  </r>
  <r>
    <s v="India"/>
    <x v="2"/>
    <x v="36"/>
    <s v="Rajbansi Nagar, Patna - BSPCB"/>
    <d v="2025-04-08T22:00:00"/>
    <n v="25.599485999999999"/>
    <n v="85.113665999999995"/>
    <x v="2"/>
    <n v="61"/>
    <n v="77"/>
    <n v="68"/>
  </r>
  <r>
    <s v="India"/>
    <x v="2"/>
    <x v="36"/>
    <s v="Rajbansi Nagar, Patna - BSPCB"/>
    <d v="2025-04-08T22:00:00"/>
    <n v="25.599485999999999"/>
    <n v="85.113665999999995"/>
    <x v="3"/>
    <n v="73"/>
    <n v="109"/>
    <n v="97"/>
  </r>
  <r>
    <s v="India"/>
    <x v="2"/>
    <x v="36"/>
    <s v="Rajbansi Nagar, Patna - BSPCB"/>
    <d v="2025-04-08T22:00:00"/>
    <n v="25.599485999999999"/>
    <n v="85.113665999999995"/>
    <x v="6"/>
    <n v="6"/>
    <n v="24"/>
    <n v="11"/>
  </r>
  <r>
    <s v="India"/>
    <x v="2"/>
    <x v="36"/>
    <s v="Rajbansi Nagar, Patna - BSPCB"/>
    <d v="2025-04-08T22:00:00"/>
    <n v="25.599485999999999"/>
    <n v="85.113665999999995"/>
    <x v="4"/>
    <n v="1"/>
    <n v="2"/>
    <n v="2"/>
  </r>
  <r>
    <s v="India"/>
    <x v="2"/>
    <x v="36"/>
    <s v="Rajbansi Nagar, Patna - BSPCB"/>
    <d v="2025-04-08T22:00:00"/>
    <n v="25.599485999999999"/>
    <n v="85.113665999999995"/>
    <x v="5"/>
    <n v="30"/>
    <n v="84"/>
    <n v="65"/>
  </r>
  <r>
    <s v="India"/>
    <x v="2"/>
    <x v="37"/>
    <s v="Mariam Nagar, Purnia - BSPCB"/>
    <d v="2025-04-08T22:00:00"/>
    <n v="25.366336"/>
    <n v="87.117468000000002"/>
    <x v="6"/>
    <n v="0"/>
    <n v="0"/>
    <n v="0"/>
  </r>
  <r>
    <s v="India"/>
    <x v="2"/>
    <x v="37"/>
    <s v="Mariam Nagar, Purnia - BSPCB"/>
    <d v="2025-04-08T22:00:00"/>
    <n v="25.366336"/>
    <n v="87.117468000000002"/>
    <x v="5"/>
    <n v="15"/>
    <n v="72"/>
    <n v="35"/>
  </r>
  <r>
    <s v="India"/>
    <x v="2"/>
    <x v="207"/>
    <s v="Dangi Tola, Rajgir - BSPCB"/>
    <d v="2025-04-08T22:00:00"/>
    <n v="25.032800000000002"/>
    <n v="85.419479999999993"/>
    <x v="3"/>
    <n v="86"/>
    <n v="362"/>
    <n v="187"/>
  </r>
  <r>
    <s v="India"/>
    <x v="2"/>
    <x v="30"/>
    <s v="Police Line, Saharsa - BSPCB"/>
    <d v="2025-04-08T22:00:00"/>
    <n v="25.892357000000001"/>
    <n v="86.590325000000007"/>
    <x v="6"/>
    <n v="6"/>
    <n v="8"/>
    <n v="7"/>
  </r>
  <r>
    <s v="India"/>
    <x v="2"/>
    <x v="30"/>
    <s v="Police Line, Saharsa - BSPCB"/>
    <d v="2025-04-08T22:00:00"/>
    <n v="25.892357000000001"/>
    <n v="86.590325000000007"/>
    <x v="0"/>
    <n v="4"/>
    <n v="4"/>
    <n v="4"/>
  </r>
  <r>
    <s v="India"/>
    <x v="2"/>
    <x v="31"/>
    <s v="DM Office_Kasipur, Samastipur - BSPCB"/>
    <d v="2025-04-08T22:00:00"/>
    <n v="25.859655"/>
    <n v="85.779439999999994"/>
    <x v="6"/>
    <n v="1"/>
    <n v="3"/>
    <n v="2"/>
  </r>
  <r>
    <s v="India"/>
    <x v="2"/>
    <x v="32"/>
    <s v="Dada Peer, Sasaram - BSPCB"/>
    <d v="2025-04-08T22:00:00"/>
    <n v="24.952822000000001"/>
    <n v="84.002396000000005"/>
    <x v="3"/>
    <n v="83"/>
    <n v="131"/>
    <n v="101"/>
  </r>
  <r>
    <s v="India"/>
    <x v="2"/>
    <x v="32"/>
    <s v="Dada Peer, Sasaram - BSPCB"/>
    <d v="2025-04-08T22:00:00"/>
    <n v="24.952822000000001"/>
    <n v="84.002396000000005"/>
    <x v="6"/>
    <n v="2"/>
    <n v="3"/>
    <n v="2"/>
  </r>
  <r>
    <s v="India"/>
    <x v="2"/>
    <x v="32"/>
    <s v="Dada Peer, Sasaram - BSPCB"/>
    <d v="2025-04-08T22:00:00"/>
    <n v="24.952822000000001"/>
    <n v="84.002396000000005"/>
    <x v="0"/>
    <n v="3"/>
    <n v="3"/>
    <n v="3"/>
  </r>
  <r>
    <s v="India"/>
    <x v="2"/>
    <x v="32"/>
    <s v="Dada Peer, Sasaram - BSPCB"/>
    <d v="2025-04-08T22:00:00"/>
    <n v="24.952822000000001"/>
    <n v="84.002396000000005"/>
    <x v="1"/>
    <n v="48"/>
    <n v="55"/>
    <n v="51"/>
  </r>
  <r>
    <s v="India"/>
    <x v="2"/>
    <x v="25"/>
    <s v="Chitragupta Nagar, Siwan - BSPCB"/>
    <d v="2025-04-08T22:00:00"/>
    <n v="26.227166499999999"/>
    <n v="84.357042699999994"/>
    <x v="2"/>
    <n v="0"/>
    <n v="0"/>
    <n v="0"/>
  </r>
  <r>
    <s v="India"/>
    <x v="2"/>
    <x v="4"/>
    <s v="Gandak Colony, Motihari - BSPCB"/>
    <d v="2025-04-08T22:00:00"/>
    <n v="26.630859999999998"/>
    <n v="84.900509999999997"/>
    <x v="0"/>
    <n v="3"/>
    <n v="3"/>
    <n v="3"/>
  </r>
  <r>
    <s v="India"/>
    <x v="2"/>
    <x v="4"/>
    <s v="Gandak Colony, Motihari - BSPCB"/>
    <d v="2025-04-08T22:00:00"/>
    <n v="26.630859999999998"/>
    <n v="84.900509999999997"/>
    <x v="1"/>
    <n v="36"/>
    <n v="84"/>
    <n v="65"/>
  </r>
  <r>
    <s v="India"/>
    <x v="2"/>
    <x v="5"/>
    <s v="Town Hall, Munger - BSPCB"/>
    <d v="2025-04-08T22:00:00"/>
    <n v="25.376776"/>
    <n v="86.471523000000005"/>
    <x v="0"/>
    <n v="4"/>
    <n v="9"/>
    <n v="7"/>
  </r>
  <r>
    <s v="India"/>
    <x v="2"/>
    <x v="5"/>
    <s v="Town Hall, Munger - BSPCB"/>
    <d v="2025-04-08T22:00:00"/>
    <n v="25.376776"/>
    <n v="86.471523000000005"/>
    <x v="4"/>
    <n v="0"/>
    <n v="0"/>
    <n v="0"/>
  </r>
  <r>
    <s v="India"/>
    <x v="2"/>
    <x v="5"/>
    <s v="Town Hall, Munger - BSPCB"/>
    <d v="2025-04-08T22:00:00"/>
    <n v="25.376776"/>
    <n v="86.471523000000005"/>
    <x v="1"/>
    <n v="0"/>
    <n v="0"/>
    <n v="0"/>
  </r>
  <r>
    <s v="India"/>
    <x v="2"/>
    <x v="6"/>
    <s v="Buddha Colony, Muzaffarpur - BSPCB"/>
    <d v="2025-04-08T22:00:00"/>
    <n v="26.114419999999999"/>
    <n v="85.398129999999995"/>
    <x v="3"/>
    <n v="86"/>
    <n v="156"/>
    <n v="116"/>
  </r>
  <r>
    <s v="India"/>
    <x v="2"/>
    <x v="6"/>
    <s v="Buddha Colony, Muzaffarpur - BSPCB"/>
    <d v="2025-04-08T22:00:00"/>
    <n v="26.114419999999999"/>
    <n v="85.398129999999995"/>
    <x v="6"/>
    <n v="4"/>
    <n v="9"/>
    <n v="6"/>
  </r>
  <r>
    <s v="India"/>
    <x v="4"/>
    <x v="33"/>
    <s v="Mangala, Bilaspur - NTPC"/>
    <d v="2025-04-08T22:00:00"/>
    <n v="22.088149999999999"/>
    <n v="82.137370000000004"/>
    <x v="4"/>
    <n v="13"/>
    <n v="33"/>
    <n v="20"/>
  </r>
  <r>
    <s v="India"/>
    <x v="4"/>
    <x v="35"/>
    <s v="Rampur, Korba - CECB"/>
    <d v="2025-04-08T22:00:00"/>
    <n v="22.368195"/>
    <n v="82.746431000000001"/>
    <x v="0"/>
    <n v="1"/>
    <n v="1"/>
    <n v="1"/>
  </r>
  <r>
    <s v="India"/>
    <x v="4"/>
    <x v="35"/>
    <s v="Rampur, Korba - CECB"/>
    <d v="2025-04-08T22:00:00"/>
    <n v="22.368195"/>
    <n v="82.746431000000001"/>
    <x v="1"/>
    <n v="36"/>
    <n v="48"/>
    <n v="38"/>
  </r>
  <r>
    <s v="India"/>
    <x v="4"/>
    <x v="35"/>
    <s v="Urja Nagar, Korba - CECB"/>
    <d v="2025-04-08T22:00:00"/>
    <n v="22.348441000000001"/>
    <n v="82.549610999999999"/>
    <x v="6"/>
    <n v="27"/>
    <n v="87"/>
    <n v="68"/>
  </r>
  <r>
    <s v="India"/>
    <x v="4"/>
    <x v="39"/>
    <s v="OP Jindal School, Kunjemura - CECB"/>
    <d v="2025-04-08T22:00:00"/>
    <n v="22.126650000000001"/>
    <n v="83.483211999999995"/>
    <x v="2"/>
    <n v="0"/>
    <n v="0"/>
    <n v="0"/>
  </r>
  <r>
    <s v="India"/>
    <x v="2"/>
    <x v="36"/>
    <s v="DRM Office Danapur, Patna - BSPCB"/>
    <d v="2025-04-08T22:00:00"/>
    <n v="25.586562000000001"/>
    <n v="85.043586000000005"/>
    <x v="5"/>
    <n v="14"/>
    <n v="34"/>
    <n v="27"/>
  </r>
  <r>
    <s v="India"/>
    <x v="2"/>
    <x v="36"/>
    <s v="Govt. High School Shikarpur, Patna - BSPCB"/>
    <d v="2025-04-08T22:00:00"/>
    <n v="25.592538999999999"/>
    <n v="85.227158000000003"/>
    <x v="2"/>
    <n v="38"/>
    <n v="72"/>
    <n v="55"/>
  </r>
  <r>
    <s v="India"/>
    <x v="2"/>
    <x v="36"/>
    <s v="Govt. High School Shikarpur, Patna - BSPCB"/>
    <d v="2025-04-08T22:00:00"/>
    <n v="25.592538999999999"/>
    <n v="85.227158000000003"/>
    <x v="4"/>
    <n v="5"/>
    <n v="9"/>
    <n v="7"/>
  </r>
  <r>
    <s v="India"/>
    <x v="2"/>
    <x v="36"/>
    <s v="IGSC Planetarium Complex, Patna - BSPCB"/>
    <d v="2025-04-08T22:00:00"/>
    <n v="25.610368999999999"/>
    <n v="85.132568000000006"/>
    <x v="2"/>
    <n v="83"/>
    <n v="200"/>
    <n v="122"/>
  </r>
  <r>
    <s v="India"/>
    <x v="2"/>
    <x v="36"/>
    <s v="Muradpur, Patna - BSPCB"/>
    <d v="2025-04-08T22:00:00"/>
    <n v="25.619651000000001"/>
    <n v="85.147381999999993"/>
    <x v="3"/>
    <n v="123"/>
    <n v="336"/>
    <n v="164"/>
  </r>
  <r>
    <s v="India"/>
    <x v="4"/>
    <x v="39"/>
    <s v="OP Jindal School, Kunjemura - CECB"/>
    <d v="2025-04-08T22:00:00"/>
    <n v="22.126650000000001"/>
    <n v="83.483211999999995"/>
    <x v="1"/>
    <n v="0"/>
    <n v="0"/>
    <n v="0"/>
  </r>
  <r>
    <s v="India"/>
    <x v="4"/>
    <x v="28"/>
    <s v="Govt. Higher Secondary School, Milupara - CECB"/>
    <d v="2025-04-08T22:00:00"/>
    <n v="22.191017200000001"/>
    <n v="83.519700900000004"/>
    <x v="3"/>
    <n v="33"/>
    <n v="131"/>
    <n v="88"/>
  </r>
  <r>
    <s v="India"/>
    <x v="4"/>
    <x v="29"/>
    <s v="AIIMS, Raipur - CECB"/>
    <d v="2025-04-08T22:00:00"/>
    <n v="21.258814999999998"/>
    <n v="81.578979000000004"/>
    <x v="5"/>
    <n v="4"/>
    <n v="45"/>
    <n v="33"/>
  </r>
  <r>
    <s v="India"/>
    <x v="2"/>
    <x v="6"/>
    <s v="Buddha Colony, Muzaffarpur - BSPCB"/>
    <d v="2025-04-08T22:00:00"/>
    <n v="26.114419999999999"/>
    <n v="85.398129999999995"/>
    <x v="4"/>
    <n v="4"/>
    <n v="17"/>
    <n v="9"/>
  </r>
  <r>
    <s v="India"/>
    <x v="2"/>
    <x v="6"/>
    <s v="MIT-Daudpur Kothi, Muzaffarpur - BSPCB"/>
    <d v="2025-04-08T22:00:00"/>
    <n v="26.140334500000002"/>
    <n v="85.365019200000006"/>
    <x v="2"/>
    <n v="18"/>
    <n v="273"/>
    <n v="85"/>
  </r>
  <r>
    <s v="India"/>
    <x v="2"/>
    <x v="6"/>
    <s v="MIT-Daudpur Kothi, Muzaffarpur - BSPCB"/>
    <d v="2025-04-08T22:00:00"/>
    <n v="26.140334500000002"/>
    <n v="85.365019200000006"/>
    <x v="3"/>
    <n v="14"/>
    <n v="133"/>
    <n v="62"/>
  </r>
  <r>
    <s v="India"/>
    <x v="2"/>
    <x v="6"/>
    <s v="MIT-Daudpur Kothi, Muzaffarpur - BSPCB"/>
    <d v="2025-04-08T22:00:00"/>
    <n v="26.140334500000002"/>
    <n v="85.365019200000006"/>
    <x v="5"/>
    <n v="9"/>
    <n v="44"/>
    <n v="29"/>
  </r>
  <r>
    <s v="India"/>
    <x v="5"/>
    <x v="38"/>
    <s v="Vivek Vihar, Delhi - DPCC"/>
    <d v="2025-04-08T22:00:00"/>
    <n v="28.672342"/>
    <n v="77.315259999999995"/>
    <x v="2"/>
    <n v="85"/>
    <n v="297"/>
    <n v="204"/>
  </r>
  <r>
    <s v="India"/>
    <x v="5"/>
    <x v="38"/>
    <s v="Vivek Vihar, Delhi - DPCC"/>
    <d v="2025-04-08T22:00:00"/>
    <n v="28.672342"/>
    <n v="77.315259999999995"/>
    <x v="3"/>
    <n v="163"/>
    <n v="401"/>
    <n v="226"/>
  </r>
  <r>
    <s v="India"/>
    <x v="5"/>
    <x v="38"/>
    <s v="Vivek Vihar, Delhi - DPCC"/>
    <d v="2025-04-08T22:00:00"/>
    <n v="28.672342"/>
    <n v="77.315259999999995"/>
    <x v="6"/>
    <n v="20"/>
    <n v="72"/>
    <n v="45"/>
  </r>
  <r>
    <s v="India"/>
    <x v="5"/>
    <x v="38"/>
    <s v="Vivek Vihar, Delhi - DPCC"/>
    <d v="2025-04-08T22:00:00"/>
    <n v="28.672342"/>
    <n v="77.315259999999995"/>
    <x v="4"/>
    <n v="10"/>
    <n v="70"/>
    <n v="23"/>
  </r>
  <r>
    <s v="India"/>
    <x v="5"/>
    <x v="38"/>
    <s v="Wazirpur, Delhi - DPCC"/>
    <d v="2025-04-08T22:00:00"/>
    <n v="28.699793"/>
    <n v="77.165452999999999"/>
    <x v="2"/>
    <n v="140"/>
    <n v="350"/>
    <n v="254"/>
  </r>
  <r>
    <s v="India"/>
    <x v="5"/>
    <x v="38"/>
    <s v="Wazirpur, Delhi - DPCC"/>
    <d v="2025-04-08T22:00:00"/>
    <n v="28.699793"/>
    <n v="77.165452999999999"/>
    <x v="6"/>
    <n v="64"/>
    <n v="205"/>
    <n v="121"/>
  </r>
  <r>
    <s v="India"/>
    <x v="5"/>
    <x v="38"/>
    <s v="Wazirpur, Delhi - DPCC"/>
    <d v="2025-04-08T22:00:00"/>
    <n v="28.699793"/>
    <n v="77.165452999999999"/>
    <x v="1"/>
    <n v="27"/>
    <n v="107"/>
    <n v="82"/>
  </r>
  <r>
    <s v="India"/>
    <x v="6"/>
    <x v="40"/>
    <s v="Chandkheda, Ahmedabad - IITM"/>
    <d v="2025-04-08T22:00:00"/>
    <n v="23.107969000000001"/>
    <n v="72.574647999999996"/>
    <x v="2"/>
    <n v="59"/>
    <n v="214"/>
    <n v="100"/>
  </r>
  <r>
    <s v="India"/>
    <x v="6"/>
    <x v="40"/>
    <s v="Chandkheda, Ahmedabad - IITM"/>
    <d v="2025-04-08T22:00:00"/>
    <n v="23.107969000000001"/>
    <n v="72.574647999999996"/>
    <x v="5"/>
    <n v="3"/>
    <n v="138"/>
    <n v="84"/>
  </r>
  <r>
    <s v="India"/>
    <x v="6"/>
    <x v="40"/>
    <s v="Maninagar, Ahmedabad - GPCB"/>
    <d v="2025-04-08T22:00:00"/>
    <n v="23.002656999999999"/>
    <n v="72.591911999999994"/>
    <x v="6"/>
    <n v="30"/>
    <n v="31"/>
    <n v="30"/>
  </r>
  <r>
    <s v="India"/>
    <x v="5"/>
    <x v="38"/>
    <s v="Rohini, Delhi - DPCC"/>
    <d v="2025-04-08T22:00:00"/>
    <n v="28.732527999999999"/>
    <n v="77.119919999999993"/>
    <x v="6"/>
    <n v="20"/>
    <n v="144"/>
    <n v="66"/>
  </r>
  <r>
    <s v="India"/>
    <x v="5"/>
    <x v="38"/>
    <s v="Rohini, Delhi - DPCC"/>
    <d v="2025-04-08T22:00:00"/>
    <n v="28.732527999999999"/>
    <n v="77.119919999999993"/>
    <x v="0"/>
    <n v="11"/>
    <n v="15"/>
    <n v="13"/>
  </r>
  <r>
    <s v="India"/>
    <x v="5"/>
    <x v="38"/>
    <s v="Rohini, Delhi - DPCC"/>
    <d v="2025-04-08T22:00:00"/>
    <n v="28.732527999999999"/>
    <n v="77.119919999999993"/>
    <x v="4"/>
    <n v="16"/>
    <n v="44"/>
    <n v="24"/>
  </r>
  <r>
    <s v="India"/>
    <x v="5"/>
    <x v="38"/>
    <s v="Sirifort, Delhi - CPCB"/>
    <d v="2025-04-08T22:00:00"/>
    <n v="28.550424899999999"/>
    <n v="77.215937699999998"/>
    <x v="2"/>
    <n v="124"/>
    <n v="322"/>
    <n v="264"/>
  </r>
  <r>
    <s v="India"/>
    <x v="5"/>
    <x v="38"/>
    <s v="Sirifort, Delhi - CPCB"/>
    <d v="2025-04-08T22:00:00"/>
    <n v="28.550424899999999"/>
    <n v="77.215937699999998"/>
    <x v="1"/>
    <n v="36"/>
    <n v="126"/>
    <n v="56"/>
  </r>
  <r>
    <s v="India"/>
    <x v="5"/>
    <x v="38"/>
    <s v="Sonia Vihar, Delhi - DPCC"/>
    <d v="2025-04-08T22:00:00"/>
    <n v="28.710508000000001"/>
    <n v="77.249485000000007"/>
    <x v="0"/>
    <n v="7"/>
    <n v="12"/>
    <n v="9"/>
  </r>
  <r>
    <s v="India"/>
    <x v="5"/>
    <x v="38"/>
    <s v="Sri Aurobindo Marg, Delhi - DPCC"/>
    <d v="2025-04-08T22:00:00"/>
    <n v="28.531345999999999"/>
    <n v="77.190156000000002"/>
    <x v="3"/>
    <n v="139"/>
    <n v="232"/>
    <n v="185"/>
  </r>
  <r>
    <s v="India"/>
    <x v="5"/>
    <x v="38"/>
    <s v="Sri Aurobindo Marg, Delhi - DPCC"/>
    <d v="2025-04-08T22:00:00"/>
    <n v="28.531345999999999"/>
    <n v="77.190156000000002"/>
    <x v="6"/>
    <n v="21"/>
    <n v="137"/>
    <n v="70"/>
  </r>
  <r>
    <s v="India"/>
    <x v="5"/>
    <x v="38"/>
    <s v="Sri Aurobindo Marg, Delhi - DPCC"/>
    <d v="2025-04-08T22:00:00"/>
    <n v="28.531345999999999"/>
    <n v="77.190156000000002"/>
    <x v="4"/>
    <n v="27"/>
    <n v="43"/>
    <n v="35"/>
  </r>
  <r>
    <s v="India"/>
    <x v="5"/>
    <x v="38"/>
    <s v="DTU, Delhi - CPCB"/>
    <d v="2025-04-08T22:00:00"/>
    <n v="28.7500499"/>
    <n v="77.111261499999998"/>
    <x v="3"/>
    <n v="167"/>
    <n v="410"/>
    <n v="266"/>
  </r>
  <r>
    <s v="India"/>
    <x v="5"/>
    <x v="38"/>
    <s v="DTU, Delhi - CPCB"/>
    <d v="2025-04-08T22:00:00"/>
    <n v="28.7500499"/>
    <n v="77.111261499999998"/>
    <x v="0"/>
    <n v="11"/>
    <n v="18"/>
    <n v="13"/>
  </r>
  <r>
    <s v="India"/>
    <x v="5"/>
    <x v="38"/>
    <s v="DTU, Delhi - CPCB"/>
    <d v="2025-04-08T22:00:00"/>
    <n v="28.7500499"/>
    <n v="77.111261499999998"/>
    <x v="4"/>
    <n v="67"/>
    <n v="83"/>
    <n v="73"/>
  </r>
  <r>
    <s v="India"/>
    <x v="5"/>
    <x v="38"/>
    <s v="Dr. Karni Singh Shooting Range, Delhi - DPCC"/>
    <d v="2025-04-08T22:00:00"/>
    <n v="28.498570999999998"/>
    <n v="77.264840000000007"/>
    <x v="2"/>
    <n v="90"/>
    <n v="303"/>
    <n v="208"/>
  </r>
  <r>
    <s v="India"/>
    <x v="5"/>
    <x v="38"/>
    <s v="Dwarka-Sector 8, Delhi - DPCC "/>
    <d v="2025-04-08T22:00:00"/>
    <n v="28.571027399999998"/>
    <n v="77.071900600000006"/>
    <x v="3"/>
    <n v="167"/>
    <n v="332"/>
    <n v="222"/>
  </r>
  <r>
    <s v="India"/>
    <x v="5"/>
    <x v="38"/>
    <s v="IGI Airport (T3), Delhi - IMD"/>
    <d v="2025-04-08T22:00:00"/>
    <n v="28.562776299999999"/>
    <n v="77.118005299999993"/>
    <x v="3"/>
    <n v="140"/>
    <n v="240"/>
    <n v="184"/>
  </r>
  <r>
    <s v="India"/>
    <x v="5"/>
    <x v="38"/>
    <s v="IHBAS, Dilshad Garden, Delhi - CPCB"/>
    <d v="2025-04-08T22:00:00"/>
    <n v="28.681173600000001"/>
    <n v="77.302523399999998"/>
    <x v="4"/>
    <n v="7"/>
    <n v="13"/>
    <n v="10"/>
  </r>
  <r>
    <s v="India"/>
    <x v="5"/>
    <x v="38"/>
    <s v="Narela, Delhi - DPCC"/>
    <d v="2025-04-08T22:00:00"/>
    <n v="28.822835999999999"/>
    <n v="77.101980999999995"/>
    <x v="4"/>
    <n v="17"/>
    <n v="43"/>
    <n v="30"/>
  </r>
  <r>
    <s v="India"/>
    <x v="5"/>
    <x v="38"/>
    <s v="Narela, Delhi - DPCC"/>
    <d v="2025-04-08T22:00:00"/>
    <n v="28.822835999999999"/>
    <n v="77.101980999999995"/>
    <x v="5"/>
    <n v="5"/>
    <n v="77"/>
    <n v="59"/>
  </r>
  <r>
    <s v="India"/>
    <x v="5"/>
    <x v="38"/>
    <s v="Nehru Nagar, Delhi - DPCC"/>
    <d v="2025-04-08T22:00:00"/>
    <n v="28.567889999999998"/>
    <n v="77.250514999999993"/>
    <x v="4"/>
    <n v="13"/>
    <n v="42"/>
    <n v="24"/>
  </r>
  <r>
    <s v="India"/>
    <x v="5"/>
    <x v="38"/>
    <s v="North Campus, DU, Delhi - IMD"/>
    <d v="2025-04-08T22:00:00"/>
    <n v="28.657381399999998"/>
    <n v="77.158544699999993"/>
    <x v="2"/>
    <n v="125"/>
    <n v="343"/>
    <n v="223"/>
  </r>
  <r>
    <s v="India"/>
    <x v="5"/>
    <x v="38"/>
    <s v="North Campus, DU, Delhi - IMD"/>
    <d v="2025-04-08T22:00:00"/>
    <n v="28.657381399999998"/>
    <n v="77.158544699999993"/>
    <x v="6"/>
    <n v="23"/>
    <n v="136"/>
    <n v="77"/>
  </r>
  <r>
    <s v="India"/>
    <x v="5"/>
    <x v="38"/>
    <s v="North Campus, DU, Delhi - IMD"/>
    <d v="2025-04-08T22:00:00"/>
    <n v="28.657381399999998"/>
    <n v="77.158544699999993"/>
    <x v="1"/>
    <n v="107"/>
    <n v="135"/>
    <n v="113"/>
  </r>
  <r>
    <s v="India"/>
    <x v="5"/>
    <x v="38"/>
    <s v="Okhla Phase-2, Delhi - DPCC"/>
    <d v="2025-04-08T22:00:00"/>
    <n v="28.530785000000002"/>
    <n v="77.271254999999996"/>
    <x v="1"/>
    <n v="63"/>
    <n v="106"/>
    <n v="79"/>
  </r>
  <r>
    <s v="India"/>
    <x v="5"/>
    <x v="38"/>
    <s v="Okhla Phase-2, Delhi - DPCC"/>
    <d v="2025-04-08T22:00:00"/>
    <n v="28.530785000000002"/>
    <n v="77.271254999999996"/>
    <x v="5"/>
    <n v="5"/>
    <n v="303"/>
    <n v="251"/>
  </r>
  <r>
    <s v="India"/>
    <x v="5"/>
    <x v="38"/>
    <s v="Patparganj, Delhi - DPCC"/>
    <d v="2025-04-08T22:00:00"/>
    <n v="28.623763"/>
    <n v="77.287209000000004"/>
    <x v="2"/>
    <n v="103"/>
    <n v="311"/>
    <n v="219"/>
  </r>
  <r>
    <s v="India"/>
    <x v="5"/>
    <x v="38"/>
    <s v="Patparganj, Delhi - DPCC"/>
    <d v="2025-04-08T22:00:00"/>
    <n v="28.623763"/>
    <n v="77.287209000000004"/>
    <x v="0"/>
    <n v="16"/>
    <n v="26"/>
    <n v="22"/>
  </r>
  <r>
    <s v="India"/>
    <x v="5"/>
    <x v="38"/>
    <s v="Patparganj, Delhi - DPCC"/>
    <d v="2025-04-08T22:00:00"/>
    <n v="28.623763"/>
    <n v="77.287209000000004"/>
    <x v="1"/>
    <n v="12"/>
    <n v="68"/>
    <n v="23"/>
  </r>
  <r>
    <s v="India"/>
    <x v="5"/>
    <x v="38"/>
    <s v="Punjabi Bagh, Delhi - DPCC"/>
    <d v="2025-04-08T22:00:00"/>
    <n v="28.674045"/>
    <n v="77.131022999999999"/>
    <x v="2"/>
    <n v="130"/>
    <n v="362"/>
    <n v="237"/>
  </r>
  <r>
    <s v="India"/>
    <x v="5"/>
    <x v="38"/>
    <s v="Pusa, Delhi - DPCC"/>
    <d v="2025-04-08T22:00:00"/>
    <n v="28.639652000000002"/>
    <n v="77.146275000000003"/>
    <x v="3"/>
    <n v="137"/>
    <n v="289"/>
    <n v="189"/>
  </r>
  <r>
    <s v="India"/>
    <x v="5"/>
    <x v="38"/>
    <s v="Pusa, Delhi - IMD"/>
    <d v="2025-04-08T22:00:00"/>
    <n v="28.636109999999999"/>
    <n v="77.173332000000002"/>
    <x v="2"/>
    <n v="92"/>
    <n v="264"/>
    <n v="183"/>
  </r>
  <r>
    <s v="India"/>
    <x v="5"/>
    <x v="38"/>
    <s v="Pusa, Delhi - IMD"/>
    <d v="2025-04-08T22:00:00"/>
    <n v="28.636109999999999"/>
    <n v="77.173332000000002"/>
    <x v="1"/>
    <n v="34"/>
    <n v="107"/>
    <n v="50"/>
  </r>
  <r>
    <s v="India"/>
    <x v="5"/>
    <x v="38"/>
    <s v="Lodhi Road, Delhi - IMD"/>
    <d v="2025-04-08T22:00:00"/>
    <n v="28.591824500000001"/>
    <n v="77.227307400000001"/>
    <x v="5"/>
    <n v="14"/>
    <n v="127"/>
    <n v="86"/>
  </r>
  <r>
    <s v="India"/>
    <x v="5"/>
    <x v="38"/>
    <s v="Mandir Marg, Delhi - DPCC"/>
    <d v="2025-04-08T22:00:00"/>
    <n v="28.636429"/>
    <n v="77.201066999999995"/>
    <x v="0"/>
    <n v="9"/>
    <n v="13"/>
    <n v="11"/>
  </r>
  <r>
    <s v="India"/>
    <x v="5"/>
    <x v="38"/>
    <s v="Mundka, Delhi - DPCC"/>
    <d v="2025-04-08T22:00:00"/>
    <n v="28.684678000000002"/>
    <n v="77.076573999999994"/>
    <x v="3"/>
    <n v="199"/>
    <n v="439"/>
    <n v="282"/>
  </r>
  <r>
    <s v="India"/>
    <x v="5"/>
    <x v="38"/>
    <s v="Mundka, Delhi - DPCC"/>
    <d v="2025-04-08T22:00:00"/>
    <n v="28.684678000000002"/>
    <n v="77.076573999999994"/>
    <x v="0"/>
    <n v="7"/>
    <n v="12"/>
    <n v="9"/>
  </r>
  <r>
    <s v="India"/>
    <x v="5"/>
    <x v="38"/>
    <s v="NSIT Dwarka, Delhi - CPCB"/>
    <d v="2025-04-08T22:00:00"/>
    <n v="28.609089999999998"/>
    <n v="77.032541300000005"/>
    <x v="3"/>
    <n v="148"/>
    <n v="246"/>
    <n v="181"/>
  </r>
  <r>
    <s v="India"/>
    <x v="5"/>
    <x v="38"/>
    <s v="NSIT Dwarka, Delhi - CPCB"/>
    <d v="2025-04-08T22:00:00"/>
    <n v="28.609089999999998"/>
    <n v="77.032541300000005"/>
    <x v="4"/>
    <n v="2"/>
    <n v="39"/>
    <n v="22"/>
  </r>
  <r>
    <s v="India"/>
    <x v="5"/>
    <x v="38"/>
    <s v="ITO, Delhi - CPCB"/>
    <d v="2025-04-08T22:00:00"/>
    <n v="28.628623999999999"/>
    <n v="77.241060000000004"/>
    <x v="6"/>
    <n v="10"/>
    <n v="226"/>
    <n v="82"/>
  </r>
  <r>
    <s v="India"/>
    <x v="5"/>
    <x v="38"/>
    <s v="ITO, Delhi - CPCB"/>
    <d v="2025-04-08T22:00:00"/>
    <n v="28.628623999999999"/>
    <n v="77.241060000000004"/>
    <x v="1"/>
    <n v="31"/>
    <n v="114"/>
    <n v="44"/>
  </r>
  <r>
    <s v="India"/>
    <x v="5"/>
    <x v="38"/>
    <s v="Jawaharlal Nehru Stadium, Delhi - DPCC"/>
    <d v="2025-04-08T22:00:00"/>
    <n v="28.580279999999998"/>
    <n v="77.233829"/>
    <x v="2"/>
    <n v="70"/>
    <n v="237"/>
    <n v="132"/>
  </r>
  <r>
    <s v="India"/>
    <x v="5"/>
    <x v="38"/>
    <s v="Lodhi Road, Delhi - IMD"/>
    <d v="2025-04-08T22:00:00"/>
    <n v="28.591824500000001"/>
    <n v="77.227307400000001"/>
    <x v="3"/>
    <n v="0"/>
    <n v="0"/>
    <n v="0"/>
  </r>
  <r>
    <s v="India"/>
    <x v="5"/>
    <x v="38"/>
    <s v="Anand Vihar, Delhi - DPCC"/>
    <d v="2025-04-08T22:00:00"/>
    <n v="28.647621999999998"/>
    <n v="77.315809000000002"/>
    <x v="5"/>
    <n v="1"/>
    <n v="52"/>
    <n v="31"/>
  </r>
  <r>
    <s v="India"/>
    <x v="5"/>
    <x v="38"/>
    <s v="Ashok Vihar, Delhi - DPCC"/>
    <d v="2025-04-08T22:00:00"/>
    <n v="28.695381000000001"/>
    <n v="77.181664999999995"/>
    <x v="2"/>
    <n v="110"/>
    <n v="384"/>
    <n v="237"/>
  </r>
  <r>
    <s v="India"/>
    <x v="5"/>
    <x v="38"/>
    <s v="Ashok Vihar, Delhi - DPCC"/>
    <d v="2025-04-08T22:00:00"/>
    <n v="28.695381000000001"/>
    <n v="77.181664999999995"/>
    <x v="3"/>
    <n v="191"/>
    <n v="421"/>
    <n v="282"/>
  </r>
  <r>
    <s v="India"/>
    <x v="5"/>
    <x v="38"/>
    <s v="Bawana, Delhi - DPCC"/>
    <d v="2025-04-08T22:00:00"/>
    <n v="28.776199999999999"/>
    <n v="77.051074"/>
    <x v="0"/>
    <n v="7"/>
    <n v="10"/>
    <n v="8"/>
  </r>
  <r>
    <s v="India"/>
    <x v="5"/>
    <x v="38"/>
    <s v="Burari Crossing, Delhi - IMD"/>
    <d v="2025-04-08T22:00:00"/>
    <n v="28.725650399999999"/>
    <n v="77.201157300000006"/>
    <x v="5"/>
    <n v="9"/>
    <n v="101"/>
    <n v="81"/>
  </r>
  <r>
    <s v="India"/>
    <x v="5"/>
    <x v="38"/>
    <s v="CRRI Mathura Road, Delhi - IMD"/>
    <d v="2025-04-08T22:00:00"/>
    <n v="28.5512005"/>
    <n v="77.2735737"/>
    <x v="1"/>
    <n v="16"/>
    <n v="102"/>
    <n v="30"/>
  </r>
  <r>
    <s v="India"/>
    <x v="5"/>
    <x v="38"/>
    <s v="CRRI Mathura Road, Delhi - IMD"/>
    <d v="2025-04-08T22:00:00"/>
    <n v="28.5512005"/>
    <n v="77.2735737"/>
    <x v="5"/>
    <n v="47"/>
    <n v="306"/>
    <n v="261"/>
  </r>
  <r>
    <s v="India"/>
    <x v="8"/>
    <x v="208"/>
    <s v="NISE Gwal Pahari, Gurugram - IMD"/>
    <d v="2025-04-08T22:00:00"/>
    <n v="28.422681000000001"/>
    <n v="77.148944"/>
    <x v="1"/>
    <n v="18"/>
    <n v="52"/>
    <n v="27"/>
  </r>
  <r>
    <s v="India"/>
    <x v="8"/>
    <x v="48"/>
    <s v="Amity University, Panchgaon - IITM"/>
    <d v="2025-04-08T22:00:00"/>
    <n v="28.315300000000001"/>
    <n v="76.914299999999997"/>
    <x v="3"/>
    <n v="31"/>
    <n v="70"/>
    <n v="44"/>
  </r>
  <r>
    <s v="India"/>
    <x v="8"/>
    <x v="48"/>
    <s v="Amity University, Panchgaon - IITM"/>
    <d v="2025-04-08T22:00:00"/>
    <n v="28.315300000000001"/>
    <n v="76.914299999999997"/>
    <x v="4"/>
    <n v="13"/>
    <n v="40"/>
    <n v="26"/>
  </r>
  <r>
    <s v="India"/>
    <x v="9"/>
    <x v="49"/>
    <s v="HIMUDA Complex Phase-1, Baddi - HPPCB"/>
    <d v="2025-04-08T22:00:00"/>
    <n v="30.943887"/>
    <n v="76.801991000000001"/>
    <x v="2"/>
    <n v="50"/>
    <n v="157"/>
    <n v="80"/>
  </r>
  <r>
    <s v="India"/>
    <x v="9"/>
    <x v="49"/>
    <s v="HIMUDA Complex Phase-1, Baddi - HPPCB"/>
    <d v="2025-04-08T22:00:00"/>
    <n v="30.943887"/>
    <n v="76.801991000000001"/>
    <x v="1"/>
    <n v="50"/>
    <n v="84"/>
    <n v="58"/>
  </r>
  <r>
    <s v="India"/>
    <x v="10"/>
    <x v="52"/>
    <s v="Rajbagh, Srinagar - JKSPCB"/>
    <d v="2025-04-08T22:00:00"/>
    <n v="34.066206000000001"/>
    <n v="74.819820000000007"/>
    <x v="1"/>
    <n v="14"/>
    <n v="22"/>
    <n v="16"/>
  </r>
  <r>
    <s v="India"/>
    <x v="11"/>
    <x v="53"/>
    <s v="Sardar Patel Nagar, Dhanbad - JSPCB"/>
    <d v="2025-04-08T22:00:00"/>
    <n v="23.805689999999998"/>
    <n v="86.442679999999996"/>
    <x v="3"/>
    <n v="35"/>
    <n v="116"/>
    <n v="68"/>
  </r>
  <r>
    <s v="India"/>
    <x v="7"/>
    <x v="209"/>
    <s v="Vidayagiri, Bagalkot - KSPCB"/>
    <d v="2025-04-08T22:00:00"/>
    <n v="16.172806000000001"/>
    <n v="75.659694000000002"/>
    <x v="0"/>
    <n v="1"/>
    <n v="2"/>
    <n v="1"/>
  </r>
  <r>
    <s v="India"/>
    <x v="7"/>
    <x v="210"/>
    <s v="Kalyana Nagara, Chikkamagaluru - KSPCB"/>
    <d v="2025-04-08T22:00:00"/>
    <n v="13.328028"/>
    <n v="75.797055999999998"/>
    <x v="3"/>
    <n v="0"/>
    <n v="0"/>
    <n v="0"/>
  </r>
  <r>
    <s v="India"/>
    <x v="7"/>
    <x v="210"/>
    <s v="Kalyana Nagara, Chikkamagaluru - KSPCB"/>
    <d v="2025-04-08T22:00:00"/>
    <n v="13.328028"/>
    <n v="75.797055999999998"/>
    <x v="0"/>
    <n v="0"/>
    <n v="0"/>
    <n v="0"/>
  </r>
  <r>
    <s v="India"/>
    <x v="7"/>
    <x v="210"/>
    <s v="Kalyana Nagara, Chikkamagaluru - KSPCB"/>
    <d v="2025-04-08T22:00:00"/>
    <n v="13.328028"/>
    <n v="75.797055999999998"/>
    <x v="1"/>
    <n v="11"/>
    <n v="164"/>
    <n v="48"/>
  </r>
  <r>
    <s v="India"/>
    <x v="7"/>
    <x v="211"/>
    <s v="Devaraj Urs Badavane, Davanagere - KSPCB"/>
    <d v="2025-04-08T22:00:00"/>
    <n v="14.4758"/>
    <n v="75.905199999999994"/>
    <x v="2"/>
    <n v="39"/>
    <n v="99"/>
    <n v="56"/>
  </r>
  <r>
    <s v="India"/>
    <x v="7"/>
    <x v="211"/>
    <s v="Devaraj Urs Badavane, Davanagere - KSPCB"/>
    <d v="2025-04-08T22:00:00"/>
    <n v="14.4758"/>
    <n v="75.905199999999994"/>
    <x v="1"/>
    <n v="34"/>
    <n v="42"/>
    <n v="36"/>
  </r>
  <r>
    <s v="India"/>
    <x v="7"/>
    <x v="56"/>
    <s v="Kalabhavan, Dharwad - KSPCB"/>
    <d v="2025-04-08T22:00:00"/>
    <n v="15.459706000000001"/>
    <n v="75.008381"/>
    <x v="2"/>
    <n v="42"/>
    <n v="72"/>
    <n v="51"/>
  </r>
  <r>
    <s v="India"/>
    <x v="7"/>
    <x v="56"/>
    <s v="Kalabhavan, Dharwad - KSPCB"/>
    <d v="2025-04-08T22:00:00"/>
    <n v="15.459706000000001"/>
    <n v="75.008381"/>
    <x v="6"/>
    <n v="21"/>
    <n v="26"/>
    <n v="23"/>
  </r>
  <r>
    <s v="India"/>
    <x v="7"/>
    <x v="212"/>
    <s v="Panchal Nagar, Gadag - KSPCB"/>
    <d v="2025-04-08T22:00:00"/>
    <n v="15.411455999999999"/>
    <n v="75.638132999999996"/>
    <x v="3"/>
    <n v="40"/>
    <n v="54"/>
    <n v="45"/>
  </r>
  <r>
    <s v="India"/>
    <x v="7"/>
    <x v="213"/>
    <s v="Lingaraj Nagar, Hubballi - KSPCB"/>
    <d v="2025-04-08T22:00:00"/>
    <n v="15.3714823"/>
    <n v="75.116016799999997"/>
    <x v="3"/>
    <n v="45"/>
    <n v="53"/>
    <n v="47"/>
  </r>
  <r>
    <s v="India"/>
    <x v="6"/>
    <x v="40"/>
    <s v="SVPI Airport Hansol, Ahmedabad - IITM"/>
    <d v="2025-04-08T22:00:00"/>
    <n v="23.076792999999999"/>
    <n v="72.627874000000006"/>
    <x v="1"/>
    <n v="10"/>
    <n v="103"/>
    <n v="38"/>
  </r>
  <r>
    <s v="India"/>
    <x v="6"/>
    <x v="40"/>
    <s v="SVPI Airport Hansol, Ahmedabad - IITM"/>
    <d v="2025-04-08T22:00:00"/>
    <n v="23.076792999999999"/>
    <n v="72.627874000000006"/>
    <x v="5"/>
    <n v="1"/>
    <n v="61"/>
    <n v="30"/>
  </r>
  <r>
    <s v="India"/>
    <x v="6"/>
    <x v="40"/>
    <s v="Sardar Vallabhbhai Patel Stadium, Ahmedabad - IITM"/>
    <d v="2025-04-08T22:00:00"/>
    <n v="23.04307"/>
    <n v="72.562967999999998"/>
    <x v="6"/>
    <n v="15"/>
    <n v="100"/>
    <n v="37"/>
  </r>
  <r>
    <s v="India"/>
    <x v="6"/>
    <x v="40"/>
    <s v="Sardar Vallabhbhai Patel Stadium, Ahmedabad - IITM"/>
    <d v="2025-04-08T22:00:00"/>
    <n v="23.04307"/>
    <n v="72.562967999999998"/>
    <x v="5"/>
    <n v="5"/>
    <n v="72"/>
    <n v="37"/>
  </r>
  <r>
    <s v="India"/>
    <x v="6"/>
    <x v="54"/>
    <s v="GIDC, Ankleshwar - GPCB"/>
    <d v="2025-04-08T22:00:00"/>
    <n v="21.613267"/>
    <n v="73.010554999999997"/>
    <x v="6"/>
    <n v="76"/>
    <n v="118"/>
    <n v="97"/>
  </r>
  <r>
    <s v="India"/>
    <x v="6"/>
    <x v="54"/>
    <s v="GIDC, Ankleshwar - GPCB"/>
    <d v="2025-04-08T22:00:00"/>
    <n v="21.613267"/>
    <n v="73.010554999999997"/>
    <x v="0"/>
    <n v="8"/>
    <n v="10"/>
    <n v="8"/>
  </r>
  <r>
    <s v="India"/>
    <x v="6"/>
    <x v="54"/>
    <s v="GIDC, Ankleshwar - GPCB"/>
    <d v="2025-04-08T22:00:00"/>
    <n v="21.613267"/>
    <n v="73.010554999999997"/>
    <x v="4"/>
    <n v="44"/>
    <n v="46"/>
    <n v="45"/>
  </r>
  <r>
    <s v="India"/>
    <x v="6"/>
    <x v="54"/>
    <s v="GIDC, Ankleshwar - GPCB"/>
    <d v="2025-04-08T22:00:00"/>
    <n v="21.613267"/>
    <n v="73.010554999999997"/>
    <x v="5"/>
    <n v="31"/>
    <n v="40"/>
    <n v="33"/>
  </r>
  <r>
    <s v="India"/>
    <x v="6"/>
    <x v="55"/>
    <s v="IIPHG Lekawada, Gandhinagar - IITM"/>
    <d v="2025-04-08T22:00:00"/>
    <n v="23.243639000000002"/>
    <n v="72.689940000000007"/>
    <x v="0"/>
    <n v="2"/>
    <n v="27"/>
    <n v="7"/>
  </r>
  <r>
    <s v="India"/>
    <x v="6"/>
    <x v="40"/>
    <s v="Maninagar, Ahmedabad - GPCB"/>
    <d v="2025-04-08T22:00:00"/>
    <n v="23.002656999999999"/>
    <n v="72.591911999999994"/>
    <x v="5"/>
    <n v="5"/>
    <n v="36"/>
    <n v="25"/>
  </r>
  <r>
    <s v="India"/>
    <x v="6"/>
    <x v="40"/>
    <s v="Raikhad, Ahmedabad - IITM"/>
    <d v="2025-04-08T22:00:00"/>
    <n v="23.020509000000001"/>
    <n v="72.579261000000002"/>
    <x v="2"/>
    <n v="42"/>
    <n v="102"/>
    <n v="60"/>
  </r>
  <r>
    <s v="India"/>
    <x v="6"/>
    <x v="40"/>
    <s v="Raikhad, Ahmedabad - IITM"/>
    <d v="2025-04-08T22:00:00"/>
    <n v="23.020509000000001"/>
    <n v="72.579261000000002"/>
    <x v="0"/>
    <n v="4"/>
    <n v="24"/>
    <n v="8"/>
  </r>
  <r>
    <s v="India"/>
    <x v="6"/>
    <x v="40"/>
    <s v="Raikhad, Ahmedabad - IITM"/>
    <d v="2025-04-08T22:00:00"/>
    <n v="23.020509000000001"/>
    <n v="72.579261000000002"/>
    <x v="1"/>
    <n v="1"/>
    <n v="166"/>
    <n v="166"/>
  </r>
  <r>
    <s v="India"/>
    <x v="6"/>
    <x v="40"/>
    <s v="Rakhial, Ahmedabad - IITM"/>
    <d v="2025-04-08T22:00:00"/>
    <n v="23.016833999999999"/>
    <n v="72.625775000000004"/>
    <x v="2"/>
    <n v="48"/>
    <n v="334"/>
    <n v="127"/>
  </r>
  <r>
    <s v="India"/>
    <x v="6"/>
    <x v="40"/>
    <s v="Rakhial, Ahmedabad - IITM"/>
    <d v="2025-04-08T22:00:00"/>
    <n v="23.016833999999999"/>
    <n v="72.625775000000004"/>
    <x v="4"/>
    <n v="23"/>
    <n v="131"/>
    <n v="76"/>
  </r>
  <r>
    <s v="India"/>
    <x v="6"/>
    <x v="40"/>
    <s v="SAC ISRO Satellite, Ahmedabad - IITM"/>
    <d v="2025-04-08T22:00:00"/>
    <n v="23.023389000000002"/>
    <n v="72.515201000000005"/>
    <x v="2"/>
    <n v="77"/>
    <n v="235"/>
    <n v="134"/>
  </r>
  <r>
    <s v="India"/>
    <x v="6"/>
    <x v="40"/>
    <s v="SAC ISRO Satellite, Ahmedabad - IITM"/>
    <d v="2025-04-08T22:00:00"/>
    <n v="23.023389000000002"/>
    <n v="72.515201000000005"/>
    <x v="4"/>
    <n v="11"/>
    <n v="70"/>
    <n v="33"/>
  </r>
  <r>
    <s v="India"/>
    <x v="6"/>
    <x v="40"/>
    <s v="SVPI Airport Hansol, Ahmedabad - IITM"/>
    <d v="2025-04-08T22:00:00"/>
    <n v="23.076792999999999"/>
    <n v="72.627874000000006"/>
    <x v="3"/>
    <n v="65"/>
    <n v="181"/>
    <n v="99"/>
  </r>
  <r>
    <s v="India"/>
    <x v="7"/>
    <x v="213"/>
    <s v="Lingaraj Nagar, Hubballi - KSPCB"/>
    <d v="2025-04-08T22:00:00"/>
    <n v="15.3714823"/>
    <n v="75.116016799999997"/>
    <x v="6"/>
    <n v="7"/>
    <n v="11"/>
    <n v="9"/>
  </r>
  <r>
    <s v="India"/>
    <x v="7"/>
    <x v="213"/>
    <s v="Lingaraj Nagar, Hubballi - KSPCB"/>
    <d v="2025-04-08T22:00:00"/>
    <n v="15.3714823"/>
    <n v="75.116016799999997"/>
    <x v="4"/>
    <n v="2"/>
    <n v="8"/>
    <n v="3"/>
  </r>
  <r>
    <s v="India"/>
    <x v="7"/>
    <x v="41"/>
    <s v="Lal Bahadur Shastri Nagar, Kalaburagi - KSPCB"/>
    <d v="2025-04-08T22:00:00"/>
    <n v="17.321992999999999"/>
    <n v="76.822627999999995"/>
    <x v="1"/>
    <n v="25"/>
    <n v="37"/>
    <n v="27"/>
  </r>
  <r>
    <s v="India"/>
    <x v="7"/>
    <x v="41"/>
    <s v="Mahatma Basaveswar Colony, Kalaburgi - KSPCB"/>
    <d v="2025-04-08T22:00:00"/>
    <n v="17.336317999999999"/>
    <n v="76.847397000000001"/>
    <x v="0"/>
    <n v="2"/>
    <n v="3"/>
    <n v="3"/>
  </r>
  <r>
    <s v="India"/>
    <x v="7"/>
    <x v="42"/>
    <s v="Diwator Nagar, Koppal - KSPCB"/>
    <d v="2025-04-08T22:00:00"/>
    <n v="15.347630000000001"/>
    <n v="76.181766999999994"/>
    <x v="2"/>
    <n v="14"/>
    <n v="67"/>
    <n v="36"/>
  </r>
  <r>
    <s v="India"/>
    <x v="7"/>
    <x v="42"/>
    <s v="Diwator Nagar, Koppal - KSPCB"/>
    <d v="2025-04-08T22:00:00"/>
    <n v="15.347630000000001"/>
    <n v="76.181766999999994"/>
    <x v="3"/>
    <n v="20"/>
    <n v="71"/>
    <n v="43"/>
  </r>
  <r>
    <s v="India"/>
    <x v="7"/>
    <x v="43"/>
    <s v="Stuart Hill, Madikeri - KSPCB"/>
    <d v="2025-04-08T22:00:00"/>
    <n v="12.415910999999999"/>
    <n v="75.735050000000001"/>
    <x v="2"/>
    <n v="27"/>
    <n v="52"/>
    <n v="41"/>
  </r>
  <r>
    <s v="India"/>
    <x v="7"/>
    <x v="45"/>
    <s v="Shivapura_Peenya, Bengaluru - KSPCB"/>
    <d v="2025-04-08T22:00:00"/>
    <n v="13.024634199999999"/>
    <n v="77.508011499999995"/>
    <x v="4"/>
    <n v="5"/>
    <n v="9"/>
    <n v="7"/>
  </r>
  <r>
    <s v="India"/>
    <x v="7"/>
    <x v="214"/>
    <s v="Naubad, Bidar - KSPCB"/>
    <d v="2025-04-08T22:00:00"/>
    <n v="17.930306000000002"/>
    <n v="77.482194000000007"/>
    <x v="6"/>
    <n v="0"/>
    <n v="0"/>
    <n v="0"/>
  </r>
  <r>
    <s v="India"/>
    <x v="7"/>
    <x v="214"/>
    <s v="Naubad, Bidar - KSPCB"/>
    <d v="2025-04-08T22:00:00"/>
    <n v="17.930306000000002"/>
    <n v="77.482194000000007"/>
    <x v="0"/>
    <n v="0"/>
    <n v="0"/>
    <n v="0"/>
  </r>
  <r>
    <s v="India"/>
    <x v="7"/>
    <x v="214"/>
    <s v="Naubad, Bidar - KSPCB"/>
    <d v="2025-04-08T22:00:00"/>
    <n v="17.930306000000002"/>
    <n v="77.482194000000007"/>
    <x v="1"/>
    <n v="28"/>
    <n v="50"/>
    <n v="39"/>
  </r>
  <r>
    <s v="India"/>
    <x v="7"/>
    <x v="50"/>
    <s v="Urban, Chamarajanagar - KSPCB"/>
    <d v="2025-04-08T22:00:00"/>
    <n v="11.55358"/>
    <n v="76.555210000000002"/>
    <x v="2"/>
    <n v="30"/>
    <n v="49"/>
    <n v="33"/>
  </r>
  <r>
    <s v="India"/>
    <x v="7"/>
    <x v="50"/>
    <s v="Urban, Chamarajanagar - KSPCB"/>
    <d v="2025-04-08T22:00:00"/>
    <n v="11.55358"/>
    <n v="76.555210000000002"/>
    <x v="4"/>
    <n v="4"/>
    <n v="8"/>
    <n v="6"/>
  </r>
  <r>
    <s v="India"/>
    <x v="7"/>
    <x v="50"/>
    <s v="Urban, Chamarajanagar - KSPCB"/>
    <d v="2025-04-08T22:00:00"/>
    <n v="11.55358"/>
    <n v="76.555210000000002"/>
    <x v="5"/>
    <n v="26"/>
    <n v="38"/>
    <n v="29"/>
  </r>
  <r>
    <s v="India"/>
    <x v="7"/>
    <x v="51"/>
    <s v="Chikkaballapur Rural, Chikkaballapur - KSPCB"/>
    <d v="2025-04-08T22:00:00"/>
    <n v="13.428827999999999"/>
    <n v="77.731418000000005"/>
    <x v="0"/>
    <n v="3"/>
    <n v="8"/>
    <n v="4"/>
  </r>
  <r>
    <s v="India"/>
    <x v="7"/>
    <x v="209"/>
    <s v="Vidayagiri, Bagalkot - KSPCB"/>
    <d v="2025-04-08T22:00:00"/>
    <n v="16.172806000000001"/>
    <n v="75.659694000000002"/>
    <x v="5"/>
    <n v="12"/>
    <n v="16"/>
    <n v="16"/>
  </r>
  <r>
    <s v="India"/>
    <x v="7"/>
    <x v="215"/>
    <s v="Ramteerth Nagar, Belgaum - KSPCB"/>
    <d v="2025-04-08T22:00:00"/>
    <n v="15.888653"/>
    <n v="74.541751000000005"/>
    <x v="2"/>
    <n v="0"/>
    <n v="0"/>
    <n v="0"/>
  </r>
  <r>
    <s v="India"/>
    <x v="7"/>
    <x v="215"/>
    <s v="Ramteerth Nagar, Belgaum - KSPCB"/>
    <d v="2025-04-08T22:00:00"/>
    <n v="15.888653"/>
    <n v="74.541751000000005"/>
    <x v="6"/>
    <n v="0"/>
    <n v="0"/>
    <n v="0"/>
  </r>
  <r>
    <s v="India"/>
    <x v="7"/>
    <x v="215"/>
    <s v="Ramteerth Nagar, Belgaum - KSPCB"/>
    <d v="2025-04-08T22:00:00"/>
    <n v="15.888653"/>
    <n v="74.541751000000005"/>
    <x v="4"/>
    <n v="0"/>
    <n v="0"/>
    <n v="0"/>
  </r>
  <r>
    <s v="India"/>
    <x v="7"/>
    <x v="215"/>
    <s v="Ramteerth Nagar, Belgaum - KSPCB"/>
    <d v="2025-04-08T22:00:00"/>
    <n v="15.888653"/>
    <n v="74.541751000000005"/>
    <x v="5"/>
    <n v="19"/>
    <n v="20"/>
    <n v="19"/>
  </r>
  <r>
    <s v="India"/>
    <x v="7"/>
    <x v="45"/>
    <s v="BTM Layout, Bengaluru - CPCB"/>
    <d v="2025-04-08T22:00:00"/>
    <n v="12.9135218"/>
    <n v="77.595080400000001"/>
    <x v="4"/>
    <n v="0"/>
    <n v="0"/>
    <n v="0"/>
  </r>
  <r>
    <s v="India"/>
    <x v="7"/>
    <x v="45"/>
    <s v="Bapuji Nagar, Bengaluru - KSPCB"/>
    <d v="2025-04-08T22:00:00"/>
    <n v="12.951912999999999"/>
    <n v="77.539783999999997"/>
    <x v="2"/>
    <n v="24"/>
    <n v="87"/>
    <n v="52"/>
  </r>
  <r>
    <s v="India"/>
    <x v="7"/>
    <x v="45"/>
    <s v="Hebbal, Bengaluru - KSPCB"/>
    <d v="2025-04-08T22:00:00"/>
    <n v="13.029152"/>
    <n v="77.585901000000007"/>
    <x v="3"/>
    <n v="0"/>
    <n v="0"/>
    <n v="0"/>
  </r>
  <r>
    <s v="India"/>
    <x v="6"/>
    <x v="55"/>
    <s v="IIPHG Lekawada, Gandhinagar - IITM"/>
    <d v="2025-04-08T22:00:00"/>
    <n v="23.243639000000002"/>
    <n v="72.689940000000007"/>
    <x v="1"/>
    <n v="7"/>
    <n v="116"/>
    <n v="67"/>
  </r>
  <r>
    <s v="India"/>
    <x v="6"/>
    <x v="55"/>
    <s v="Sector-10, Gandhinagar - GPCB"/>
    <d v="2025-04-08T22:00:00"/>
    <n v="23.221713999999999"/>
    <n v="72.654328000000007"/>
    <x v="2"/>
    <n v="24"/>
    <n v="74"/>
    <n v="43"/>
  </r>
  <r>
    <s v="India"/>
    <x v="6"/>
    <x v="47"/>
    <s v="Phase-4 GIDC, Vatva - GPCB"/>
    <d v="2025-04-08T22:00:00"/>
    <n v="22.969611"/>
    <n v="72.643500000000003"/>
    <x v="2"/>
    <n v="35"/>
    <n v="289"/>
    <n v="103"/>
  </r>
  <r>
    <s v="India"/>
    <x v="6"/>
    <x v="47"/>
    <s v="Phase-4 GIDC, Vatva - GPCB"/>
    <d v="2025-04-08T22:00:00"/>
    <n v="22.969611"/>
    <n v="72.643500000000003"/>
    <x v="0"/>
    <n v="2"/>
    <n v="13"/>
    <n v="5"/>
  </r>
  <r>
    <s v="India"/>
    <x v="6"/>
    <x v="47"/>
    <s v="Phase-4 GIDC, Vatva - GPCB"/>
    <d v="2025-04-08T22:00:00"/>
    <n v="22.969611"/>
    <n v="72.643500000000003"/>
    <x v="5"/>
    <n v="1"/>
    <n v="2"/>
    <n v="1"/>
  </r>
  <r>
    <s v="India"/>
    <x v="8"/>
    <x v="208"/>
    <s v="NISE Gwal Pahari, Gurugram - IMD"/>
    <d v="2025-04-08T22:00:00"/>
    <n v="28.422681000000001"/>
    <n v="77.148944"/>
    <x v="3"/>
    <n v="106"/>
    <n v="212"/>
    <n v="149"/>
  </r>
  <r>
    <s v="India"/>
    <x v="7"/>
    <x v="45"/>
    <s v="Kasturi Nagar, Bengaluru - KSPCB"/>
    <d v="2025-04-08T22:00:00"/>
    <n v="13.003871999999999"/>
    <n v="77.664216999999994"/>
    <x v="0"/>
    <n v="2"/>
    <n v="3"/>
    <n v="2"/>
  </r>
  <r>
    <s v="India"/>
    <x v="7"/>
    <x v="45"/>
    <s v="Kasturi Nagar, Bengaluru - KSPCB"/>
    <d v="2025-04-08T22:00:00"/>
    <n v="13.003871999999999"/>
    <n v="77.664216999999994"/>
    <x v="4"/>
    <n v="8"/>
    <n v="10"/>
    <n v="9"/>
  </r>
  <r>
    <s v="India"/>
    <x v="7"/>
    <x v="45"/>
    <s v="Peenya, Bengaluru - CPCB"/>
    <d v="2025-04-08T22:00:00"/>
    <n v="13.027019900000001"/>
    <n v="77.494094000000004"/>
    <x v="2"/>
    <n v="12"/>
    <n v="73"/>
    <n v="42"/>
  </r>
  <r>
    <s v="India"/>
    <x v="7"/>
    <x v="216"/>
    <s v="Thimmalapura, Tumakuru - KSPCB"/>
    <d v="2025-04-08T22:00:00"/>
    <n v="13.377516"/>
    <n v="77.099072000000007"/>
    <x v="5"/>
    <n v="5"/>
    <n v="8"/>
    <n v="8"/>
  </r>
  <r>
    <s v="India"/>
    <x v="7"/>
    <x v="70"/>
    <s v="Collector Office, Yadgir - KSPCB"/>
    <d v="2025-04-08T22:00:00"/>
    <n v="16.760200000000001"/>
    <n v="77.142799999999994"/>
    <x v="6"/>
    <n v="37"/>
    <n v="90"/>
    <n v="52"/>
  </r>
  <r>
    <s v="India"/>
    <x v="13"/>
    <x v="217"/>
    <s v="Udyogamandal, Eloor - Kerala PCB"/>
    <d v="2025-04-08T22:00:00"/>
    <n v="10.073232000000001"/>
    <n v="76.302764999999994"/>
    <x v="4"/>
    <n v="3"/>
    <n v="3"/>
    <n v="3"/>
  </r>
  <r>
    <s v="India"/>
    <x v="13"/>
    <x v="71"/>
    <s v="Thavakkara, Kannur - Kerala PCB"/>
    <d v="2025-04-08T22:00:00"/>
    <n v="11.875"/>
    <n v="75.373199999999997"/>
    <x v="6"/>
    <n v="15"/>
    <n v="17"/>
    <n v="16"/>
  </r>
  <r>
    <s v="India"/>
    <x v="13"/>
    <x v="218"/>
    <s v="Polayathode, Kollam - Kerala PCB"/>
    <d v="2025-04-08T22:00:00"/>
    <n v="8.8787000000000003"/>
    <n v="76.607299999999995"/>
    <x v="3"/>
    <n v="59"/>
    <n v="67"/>
    <n v="62"/>
  </r>
  <r>
    <s v="India"/>
    <x v="13"/>
    <x v="218"/>
    <s v="Polayathode, Kollam - Kerala PCB"/>
    <d v="2025-04-08T22:00:00"/>
    <n v="8.8787000000000003"/>
    <n v="76.607299999999995"/>
    <x v="1"/>
    <n v="13"/>
    <n v="17"/>
    <n v="16"/>
  </r>
  <r>
    <s v="India"/>
    <x v="13"/>
    <x v="64"/>
    <s v="Kariavattom, Thiruvananthapuram - Kerala PCB"/>
    <d v="2025-04-08T22:00:00"/>
    <n v="8.5637000000000008"/>
    <n v="76.886499999999998"/>
    <x v="2"/>
    <n v="45"/>
    <n v="50"/>
    <n v="47"/>
  </r>
  <r>
    <s v="India"/>
    <x v="12"/>
    <x v="58"/>
    <s v="Gupteshwar, Jabalpur - JMC"/>
    <d v="2025-04-08T22:00:00"/>
    <n v="23.142887999999999"/>
    <n v="79.916146999999995"/>
    <x v="1"/>
    <n v="36"/>
    <n v="132"/>
    <n v="75"/>
  </r>
  <r>
    <s v="India"/>
    <x v="12"/>
    <x v="58"/>
    <s v="Marhatal, Jabalpur - MPPCB"/>
    <d v="2025-04-08T22:00:00"/>
    <n v="23.168606"/>
    <n v="79.932247000000004"/>
    <x v="6"/>
    <n v="24"/>
    <n v="111"/>
    <n v="46"/>
  </r>
  <r>
    <s v="India"/>
    <x v="12"/>
    <x v="58"/>
    <s v="Marhatal, Jabalpur - MPPCB"/>
    <d v="2025-04-08T22:00:00"/>
    <n v="23.168606"/>
    <n v="79.932247000000004"/>
    <x v="0"/>
    <n v="2"/>
    <n v="5"/>
    <n v="3"/>
  </r>
  <r>
    <s v="India"/>
    <x v="12"/>
    <x v="58"/>
    <s v="Marhatal, Jabalpur - MPPCB"/>
    <d v="2025-04-08T22:00:00"/>
    <n v="23.168606"/>
    <n v="79.932247000000004"/>
    <x v="5"/>
    <n v="2"/>
    <n v="108"/>
    <n v="56"/>
  </r>
  <r>
    <s v="India"/>
    <x v="12"/>
    <x v="58"/>
    <s v="Suhagi, Jabalpur - JMC"/>
    <d v="2025-04-08T22:00:00"/>
    <n v="23.218135"/>
    <n v="79.957769999999996"/>
    <x v="6"/>
    <n v="19"/>
    <n v="138"/>
    <n v="59"/>
  </r>
  <r>
    <s v="India"/>
    <x v="12"/>
    <x v="58"/>
    <s v="Suhagi, Jabalpur - JMC"/>
    <d v="2025-04-08T22:00:00"/>
    <n v="23.218135"/>
    <n v="79.957769999999996"/>
    <x v="4"/>
    <n v="15"/>
    <n v="46"/>
    <n v="31"/>
  </r>
  <r>
    <s v="India"/>
    <x v="12"/>
    <x v="58"/>
    <s v="Suhagi, Jabalpur - JMC"/>
    <d v="2025-04-08T22:00:00"/>
    <n v="23.218135"/>
    <n v="79.957769999999996"/>
    <x v="5"/>
    <n v="5"/>
    <n v="92"/>
    <n v="48"/>
  </r>
  <r>
    <s v="India"/>
    <x v="12"/>
    <x v="75"/>
    <s v="Gole Bazar, Katni - MPPCB"/>
    <d v="2025-04-08T22:00:00"/>
    <n v="23.500160000000001"/>
    <n v="80.232839999999996"/>
    <x v="0"/>
    <n v="2"/>
    <n v="4"/>
    <n v="3"/>
  </r>
  <r>
    <s v="India"/>
    <x v="12"/>
    <x v="219"/>
    <s v="Sahilara, Maihar - KJS Cements"/>
    <d v="2025-04-08T22:00:00"/>
    <n v="24.261300899999998"/>
    <n v="80.723178300000001"/>
    <x v="6"/>
    <n v="11"/>
    <n v="11"/>
    <n v="11"/>
  </r>
  <r>
    <s v="India"/>
    <x v="14"/>
    <x v="72"/>
    <s v="Shivneri Colony, Amravati - MPCB"/>
    <d v="2025-04-08T22:00:00"/>
    <n v="20.940235900000001"/>
    <n v="77.789524799999995"/>
    <x v="3"/>
    <n v="13"/>
    <n v="132"/>
    <n v="102"/>
  </r>
  <r>
    <s v="India"/>
    <x v="14"/>
    <x v="72"/>
    <s v="Shri Shivaji Science College, Amaravati - MPCB"/>
    <d v="2025-04-08T22:00:00"/>
    <n v="20.939198000000001"/>
    <n v="77.765701000000007"/>
    <x v="6"/>
    <n v="4"/>
    <n v="88"/>
    <n v="28"/>
  </r>
  <r>
    <s v="India"/>
    <x v="14"/>
    <x v="72"/>
    <s v="Shri Shivaji Science College, Amaravati - MPCB"/>
    <d v="2025-04-08T22:00:00"/>
    <n v="20.939198000000001"/>
    <n v="77.765701000000007"/>
    <x v="5"/>
    <n v="1"/>
    <n v="113"/>
    <n v="82"/>
  </r>
  <r>
    <s v="India"/>
    <x v="14"/>
    <x v="16"/>
    <s v="MIDC Chilkalthana, Aurangabad - MPCB"/>
    <d v="2025-04-08T22:00:00"/>
    <n v="19.875620000000001"/>
    <n v="75.387309999999999"/>
    <x v="4"/>
    <n v="4"/>
    <n v="21"/>
    <n v="12"/>
  </r>
  <r>
    <s v="India"/>
    <x v="14"/>
    <x v="16"/>
    <s v="More Chowk Waluj, Aurangabad - MPCB"/>
    <d v="2025-04-08T22:00:00"/>
    <n v="19.8389439"/>
    <n v="75.244448000000006"/>
    <x v="4"/>
    <n v="20"/>
    <n v="27"/>
    <n v="24"/>
  </r>
  <r>
    <s v="India"/>
    <x v="14"/>
    <x v="16"/>
    <s v="Rachnakar Colony, Aurangabad - MPCB"/>
    <d v="2025-04-08T22:00:00"/>
    <n v="19.863755999999999"/>
    <n v="75.321188000000006"/>
    <x v="2"/>
    <n v="46"/>
    <n v="91"/>
    <n v="70"/>
  </r>
  <r>
    <s v="India"/>
    <x v="14"/>
    <x v="16"/>
    <s v="Rachnakar Colony, Aurangabad - MPCB"/>
    <d v="2025-04-08T22:00:00"/>
    <n v="19.863755999999999"/>
    <n v="75.321188000000006"/>
    <x v="0"/>
    <n v="2"/>
    <n v="4"/>
    <n v="3"/>
  </r>
  <r>
    <s v="India"/>
    <x v="12"/>
    <x v="69"/>
    <s v="Maharaj Bada, Gwalior - MPPCB"/>
    <d v="2025-04-08T22:00:00"/>
    <n v="26.200388"/>
    <n v="78.147713999999993"/>
    <x v="5"/>
    <n v="5"/>
    <n v="182"/>
    <n v="132"/>
  </r>
  <r>
    <s v="India"/>
    <x v="12"/>
    <x v="57"/>
    <s v="Airport Area, Indore - IMC"/>
    <d v="2025-04-08T22:00:00"/>
    <n v="22.728899999999999"/>
    <n v="75.807599999999994"/>
    <x v="4"/>
    <n v="16"/>
    <n v="16"/>
    <n v="16"/>
  </r>
  <r>
    <s v="India"/>
    <x v="12"/>
    <x v="57"/>
    <s v="Airport Area, Indore - IMC"/>
    <d v="2025-04-08T22:00:00"/>
    <n v="22.728899999999999"/>
    <n v="75.807599999999994"/>
    <x v="5"/>
    <n v="6"/>
    <n v="21"/>
    <n v="13"/>
  </r>
  <r>
    <s v="India"/>
    <x v="12"/>
    <x v="57"/>
    <s v="Chhoti Gwaltoli, Indore - MPPCB"/>
    <d v="2025-04-08T22:00:00"/>
    <n v="22.431000000000001"/>
    <n v="75.521299999999997"/>
    <x v="6"/>
    <n v="22"/>
    <n v="147"/>
    <n v="45"/>
  </r>
  <r>
    <s v="India"/>
    <x v="12"/>
    <x v="57"/>
    <s v="Chhoti Gwaltoli, Indore - MPPCB"/>
    <d v="2025-04-08T22:00:00"/>
    <n v="22.431000000000001"/>
    <n v="75.521299999999997"/>
    <x v="4"/>
    <n v="8"/>
    <n v="102"/>
    <n v="20"/>
  </r>
  <r>
    <s v="India"/>
    <x v="12"/>
    <x v="57"/>
    <s v="Regional Park, Indore - IMC"/>
    <d v="2025-04-08T22:00:00"/>
    <n v="22.678000000000001"/>
    <n v="75.855900000000005"/>
    <x v="4"/>
    <n v="58"/>
    <n v="64"/>
    <n v="61"/>
  </r>
  <r>
    <s v="India"/>
    <x v="12"/>
    <x v="57"/>
    <s v="Regional Park, Indore - IMC"/>
    <d v="2025-04-08T22:00:00"/>
    <n v="22.678000000000001"/>
    <n v="75.855900000000005"/>
    <x v="1"/>
    <n v="37"/>
    <n v="66"/>
    <n v="44"/>
  </r>
  <r>
    <s v="India"/>
    <x v="12"/>
    <x v="57"/>
    <s v="Residency Area, Indore - IMC"/>
    <d v="2025-04-08T22:00:00"/>
    <n v="22.708400000000001"/>
    <n v="75.881500000000003"/>
    <x v="1"/>
    <n v="17"/>
    <n v="37"/>
    <n v="19"/>
  </r>
  <r>
    <s v="India"/>
    <x v="12"/>
    <x v="63"/>
    <s v="Suryakiran Bhawan NCL, Singrauli - MPPCB"/>
    <d v="2025-04-08T22:00:00"/>
    <n v="24.108969999999999"/>
    <n v="82.645579999999995"/>
    <x v="3"/>
    <n v="101"/>
    <n v="256"/>
    <n v="150"/>
  </r>
  <r>
    <s v="India"/>
    <x v="12"/>
    <x v="63"/>
    <s v="Suryakiran Bhawan NCL, Singrauli - MPPCB"/>
    <d v="2025-04-08T22:00:00"/>
    <n v="24.108969999999999"/>
    <n v="82.645579999999995"/>
    <x v="4"/>
    <n v="36"/>
    <n v="71"/>
    <n v="46"/>
  </r>
  <r>
    <s v="India"/>
    <x v="12"/>
    <x v="63"/>
    <s v="Suryakiran Bhawan NCL, Singrauli - MPPCB"/>
    <d v="2025-04-08T22:00:00"/>
    <n v="24.108969999999999"/>
    <n v="82.645579999999995"/>
    <x v="1"/>
    <n v="40"/>
    <n v="110"/>
    <n v="42"/>
  </r>
  <r>
    <s v="India"/>
    <x v="12"/>
    <x v="76"/>
    <s v="Mahakaleshwar Temple, Ujjain - MPPCB"/>
    <d v="2025-04-08T22:00:00"/>
    <n v="23.182718999999999"/>
    <n v="75.768218000000005"/>
    <x v="6"/>
    <n v="16"/>
    <n v="52"/>
    <n v="24"/>
  </r>
  <r>
    <s v="India"/>
    <x v="14"/>
    <x v="220"/>
    <s v="Tarakpur, Ahmednagar - MPCB"/>
    <d v="2025-04-08T22:00:00"/>
    <n v="19.101220000000001"/>
    <n v="74.73339"/>
    <x v="0"/>
    <n v="2"/>
    <n v="13"/>
    <n v="8"/>
  </r>
  <r>
    <s v="India"/>
    <x v="14"/>
    <x v="220"/>
    <s v="Tarakpur, Ahmednagar - MPCB"/>
    <d v="2025-04-08T22:00:00"/>
    <n v="19.101220000000001"/>
    <n v="74.73339"/>
    <x v="1"/>
    <n v="24"/>
    <n v="122"/>
    <n v="71"/>
  </r>
  <r>
    <s v="India"/>
    <x v="14"/>
    <x v="77"/>
    <s v="Ramdaspeth, Akola - MPCB"/>
    <d v="2025-04-08T22:00:00"/>
    <n v="20.719515999999999"/>
    <n v="77.000253000000001"/>
    <x v="4"/>
    <n v="6"/>
    <n v="13"/>
    <n v="9"/>
  </r>
  <r>
    <s v="India"/>
    <x v="12"/>
    <x v="59"/>
    <s v="Sector-D Industrial Area, Mandideep - MPPCB"/>
    <d v="2025-04-08T22:00:00"/>
    <n v="23.108440000000002"/>
    <n v="77.511427999999995"/>
    <x v="2"/>
    <n v="37"/>
    <n v="315"/>
    <n v="160"/>
  </r>
  <r>
    <s v="India"/>
    <x v="12"/>
    <x v="60"/>
    <s v="Sector-2 Industrial Area, Pithampur - MPPCB"/>
    <d v="2025-04-08T22:00:00"/>
    <n v="22.624758"/>
    <n v="75.675237999999993"/>
    <x v="6"/>
    <n v="5"/>
    <n v="47"/>
    <n v="16"/>
  </r>
  <r>
    <s v="India"/>
    <x v="12"/>
    <x v="60"/>
    <s v="Sector-2 Industrial Area, Pithampur - MPPCB"/>
    <d v="2025-04-08T22:00:00"/>
    <n v="22.624758"/>
    <n v="75.675237999999993"/>
    <x v="5"/>
    <n v="34"/>
    <n v="127"/>
    <n v="102"/>
  </r>
  <r>
    <s v="India"/>
    <x v="12"/>
    <x v="61"/>
    <s v="Civil Lines, Sagar - MPPCB"/>
    <d v="2025-04-08T22:00:00"/>
    <n v="23.838585999999999"/>
    <n v="78.759431000000006"/>
    <x v="0"/>
    <n v="2"/>
    <n v="2"/>
    <n v="2"/>
  </r>
  <r>
    <s v="India"/>
    <x v="12"/>
    <x v="61"/>
    <s v="Deen Dayal Nagar, Sagar - MPPCB"/>
    <d v="2025-04-08T22:00:00"/>
    <n v="23.864015800000001"/>
    <n v="78.802893209999993"/>
    <x v="1"/>
    <n v="40"/>
    <n v="51"/>
    <n v="48"/>
  </r>
  <r>
    <s v="India"/>
    <x v="12"/>
    <x v="66"/>
    <s v="T T Nagar, Bhopal - MPPCB"/>
    <d v="2025-04-08T22:00:00"/>
    <n v="23.233584"/>
    <n v="77.400574000000006"/>
    <x v="5"/>
    <n v="9"/>
    <n v="288"/>
    <n v="143"/>
  </r>
  <r>
    <s v="India"/>
    <x v="12"/>
    <x v="67"/>
    <s v="Shrivastav Colony, Damoh - MPPCB"/>
    <d v="2025-04-08T22:00:00"/>
    <n v="23.817486779999999"/>
    <n v="79.446246000000002"/>
    <x v="3"/>
    <n v="0"/>
    <n v="0"/>
    <n v="0"/>
  </r>
  <r>
    <s v="India"/>
    <x v="12"/>
    <x v="69"/>
    <s v="City Center, Gwalior - MPPCB"/>
    <d v="2025-04-08T22:00:00"/>
    <n v="26.203441999999999"/>
    <n v="78.193251000000004"/>
    <x v="1"/>
    <n v="38"/>
    <n v="101"/>
    <n v="58"/>
  </r>
  <r>
    <s v="India"/>
    <x v="12"/>
    <x v="69"/>
    <s v="Deen Dayal Nagar, Gwalior - MPPCB"/>
    <d v="2025-04-08T22:00:00"/>
    <n v="26.259242"/>
    <n v="78.216431999999998"/>
    <x v="5"/>
    <n v="31"/>
    <n v="134"/>
    <n v="105"/>
  </r>
  <r>
    <s v="India"/>
    <x v="7"/>
    <x v="44"/>
    <s v="Kadri, Mangalore - KSPCB"/>
    <d v="2025-04-08T22:00:00"/>
    <n v="12.889250000000001"/>
    <n v="74.852999999999994"/>
    <x v="4"/>
    <n v="5"/>
    <n v="6"/>
    <n v="5"/>
  </r>
  <r>
    <s v="India"/>
    <x v="7"/>
    <x v="73"/>
    <s v="Hebbal 1st Stage, Mysuru - KSPCB"/>
    <d v="2025-04-08T22:00:00"/>
    <n v="12.21041"/>
    <n v="76.373760000000004"/>
    <x v="6"/>
    <n v="10"/>
    <n v="29"/>
    <n v="20"/>
  </r>
  <r>
    <s v="India"/>
    <x v="7"/>
    <x v="221"/>
    <s v="Vijay Nagar, Ramanagara - KSPCB"/>
    <d v="2025-04-08T22:00:00"/>
    <n v="12.733409"/>
    <n v="77.298051000000001"/>
    <x v="0"/>
    <n v="1"/>
    <n v="1"/>
    <n v="1"/>
  </r>
  <r>
    <s v="India"/>
    <x v="7"/>
    <x v="216"/>
    <s v="Thimmalapura, Tumakuru - KSPCB"/>
    <d v="2025-04-08T22:00:00"/>
    <n v="13.377516"/>
    <n v="77.099072000000007"/>
    <x v="6"/>
    <n v="18"/>
    <n v="19"/>
    <n v="18"/>
  </r>
  <r>
    <s v="India"/>
    <x v="12"/>
    <x v="66"/>
    <s v="Idgah Hills, Bhopal - MPPCB"/>
    <d v="2025-04-08T22:00:00"/>
    <n v="23.264759000000002"/>
    <n v="77.381568000000001"/>
    <x v="2"/>
    <n v="36"/>
    <n v="96"/>
    <n v="61"/>
  </r>
  <r>
    <s v="India"/>
    <x v="12"/>
    <x v="66"/>
    <s v="Paryavaran Parisar, Bhopal - MPPCB"/>
    <d v="2025-04-08T22:00:00"/>
    <n v="23.210494000000001"/>
    <n v="77.425409000000002"/>
    <x v="2"/>
    <n v="22"/>
    <n v="207"/>
    <n v="98"/>
  </r>
  <r>
    <s v="India"/>
    <x v="12"/>
    <x v="66"/>
    <s v="Paryavaran Parisar, Bhopal - MPPCB"/>
    <d v="2025-04-08T22:00:00"/>
    <n v="23.210494000000001"/>
    <n v="77.425409000000002"/>
    <x v="3"/>
    <n v="71"/>
    <n v="187"/>
    <n v="133"/>
  </r>
  <r>
    <s v="India"/>
    <x v="14"/>
    <x v="78"/>
    <s v="Mazgaon, Mumbai - IITM"/>
    <d v="2025-04-08T22:00:00"/>
    <n v="18.967020000000002"/>
    <n v="72.842140000000001"/>
    <x v="0"/>
    <n v="5"/>
    <n v="9"/>
    <n v="7"/>
  </r>
  <r>
    <s v="India"/>
    <x v="14"/>
    <x v="78"/>
    <s v="Mindspace-Malad West, Mumbai - MPCB"/>
    <d v="2025-04-08T22:00:00"/>
    <n v="19.1878657"/>
    <n v="72.8304069"/>
    <x v="4"/>
    <n v="13"/>
    <n v="49"/>
    <n v="27"/>
  </r>
  <r>
    <s v="India"/>
    <x v="14"/>
    <x v="78"/>
    <s v="Mindspace-Malad West, Mumbai - MPCB"/>
    <d v="2025-04-08T22:00:00"/>
    <n v="19.1878657"/>
    <n v="72.8304069"/>
    <x v="1"/>
    <n v="13"/>
    <n v="47"/>
    <n v="19"/>
  </r>
  <r>
    <s v="India"/>
    <x v="14"/>
    <x v="78"/>
    <s v="Navy Nagar-Colaba, Mumbai - IITM"/>
    <d v="2025-04-08T22:00:00"/>
    <n v="18.897756000000001"/>
    <n v="72.813320000000004"/>
    <x v="3"/>
    <n v="71"/>
    <n v="111"/>
    <n v="89"/>
  </r>
  <r>
    <s v="India"/>
    <x v="14"/>
    <x v="78"/>
    <s v="Powai, Mumbai - MPCB"/>
    <d v="2025-04-08T22:00:00"/>
    <n v="19.137499999999999"/>
    <n v="72.915056000000007"/>
    <x v="4"/>
    <n v="24"/>
    <n v="28"/>
    <n v="26"/>
  </r>
  <r>
    <s v="India"/>
    <x v="14"/>
    <x v="78"/>
    <s v="Powai, Mumbai - MPCB"/>
    <d v="2025-04-08T22:00:00"/>
    <n v="19.137499999999999"/>
    <n v="72.915056000000007"/>
    <x v="1"/>
    <n v="16"/>
    <n v="16"/>
    <n v="16"/>
  </r>
  <r>
    <s v="India"/>
    <x v="14"/>
    <x v="78"/>
    <s v="Powai, Mumbai - MPCB"/>
    <d v="2025-04-08T22:00:00"/>
    <n v="19.137499999999999"/>
    <n v="72.915056000000007"/>
    <x v="5"/>
    <n v="9"/>
    <n v="9"/>
    <n v="9"/>
  </r>
  <r>
    <s v="India"/>
    <x v="14"/>
    <x v="78"/>
    <s v="Sewri, Mumbai - BMC"/>
    <d v="2025-04-08T22:00:00"/>
    <n v="19.000084000000001"/>
    <n v="72.856729999999999"/>
    <x v="2"/>
    <n v="0"/>
    <n v="0"/>
    <n v="0"/>
  </r>
  <r>
    <s v="India"/>
    <x v="14"/>
    <x v="78"/>
    <s v="Sewri, Mumbai - BMC"/>
    <d v="2025-04-08T22:00:00"/>
    <n v="19.000084000000001"/>
    <n v="72.856729999999999"/>
    <x v="6"/>
    <n v="0"/>
    <n v="0"/>
    <n v="0"/>
  </r>
  <r>
    <s v="India"/>
    <x v="14"/>
    <x v="90"/>
    <s v="Old MIDC, Jalna - MPCB"/>
    <d v="2025-04-08T22:00:00"/>
    <n v="19.854616"/>
    <n v="75.905894000000004"/>
    <x v="5"/>
    <n v="17"/>
    <n v="110"/>
    <n v="43"/>
  </r>
  <r>
    <s v="India"/>
    <x v="14"/>
    <x v="84"/>
    <s v="Khadakpada, Kalyan - MPCB"/>
    <d v="2025-04-08T22:00:00"/>
    <n v="19.25292"/>
    <n v="73.142019000000005"/>
    <x v="3"/>
    <n v="113"/>
    <n v="160"/>
    <n v="135"/>
  </r>
  <r>
    <s v="India"/>
    <x v="14"/>
    <x v="84"/>
    <s v="Khadakpada, Kalyan - MPCB"/>
    <d v="2025-04-08T22:00:00"/>
    <n v="19.25292"/>
    <n v="73.142019000000005"/>
    <x v="1"/>
    <n v="6"/>
    <n v="12"/>
    <n v="8"/>
  </r>
  <r>
    <s v="India"/>
    <x v="14"/>
    <x v="84"/>
    <s v="Pimpleshwar Mandir, Kalyan - MPCB"/>
    <d v="2025-04-08T22:00:00"/>
    <n v="19.192056000000001"/>
    <n v="72.958518799999993"/>
    <x v="1"/>
    <n v="16"/>
    <n v="48"/>
    <n v="22"/>
  </r>
  <r>
    <s v="India"/>
    <x v="14"/>
    <x v="85"/>
    <s v="Sinchan Bhavan, Kolhapur - MPCB"/>
    <d v="2025-04-08T22:00:00"/>
    <n v="16.714374500000002"/>
    <n v="74.242639800000006"/>
    <x v="3"/>
    <n v="69"/>
    <n v="107"/>
    <n v="84"/>
  </r>
  <r>
    <s v="India"/>
    <x v="14"/>
    <x v="85"/>
    <s v="Sinchan Bhavan, Kolhapur - MPCB"/>
    <d v="2025-04-08T22:00:00"/>
    <n v="16.714374500000002"/>
    <n v="74.242639800000006"/>
    <x v="0"/>
    <n v="0"/>
    <n v="0"/>
    <n v="0"/>
  </r>
  <r>
    <s v="India"/>
    <x v="14"/>
    <x v="85"/>
    <s v="Sinchan Bhavan, Kolhapur - MPCB"/>
    <d v="2025-04-08T22:00:00"/>
    <n v="16.714374500000002"/>
    <n v="74.242639800000006"/>
    <x v="1"/>
    <n v="8"/>
    <n v="22"/>
    <n v="16"/>
  </r>
  <r>
    <s v="India"/>
    <x v="14"/>
    <x v="86"/>
    <s v="Sawe Wadi, Latur - MPCB"/>
    <d v="2025-04-08T22:00:00"/>
    <n v="18.399629999999998"/>
    <n v="76.574520000000007"/>
    <x v="3"/>
    <n v="53"/>
    <n v="166"/>
    <n v="97"/>
  </r>
  <r>
    <s v="India"/>
    <x v="14"/>
    <x v="78"/>
    <s v="Kandivali West, Mumbai - BMC"/>
    <d v="2025-04-08T22:00:00"/>
    <n v="19.215858999999998"/>
    <n v="72.831717999999995"/>
    <x v="6"/>
    <n v="13"/>
    <n v="115"/>
    <n v="33"/>
  </r>
  <r>
    <s v="India"/>
    <x v="14"/>
    <x v="78"/>
    <s v="Kandivali West, Mumbai - BMC"/>
    <d v="2025-04-08T22:00:00"/>
    <n v="19.215858999999998"/>
    <n v="72.831717999999995"/>
    <x v="5"/>
    <n v="1"/>
    <n v="106"/>
    <n v="76"/>
  </r>
  <r>
    <s v="India"/>
    <x v="14"/>
    <x v="78"/>
    <s v="Khindipada-Bhandup West, Mumbai - IITM"/>
    <d v="2025-04-08T22:00:00"/>
    <n v="19.165332299999999"/>
    <n v="72.922099000000003"/>
    <x v="0"/>
    <n v="1"/>
    <n v="14"/>
    <n v="3"/>
  </r>
  <r>
    <s v="India"/>
    <x v="14"/>
    <x v="78"/>
    <s v="Khindipada-Bhandup West, Mumbai - IITM"/>
    <d v="2025-04-08T22:00:00"/>
    <n v="19.165332299999999"/>
    <n v="72.922099000000003"/>
    <x v="4"/>
    <n v="3"/>
    <n v="64"/>
    <n v="20"/>
  </r>
  <r>
    <s v="India"/>
    <x v="14"/>
    <x v="78"/>
    <s v="Kurla, Mumbai - MPCB"/>
    <d v="2025-04-08T22:00:00"/>
    <n v="19.086300000000001"/>
    <n v="72.888800000000003"/>
    <x v="3"/>
    <n v="0"/>
    <n v="0"/>
    <n v="0"/>
  </r>
  <r>
    <s v="India"/>
    <x v="14"/>
    <x v="78"/>
    <s v="Kurla, Mumbai - MPCB"/>
    <d v="2025-04-08T22:00:00"/>
    <n v="19.086300000000001"/>
    <n v="72.888800000000003"/>
    <x v="4"/>
    <n v="36"/>
    <n v="37"/>
    <n v="37"/>
  </r>
  <r>
    <s v="India"/>
    <x v="14"/>
    <x v="78"/>
    <s v="Kurla, Mumbai - MPCB"/>
    <d v="2025-04-08T22:00:00"/>
    <n v="19.086300000000001"/>
    <n v="72.888800000000003"/>
    <x v="5"/>
    <n v="28"/>
    <n v="29"/>
    <n v="28"/>
  </r>
  <r>
    <s v="India"/>
    <x v="14"/>
    <x v="78"/>
    <s v="Malad West, Mumbai - IITM"/>
    <d v="2025-04-08T22:00:00"/>
    <n v="19.197089999999999"/>
    <n v="72.822040000000001"/>
    <x v="6"/>
    <n v="49"/>
    <n v="96"/>
    <n v="71"/>
  </r>
  <r>
    <s v="India"/>
    <x v="14"/>
    <x v="78"/>
    <s v="Malad West, Mumbai - IITM"/>
    <d v="2025-04-08T22:00:00"/>
    <n v="19.197089999999999"/>
    <n v="72.822040000000001"/>
    <x v="4"/>
    <n v="4"/>
    <n v="15"/>
    <n v="9"/>
  </r>
  <r>
    <s v="India"/>
    <x v="14"/>
    <x v="83"/>
    <s v="Chauhan Colony, Chandrapur - MPCB"/>
    <d v="2025-04-08T22:00:00"/>
    <n v="19.962900000000001"/>
    <n v="79.298714000000004"/>
    <x v="5"/>
    <n v="19"/>
    <n v="24"/>
    <n v="23"/>
  </r>
  <r>
    <s v="India"/>
    <x v="14"/>
    <x v="83"/>
    <s v="MIDC Khutala, Chandrapur - MPCB"/>
    <d v="2025-04-08T22:00:00"/>
    <n v="19.9775302"/>
    <n v="79.2337086"/>
    <x v="5"/>
    <n v="17"/>
    <n v="169"/>
    <n v="133"/>
  </r>
  <r>
    <s v="India"/>
    <x v="14"/>
    <x v="89"/>
    <s v="Deopur, Dhule - MPCB"/>
    <d v="2025-04-08T22:00:00"/>
    <n v="20.918945999999998"/>
    <n v="74.776387999999997"/>
    <x v="2"/>
    <n v="1"/>
    <n v="137"/>
    <n v="54"/>
  </r>
  <r>
    <s v="India"/>
    <x v="14"/>
    <x v="222"/>
    <s v="Prabhat Colony, Jalgaon - MPCB"/>
    <d v="2025-04-08T22:00:00"/>
    <n v="21.001263999999999"/>
    <n v="75.565601999999998"/>
    <x v="2"/>
    <n v="45"/>
    <n v="261"/>
    <n v="87"/>
  </r>
  <r>
    <s v="India"/>
    <x v="14"/>
    <x v="222"/>
    <s v="Prabhat Colony, Jalgaon - MPCB"/>
    <d v="2025-04-08T22:00:00"/>
    <n v="21.001263999999999"/>
    <n v="75.565601999999998"/>
    <x v="6"/>
    <n v="7"/>
    <n v="45"/>
    <n v="25"/>
  </r>
  <r>
    <s v="India"/>
    <x v="14"/>
    <x v="90"/>
    <s v="Old MIDC, Jalna - MPCB"/>
    <d v="2025-04-08T22:00:00"/>
    <n v="19.854616"/>
    <n v="75.905894000000004"/>
    <x v="0"/>
    <n v="2"/>
    <n v="5"/>
    <n v="4"/>
  </r>
  <r>
    <s v="India"/>
    <x v="14"/>
    <x v="90"/>
    <s v="Old MIDC, Jalna - MPCB"/>
    <d v="2025-04-08T22:00:00"/>
    <n v="19.854616"/>
    <n v="75.905894000000004"/>
    <x v="4"/>
    <n v="0"/>
    <n v="0"/>
    <n v="0"/>
  </r>
  <r>
    <s v="India"/>
    <x v="14"/>
    <x v="87"/>
    <s v="Kamble Tarf Birwadi, Mahad - MPCB"/>
    <d v="2025-04-08T22:00:00"/>
    <n v="18.1023399"/>
    <n v="73.478368700000004"/>
    <x v="2"/>
    <n v="49"/>
    <n v="90"/>
    <n v="75"/>
  </r>
  <r>
    <s v="India"/>
    <x v="14"/>
    <x v="223"/>
    <s v="Mahesh Nagar, Malegaon - MPCB"/>
    <d v="2025-04-08T22:00:00"/>
    <n v="20.555712"/>
    <n v="74.529235999999997"/>
    <x v="4"/>
    <n v="0"/>
    <n v="0"/>
    <n v="0"/>
  </r>
  <r>
    <s v="India"/>
    <x v="14"/>
    <x v="88"/>
    <s v="Bhayandar West, Mira-Bhayandar - MPCB"/>
    <d v="2025-04-08T22:00:00"/>
    <n v="19.296481"/>
    <n v="72.840923000000004"/>
    <x v="4"/>
    <n v="1"/>
    <n v="8"/>
    <n v="3"/>
  </r>
  <r>
    <s v="India"/>
    <x v="14"/>
    <x v="88"/>
    <s v="Bhayandar West, Mira-Bhayandar - MPCB"/>
    <d v="2025-04-08T22:00:00"/>
    <n v="19.296481"/>
    <n v="72.840923000000004"/>
    <x v="1"/>
    <n v="12"/>
    <n v="38"/>
    <n v="16"/>
  </r>
  <r>
    <s v="India"/>
    <x v="14"/>
    <x v="78"/>
    <s v="Bandra Kurla Complex, Mumbai - IITM"/>
    <d v="2025-04-08T22:00:00"/>
    <n v="19.053536000000001"/>
    <n v="72.846429999999998"/>
    <x v="0"/>
    <n v="2"/>
    <n v="6"/>
    <n v="4"/>
  </r>
  <r>
    <s v="India"/>
    <x v="14"/>
    <x v="78"/>
    <s v="Bandra Kurla Complex, Mumbai - IITM"/>
    <d v="2025-04-08T22:00:00"/>
    <n v="19.053536000000001"/>
    <n v="72.846429999999998"/>
    <x v="4"/>
    <n v="2"/>
    <n v="5"/>
    <n v="4"/>
  </r>
  <r>
    <s v="India"/>
    <x v="14"/>
    <x v="78"/>
    <s v="Bandra Kurla Complex, Mumbai - IITM"/>
    <d v="2025-04-08T22:00:00"/>
    <n v="19.053536000000001"/>
    <n v="72.846429999999998"/>
    <x v="1"/>
    <n v="8"/>
    <n v="60"/>
    <n v="27"/>
  </r>
  <r>
    <s v="India"/>
    <x v="14"/>
    <x v="79"/>
    <s v="Katrap, Badlapur - MPCB"/>
    <d v="2025-04-08T22:00:00"/>
    <n v="19.164850000000001"/>
    <n v="73.234089999999995"/>
    <x v="5"/>
    <n v="10"/>
    <n v="166"/>
    <n v="107"/>
  </r>
  <r>
    <s v="India"/>
    <x v="14"/>
    <x v="81"/>
    <s v="Gokul Nagar, Bhiwandi - MPCB"/>
    <d v="2025-04-08T22:00:00"/>
    <n v="19.309073000000001"/>
    <n v="73.057222999999993"/>
    <x v="2"/>
    <n v="43"/>
    <n v="284"/>
    <n v="130"/>
  </r>
  <r>
    <s v="India"/>
    <x v="14"/>
    <x v="81"/>
    <s v="Gokul Nagar, Bhiwandi - MPCB"/>
    <d v="2025-04-08T22:00:00"/>
    <n v="19.309073000000001"/>
    <n v="73.057222999999993"/>
    <x v="0"/>
    <n v="2"/>
    <n v="8"/>
    <n v="5"/>
  </r>
  <r>
    <s v="India"/>
    <x v="14"/>
    <x v="81"/>
    <s v="Gokul Nagar, Bhiwandi - MPCB"/>
    <d v="2025-04-08T22:00:00"/>
    <n v="19.309073000000001"/>
    <n v="73.057222999999993"/>
    <x v="5"/>
    <n v="12"/>
    <n v="112"/>
    <n v="77"/>
  </r>
  <r>
    <s v="India"/>
    <x v="14"/>
    <x v="82"/>
    <s v="Khaira, Boisar - MPCB"/>
    <d v="2025-04-08T22:00:00"/>
    <n v="19.786089"/>
    <n v="72.757970999999998"/>
    <x v="3"/>
    <n v="96"/>
    <n v="149"/>
    <n v="115"/>
  </r>
  <r>
    <s v="India"/>
    <x v="14"/>
    <x v="82"/>
    <s v="Khaira, Boisar - MPCB"/>
    <d v="2025-04-08T22:00:00"/>
    <n v="19.786089"/>
    <n v="72.757970999999998"/>
    <x v="1"/>
    <n v="2"/>
    <n v="50"/>
    <n v="18"/>
  </r>
  <r>
    <s v="India"/>
    <x v="14"/>
    <x v="83"/>
    <s v="Chauhan Colony, Chandrapur - MPCB"/>
    <d v="2025-04-08T22:00:00"/>
    <n v="19.962900000000001"/>
    <n v="79.298714000000004"/>
    <x v="2"/>
    <n v="0"/>
    <n v="0"/>
    <n v="0"/>
  </r>
  <r>
    <s v="India"/>
    <x v="14"/>
    <x v="78"/>
    <s v="Chhatrapati Shivaji Intl. Airport (T2), Mumbai - MPCB"/>
    <d v="2025-04-08T22:00:00"/>
    <n v="19.10078"/>
    <n v="72.874619999999993"/>
    <x v="0"/>
    <n v="1"/>
    <n v="3"/>
    <n v="2"/>
  </r>
  <r>
    <s v="India"/>
    <x v="14"/>
    <x v="78"/>
    <s v="Chhatrapati Shivaji Intl. Airport (T2), Mumbai - MPCB"/>
    <d v="2025-04-08T22:00:00"/>
    <n v="19.10078"/>
    <n v="72.874619999999993"/>
    <x v="1"/>
    <n v="25"/>
    <n v="52"/>
    <n v="37"/>
  </r>
  <r>
    <s v="India"/>
    <x v="14"/>
    <x v="78"/>
    <s v="Colaba, Mumbai - MPCB"/>
    <d v="2025-04-08T22:00:00"/>
    <n v="18.91"/>
    <n v="72.819999999999993"/>
    <x v="0"/>
    <n v="3"/>
    <n v="3"/>
    <n v="3"/>
  </r>
  <r>
    <s v="India"/>
    <x v="14"/>
    <x v="78"/>
    <s v="Deonar, Mumbai - IITM"/>
    <d v="2025-04-08T22:00:00"/>
    <n v="19.04946"/>
    <n v="72.923000000000002"/>
    <x v="6"/>
    <n v="24"/>
    <n v="79"/>
    <n v="44"/>
  </r>
  <r>
    <s v="India"/>
    <x v="14"/>
    <x v="78"/>
    <s v="Ghatkopar, Mumbai - BMC"/>
    <d v="2025-04-08T22:00:00"/>
    <n v="19.083694000000001"/>
    <n v="72.920967000000005"/>
    <x v="3"/>
    <n v="78"/>
    <n v="136"/>
    <n v="103"/>
  </r>
  <r>
    <s v="India"/>
    <x v="14"/>
    <x v="78"/>
    <s v="Kandivali East, Mumbai - MPCB"/>
    <d v="2025-04-08T22:00:00"/>
    <n v="19.2058"/>
    <n v="72.868200000000002"/>
    <x v="6"/>
    <n v="1"/>
    <n v="2"/>
    <n v="1"/>
  </r>
  <r>
    <s v="India"/>
    <x v="14"/>
    <x v="78"/>
    <s v="Shivaji Nagar, Mumbai - BMC"/>
    <d v="2025-04-08T22:00:00"/>
    <n v="19.060497999999999"/>
    <n v="72.923355999999998"/>
    <x v="5"/>
    <n v="2"/>
    <n v="125"/>
    <n v="83"/>
  </r>
  <r>
    <s v="India"/>
    <x v="14"/>
    <x v="78"/>
    <s v="Siddharth Nagar-Worli, Mumbai - IITM"/>
    <d v="2025-04-08T22:00:00"/>
    <n v="19.000083"/>
    <n v="72.813992999999996"/>
    <x v="0"/>
    <n v="2"/>
    <n v="3"/>
    <n v="2"/>
  </r>
  <r>
    <s v="India"/>
    <x v="14"/>
    <x v="78"/>
    <s v="Sion, Mumbai - MPCB"/>
    <d v="2025-04-08T22:00:00"/>
    <n v="19.047000000000001"/>
    <n v="72.874600000000001"/>
    <x v="4"/>
    <n v="0"/>
    <n v="0"/>
    <n v="0"/>
  </r>
  <r>
    <s v="India"/>
    <x v="14"/>
    <x v="78"/>
    <s v="Vasai West, Mumbai - MPCB"/>
    <d v="2025-04-08T22:00:00"/>
    <n v="19.383199999999999"/>
    <n v="72.820400000000006"/>
    <x v="6"/>
    <n v="32"/>
    <n v="80"/>
    <n v="48"/>
  </r>
  <r>
    <s v="India"/>
    <x v="14"/>
    <x v="78"/>
    <s v="Vile Parle West, Mumbai - MPCB"/>
    <d v="2025-04-08T22:00:00"/>
    <n v="19.108609999999999"/>
    <n v="72.836219999999997"/>
    <x v="3"/>
    <n v="68"/>
    <n v="156"/>
    <n v="92"/>
  </r>
  <r>
    <s v="India"/>
    <x v="14"/>
    <x v="78"/>
    <s v="Bandra Kurla Complex, Mumbai - MPCB"/>
    <d v="2025-04-08T22:00:00"/>
    <n v="19.065930999999999"/>
    <n v="72.862131000000005"/>
    <x v="4"/>
    <n v="3"/>
    <n v="19"/>
    <n v="6"/>
  </r>
  <r>
    <s v="India"/>
    <x v="14"/>
    <x v="78"/>
    <s v="Bandra Kurla Complex, Mumbai - MPCB"/>
    <d v="2025-04-08T22:00:00"/>
    <n v="19.065930999999999"/>
    <n v="72.862131000000005"/>
    <x v="1"/>
    <n v="24"/>
    <n v="60"/>
    <n v="35"/>
  </r>
  <r>
    <s v="India"/>
    <x v="14"/>
    <x v="78"/>
    <s v="Bandra Kurla Complex, Mumbai - MPCB"/>
    <d v="2025-04-08T22:00:00"/>
    <n v="19.065930999999999"/>
    <n v="72.862131000000005"/>
    <x v="5"/>
    <n v="2"/>
    <n v="110"/>
    <n v="74"/>
  </r>
  <r>
    <s v="India"/>
    <x v="14"/>
    <x v="78"/>
    <s v="Byculla, Mumbai - BMC"/>
    <d v="2025-04-08T22:00:00"/>
    <n v="18.976700000000001"/>
    <n v="72.837999999999994"/>
    <x v="3"/>
    <n v="49"/>
    <n v="85"/>
    <n v="65"/>
  </r>
  <r>
    <s v="India"/>
    <x v="14"/>
    <x v="78"/>
    <s v="Chembur, Mumbai - MPCB"/>
    <d v="2025-04-08T22:00:00"/>
    <n v="19.036458499999998"/>
    <n v="72.895437099999995"/>
    <x v="0"/>
    <n v="9"/>
    <n v="16"/>
    <n v="12"/>
  </r>
  <r>
    <s v="India"/>
    <x v="14"/>
    <x v="102"/>
    <s v="Kopripada-Vashi, Navi Mumbai - MPCB"/>
    <d v="2025-04-08T22:00:00"/>
    <n v="19.090337000000002"/>
    <n v="73.014232000000007"/>
    <x v="5"/>
    <n v="21"/>
    <n v="61"/>
    <n v="44"/>
  </r>
  <r>
    <s v="India"/>
    <x v="14"/>
    <x v="102"/>
    <s v="Mahape, Navi Mumbai - MPCB"/>
    <d v="2025-04-08T22:00:00"/>
    <n v="19.113505100000001"/>
    <n v="73.008977999999999"/>
    <x v="2"/>
    <n v="56"/>
    <n v="191"/>
    <n v="94"/>
  </r>
  <r>
    <s v="India"/>
    <x v="14"/>
    <x v="102"/>
    <s v="Mahape, Navi Mumbai - MPCB"/>
    <d v="2025-04-08T22:00:00"/>
    <n v="19.113505100000001"/>
    <n v="73.008977999999999"/>
    <x v="3"/>
    <n v="98"/>
    <n v="188"/>
    <n v="131"/>
  </r>
  <r>
    <s v="India"/>
    <x v="14"/>
    <x v="102"/>
    <s v="Mahape, Navi Mumbai - MPCB"/>
    <d v="2025-04-08T22:00:00"/>
    <n v="19.113505100000001"/>
    <n v="73.008977999999999"/>
    <x v="0"/>
    <n v="1"/>
    <n v="1"/>
    <n v="1"/>
  </r>
  <r>
    <s v="India"/>
    <x v="14"/>
    <x v="102"/>
    <s v="Sanpada, Navi Mumbai - MPCB"/>
    <d v="2025-04-08T22:00:00"/>
    <n v="19.057575199999999"/>
    <n v="73.015136699999999"/>
    <x v="6"/>
    <n v="28"/>
    <n v="97"/>
    <n v="61"/>
  </r>
  <r>
    <s v="India"/>
    <x v="14"/>
    <x v="102"/>
    <s v="Sanpada, Navi Mumbai - MPCB"/>
    <d v="2025-04-08T22:00:00"/>
    <n v="19.057575199999999"/>
    <n v="73.015136699999999"/>
    <x v="5"/>
    <n v="1"/>
    <n v="94"/>
    <n v="65"/>
  </r>
  <r>
    <s v="India"/>
    <x v="14"/>
    <x v="102"/>
    <s v="Sector-2E Kalamboli, Navi Mumbai - MPCB"/>
    <d v="2025-04-08T22:00:00"/>
    <n v="19.025790000000001"/>
    <n v="73.102969999999999"/>
    <x v="3"/>
    <n v="57"/>
    <n v="156"/>
    <n v="97"/>
  </r>
  <r>
    <s v="India"/>
    <x v="14"/>
    <x v="102"/>
    <s v="Sector-2E Kalamboli, Navi Mumbai - MPCB"/>
    <d v="2025-04-08T22:00:00"/>
    <n v="19.025790000000001"/>
    <n v="73.102969999999999"/>
    <x v="6"/>
    <n v="36"/>
    <n v="85"/>
    <n v="63"/>
  </r>
  <r>
    <s v="India"/>
    <x v="14"/>
    <x v="102"/>
    <s v="Sector-2E Kalamboli, Navi Mumbai - MPCB"/>
    <d v="2025-04-08T22:00:00"/>
    <n v="19.025790000000001"/>
    <n v="73.102969999999999"/>
    <x v="0"/>
    <n v="4"/>
    <n v="7"/>
    <n v="6"/>
  </r>
  <r>
    <s v="India"/>
    <x v="14"/>
    <x v="102"/>
    <s v="Sector-2E Kalamboli, Navi Mumbai - MPCB"/>
    <d v="2025-04-08T22:00:00"/>
    <n v="19.025790000000001"/>
    <n v="73.102969999999999"/>
    <x v="1"/>
    <n v="9"/>
    <n v="16"/>
    <n v="10"/>
  </r>
  <r>
    <s v="India"/>
    <x v="14"/>
    <x v="102"/>
    <s v="Tondare-Taloja, Navi Mumbai - MPCB"/>
    <d v="2025-04-08T22:00:00"/>
    <n v="19.062999999999999"/>
    <n v="73.120900000000006"/>
    <x v="2"/>
    <n v="71"/>
    <n v="182"/>
    <n v="123"/>
  </r>
  <r>
    <s v="India"/>
    <x v="14"/>
    <x v="102"/>
    <s v="Tondare-Taloja, Navi Mumbai - MPCB"/>
    <d v="2025-04-08T22:00:00"/>
    <n v="19.062999999999999"/>
    <n v="73.120900000000006"/>
    <x v="3"/>
    <n v="110"/>
    <n v="152"/>
    <n v="131"/>
  </r>
  <r>
    <s v="India"/>
    <x v="14"/>
    <x v="94"/>
    <s v="Masoom Colony, Parbhani - MPCB"/>
    <d v="2025-04-08T22:00:00"/>
    <n v="19.265594"/>
    <n v="76.761463000000006"/>
    <x v="6"/>
    <n v="12"/>
    <n v="90"/>
    <n v="36"/>
  </r>
  <r>
    <s v="India"/>
    <x v="14"/>
    <x v="98"/>
    <s v="Panchawati_Pashan, Pune - IITM"/>
    <d v="2025-04-08T22:00:00"/>
    <n v="18.536456999999999"/>
    <n v="73.805453999999997"/>
    <x v="2"/>
    <n v="23"/>
    <n v="77"/>
    <n v="49"/>
  </r>
  <r>
    <s v="India"/>
    <x v="14"/>
    <x v="98"/>
    <s v="Revenue Colony-Shivajinagar, Pune - IITM"/>
    <d v="2025-04-08T22:00:00"/>
    <n v="18.530085"/>
    <n v="73.849598"/>
    <x v="6"/>
    <n v="71"/>
    <n v="255"/>
    <n v="157"/>
  </r>
  <r>
    <s v="India"/>
    <x v="14"/>
    <x v="98"/>
    <s v="Revenue Colony-Shivajinagar, Pune - IITM"/>
    <d v="2025-04-08T22:00:00"/>
    <n v="18.530085"/>
    <n v="73.849598"/>
    <x v="1"/>
    <n v="28"/>
    <n v="74"/>
    <n v="52"/>
  </r>
  <r>
    <s v="India"/>
    <x v="14"/>
    <x v="98"/>
    <s v="Savitribai Phule Pune University, Pune - MPCB"/>
    <d v="2025-04-08T22:00:00"/>
    <n v="18.547056000000001"/>
    <n v="73.826908000000003"/>
    <x v="6"/>
    <n v="6"/>
    <n v="35"/>
    <n v="20"/>
  </r>
  <r>
    <s v="India"/>
    <x v="14"/>
    <x v="98"/>
    <s v="Transport Nagar-Nigdi, Pune - IITM"/>
    <d v="2025-04-08T22:00:00"/>
    <n v="18.664282"/>
    <n v="73.763965999999996"/>
    <x v="2"/>
    <n v="22"/>
    <n v="84"/>
    <n v="60"/>
  </r>
  <r>
    <s v="India"/>
    <x v="14"/>
    <x v="98"/>
    <s v="Transport Nagar-Nigdi, Pune - IITM"/>
    <d v="2025-04-08T22:00:00"/>
    <n v="18.664282"/>
    <n v="73.763965999999996"/>
    <x v="3"/>
    <n v="78"/>
    <n v="186"/>
    <n v="110"/>
  </r>
  <r>
    <s v="India"/>
    <x v="14"/>
    <x v="224"/>
    <s v="Vijay Nagar, Sangli - MPCB"/>
    <d v="2025-04-08T22:00:00"/>
    <n v="16.503799999999998"/>
    <n v="74.362300000000005"/>
    <x v="2"/>
    <n v="0"/>
    <n v="0"/>
    <n v="0"/>
  </r>
  <r>
    <s v="India"/>
    <x v="14"/>
    <x v="224"/>
    <s v="Vijay Nagar, Sangli - MPCB"/>
    <d v="2025-04-08T22:00:00"/>
    <n v="16.503799999999998"/>
    <n v="74.362300000000005"/>
    <x v="3"/>
    <n v="0"/>
    <n v="0"/>
    <n v="0"/>
  </r>
  <r>
    <s v="India"/>
    <x v="14"/>
    <x v="224"/>
    <s v="Vijay Nagar, Sangli - MPCB"/>
    <d v="2025-04-08T22:00:00"/>
    <n v="16.503799999999998"/>
    <n v="74.362300000000005"/>
    <x v="0"/>
    <n v="0"/>
    <n v="0"/>
    <n v="0"/>
  </r>
  <r>
    <s v="India"/>
    <x v="14"/>
    <x v="224"/>
    <s v="Vijay Nagar, Sangli - MPCB"/>
    <d v="2025-04-08T22:00:00"/>
    <n v="16.503799999999998"/>
    <n v="74.362300000000005"/>
    <x v="1"/>
    <n v="12"/>
    <n v="52"/>
    <n v="23"/>
  </r>
  <r>
    <s v="India"/>
    <x v="14"/>
    <x v="101"/>
    <s v="Dnyaneshwar Nagar, Solapur - MPCB"/>
    <d v="2025-04-08T22:00:00"/>
    <n v="17.633626400000001"/>
    <n v="75.913249500000006"/>
    <x v="0"/>
    <n v="5"/>
    <n v="30"/>
    <n v="14"/>
  </r>
  <r>
    <s v="India"/>
    <x v="14"/>
    <x v="101"/>
    <s v="Solapur, Solapur - MPCB"/>
    <d v="2025-04-08T22:00:00"/>
    <n v="17.6599188"/>
    <n v="75.906390599999995"/>
    <x v="2"/>
    <n v="48"/>
    <n v="84"/>
    <n v="70"/>
  </r>
  <r>
    <s v="India"/>
    <x v="14"/>
    <x v="91"/>
    <s v="Kasarvadavali, Thane - MPCB"/>
    <d v="2025-04-08T22:00:00"/>
    <n v="19.267769999999999"/>
    <n v="72.971819999999994"/>
    <x v="2"/>
    <n v="60"/>
    <n v="115"/>
    <n v="86"/>
  </r>
  <r>
    <s v="India"/>
    <x v="14"/>
    <x v="91"/>
    <s v="Kasarvadavali, Thane - MPCB"/>
    <d v="2025-04-08T22:00:00"/>
    <n v="19.267769999999999"/>
    <n v="72.971819999999994"/>
    <x v="5"/>
    <n v="1"/>
    <n v="126"/>
    <n v="73"/>
  </r>
  <r>
    <s v="India"/>
    <x v="14"/>
    <x v="78"/>
    <s v="Worli, Mumbai - MPCB"/>
    <d v="2025-04-08T22:00:00"/>
    <n v="18.993616200000002"/>
    <n v="72.812811300000007"/>
    <x v="4"/>
    <n v="6"/>
    <n v="14"/>
    <n v="8"/>
  </r>
  <r>
    <s v="India"/>
    <x v="14"/>
    <x v="78"/>
    <s v="Worli, Mumbai - MPCB"/>
    <d v="2025-04-08T22:00:00"/>
    <n v="18.993616200000002"/>
    <n v="72.812811300000007"/>
    <x v="1"/>
    <n v="6"/>
    <n v="24"/>
    <n v="14"/>
  </r>
  <r>
    <s v="India"/>
    <x v="14"/>
    <x v="99"/>
    <s v="Ambazari, Nagpur - MPCB"/>
    <d v="2025-04-08T22:00:00"/>
    <n v="21.121801000000001"/>
    <n v="79.049520000000001"/>
    <x v="4"/>
    <n v="9"/>
    <n v="53"/>
    <n v="22"/>
  </r>
  <r>
    <s v="India"/>
    <x v="14"/>
    <x v="99"/>
    <s v="Ram Nagar, Nagpur - MPCB"/>
    <d v="2025-04-08T22:00:00"/>
    <n v="21.143383"/>
    <n v="79.048912000000001"/>
    <x v="1"/>
    <n v="18"/>
    <n v="84"/>
    <n v="30"/>
  </r>
  <r>
    <s v="India"/>
    <x v="14"/>
    <x v="100"/>
    <s v="Sneh Nagar, Nanded - MPCB"/>
    <d v="2025-04-08T22:00:00"/>
    <n v="19.173852"/>
    <n v="77.296290999999997"/>
    <x v="2"/>
    <n v="14"/>
    <n v="77"/>
    <n v="53"/>
  </r>
  <r>
    <s v="India"/>
    <x v="14"/>
    <x v="100"/>
    <s v="Sneh Nagar, Nanded - MPCB"/>
    <d v="2025-04-08T22:00:00"/>
    <n v="19.173852"/>
    <n v="77.296290999999997"/>
    <x v="3"/>
    <n v="36"/>
    <n v="143"/>
    <n v="79"/>
  </r>
  <r>
    <s v="India"/>
    <x v="14"/>
    <x v="100"/>
    <s v="Sneh Nagar, Nanded - MPCB"/>
    <d v="2025-04-08T22:00:00"/>
    <n v="19.173852"/>
    <n v="77.296290999999997"/>
    <x v="6"/>
    <n v="11"/>
    <n v="62"/>
    <n v="25"/>
  </r>
  <r>
    <s v="India"/>
    <x v="14"/>
    <x v="95"/>
    <s v="Gavalinagar, Pimpri Chinchwad - MPCB"/>
    <d v="2025-04-08T22:00:00"/>
    <n v="18.63673"/>
    <n v="73.824870000000004"/>
    <x v="0"/>
    <n v="6"/>
    <n v="10"/>
    <n v="8"/>
  </r>
  <r>
    <s v="India"/>
    <x v="14"/>
    <x v="95"/>
    <s v="Gavalinagar, Pimpri Chinchwad - MPCB"/>
    <d v="2025-04-08T22:00:00"/>
    <n v="18.63673"/>
    <n v="73.824870000000004"/>
    <x v="4"/>
    <n v="8"/>
    <n v="26"/>
    <n v="15"/>
  </r>
  <r>
    <s v="India"/>
    <x v="14"/>
    <x v="95"/>
    <s v="Gavalinagar, Pimpri Chinchwad - MPCB"/>
    <d v="2025-04-08T22:00:00"/>
    <n v="18.63673"/>
    <n v="73.824870000000004"/>
    <x v="1"/>
    <n v="16"/>
    <n v="66"/>
    <n v="26"/>
  </r>
  <r>
    <s v="India"/>
    <x v="14"/>
    <x v="95"/>
    <s v="Park Street Wakad, Pimpri Chinchwad - MPCB"/>
    <d v="2025-04-08T22:00:00"/>
    <n v="18.590509999999998"/>
    <n v="73.77946"/>
    <x v="0"/>
    <n v="16"/>
    <n v="37"/>
    <n v="27"/>
  </r>
  <r>
    <s v="India"/>
    <x v="14"/>
    <x v="95"/>
    <s v="Savta Mali Nagar, Pimpri-Chinchwad - IITM"/>
    <d v="2025-04-08T22:00:00"/>
    <n v="18.614767000000001"/>
    <n v="73.799515999999997"/>
    <x v="6"/>
    <n v="21"/>
    <n v="106"/>
    <n v="71"/>
  </r>
  <r>
    <s v="India"/>
    <x v="14"/>
    <x v="95"/>
    <s v="Thergaon, Pimpri Chinchwad - MPCB"/>
    <d v="2025-04-08T22:00:00"/>
    <n v="18.616318"/>
    <n v="73.765797000000006"/>
    <x v="1"/>
    <n v="10"/>
    <n v="71"/>
    <n v="12"/>
  </r>
  <r>
    <s v="India"/>
    <x v="15"/>
    <x v="93"/>
    <s v="Lumpyngngad, Shillong - Meghalaya PCB"/>
    <d v="2025-04-08T22:00:00"/>
    <n v="25.558599999999998"/>
    <n v="91.898499999999999"/>
    <x v="5"/>
    <n v="57"/>
    <n v="150"/>
    <n v="110"/>
  </r>
  <r>
    <s v="India"/>
    <x v="28"/>
    <x v="225"/>
    <s v="Sikulpuikawn, Aizawl - Mizoram PCB"/>
    <d v="2025-04-08T22:00:00"/>
    <n v="23.717634199999999"/>
    <n v="92.719284099999996"/>
    <x v="2"/>
    <n v="0"/>
    <n v="0"/>
    <n v="0"/>
  </r>
  <r>
    <s v="India"/>
    <x v="16"/>
    <x v="96"/>
    <s v="Hakimapada, Angul - OSPCB"/>
    <d v="2025-04-08T22:00:00"/>
    <n v="20.832874"/>
    <n v="85.104082000000005"/>
    <x v="5"/>
    <n v="11"/>
    <n v="40"/>
    <n v="31"/>
  </r>
  <r>
    <s v="India"/>
    <x v="16"/>
    <x v="113"/>
    <s v="Forest Office, Barbil - OSPCB"/>
    <d v="2025-04-08T22:00:00"/>
    <n v="22.116605400000001"/>
    <n v="85.394554600000006"/>
    <x v="0"/>
    <n v="0"/>
    <n v="0"/>
    <n v="0"/>
  </r>
  <r>
    <s v="India"/>
    <x v="14"/>
    <x v="103"/>
    <s v="Gangapur Road, Nashik - MPCB"/>
    <d v="2025-04-08T22:00:00"/>
    <n v="20.0073285"/>
    <n v="73.776242699999997"/>
    <x v="6"/>
    <n v="3"/>
    <n v="29"/>
    <n v="16"/>
  </r>
  <r>
    <s v="India"/>
    <x v="14"/>
    <x v="103"/>
    <s v="Hirawadi, Nashik - MPCB"/>
    <d v="2025-04-08T22:00:00"/>
    <n v="20.021502999999999"/>
    <n v="73.813844000000003"/>
    <x v="4"/>
    <n v="5"/>
    <n v="45"/>
    <n v="15"/>
  </r>
  <r>
    <s v="India"/>
    <x v="14"/>
    <x v="103"/>
    <s v="Hirawadi, Nashik - MPCB"/>
    <d v="2025-04-08T22:00:00"/>
    <n v="20.021502999999999"/>
    <n v="73.813844000000003"/>
    <x v="1"/>
    <n v="14"/>
    <n v="62"/>
    <n v="31"/>
  </r>
  <r>
    <s v="India"/>
    <x v="14"/>
    <x v="103"/>
    <s v="Pandav Nagari, Nashik - MPCB"/>
    <d v="2025-04-08T22:00:00"/>
    <n v="19.959134599999999"/>
    <n v="73.778800799999999"/>
    <x v="3"/>
    <n v="49"/>
    <n v="129"/>
    <n v="88"/>
  </r>
  <r>
    <s v="India"/>
    <x v="14"/>
    <x v="103"/>
    <s v="Pandav Nagari, Nashik - MPCB"/>
    <d v="2025-04-08T22:00:00"/>
    <n v="19.959134599999999"/>
    <n v="73.778800799999999"/>
    <x v="6"/>
    <n v="6"/>
    <n v="40"/>
    <n v="15"/>
  </r>
  <r>
    <s v="India"/>
    <x v="14"/>
    <x v="226"/>
    <s v="Sidhi Vinayak Nagar, Ulhasnagar - MPCB"/>
    <d v="2025-04-08T22:00:00"/>
    <n v="19.235581"/>
    <n v="73.159120999999999"/>
    <x v="4"/>
    <n v="14"/>
    <n v="104"/>
    <n v="37"/>
  </r>
  <r>
    <s v="India"/>
    <x v="14"/>
    <x v="226"/>
    <s v="Sidhi Vinayak Nagar, Ulhasnagar - MPCB"/>
    <d v="2025-04-08T22:00:00"/>
    <n v="19.235581"/>
    <n v="73.159120999999999"/>
    <x v="5"/>
    <n v="4"/>
    <n v="238"/>
    <n v="119"/>
  </r>
  <r>
    <s v="India"/>
    <x v="15"/>
    <x v="93"/>
    <s v="Lumpyngngad, Shillong - Meghalaya PCB"/>
    <d v="2025-04-08T22:00:00"/>
    <n v="25.558599999999998"/>
    <n v="91.898499999999999"/>
    <x v="6"/>
    <n v="0"/>
    <n v="0"/>
    <n v="0"/>
  </r>
  <r>
    <s v="India"/>
    <x v="14"/>
    <x v="98"/>
    <s v="Hadapsar, Pune - IITM"/>
    <d v="2025-04-08T22:00:00"/>
    <n v="18.501792999999999"/>
    <n v="73.927531999999999"/>
    <x v="2"/>
    <n v="42"/>
    <n v="135"/>
    <n v="70"/>
  </r>
  <r>
    <s v="India"/>
    <x v="14"/>
    <x v="98"/>
    <s v="Katraj Dairy, Pune - MPCB"/>
    <d v="2025-04-08T22:00:00"/>
    <n v="18.454450000000001"/>
    <n v="73.854155000000006"/>
    <x v="0"/>
    <n v="2"/>
    <n v="13"/>
    <n v="5"/>
  </r>
  <r>
    <s v="India"/>
    <x v="16"/>
    <x v="133"/>
    <s v="Divisional Forest Office, Rairangpur - OSPCB"/>
    <d v="2025-04-08T22:00:00"/>
    <n v="22.265816000000001"/>
    <n v="86.174829000000003"/>
    <x v="0"/>
    <n v="2"/>
    <n v="2"/>
    <n v="2"/>
  </r>
  <r>
    <s v="India"/>
    <x v="16"/>
    <x v="133"/>
    <s v="Divisional Forest Office, Rairangpur - OSPCB"/>
    <d v="2025-04-08T22:00:00"/>
    <n v="22.265816000000001"/>
    <n v="86.174829000000003"/>
    <x v="1"/>
    <n v="10"/>
    <n v="16"/>
    <n v="13"/>
  </r>
  <r>
    <s v="India"/>
    <x v="16"/>
    <x v="134"/>
    <s v="Fertilizer Township, Rourkela - OSPCB"/>
    <d v="2025-04-08T22:00:00"/>
    <n v="22.18972222"/>
    <n v="84.862777780000002"/>
    <x v="4"/>
    <n v="20"/>
    <n v="22"/>
    <n v="21"/>
  </r>
  <r>
    <s v="India"/>
    <x v="16"/>
    <x v="134"/>
    <s v="Raghunathpali, Rourkela - OSPCB"/>
    <d v="2025-04-08T22:00:00"/>
    <n v="22.220832999999999"/>
    <n v="84.809443999999999"/>
    <x v="2"/>
    <n v="42"/>
    <n v="251"/>
    <n v="113"/>
  </r>
  <r>
    <s v="India"/>
    <x v="16"/>
    <x v="134"/>
    <s v="Raghunathpali, Rourkela - OSPCB"/>
    <d v="2025-04-08T22:00:00"/>
    <n v="22.220832999999999"/>
    <n v="84.809443999999999"/>
    <x v="6"/>
    <n v="6"/>
    <n v="7"/>
    <n v="6"/>
  </r>
  <r>
    <s v="India"/>
    <x v="16"/>
    <x v="134"/>
    <s v="Sector-2, Rourkela - OSPCB"/>
    <d v="2025-04-08T22:00:00"/>
    <n v="22.245000000000001"/>
    <n v="84.881111110000006"/>
    <x v="1"/>
    <n v="23"/>
    <n v="40"/>
    <n v="31"/>
  </r>
  <r>
    <s v="India"/>
    <x v="16"/>
    <x v="122"/>
    <s v="OMC Colony, Suakati - OSPCB"/>
    <d v="2025-04-08T22:00:00"/>
    <n v="21.606864999999999"/>
    <n v="85.510537999999997"/>
    <x v="3"/>
    <n v="0"/>
    <n v="24"/>
    <n v="0"/>
  </r>
  <r>
    <s v="India"/>
    <x v="16"/>
    <x v="122"/>
    <s v="OMC Colony, Suakati - OSPCB"/>
    <d v="2025-04-08T22:00:00"/>
    <n v="21.606864999999999"/>
    <n v="85.510537999999997"/>
    <x v="6"/>
    <n v="10"/>
    <n v="24"/>
    <n v="16"/>
  </r>
  <r>
    <s v="India"/>
    <x v="17"/>
    <x v="110"/>
    <s v="New Colony, Bundi - RSPCB"/>
    <d v="2025-04-08T22:00:00"/>
    <n v="25.435773999999999"/>
    <n v="75.644272000000001"/>
    <x v="5"/>
    <n v="2"/>
    <n v="96"/>
    <n v="69"/>
  </r>
  <r>
    <s v="India"/>
    <x v="17"/>
    <x v="111"/>
    <s v="Shastri Nagar, Chittorgarh - RSPCB"/>
    <d v="2025-04-08T22:00:00"/>
    <n v="24.892047000000002"/>
    <n v="74.623526999999996"/>
    <x v="5"/>
    <n v="1"/>
    <n v="98"/>
    <n v="67"/>
  </r>
  <r>
    <s v="India"/>
    <x v="17"/>
    <x v="112"/>
    <s v="Subash Chowk, Churu - RSPCB"/>
    <d v="2025-04-08T22:00:00"/>
    <n v="28.296139"/>
    <n v="74.961696000000003"/>
    <x v="0"/>
    <n v="5"/>
    <n v="9"/>
    <n v="7"/>
  </r>
  <r>
    <s v="India"/>
    <x v="17"/>
    <x v="112"/>
    <s v="Subash Chowk, Churu - RSPCB"/>
    <d v="2025-04-08T22:00:00"/>
    <n v="28.296139"/>
    <n v="74.961696000000003"/>
    <x v="4"/>
    <n v="4"/>
    <n v="6"/>
    <n v="5"/>
  </r>
  <r>
    <s v="India"/>
    <x v="17"/>
    <x v="227"/>
    <s v="Khatikan Mohalla, Dausa - RSPCB"/>
    <d v="2025-04-08T22:00:00"/>
    <n v="26.895551999999999"/>
    <n v="76.334753000000006"/>
    <x v="6"/>
    <n v="7"/>
    <n v="46"/>
    <n v="25"/>
  </r>
  <r>
    <s v="India"/>
    <x v="17"/>
    <x v="228"/>
    <s v="Raja Ganj, Dholpur - RSPCB"/>
    <d v="2025-04-08T22:00:00"/>
    <n v="26.699556999999999"/>
    <n v="77.898881000000003"/>
    <x v="3"/>
    <n v="96"/>
    <n v="173"/>
    <n v="119"/>
  </r>
  <r>
    <s v="India"/>
    <x v="17"/>
    <x v="228"/>
    <s v="Raja Ganj, Dholpur - RSPCB"/>
    <d v="2025-04-08T22:00:00"/>
    <n v="26.699556999999999"/>
    <n v="77.898881000000003"/>
    <x v="0"/>
    <n v="7"/>
    <n v="27"/>
    <n v="11"/>
  </r>
  <r>
    <s v="India"/>
    <x v="16"/>
    <x v="114"/>
    <s v="Meher Colony, Baripada - OSPCB"/>
    <d v="2025-04-08T22:00:00"/>
    <n v="21.941841"/>
    <n v="86.728318000000002"/>
    <x v="0"/>
    <n v="4"/>
    <n v="6"/>
    <n v="5"/>
  </r>
  <r>
    <s v="India"/>
    <x v="16"/>
    <x v="115"/>
    <s v="Lingraj Mandir, Bhubaneswar - OSPCB"/>
    <d v="2025-04-08T22:00:00"/>
    <n v="20.240790000000001"/>
    <n v="85.836783999999994"/>
    <x v="2"/>
    <n v="7"/>
    <n v="37"/>
    <n v="17"/>
  </r>
  <r>
    <s v="India"/>
    <x v="16"/>
    <x v="115"/>
    <s v="Patia, Bhubaneswar - OSPCB"/>
    <d v="2025-04-08T22:00:00"/>
    <n v="20.346520000000002"/>
    <n v="85.816299999999998"/>
    <x v="5"/>
    <n v="7"/>
    <n v="51"/>
    <n v="37"/>
  </r>
  <r>
    <s v="India"/>
    <x v="16"/>
    <x v="104"/>
    <s v="Tata Township, Bileipada - OSPCB"/>
    <d v="2025-04-08T22:00:00"/>
    <n v="22.061567029999999"/>
    <n v="85.474096130000007"/>
    <x v="2"/>
    <n v="9"/>
    <n v="20"/>
    <n v="16"/>
  </r>
  <r>
    <s v="India"/>
    <x v="16"/>
    <x v="105"/>
    <s v="GM Office, Brajrajnagar - OSPCB"/>
    <d v="2025-04-08T22:00:00"/>
    <n v="21.800499599999998"/>
    <n v="83.839697700000002"/>
    <x v="2"/>
    <n v="21"/>
    <n v="86"/>
    <n v="47"/>
  </r>
  <r>
    <s v="India"/>
    <x v="18"/>
    <x v="129"/>
    <s v="Golden Temple, Amritsar - PPCB"/>
    <d v="2025-04-08T22:00:00"/>
    <n v="31.62"/>
    <n v="74.876512000000005"/>
    <x v="4"/>
    <n v="11"/>
    <n v="106"/>
    <n v="36"/>
  </r>
  <r>
    <s v="India"/>
    <x v="18"/>
    <x v="130"/>
    <s v="Hardev Nagar, Bathinda - PPCB"/>
    <d v="2025-04-08T22:00:00"/>
    <n v="30.233011000000001"/>
    <n v="74.907758000000001"/>
    <x v="3"/>
    <n v="42"/>
    <n v="120"/>
    <n v="72"/>
  </r>
  <r>
    <s v="India"/>
    <x v="18"/>
    <x v="131"/>
    <s v="Civil Line, Jalandhar - PPCB"/>
    <d v="2025-04-08T22:00:00"/>
    <n v="31.321906999999999"/>
    <n v="75.578913999999997"/>
    <x v="0"/>
    <n v="2"/>
    <n v="4"/>
    <n v="3"/>
  </r>
  <r>
    <s v="India"/>
    <x v="18"/>
    <x v="229"/>
    <s v="Kalal Majra, Khanna - PPCB"/>
    <d v="2025-04-08T22:00:00"/>
    <n v="30.736056000000001"/>
    <n v="76.209693999999999"/>
    <x v="6"/>
    <n v="25"/>
    <n v="30"/>
    <n v="28"/>
  </r>
  <r>
    <s v="India"/>
    <x v="18"/>
    <x v="229"/>
    <s v="Kalal Majra, Khanna - PPCB"/>
    <d v="2025-04-08T22:00:00"/>
    <n v="30.736056000000001"/>
    <n v="76.209693999999999"/>
    <x v="4"/>
    <n v="3"/>
    <n v="17"/>
    <n v="8"/>
  </r>
  <r>
    <s v="India"/>
    <x v="18"/>
    <x v="229"/>
    <s v="Kalal Majra, Khanna - PPCB"/>
    <d v="2025-04-08T22:00:00"/>
    <n v="30.736056000000001"/>
    <n v="76.209693999999999"/>
    <x v="5"/>
    <n v="21"/>
    <n v="58"/>
    <n v="46"/>
  </r>
  <r>
    <s v="India"/>
    <x v="18"/>
    <x v="117"/>
    <s v="RIMT University, Mandi Gobindgarh - PPCB"/>
    <d v="2025-04-08T22:00:00"/>
    <n v="30.649961000000001"/>
    <n v="76.331441999999996"/>
    <x v="6"/>
    <n v="0"/>
    <n v="0"/>
    <n v="0"/>
  </r>
  <r>
    <s v="India"/>
    <x v="18"/>
    <x v="117"/>
    <s v="RIMT University, Mandi Gobindgarh - PPCB"/>
    <d v="2025-04-08T22:00:00"/>
    <n v="30.649961000000001"/>
    <n v="76.331441999999996"/>
    <x v="4"/>
    <n v="0"/>
    <n v="0"/>
    <n v="0"/>
  </r>
  <r>
    <s v="India"/>
    <x v="18"/>
    <x v="117"/>
    <s v="RIMT University, Mandi Gobindgarh - PPCB"/>
    <d v="2025-04-08T22:00:00"/>
    <n v="30.649961000000001"/>
    <n v="76.331441999999996"/>
    <x v="5"/>
    <n v="34"/>
    <n v="52"/>
    <n v="35"/>
  </r>
  <r>
    <s v="India"/>
    <x v="18"/>
    <x v="230"/>
    <s v="Model Town, Patiala - PPCB"/>
    <d v="2025-04-08T22:00:00"/>
    <n v="30.349388000000001"/>
    <n v="76.366641999999999"/>
    <x v="6"/>
    <n v="18"/>
    <n v="60"/>
    <n v="26"/>
  </r>
  <r>
    <s v="India"/>
    <x v="18"/>
    <x v="230"/>
    <s v="Model Town, Patiala - PPCB"/>
    <d v="2025-04-08T22:00:00"/>
    <n v="30.349388000000001"/>
    <n v="76.366641999999999"/>
    <x v="1"/>
    <n v="22"/>
    <n v="110"/>
    <n v="37"/>
  </r>
  <r>
    <s v="India"/>
    <x v="18"/>
    <x v="230"/>
    <s v="Model Town, Patiala - PPCB"/>
    <d v="2025-04-08T22:00:00"/>
    <n v="30.349388000000001"/>
    <n v="76.366641999999999"/>
    <x v="5"/>
    <n v="39"/>
    <n v="58"/>
    <n v="55"/>
  </r>
  <r>
    <s v="India"/>
    <x v="17"/>
    <x v="231"/>
    <s v="Moti Doongri, Alwar - RSPCB"/>
    <d v="2025-04-08T22:00:00"/>
    <n v="27.554793"/>
    <n v="76.611536000000001"/>
    <x v="3"/>
    <n v="54"/>
    <n v="131"/>
    <n v="92"/>
  </r>
  <r>
    <s v="India"/>
    <x v="16"/>
    <x v="107"/>
    <s v="CDA Area, Cuttack - OSPCB"/>
    <d v="2025-04-08T22:00:00"/>
    <n v="20.488910000000001"/>
    <n v="85.847679999999997"/>
    <x v="6"/>
    <n v="6"/>
    <n v="26"/>
    <n v="14"/>
  </r>
  <r>
    <s v="India"/>
    <x v="16"/>
    <x v="107"/>
    <s v="CDA Area, Cuttack - OSPCB"/>
    <d v="2025-04-08T22:00:00"/>
    <n v="20.488910000000001"/>
    <n v="85.847679999999997"/>
    <x v="1"/>
    <n v="82"/>
    <n v="100"/>
    <n v="86"/>
  </r>
  <r>
    <s v="India"/>
    <x v="16"/>
    <x v="108"/>
    <s v="Jagamohanpur, Keonjhar - OSPCB"/>
    <d v="2025-04-08T22:00:00"/>
    <n v="21.643899999999999"/>
    <n v="85.599355000000003"/>
    <x v="1"/>
    <n v="14"/>
    <n v="60"/>
    <n v="15"/>
  </r>
  <r>
    <s v="India"/>
    <x v="16"/>
    <x v="132"/>
    <s v="Dabuna, Nayagarh - OSPCB"/>
    <d v="2025-04-08T22:00:00"/>
    <n v="21.847279"/>
    <n v="85.416905"/>
    <x v="4"/>
    <n v="0"/>
    <n v="0"/>
    <n v="0"/>
  </r>
  <r>
    <s v="India"/>
    <x v="16"/>
    <x v="124"/>
    <s v="Barsua Iron Ore Mines, Tensa - OSPCB"/>
    <d v="2025-04-08T22:00:00"/>
    <n v="21.869985"/>
    <n v="85.167016000000004"/>
    <x v="6"/>
    <n v="0"/>
    <n v="0"/>
    <n v="0"/>
  </r>
  <r>
    <s v="India"/>
    <x v="16"/>
    <x v="124"/>
    <s v="Barsua Iron Ore Mines, Tensa - OSPCB"/>
    <d v="2025-04-08T22:00:00"/>
    <n v="21.869985"/>
    <n v="85.167016000000004"/>
    <x v="1"/>
    <n v="22"/>
    <n v="41"/>
    <n v="26"/>
  </r>
  <r>
    <s v="India"/>
    <x v="19"/>
    <x v="128"/>
    <s v="Jawahar Nagar, Puducherry - PPCC"/>
    <d v="2025-04-08T22:00:00"/>
    <n v="11.930899999999999"/>
    <n v="79.802700000000002"/>
    <x v="4"/>
    <n v="5"/>
    <n v="12"/>
    <n v="9"/>
  </r>
  <r>
    <s v="India"/>
    <x v="17"/>
    <x v="120"/>
    <s v="Rati Talai, Banswara - RSPCB"/>
    <d v="2025-04-08T22:00:00"/>
    <n v="23.55519"/>
    <n v="74.440010000000001"/>
    <x v="2"/>
    <n v="27"/>
    <n v="164"/>
    <n v="74"/>
  </r>
  <r>
    <s v="India"/>
    <x v="17"/>
    <x v="120"/>
    <s v="Rati Talai, Banswara - RSPCB"/>
    <d v="2025-04-08T22:00:00"/>
    <n v="23.55519"/>
    <n v="74.440010000000001"/>
    <x v="5"/>
    <n v="1"/>
    <n v="104"/>
    <n v="58"/>
  </r>
  <r>
    <s v="India"/>
    <x v="17"/>
    <x v="126"/>
    <s v="Krishna Nagar, Bharatpur - RSPCB"/>
    <d v="2025-04-08T22:00:00"/>
    <n v="27.215415"/>
    <n v="77.50873"/>
    <x v="3"/>
    <n v="74"/>
    <n v="188"/>
    <n v="139"/>
  </r>
  <r>
    <s v="India"/>
    <x v="17"/>
    <x v="127"/>
    <s v="RIICO Ind. Area III, Bhiwadi - RSPCB"/>
    <d v="2025-04-08T22:00:00"/>
    <n v="28.194908999999999"/>
    <n v="76.862296000000001"/>
    <x v="6"/>
    <n v="21"/>
    <n v="50"/>
    <n v="35"/>
  </r>
  <r>
    <s v="India"/>
    <x v="17"/>
    <x v="109"/>
    <s v="MM Ground, Bikaner - RSPCB"/>
    <d v="2025-04-08T22:00:00"/>
    <n v="28.018792000000001"/>
    <n v="73.292658000000003"/>
    <x v="2"/>
    <n v="24"/>
    <n v="98"/>
    <n v="44"/>
  </r>
  <r>
    <s v="India"/>
    <x v="17"/>
    <x v="109"/>
    <s v="MM Ground, Bikaner - RSPCB"/>
    <d v="2025-04-08T22:00:00"/>
    <n v="28.018792000000001"/>
    <n v="73.292658000000003"/>
    <x v="0"/>
    <n v="5"/>
    <n v="10"/>
    <n v="8"/>
  </r>
  <r>
    <s v="India"/>
    <x v="21"/>
    <x v="153"/>
    <s v="Manali Village, Chennai - TNPCB"/>
    <d v="2025-04-08T22:00:00"/>
    <n v="13.1662"/>
    <n v="80.258399999999995"/>
    <x v="0"/>
    <n v="1"/>
    <n v="1"/>
    <n v="1"/>
  </r>
  <r>
    <s v="India"/>
    <x v="21"/>
    <x v="153"/>
    <s v="Manali Village, Chennai - TNPCB"/>
    <d v="2025-04-08T22:00:00"/>
    <n v="13.1662"/>
    <n v="80.258399999999995"/>
    <x v="1"/>
    <n v="21"/>
    <n v="72"/>
    <n v="32"/>
  </r>
  <r>
    <s v="India"/>
    <x v="21"/>
    <x v="153"/>
    <s v="Manali, Chennai - CPCB"/>
    <d v="2025-04-08T22:00:00"/>
    <n v="13.164543999999999"/>
    <n v="80.26285"/>
    <x v="0"/>
    <n v="6"/>
    <n v="7"/>
    <n v="7"/>
  </r>
  <r>
    <s v="India"/>
    <x v="21"/>
    <x v="153"/>
    <s v="Manali, Chennai - CPCB"/>
    <d v="2025-04-08T22:00:00"/>
    <n v="13.164543999999999"/>
    <n v="80.26285"/>
    <x v="1"/>
    <n v="58"/>
    <n v="101"/>
    <n v="73"/>
  </r>
  <r>
    <s v="India"/>
    <x v="21"/>
    <x v="153"/>
    <s v="Perungudi, Chennai - TNPCB"/>
    <d v="2025-04-08T22:00:00"/>
    <n v="12.9533"/>
    <n v="80.235699999999994"/>
    <x v="2"/>
    <n v="8"/>
    <n v="71"/>
    <n v="21"/>
  </r>
  <r>
    <s v="India"/>
    <x v="21"/>
    <x v="153"/>
    <s v="Perungudi, Chennai - TNPCB"/>
    <d v="2025-04-08T22:00:00"/>
    <n v="12.9533"/>
    <n v="80.235699999999994"/>
    <x v="1"/>
    <n v="24"/>
    <n v="39"/>
    <n v="31"/>
  </r>
  <r>
    <s v="India"/>
    <x v="21"/>
    <x v="153"/>
    <s v="Royapuram, Chennai - TNPCB"/>
    <d v="2025-04-08T22:00:00"/>
    <n v="13.1036"/>
    <n v="80.290899999999993"/>
    <x v="3"/>
    <n v="9"/>
    <n v="124"/>
    <n v="33"/>
  </r>
  <r>
    <s v="India"/>
    <x v="21"/>
    <x v="153"/>
    <s v="Royapuram, Chennai - TNPCB"/>
    <d v="2025-04-08T22:00:00"/>
    <n v="13.1036"/>
    <n v="80.290899999999993"/>
    <x v="6"/>
    <n v="8"/>
    <n v="42"/>
    <n v="21"/>
  </r>
  <r>
    <s v="India"/>
    <x v="21"/>
    <x v="153"/>
    <s v="Royapuram, Chennai - TNPCB"/>
    <d v="2025-04-08T22:00:00"/>
    <n v="13.1036"/>
    <n v="80.290899999999993"/>
    <x v="0"/>
    <n v="2"/>
    <n v="5"/>
    <n v="3"/>
  </r>
  <r>
    <s v="India"/>
    <x v="21"/>
    <x v="153"/>
    <s v="Royapuram, Chennai - TNPCB"/>
    <d v="2025-04-08T22:00:00"/>
    <n v="13.1036"/>
    <n v="80.290899999999993"/>
    <x v="5"/>
    <n v="3"/>
    <n v="26"/>
    <n v="19"/>
  </r>
  <r>
    <s v="India"/>
    <x v="17"/>
    <x v="143"/>
    <s v="RIICO Sitapura, Jaipur - RSPCB"/>
    <d v="2025-04-08T22:00:00"/>
    <n v="26.786681999999999"/>
    <n v="75.827928"/>
    <x v="4"/>
    <n v="1"/>
    <n v="4"/>
    <n v="2"/>
  </r>
  <r>
    <s v="India"/>
    <x v="17"/>
    <x v="143"/>
    <s v="RIICO Sitapura, Jaipur - RSPCB"/>
    <d v="2025-04-08T22:00:00"/>
    <n v="26.786681999999999"/>
    <n v="75.827928"/>
    <x v="1"/>
    <n v="42"/>
    <n v="154"/>
    <n v="76"/>
  </r>
  <r>
    <s v="India"/>
    <x v="17"/>
    <x v="143"/>
    <s v="RIICO Sitapura, Jaipur - RSPCB"/>
    <d v="2025-04-08T22:00:00"/>
    <n v="26.786681999999999"/>
    <n v="75.827928"/>
    <x v="5"/>
    <n v="36"/>
    <n v="248"/>
    <n v="158"/>
  </r>
  <r>
    <s v="India"/>
    <x v="17"/>
    <x v="143"/>
    <s v="Sector-2 Murlipura, Jaipur - RSPCB"/>
    <d v="2025-04-08T22:00:00"/>
    <n v="26.960668999999999"/>
    <n v="75.771816999999999"/>
    <x v="4"/>
    <n v="2"/>
    <n v="53"/>
    <n v="11"/>
  </r>
  <r>
    <s v="India"/>
    <x v="17"/>
    <x v="143"/>
    <s v="Sector-2 Murlipura, Jaipur - RSPCB"/>
    <d v="2025-04-08T22:00:00"/>
    <n v="26.960668999999999"/>
    <n v="75.771816999999999"/>
    <x v="1"/>
    <n v="6"/>
    <n v="126"/>
    <n v="23"/>
  </r>
  <r>
    <s v="India"/>
    <x v="17"/>
    <x v="143"/>
    <s v="Shastri Nagar, Jaipur - RSPCB"/>
    <d v="2025-04-08T22:00:00"/>
    <n v="26.950292900000001"/>
    <n v="75.730942999999996"/>
    <x v="6"/>
    <n v="10"/>
    <n v="135"/>
    <n v="34"/>
  </r>
  <r>
    <s v="India"/>
    <x v="17"/>
    <x v="143"/>
    <s v="Shastri Nagar, Jaipur - RSPCB"/>
    <d v="2025-04-08T22:00:00"/>
    <n v="26.950292900000001"/>
    <n v="75.730942999999996"/>
    <x v="5"/>
    <n v="11"/>
    <n v="66"/>
    <n v="33"/>
  </r>
  <r>
    <s v="India"/>
    <x v="17"/>
    <x v="148"/>
    <s v="Sadar Bazar, Jaisalmer - RSPCB"/>
    <d v="2025-04-08T22:00:00"/>
    <n v="26.912329"/>
    <n v="70.909167999999994"/>
    <x v="6"/>
    <n v="1"/>
    <n v="28"/>
    <n v="8"/>
  </r>
  <r>
    <s v="India"/>
    <x v="17"/>
    <x v="146"/>
    <s v="Satyawati Vihar, Karauli - RSPCB"/>
    <d v="2025-04-08T22:00:00"/>
    <n v="26.506177000000001"/>
    <n v="77.025988999999996"/>
    <x v="4"/>
    <n v="5"/>
    <n v="29"/>
    <n v="15"/>
  </r>
  <r>
    <s v="India"/>
    <x v="17"/>
    <x v="146"/>
    <s v="Satyawati Vihar, Karauli - RSPCB"/>
    <d v="2025-04-08T22:00:00"/>
    <n v="26.506177000000001"/>
    <n v="77.025988999999996"/>
    <x v="1"/>
    <n v="8"/>
    <n v="47"/>
    <n v="21"/>
  </r>
  <r>
    <s v="India"/>
    <x v="17"/>
    <x v="147"/>
    <s v="Nayapura, Kota - RSPCB"/>
    <d v="2025-04-08T22:00:00"/>
    <n v="25.196024000000001"/>
    <n v="75.855667999999994"/>
    <x v="4"/>
    <n v="2"/>
    <n v="16"/>
    <n v="8"/>
  </r>
  <r>
    <s v="India"/>
    <x v="17"/>
    <x v="147"/>
    <s v="Shrinath Puram, Kota - RSPCB"/>
    <d v="2025-04-08T22:00:00"/>
    <n v="25.143889999999999"/>
    <n v="75.821256000000005"/>
    <x v="6"/>
    <n v="12"/>
    <n v="24"/>
    <n v="17"/>
  </r>
  <r>
    <s v="India"/>
    <x v="17"/>
    <x v="136"/>
    <s v="Indira Colony Vistar, Pali - RSPCB"/>
    <d v="2025-04-08T22:00:00"/>
    <n v="25.771061"/>
    <n v="73.340226999999999"/>
    <x v="2"/>
    <n v="63"/>
    <n v="335"/>
    <n v="178"/>
  </r>
  <r>
    <s v="India"/>
    <x v="17"/>
    <x v="136"/>
    <s v="Indira Colony Vistar, Pali - RSPCB"/>
    <d v="2025-04-08T22:00:00"/>
    <n v="25.771061"/>
    <n v="73.340226999999999"/>
    <x v="3"/>
    <n v="94"/>
    <n v="277"/>
    <n v="151"/>
  </r>
  <r>
    <s v="India"/>
    <x v="17"/>
    <x v="136"/>
    <s v="Indira Colony Vistar, Pali - RSPCB"/>
    <d v="2025-04-08T22:00:00"/>
    <n v="25.771061"/>
    <n v="73.340226999999999"/>
    <x v="0"/>
    <n v="5"/>
    <n v="22"/>
    <n v="11"/>
  </r>
  <r>
    <s v="India"/>
    <x v="17"/>
    <x v="232"/>
    <s v="Radhakishan Pura, Sikar - RSPCB"/>
    <d v="2025-04-08T22:00:00"/>
    <n v="27.608912"/>
    <n v="75.153301999999996"/>
    <x v="5"/>
    <n v="4"/>
    <n v="99"/>
    <n v="56"/>
  </r>
  <r>
    <s v="India"/>
    <x v="17"/>
    <x v="152"/>
    <s v="Vedhaynath Colony, Sirohi - RSPCB"/>
    <d v="2025-04-08T22:00:00"/>
    <n v="24.885261"/>
    <n v="72.857549000000006"/>
    <x v="5"/>
    <n v="33"/>
    <n v="73"/>
    <n v="63"/>
  </r>
  <r>
    <s v="India"/>
    <x v="17"/>
    <x v="233"/>
    <s v="Old City, Sri Ganganagar - RSPCB"/>
    <d v="2025-04-08T22:00:00"/>
    <n v="29.931623999999999"/>
    <n v="73.864510999999993"/>
    <x v="3"/>
    <n v="120"/>
    <n v="336"/>
    <n v="181"/>
  </r>
  <r>
    <s v="India"/>
    <x v="17"/>
    <x v="233"/>
    <s v="Old City, Sri Ganganagar - RSPCB"/>
    <d v="2025-04-08T22:00:00"/>
    <n v="29.931623999999999"/>
    <n v="73.864510999999993"/>
    <x v="6"/>
    <n v="47"/>
    <n v="119"/>
    <n v="87"/>
  </r>
  <r>
    <s v="India"/>
    <x v="17"/>
    <x v="233"/>
    <s v="Old City, Sri Ganganagar - RSPCB"/>
    <d v="2025-04-08T22:00:00"/>
    <n v="29.931623999999999"/>
    <n v="73.864510999999993"/>
    <x v="5"/>
    <n v="7"/>
    <n v="148"/>
    <n v="100"/>
  </r>
  <r>
    <s v="India"/>
    <x v="17"/>
    <x v="234"/>
    <s v="Shastri Nagar, Tonk - RSPCB"/>
    <d v="2025-04-08T22:00:00"/>
    <n v="26.159932999999999"/>
    <n v="75.780517000000003"/>
    <x v="2"/>
    <n v="0"/>
    <n v="0"/>
    <n v="0"/>
  </r>
  <r>
    <s v="India"/>
    <x v="21"/>
    <x v="141"/>
    <s v="Keelapalur, Ariyalur - TNPCB"/>
    <d v="2025-04-08T22:00:00"/>
    <n v="11.068250000000001"/>
    <n v="79.070329999999998"/>
    <x v="5"/>
    <n v="4"/>
    <n v="29"/>
    <n v="19"/>
  </r>
  <r>
    <s v="India"/>
    <x v="21"/>
    <x v="142"/>
    <s v="Crescent University, Chengalpattu - TNPCB"/>
    <d v="2025-04-08T22:00:00"/>
    <n v="12.877731600000001"/>
    <n v="80.083480699999996"/>
    <x v="3"/>
    <n v="44"/>
    <n v="67"/>
    <n v="56"/>
  </r>
  <r>
    <s v="India"/>
    <x v="21"/>
    <x v="142"/>
    <s v="Crescent University, Chengalpattu - TNPCB"/>
    <d v="2025-04-08T22:00:00"/>
    <n v="12.877731600000001"/>
    <n v="80.083480699999996"/>
    <x v="0"/>
    <n v="2"/>
    <n v="2"/>
    <n v="2"/>
  </r>
  <r>
    <s v="India"/>
    <x v="21"/>
    <x v="142"/>
    <s v="Crescent University, Chengalpattu - TNPCB"/>
    <d v="2025-04-08T22:00:00"/>
    <n v="12.877731600000001"/>
    <n v="80.083480699999996"/>
    <x v="4"/>
    <n v="15"/>
    <n v="16"/>
    <n v="16"/>
  </r>
  <r>
    <s v="India"/>
    <x v="21"/>
    <x v="153"/>
    <s v="Alandur Bus Depot, Chennai - CPCB"/>
    <d v="2025-04-08T22:00:00"/>
    <n v="12.9099161"/>
    <n v="80.107653799999994"/>
    <x v="1"/>
    <n v="10"/>
    <n v="42"/>
    <n v="19"/>
  </r>
  <r>
    <s v="India"/>
    <x v="21"/>
    <x v="153"/>
    <s v="Kodungaiyur, Chennai - TNPCB"/>
    <d v="2025-04-08T22:00:00"/>
    <n v="13.127800000000001"/>
    <n v="80.264200000000002"/>
    <x v="5"/>
    <n v="7"/>
    <n v="16"/>
    <n v="10"/>
  </r>
  <r>
    <s v="India"/>
    <x v="17"/>
    <x v="145"/>
    <s v="Digari Kalan, Jodhpur - RSPCB"/>
    <d v="2025-04-08T22:00:00"/>
    <n v="26.295809999999999"/>
    <n v="73.082283000000004"/>
    <x v="5"/>
    <n v="1"/>
    <n v="63"/>
    <n v="40"/>
  </r>
  <r>
    <s v="India"/>
    <x v="17"/>
    <x v="145"/>
    <s v="Jhalamand, Jodhpur - RSPCB"/>
    <d v="2025-04-08T22:00:00"/>
    <n v="26.215415"/>
    <n v="73.070155999999997"/>
    <x v="6"/>
    <n v="6"/>
    <n v="95"/>
    <n v="24"/>
  </r>
  <r>
    <s v="India"/>
    <x v="17"/>
    <x v="145"/>
    <s v="Mandor, Jodhpur - RSPCB"/>
    <d v="2025-04-08T22:00:00"/>
    <n v="26.358805"/>
    <n v="73.047443999999999"/>
    <x v="2"/>
    <n v="17"/>
    <n v="96"/>
    <n v="37"/>
  </r>
  <r>
    <s v="India"/>
    <x v="17"/>
    <x v="145"/>
    <s v="Samrat Ashok Udhyan, Jodhpur - RSPCB"/>
    <d v="2025-04-08T22:00:00"/>
    <n v="26.253384"/>
    <n v="72.976571000000007"/>
    <x v="0"/>
    <n v="8"/>
    <n v="11"/>
    <n v="9"/>
  </r>
  <r>
    <s v="India"/>
    <x v="17"/>
    <x v="145"/>
    <s v="Samrat Ashok Udhyan, Jodhpur - RSPCB"/>
    <d v="2025-04-08T22:00:00"/>
    <n v="26.253384"/>
    <n v="72.976571000000007"/>
    <x v="1"/>
    <n v="8"/>
    <n v="26"/>
    <n v="10"/>
  </r>
  <r>
    <s v="India"/>
    <x v="17"/>
    <x v="145"/>
    <s v="Samrat Ashok Udhyan, Jodhpur - RSPCB"/>
    <d v="2025-04-08T22:00:00"/>
    <n v="26.253384"/>
    <n v="72.976571000000007"/>
    <x v="5"/>
    <n v="26"/>
    <n v="108"/>
    <n v="104"/>
  </r>
  <r>
    <s v="India"/>
    <x v="17"/>
    <x v="228"/>
    <s v="Raja Ganj, Dholpur - RSPCB"/>
    <d v="2025-04-08T22:00:00"/>
    <n v="26.699556999999999"/>
    <n v="77.898881000000003"/>
    <x v="5"/>
    <n v="70"/>
    <n v="120"/>
    <n v="101"/>
  </r>
  <r>
    <s v="India"/>
    <x v="17"/>
    <x v="154"/>
    <s v="Housing Board, Hanumangarh - RSPCB"/>
    <d v="2025-04-08T22:00:00"/>
    <n v="29.610749999999999"/>
    <n v="74.283608000000001"/>
    <x v="2"/>
    <n v="43"/>
    <n v="308"/>
    <n v="127"/>
  </r>
  <r>
    <s v="India"/>
    <x v="17"/>
    <x v="154"/>
    <s v="Housing Board, Hanumangarh - RSPCB"/>
    <d v="2025-04-08T22:00:00"/>
    <n v="29.610749999999999"/>
    <n v="74.283608000000001"/>
    <x v="0"/>
    <n v="14"/>
    <n v="19"/>
    <n v="16"/>
  </r>
  <r>
    <s v="India"/>
    <x v="17"/>
    <x v="143"/>
    <s v="Mansarovar Sector-12, Jaipur - RSPCB"/>
    <d v="2025-04-08T22:00:00"/>
    <n v="26.843698"/>
    <n v="75.766893999999994"/>
    <x v="3"/>
    <n v="65"/>
    <n v="400"/>
    <n v="123"/>
  </r>
  <r>
    <s v="India"/>
    <x v="17"/>
    <x v="138"/>
    <s v="Dhoinda, Rajsamand - RSPCB"/>
    <d v="2025-04-08T22:00:00"/>
    <n v="25.036359999999998"/>
    <n v="73.883501999999993"/>
    <x v="5"/>
    <n v="1"/>
    <n v="141"/>
    <n v="96"/>
  </r>
  <r>
    <s v="India"/>
    <x v="17"/>
    <x v="151"/>
    <s v="Sahu Nagar, Sawai Madhopur - RSPCB"/>
    <d v="2025-04-08T22:00:00"/>
    <n v="26.031442999999999"/>
    <n v="76.359326999999993"/>
    <x v="2"/>
    <n v="42"/>
    <n v="331"/>
    <n v="117"/>
  </r>
  <r>
    <s v="India"/>
    <x v="17"/>
    <x v="232"/>
    <s v="Radhakishan Pura, Sikar - RSPCB"/>
    <d v="2025-04-08T22:00:00"/>
    <n v="27.608912"/>
    <n v="75.153301999999996"/>
    <x v="2"/>
    <n v="22"/>
    <n v="305"/>
    <n v="73"/>
  </r>
  <r>
    <s v="India"/>
    <x v="17"/>
    <x v="232"/>
    <s v="Radhakishan Pura, Sikar - RSPCB"/>
    <d v="2025-04-08T22:00:00"/>
    <n v="27.608912"/>
    <n v="75.153301999999996"/>
    <x v="3"/>
    <n v="104"/>
    <n v="350"/>
    <n v="154"/>
  </r>
  <r>
    <s v="India"/>
    <x v="17"/>
    <x v="148"/>
    <s v="Sadar Bazar, Jaisalmer - RSPCB"/>
    <d v="2025-04-08T22:00:00"/>
    <n v="26.912329"/>
    <n v="70.909167999999994"/>
    <x v="1"/>
    <n v="6"/>
    <n v="22"/>
    <n v="14"/>
  </r>
  <r>
    <s v="India"/>
    <x v="17"/>
    <x v="145"/>
    <s v="Collectorate, Jodhpur - RSPCB"/>
    <d v="2025-04-08T22:00:00"/>
    <n v="26.268249000000001"/>
    <n v="73.019385299999996"/>
    <x v="3"/>
    <n v="34"/>
    <n v="263"/>
    <n v="115"/>
  </r>
  <r>
    <s v="India"/>
    <x v="22"/>
    <x v="161"/>
    <s v="Kokapet, Hyderabad - TSPCB"/>
    <d v="2025-04-08T22:00:00"/>
    <n v="17.393559"/>
    <n v="78.339194000000006"/>
    <x v="3"/>
    <n v="68"/>
    <n v="110"/>
    <n v="82"/>
  </r>
  <r>
    <s v="India"/>
    <x v="22"/>
    <x v="161"/>
    <s v="Kokapet, Hyderabad - TSPCB"/>
    <d v="2025-04-08T22:00:00"/>
    <n v="17.393559"/>
    <n v="78.339194000000006"/>
    <x v="6"/>
    <n v="13"/>
    <n v="16"/>
    <n v="14"/>
  </r>
  <r>
    <s v="India"/>
    <x v="22"/>
    <x v="161"/>
    <s v="Kokapet, Hyderabad - TSPCB"/>
    <d v="2025-04-08T22:00:00"/>
    <n v="17.393559"/>
    <n v="78.339194000000006"/>
    <x v="4"/>
    <n v="10"/>
    <n v="11"/>
    <n v="10"/>
  </r>
  <r>
    <s v="India"/>
    <x v="22"/>
    <x v="161"/>
    <s v="Kompally Municipal Office, Hyderabad - TSPCB"/>
    <d v="2025-04-08T22:00:00"/>
    <n v="17.544899000000001"/>
    <n v="78.486948999999996"/>
    <x v="3"/>
    <n v="0"/>
    <n v="0"/>
    <n v="0"/>
  </r>
  <r>
    <s v="India"/>
    <x v="22"/>
    <x v="161"/>
    <s v="Kompally Municipal Office, Hyderabad - TSPCB"/>
    <d v="2025-04-08T22:00:00"/>
    <n v="17.544899000000001"/>
    <n v="78.486948999999996"/>
    <x v="0"/>
    <n v="0"/>
    <n v="0"/>
    <n v="0"/>
  </r>
  <r>
    <s v="India"/>
    <x v="22"/>
    <x v="161"/>
    <s v="Kompally Municipal Office, Hyderabad - TSPCB"/>
    <d v="2025-04-08T22:00:00"/>
    <n v="17.544899000000001"/>
    <n v="78.486948999999996"/>
    <x v="1"/>
    <n v="22"/>
    <n v="24"/>
    <n v="23"/>
  </r>
  <r>
    <s v="India"/>
    <x v="22"/>
    <x v="161"/>
    <s v="New Malakpet, Hyderabad - TSPCB"/>
    <d v="2025-04-08T22:00:00"/>
    <n v="17.372060000000001"/>
    <n v="78.50864"/>
    <x v="6"/>
    <n v="15"/>
    <n v="18"/>
    <n v="18"/>
  </r>
  <r>
    <s v="India"/>
    <x v="22"/>
    <x v="161"/>
    <s v="New Malakpet, Hyderabad - TSPCB"/>
    <d v="2025-04-08T22:00:00"/>
    <n v="17.372060000000001"/>
    <n v="78.50864"/>
    <x v="1"/>
    <n v="4"/>
    <n v="35"/>
    <n v="26"/>
  </r>
  <r>
    <s v="India"/>
    <x v="22"/>
    <x v="161"/>
    <s v="New Malakpet, Hyderabad - TSPCB"/>
    <d v="2025-04-08T22:00:00"/>
    <n v="17.372060000000001"/>
    <n v="78.50864"/>
    <x v="5"/>
    <n v="8"/>
    <n v="28"/>
    <n v="24"/>
  </r>
  <r>
    <s v="India"/>
    <x v="22"/>
    <x v="161"/>
    <s v="Ramachandrapuram, Hyderabad - TSPCB"/>
    <d v="2025-04-08T22:00:00"/>
    <n v="17.528544"/>
    <n v="78.286195000000006"/>
    <x v="2"/>
    <n v="34"/>
    <n v="71"/>
    <n v="58"/>
  </r>
  <r>
    <s v="India"/>
    <x v="22"/>
    <x v="161"/>
    <s v="Ramachandrapuram, Hyderabad - TSPCB"/>
    <d v="2025-04-08T22:00:00"/>
    <n v="17.528544"/>
    <n v="78.286195000000006"/>
    <x v="3"/>
    <n v="44"/>
    <n v="69"/>
    <n v="55"/>
  </r>
  <r>
    <s v="India"/>
    <x v="22"/>
    <x v="161"/>
    <s v="Ramachandrapuram, Hyderabad - TSPCB"/>
    <d v="2025-04-08T22:00:00"/>
    <n v="17.528544"/>
    <n v="78.286195000000006"/>
    <x v="1"/>
    <n v="8"/>
    <n v="39"/>
    <n v="21"/>
  </r>
  <r>
    <s v="India"/>
    <x v="22"/>
    <x v="161"/>
    <s v="Sanathnagar, Hyderabad - TSPCB"/>
    <d v="2025-04-08T22:00:00"/>
    <n v="17.455945799999999"/>
    <n v="78.433215200000006"/>
    <x v="2"/>
    <n v="0"/>
    <n v="0"/>
    <n v="0"/>
  </r>
  <r>
    <s v="India"/>
    <x v="22"/>
    <x v="161"/>
    <s v="Sanathnagar, Hyderabad - TSPCB"/>
    <d v="2025-04-08T22:00:00"/>
    <n v="17.455945799999999"/>
    <n v="78.433215200000006"/>
    <x v="6"/>
    <n v="0"/>
    <n v="0"/>
    <n v="0"/>
  </r>
  <r>
    <s v="India"/>
    <x v="22"/>
    <x v="161"/>
    <s v="Sanathnagar, Hyderabad - TSPCB"/>
    <d v="2025-04-08T22:00:00"/>
    <n v="17.455945799999999"/>
    <n v="78.433215200000006"/>
    <x v="4"/>
    <n v="0"/>
    <n v="0"/>
    <n v="0"/>
  </r>
  <r>
    <s v="India"/>
    <x v="21"/>
    <x v="172"/>
    <s v="Municipal Corporation Office, Tirunelveli - TNPCB"/>
    <d v="2025-04-08T22:00:00"/>
    <n v="8.7284419999999994"/>
    <n v="77.696200000000005"/>
    <x v="4"/>
    <n v="15"/>
    <n v="19"/>
    <n v="19"/>
  </r>
  <r>
    <s v="India"/>
    <x v="21"/>
    <x v="172"/>
    <s v="Municipal Corporation Office, Tirunelveli - TNPCB"/>
    <d v="2025-04-08T22:00:00"/>
    <n v="8.7284419999999994"/>
    <n v="77.696200000000005"/>
    <x v="1"/>
    <n v="28"/>
    <n v="30"/>
    <n v="29"/>
  </r>
  <r>
    <s v="India"/>
    <x v="21"/>
    <x v="173"/>
    <s v="Kumaran College, Tirupur - TNPCB"/>
    <d v="2025-04-08T22:00:00"/>
    <n v="11.0973603"/>
    <n v="77.322867299999999"/>
    <x v="6"/>
    <n v="4"/>
    <n v="31"/>
    <n v="11"/>
  </r>
  <r>
    <s v="India"/>
    <x v="21"/>
    <x v="173"/>
    <s v="Kumaran College, Tirupur - TNPCB"/>
    <d v="2025-04-08T22:00:00"/>
    <n v="11.0973603"/>
    <n v="77.322867299999999"/>
    <x v="1"/>
    <n v="53"/>
    <n v="90"/>
    <n v="61"/>
  </r>
  <r>
    <s v="India"/>
    <x v="21"/>
    <x v="235"/>
    <s v="Vasanthapuram, Vellore - TNPCB"/>
    <d v="2025-04-08T22:00:00"/>
    <n v="12.909494"/>
    <n v="79.131861000000001"/>
    <x v="3"/>
    <n v="24"/>
    <n v="111"/>
    <n v="52"/>
  </r>
  <r>
    <s v="India"/>
    <x v="21"/>
    <x v="235"/>
    <s v="Vasanthapuram, Vellore - TNPCB"/>
    <d v="2025-04-08T22:00:00"/>
    <n v="12.909494"/>
    <n v="79.131861000000001"/>
    <x v="0"/>
    <n v="1"/>
    <n v="9"/>
    <n v="3"/>
  </r>
  <r>
    <s v="India"/>
    <x v="21"/>
    <x v="170"/>
    <s v="Collectorate Office, Virudhunagar - TNPCB"/>
    <d v="2025-04-08T22:00:00"/>
    <n v="9.5593819999999994"/>
    <n v="77.948828000000006"/>
    <x v="3"/>
    <n v="27"/>
    <n v="100"/>
    <n v="50"/>
  </r>
  <r>
    <s v="India"/>
    <x v="22"/>
    <x v="161"/>
    <s v="Bollaram Industrial Area, Hyderabad - TSPCB"/>
    <d v="2025-04-08T22:00:00"/>
    <n v="17.540890999999998"/>
    <n v="78.358528000000007"/>
    <x v="6"/>
    <n v="4"/>
    <n v="75"/>
    <n v="43"/>
  </r>
  <r>
    <s v="India"/>
    <x v="24"/>
    <x v="163"/>
    <s v="Sanjay Palace, Agra - UPPCB"/>
    <d v="2025-04-08T22:00:00"/>
    <n v="27.198658330000001"/>
    <n v="78.005980559999998"/>
    <x v="4"/>
    <n v="11"/>
    <n v="19"/>
    <n v="15"/>
  </r>
  <r>
    <s v="India"/>
    <x v="24"/>
    <x v="163"/>
    <s v="Sanjay Palace, Agra - UPPCB"/>
    <d v="2025-04-08T22:00:00"/>
    <n v="27.198658330000001"/>
    <n v="78.005980559999998"/>
    <x v="5"/>
    <n v="48"/>
    <n v="156"/>
    <n v="123"/>
  </r>
  <r>
    <s v="India"/>
    <x v="24"/>
    <x v="163"/>
    <s v="Sector-3B Avas Vikas Colony, Agra - UPPCB"/>
    <d v="2025-04-08T22:00:00"/>
    <n v="27.194120000000002"/>
    <n v="77.962370000000007"/>
    <x v="3"/>
    <n v="65"/>
    <n v="150"/>
    <n v="103"/>
  </r>
  <r>
    <s v="India"/>
    <x v="24"/>
    <x v="163"/>
    <s v="Sector-3B Avas Vikas Colony, Agra - UPPCB"/>
    <d v="2025-04-08T22:00:00"/>
    <n v="27.194120000000002"/>
    <n v="77.962370000000007"/>
    <x v="4"/>
    <n v="20"/>
    <n v="25"/>
    <n v="21"/>
  </r>
  <r>
    <s v="India"/>
    <x v="24"/>
    <x v="163"/>
    <s v="Sector-3B Avas Vikas Colony, Agra - UPPCB"/>
    <d v="2025-04-08T22:00:00"/>
    <n v="27.194120000000002"/>
    <n v="77.962370000000007"/>
    <x v="5"/>
    <n v="1"/>
    <n v="5"/>
    <n v="3"/>
  </r>
  <r>
    <s v="India"/>
    <x v="24"/>
    <x v="163"/>
    <s v="Shahjahan Garden, Agra - UPPCB"/>
    <d v="2025-04-08T22:00:00"/>
    <n v="27.169338"/>
    <n v="78.035820000000001"/>
    <x v="1"/>
    <n v="12"/>
    <n v="24"/>
    <n v="15"/>
  </r>
  <r>
    <s v="India"/>
    <x v="24"/>
    <x v="163"/>
    <s v="Shastripuram, Agra - UPPCB"/>
    <d v="2025-04-08T22:00:00"/>
    <n v="27.198619999999998"/>
    <n v="77.920659999999998"/>
    <x v="4"/>
    <n v="14"/>
    <n v="34"/>
    <n v="23"/>
  </r>
  <r>
    <s v="India"/>
    <x v="24"/>
    <x v="163"/>
    <s v="Shastripuram, Agra - UPPCB"/>
    <d v="2025-04-08T22:00:00"/>
    <n v="27.198619999999998"/>
    <n v="77.920659999999998"/>
    <x v="1"/>
    <n v="14"/>
    <n v="24"/>
    <n v="17"/>
  </r>
  <r>
    <s v="India"/>
    <x v="24"/>
    <x v="188"/>
    <s v="Sardar Patel Inter College, Baghpat - UPPCB"/>
    <d v="2025-04-08T22:00:00"/>
    <n v="28.964949000000001"/>
    <n v="77.278761000000003"/>
    <x v="3"/>
    <n v="197"/>
    <n v="375"/>
    <n v="259"/>
  </r>
  <r>
    <s v="India"/>
    <x v="22"/>
    <x v="161"/>
    <s v="Somajiguda, Hyderabad - TSPCB"/>
    <d v="2025-04-08T22:00:00"/>
    <n v="17.417093999999999"/>
    <n v="78.457436999999999"/>
    <x v="2"/>
    <n v="0"/>
    <n v="0"/>
    <n v="0"/>
  </r>
  <r>
    <s v="India"/>
    <x v="22"/>
    <x v="161"/>
    <s v="Somajiguda, Hyderabad - TSPCB"/>
    <d v="2025-04-08T22:00:00"/>
    <n v="17.417093999999999"/>
    <n v="78.457436999999999"/>
    <x v="6"/>
    <n v="0"/>
    <n v="0"/>
    <n v="0"/>
  </r>
  <r>
    <s v="India"/>
    <x v="22"/>
    <x v="161"/>
    <s v="Somajiguda, Hyderabad - TSPCB"/>
    <d v="2025-04-08T22:00:00"/>
    <n v="17.417093999999999"/>
    <n v="78.457436999999999"/>
    <x v="0"/>
    <n v="0"/>
    <n v="0"/>
    <n v="0"/>
  </r>
  <r>
    <s v="India"/>
    <x v="22"/>
    <x v="161"/>
    <s v="Zoo Park, Hyderabad - TSPCB"/>
    <d v="2025-04-08T22:00:00"/>
    <n v="17.349694"/>
    <n v="78.451436999999999"/>
    <x v="3"/>
    <n v="64"/>
    <n v="153"/>
    <n v="106"/>
  </r>
  <r>
    <s v="India"/>
    <x v="22"/>
    <x v="161"/>
    <s v="Zoo Park, Hyderabad - TSPCB"/>
    <d v="2025-04-08T22:00:00"/>
    <n v="17.349694"/>
    <n v="78.451436999999999"/>
    <x v="1"/>
    <n v="6"/>
    <n v="16"/>
    <n v="11"/>
  </r>
  <r>
    <s v="India"/>
    <x v="23"/>
    <x v="162"/>
    <s v="Bardowali, Agartala - Tripura SPCB"/>
    <d v="2025-04-08T22:00:00"/>
    <n v="23.817549700000001"/>
    <n v="91.272697399999998"/>
    <x v="0"/>
    <n v="2"/>
    <n v="6"/>
    <n v="3"/>
  </r>
  <r>
    <s v="India"/>
    <x v="24"/>
    <x v="163"/>
    <s v="Manoharpur, Agra - UPPCB"/>
    <d v="2025-04-08T22:00:00"/>
    <n v="27.237110000000001"/>
    <n v="78.019360000000006"/>
    <x v="6"/>
    <n v="11"/>
    <n v="14"/>
    <n v="11"/>
  </r>
  <r>
    <s v="India"/>
    <x v="24"/>
    <x v="163"/>
    <s v="Rohta, Agra - UPPCB"/>
    <d v="2025-04-08T22:00:00"/>
    <n v="27.106971999999999"/>
    <n v="78.000111000000004"/>
    <x v="3"/>
    <n v="0"/>
    <n v="0"/>
    <n v="0"/>
  </r>
  <r>
    <s v="India"/>
    <x v="24"/>
    <x v="163"/>
    <s v="Rohta, Agra - UPPCB"/>
    <d v="2025-04-08T22:00:00"/>
    <n v="27.106971999999999"/>
    <n v="78.000111000000004"/>
    <x v="6"/>
    <n v="0"/>
    <n v="0"/>
    <n v="0"/>
  </r>
  <r>
    <s v="India"/>
    <x v="21"/>
    <x v="169"/>
    <s v="PSG College of Arts and Science, Coimbatore - TNPCB"/>
    <d v="2025-04-08T22:00:00"/>
    <n v="11.0328"/>
    <n v="77.034899999999993"/>
    <x v="6"/>
    <n v="9"/>
    <n v="11"/>
    <n v="10"/>
  </r>
  <r>
    <s v="India"/>
    <x v="21"/>
    <x v="169"/>
    <s v="SIDCO Kurichi, Coimbatore - TNPCB"/>
    <d v="2025-04-08T22:00:00"/>
    <n v="10.942451"/>
    <n v="76.978995999999995"/>
    <x v="6"/>
    <n v="11"/>
    <n v="24"/>
    <n v="15"/>
  </r>
  <r>
    <s v="India"/>
    <x v="21"/>
    <x v="155"/>
    <s v="Kudikadu, Cuddalore - TNPCB"/>
    <d v="2025-04-08T22:00:00"/>
    <n v="11.6829898"/>
    <n v="79.753209900000002"/>
    <x v="2"/>
    <n v="0"/>
    <n v="0"/>
    <n v="0"/>
  </r>
  <r>
    <s v="India"/>
    <x v="21"/>
    <x v="155"/>
    <s v="Kudikadu, Cuddalore - TNPCB"/>
    <d v="2025-04-08T22:00:00"/>
    <n v="11.6829898"/>
    <n v="79.753209900000002"/>
    <x v="3"/>
    <n v="6"/>
    <n v="30"/>
    <n v="16"/>
  </r>
  <r>
    <s v="India"/>
    <x v="21"/>
    <x v="155"/>
    <s v="Semmandalam, Cuddalore - TNPCB"/>
    <d v="2025-04-08T22:00:00"/>
    <n v="11.763768300000001"/>
    <n v="79.749983499999999"/>
    <x v="5"/>
    <n v="1"/>
    <n v="2"/>
    <n v="1"/>
  </r>
  <r>
    <s v="India"/>
    <x v="21"/>
    <x v="157"/>
    <s v="Anthoni Pillai Nagar, Gummidipoondi - TNPCB"/>
    <d v="2025-04-08T22:00:00"/>
    <n v="13.412699999999999"/>
    <n v="80.108099999999993"/>
    <x v="6"/>
    <n v="8"/>
    <n v="32"/>
    <n v="18"/>
  </r>
  <r>
    <s v="India"/>
    <x v="21"/>
    <x v="157"/>
    <s v="Anthoni Pillai Nagar, Gummidipoondi - TNPCB"/>
    <d v="2025-04-08T22:00:00"/>
    <n v="13.412699999999999"/>
    <n v="80.108099999999993"/>
    <x v="4"/>
    <n v="2"/>
    <n v="105"/>
    <n v="22"/>
  </r>
  <r>
    <s v="India"/>
    <x v="21"/>
    <x v="158"/>
    <s v="SIPCOT Phase-1, Hosur - TNPCB"/>
    <d v="2025-04-08T22:00:00"/>
    <n v="12.746998"/>
    <n v="77.813811000000001"/>
    <x v="3"/>
    <n v="0"/>
    <n v="0"/>
    <n v="0"/>
  </r>
  <r>
    <s v="India"/>
    <x v="21"/>
    <x v="158"/>
    <s v="SIPCOT Phase-1, Hosur - TNPCB"/>
    <d v="2025-04-08T22:00:00"/>
    <n v="12.746998"/>
    <n v="77.813811000000001"/>
    <x v="4"/>
    <n v="47"/>
    <n v="50"/>
    <n v="49"/>
  </r>
  <r>
    <s v="India"/>
    <x v="21"/>
    <x v="158"/>
    <s v="SIPCOT Phase-1, Hosur - TNPCB"/>
    <d v="2025-04-08T22:00:00"/>
    <n v="12.746998"/>
    <n v="77.813811000000001"/>
    <x v="1"/>
    <n v="18"/>
    <n v="23"/>
    <n v="22"/>
  </r>
  <r>
    <s v="India"/>
    <x v="21"/>
    <x v="159"/>
    <s v="Kilambi, Kanchipuram - TNPCB"/>
    <d v="2025-04-08T22:00:00"/>
    <n v="12.864618"/>
    <n v="79.659968000000006"/>
    <x v="3"/>
    <n v="48"/>
    <n v="123"/>
    <n v="80"/>
  </r>
  <r>
    <s v="India"/>
    <x v="21"/>
    <x v="174"/>
    <s v="Uchapatti, Madurai - TNPCB"/>
    <d v="2025-04-08T22:00:00"/>
    <n v="9.8659350000000003"/>
    <n v="78.022668999999993"/>
    <x v="4"/>
    <n v="0"/>
    <n v="0"/>
    <n v="0"/>
  </r>
  <r>
    <s v="India"/>
    <x v="21"/>
    <x v="175"/>
    <s v="Velippalayam, Nagapattinam - TNPCB"/>
    <d v="2025-04-08T22:00:00"/>
    <n v="10.798548"/>
    <n v="79.838211999999999"/>
    <x v="6"/>
    <n v="5"/>
    <n v="5"/>
    <n v="5"/>
  </r>
  <r>
    <s v="India"/>
    <x v="21"/>
    <x v="175"/>
    <s v="Velippalayam, Nagapattinam - TNPCB"/>
    <d v="2025-04-08T22:00:00"/>
    <n v="10.798548"/>
    <n v="79.838211999999999"/>
    <x v="4"/>
    <n v="4"/>
    <n v="11"/>
    <n v="7"/>
  </r>
  <r>
    <s v="India"/>
    <x v="21"/>
    <x v="167"/>
    <s v="VOC Nagar_SIPCOT, Ranipet - TNPCB"/>
    <d v="2025-04-08T22:00:00"/>
    <n v="12.952707"/>
    <n v="79.303939999999997"/>
    <x v="6"/>
    <n v="0"/>
    <n v="0"/>
    <n v="0"/>
  </r>
  <r>
    <s v="India"/>
    <x v="21"/>
    <x v="168"/>
    <s v="Sona College of Technology, Salem - TNPCB"/>
    <d v="2025-04-08T22:00:00"/>
    <n v="11.679111000000001"/>
    <n v="78.125051999999997"/>
    <x v="6"/>
    <n v="12"/>
    <n v="12"/>
    <n v="12"/>
  </r>
  <r>
    <s v="India"/>
    <x v="21"/>
    <x v="236"/>
    <s v="Parisutham Nagar, Thanjavur - TNPCB"/>
    <d v="2025-04-08T22:00:00"/>
    <n v="10.7654824"/>
    <n v="79.138996800000001"/>
    <x v="5"/>
    <n v="3"/>
    <n v="19"/>
    <n v="8"/>
  </r>
  <r>
    <s v="India"/>
    <x v="21"/>
    <x v="237"/>
    <s v="Meelavittan, Thoothukudi - TNPCB"/>
    <d v="2025-04-08T22:00:00"/>
    <n v="8.8164280000000002"/>
    <n v="78.099039000000005"/>
    <x v="1"/>
    <n v="3"/>
    <n v="39"/>
    <n v="23"/>
  </r>
  <r>
    <s v="India"/>
    <x v="21"/>
    <x v="171"/>
    <s v="St Joseph College, Tiruchirappalli - TNPCB"/>
    <d v="2025-04-08T22:00:00"/>
    <n v="10.830158000000001"/>
    <n v="78.691849000000005"/>
    <x v="2"/>
    <n v="13"/>
    <n v="49"/>
    <n v="32"/>
  </r>
  <r>
    <s v="India"/>
    <x v="22"/>
    <x v="161"/>
    <s v="Central University, Hyderabad - TSPCB"/>
    <d v="2025-04-08T22:00:00"/>
    <n v="17.460103"/>
    <n v="78.334361000000001"/>
    <x v="3"/>
    <n v="34"/>
    <n v="131"/>
    <n v="60"/>
  </r>
  <r>
    <s v="India"/>
    <x v="22"/>
    <x v="161"/>
    <s v="Central University, Hyderabad - TSPCB"/>
    <d v="2025-04-08T22:00:00"/>
    <n v="17.460103"/>
    <n v="78.334361000000001"/>
    <x v="0"/>
    <n v="3"/>
    <n v="7"/>
    <n v="5"/>
  </r>
  <r>
    <s v="India"/>
    <x v="22"/>
    <x v="161"/>
    <s v="ECIL Kapra, Hyderabad - TSPCB"/>
    <d v="2025-04-08T22:00:00"/>
    <n v="17.470431000000001"/>
    <n v="78.566958999999997"/>
    <x v="6"/>
    <n v="0"/>
    <n v="0"/>
    <n v="0"/>
  </r>
  <r>
    <s v="India"/>
    <x v="22"/>
    <x v="161"/>
    <s v="ECIL Kapra, Hyderabad - TSPCB"/>
    <d v="2025-04-08T22:00:00"/>
    <n v="17.470431000000001"/>
    <n v="78.566958999999997"/>
    <x v="4"/>
    <n v="0"/>
    <n v="0"/>
    <n v="0"/>
  </r>
  <r>
    <s v="India"/>
    <x v="22"/>
    <x v="161"/>
    <s v="ICRISAT Patancheru, Hyderabad - TSPCB"/>
    <d v="2025-04-08T22:00:00"/>
    <n v="17.5184"/>
    <n v="78.278777000000005"/>
    <x v="1"/>
    <n v="2"/>
    <n v="48"/>
    <n v="28"/>
  </r>
  <r>
    <s v="India"/>
    <x v="22"/>
    <x v="161"/>
    <s v="IDA Pashamylaram, Hyderabad - TSPCB"/>
    <d v="2025-04-08T22:00:00"/>
    <n v="17.531689499999999"/>
    <n v="78.218939000000006"/>
    <x v="3"/>
    <n v="50"/>
    <n v="151"/>
    <n v="90"/>
  </r>
  <r>
    <s v="India"/>
    <x v="21"/>
    <x v="238"/>
    <s v="Ponnusamy Nagar, Namakkal - TNPCB"/>
    <d v="2025-04-08T22:00:00"/>
    <n v="11.273992"/>
    <n v="78.163544999999999"/>
    <x v="2"/>
    <n v="0"/>
    <n v="0"/>
    <n v="0"/>
  </r>
  <r>
    <s v="India"/>
    <x v="21"/>
    <x v="239"/>
    <s v="Bombay Castel, Ooty - TNPCB"/>
    <d v="2025-04-08T22:00:00"/>
    <n v="11.4068288"/>
    <n v="76.713897299999999"/>
    <x v="0"/>
    <n v="16"/>
    <n v="17"/>
    <n v="17"/>
  </r>
  <r>
    <s v="India"/>
    <x v="21"/>
    <x v="239"/>
    <s v="Bombay Castel, Ooty - TNPCB"/>
    <d v="2025-04-08T22:00:00"/>
    <n v="11.4068288"/>
    <n v="76.713897299999999"/>
    <x v="4"/>
    <n v="22"/>
    <n v="35"/>
    <n v="24"/>
  </r>
  <r>
    <s v="India"/>
    <x v="21"/>
    <x v="240"/>
    <s v="SIPCOT Industrial Park, Perundurai - TNPCB"/>
    <d v="2025-04-08T22:00:00"/>
    <n v="11.258241999999999"/>
    <n v="77.552761000000004"/>
    <x v="4"/>
    <n v="20"/>
    <n v="21"/>
    <n v="20"/>
  </r>
  <r>
    <s v="India"/>
    <x v="21"/>
    <x v="166"/>
    <s v="Chalai Bazaar, Ramanathapuram - TNPCB"/>
    <d v="2025-04-08T22:00:00"/>
    <n v="9.3639899999999994"/>
    <n v="78.831976999999995"/>
    <x v="3"/>
    <n v="19"/>
    <n v="64"/>
    <n v="37"/>
  </r>
  <r>
    <s v="India"/>
    <x v="24"/>
    <x v="182"/>
    <s v="Employment Office, Moradabad - UPPCB"/>
    <d v="2025-04-08T22:00:00"/>
    <n v="28.885280000000002"/>
    <n v="78.738799999999998"/>
    <x v="3"/>
    <n v="91"/>
    <n v="160"/>
    <n v="112"/>
  </r>
  <r>
    <s v="India"/>
    <x v="24"/>
    <x v="182"/>
    <s v="Jigar Colony, Moradabad - UPPCB"/>
    <d v="2025-04-08T22:00:00"/>
    <n v="28.856663999999999"/>
    <n v="78.772638000000001"/>
    <x v="2"/>
    <n v="48"/>
    <n v="84"/>
    <n v="63"/>
  </r>
  <r>
    <s v="India"/>
    <x v="24"/>
    <x v="182"/>
    <s v="Jigar Colony, Moradabad - UPPCB"/>
    <d v="2025-04-08T22:00:00"/>
    <n v="28.856663999999999"/>
    <n v="78.772638000000001"/>
    <x v="3"/>
    <n v="80"/>
    <n v="137"/>
    <n v="115"/>
  </r>
  <r>
    <s v="India"/>
    <x v="24"/>
    <x v="182"/>
    <s v="Jigar Colony, Moradabad - UPPCB"/>
    <d v="2025-04-08T22:00:00"/>
    <n v="28.856663999999999"/>
    <n v="78.772638000000001"/>
    <x v="5"/>
    <n v="15"/>
    <n v="24"/>
    <n v="18"/>
  </r>
  <r>
    <s v="India"/>
    <x v="24"/>
    <x v="182"/>
    <s v="Kashiram Nagar, Moradabad - UPPCB"/>
    <d v="2025-04-08T22:00:00"/>
    <n v="28.849398999999998"/>
    <n v="78.742362"/>
    <x v="2"/>
    <n v="39"/>
    <n v="95"/>
    <n v="57"/>
  </r>
  <r>
    <s v="India"/>
    <x v="24"/>
    <x v="182"/>
    <s v="Kashiram Nagar, Moradabad - UPPCB"/>
    <d v="2025-04-08T22:00:00"/>
    <n v="28.849398999999998"/>
    <n v="78.742362"/>
    <x v="1"/>
    <n v="12"/>
    <n v="36"/>
    <n v="26"/>
  </r>
  <r>
    <s v="India"/>
    <x v="24"/>
    <x v="182"/>
    <s v="Kashiram Nagar, Moradabad - UPPCB"/>
    <d v="2025-04-08T22:00:00"/>
    <n v="28.849398999999998"/>
    <n v="78.742362"/>
    <x v="5"/>
    <n v="19"/>
    <n v="155"/>
    <n v="99"/>
  </r>
  <r>
    <s v="India"/>
    <x v="24"/>
    <x v="182"/>
    <s v="Transport Nagar, Moradabad - UPPCB"/>
    <d v="2025-04-08T22:00:00"/>
    <n v="28.802624999999999"/>
    <n v="78.753727999999995"/>
    <x v="2"/>
    <n v="46"/>
    <n v="97"/>
    <n v="64"/>
  </r>
  <r>
    <s v="India"/>
    <x v="24"/>
    <x v="182"/>
    <s v="Transport Nagar, Moradabad - UPPCB"/>
    <d v="2025-04-08T22:00:00"/>
    <n v="28.802624999999999"/>
    <n v="78.753727999999995"/>
    <x v="4"/>
    <n v="23"/>
    <n v="43"/>
    <n v="34"/>
  </r>
  <r>
    <s v="India"/>
    <x v="24"/>
    <x v="182"/>
    <s v="Transport Nagar, Moradabad - UPPCB"/>
    <d v="2025-04-08T22:00:00"/>
    <n v="28.802624999999999"/>
    <n v="78.753727999999995"/>
    <x v="1"/>
    <n v="1"/>
    <n v="94"/>
    <n v="50"/>
  </r>
  <r>
    <s v="India"/>
    <x v="24"/>
    <x v="241"/>
    <s v="New Mandi, Muzaffarnagar - UPPCB"/>
    <d v="2025-04-08T22:00:00"/>
    <n v="29.472350800000001"/>
    <n v="77.719403099999994"/>
    <x v="2"/>
    <n v="77"/>
    <n v="257"/>
    <n v="137"/>
  </r>
  <r>
    <s v="India"/>
    <x v="24"/>
    <x v="241"/>
    <s v="New Mandi, Muzaffarnagar - UPPCB"/>
    <d v="2025-04-08T22:00:00"/>
    <n v="29.472350800000001"/>
    <n v="77.719403099999994"/>
    <x v="3"/>
    <n v="101"/>
    <n v="168"/>
    <n v="128"/>
  </r>
  <r>
    <s v="India"/>
    <x v="24"/>
    <x v="176"/>
    <s v="Indirapuram, Ghaziabad - UPPCB"/>
    <d v="2025-04-08T22:00:00"/>
    <n v="28.646232999999999"/>
    <n v="77.358074999999999"/>
    <x v="2"/>
    <n v="126"/>
    <n v="292"/>
    <n v="201"/>
  </r>
  <r>
    <s v="India"/>
    <x v="24"/>
    <x v="176"/>
    <s v="Indirapuram, Ghaziabad - UPPCB"/>
    <d v="2025-04-08T22:00:00"/>
    <n v="28.646232999999999"/>
    <n v="77.358074999999999"/>
    <x v="4"/>
    <n v="7"/>
    <n v="30"/>
    <n v="18"/>
  </r>
  <r>
    <s v="India"/>
    <x v="24"/>
    <x v="176"/>
    <s v="Indirapuram, Ghaziabad - UPPCB"/>
    <d v="2025-04-08T22:00:00"/>
    <n v="28.646232999999999"/>
    <n v="77.358074999999999"/>
    <x v="5"/>
    <n v="22"/>
    <n v="100"/>
    <n v="78"/>
  </r>
  <r>
    <s v="India"/>
    <x v="24"/>
    <x v="176"/>
    <s v="Loni, Ghaziabad - UPPCB"/>
    <d v="2025-04-08T22:00:00"/>
    <n v="28.757294000000002"/>
    <n v="77.278791999999996"/>
    <x v="1"/>
    <n v="42"/>
    <n v="104"/>
    <n v="60"/>
  </r>
  <r>
    <s v="India"/>
    <x v="24"/>
    <x v="176"/>
    <s v="Vasundhara, Ghaziabad - UPPCB"/>
    <d v="2025-04-08T22:00:00"/>
    <n v="28.660334599999999"/>
    <n v="77.357256300000003"/>
    <x v="2"/>
    <n v="64"/>
    <n v="118"/>
    <n v="85"/>
  </r>
  <r>
    <s v="India"/>
    <x v="24"/>
    <x v="177"/>
    <s v="Madan Mohan Malaviya University of Technology, Gorakhpur - UPPCB"/>
    <d v="2025-04-08T22:00:00"/>
    <n v="26.730136000000002"/>
    <n v="83.433858999999998"/>
    <x v="2"/>
    <n v="40"/>
    <n v="500"/>
    <n v="91"/>
  </r>
  <r>
    <s v="India"/>
    <x v="24"/>
    <x v="189"/>
    <s v="Rajendra Nagar, Bareilly - UPPCB"/>
    <d v="2025-04-08T22:00:00"/>
    <n v="28.389109359999999"/>
    <n v="79.429637080000006"/>
    <x v="6"/>
    <n v="2"/>
    <n v="3"/>
    <n v="2"/>
  </r>
  <r>
    <s v="India"/>
    <x v="24"/>
    <x v="189"/>
    <s v="Rajendra Nagar, Bareilly - UPPCB"/>
    <d v="2025-04-08T22:00:00"/>
    <n v="28.389109359999999"/>
    <n v="79.429637080000006"/>
    <x v="0"/>
    <n v="1"/>
    <n v="4"/>
    <n v="1"/>
  </r>
  <r>
    <s v="India"/>
    <x v="24"/>
    <x v="189"/>
    <s v="Rajendra Nagar, Bareilly - UPPCB"/>
    <d v="2025-04-08T22:00:00"/>
    <n v="28.389109359999999"/>
    <n v="79.429637080000006"/>
    <x v="1"/>
    <n v="14"/>
    <n v="43"/>
    <n v="24"/>
  </r>
  <r>
    <s v="India"/>
    <x v="24"/>
    <x v="184"/>
    <s v="Yamunapuram, Bulandshahr - UPPCB"/>
    <d v="2025-04-08T22:00:00"/>
    <n v="28.406963000000001"/>
    <n v="77.849830999999995"/>
    <x v="6"/>
    <n v="11"/>
    <n v="52"/>
    <n v="22"/>
  </r>
  <r>
    <s v="India"/>
    <x v="24"/>
    <x v="185"/>
    <s v="Nagla Bhau, Firozabad - UPPCB"/>
    <d v="2025-04-08T22:00:00"/>
    <n v="27.168897000000001"/>
    <n v="78.376959999999997"/>
    <x v="6"/>
    <n v="17"/>
    <n v="17"/>
    <n v="17"/>
  </r>
  <r>
    <s v="India"/>
    <x v="24"/>
    <x v="185"/>
    <s v="Nagla Bhau, Firozabad - UPPCB"/>
    <d v="2025-04-08T22:00:00"/>
    <n v="27.168897000000001"/>
    <n v="78.376959999999997"/>
    <x v="0"/>
    <n v="2"/>
    <n v="2"/>
    <n v="2"/>
  </r>
  <r>
    <s v="India"/>
    <x v="24"/>
    <x v="185"/>
    <s v="Nagla Bhau, Firozabad - UPPCB"/>
    <d v="2025-04-08T22:00:00"/>
    <n v="27.168897000000001"/>
    <n v="78.376959999999997"/>
    <x v="4"/>
    <n v="26"/>
    <n v="35"/>
    <n v="30"/>
  </r>
  <r>
    <s v="India"/>
    <x v="24"/>
    <x v="181"/>
    <s v="Gomti Nagar, Lucknow - UPPCB"/>
    <d v="2025-04-08T22:00:00"/>
    <n v="26.868120000000001"/>
    <n v="81.005118999999993"/>
    <x v="3"/>
    <n v="74"/>
    <n v="129"/>
    <n v="104"/>
  </r>
  <r>
    <s v="India"/>
    <x v="24"/>
    <x v="181"/>
    <s v="Kendriya Vidyalaya, Lucknow - CPCB"/>
    <d v="2025-04-08T22:00:00"/>
    <n v="26.906110999999999"/>
    <n v="80.948222000000001"/>
    <x v="0"/>
    <n v="3"/>
    <n v="20"/>
    <n v="14"/>
  </r>
  <r>
    <s v="India"/>
    <x v="24"/>
    <x v="181"/>
    <s v="Kendriya Vidyalaya, Lucknow - CPCB"/>
    <d v="2025-04-08T22:00:00"/>
    <n v="26.906110999999999"/>
    <n v="80.948222000000001"/>
    <x v="1"/>
    <n v="15"/>
    <n v="80"/>
    <n v="53"/>
  </r>
  <r>
    <s v="India"/>
    <x v="24"/>
    <x v="181"/>
    <s v="Kukrail Picnic Spot-1, Lucknow - UPPCB"/>
    <d v="2025-04-08T22:00:00"/>
    <n v="26.907229999999998"/>
    <n v="80.985789999999994"/>
    <x v="2"/>
    <n v="50"/>
    <n v="95"/>
    <n v="76"/>
  </r>
  <r>
    <s v="India"/>
    <x v="24"/>
    <x v="181"/>
    <s v="Talkatora District Industries Center, Lucknow - CPCB"/>
    <d v="2025-04-08T22:00:00"/>
    <n v="26.833997220000001"/>
    <n v="80.891736100000003"/>
    <x v="6"/>
    <n v="31"/>
    <n v="49"/>
    <n v="38"/>
  </r>
  <r>
    <s v="India"/>
    <x v="24"/>
    <x v="241"/>
    <s v="New Mandi, Muzaffarnagar - UPPCB"/>
    <d v="2025-04-08T22:00:00"/>
    <n v="29.472350800000001"/>
    <n v="77.719403099999994"/>
    <x v="1"/>
    <n v="12"/>
    <n v="42"/>
    <n v="19"/>
  </r>
  <r>
    <s v="India"/>
    <x v="24"/>
    <x v="241"/>
    <s v="New Mandi, Muzaffarnagar - UPPCB"/>
    <d v="2025-04-08T22:00:00"/>
    <n v="29.472350800000001"/>
    <n v="77.719403099999994"/>
    <x v="5"/>
    <n v="39"/>
    <n v="146"/>
    <n v="109"/>
  </r>
  <r>
    <s v="India"/>
    <x v="24"/>
    <x v="183"/>
    <s v="Sector - 125, Noida - UPPCB"/>
    <d v="2025-04-08T22:00:00"/>
    <n v="28.544760799999999"/>
    <n v="77.323125700000006"/>
    <x v="3"/>
    <n v="111"/>
    <n v="276"/>
    <n v="161"/>
  </r>
  <r>
    <s v="India"/>
    <x v="24"/>
    <x v="183"/>
    <s v="Sector - 125, Noida - UPPCB"/>
    <d v="2025-04-08T22:00:00"/>
    <n v="28.544760799999999"/>
    <n v="77.323125700000006"/>
    <x v="4"/>
    <n v="32"/>
    <n v="48"/>
    <n v="40"/>
  </r>
  <r>
    <s v="India"/>
    <x v="24"/>
    <x v="183"/>
    <s v="Sector - 125, Noida - UPPCB"/>
    <d v="2025-04-08T22:00:00"/>
    <n v="28.544760799999999"/>
    <n v="77.323125700000006"/>
    <x v="5"/>
    <n v="7"/>
    <n v="125"/>
    <n v="93"/>
  </r>
  <r>
    <s v="India"/>
    <x v="24"/>
    <x v="183"/>
    <s v="Sector-1, Noida - UPPCB"/>
    <d v="2025-04-08T22:00:00"/>
    <n v="28.5898"/>
    <n v="77.310100000000006"/>
    <x v="4"/>
    <n v="18"/>
    <n v="38"/>
    <n v="24"/>
  </r>
  <r>
    <s v="India"/>
    <x v="24"/>
    <x v="187"/>
    <s v="Ganga Nagar, Meerut - UPPCB"/>
    <d v="2025-04-08T22:00:00"/>
    <n v="28.999264"/>
    <n v="77.759035400000002"/>
    <x v="2"/>
    <n v="151"/>
    <n v="323"/>
    <n v="255"/>
  </r>
  <r>
    <s v="India"/>
    <x v="24"/>
    <x v="187"/>
    <s v="Ganga Nagar, Meerut - UPPCB"/>
    <d v="2025-04-08T22:00:00"/>
    <n v="28.999264"/>
    <n v="77.759035400000002"/>
    <x v="4"/>
    <n v="3"/>
    <n v="29"/>
    <n v="18"/>
  </r>
  <r>
    <s v="India"/>
    <x v="24"/>
    <x v="187"/>
    <s v="Ganga Nagar, Meerut - UPPCB"/>
    <d v="2025-04-08T22:00:00"/>
    <n v="28.999264"/>
    <n v="77.759035400000002"/>
    <x v="5"/>
    <n v="46"/>
    <n v="154"/>
    <n v="121"/>
  </r>
  <r>
    <s v="India"/>
    <x v="24"/>
    <x v="182"/>
    <s v="Buddhi Vihar, Moradabad - UPPCB"/>
    <d v="2025-04-08T22:00:00"/>
    <n v="28.835260000000002"/>
    <n v="78.744600000000005"/>
    <x v="4"/>
    <n v="16"/>
    <n v="20"/>
    <n v="18"/>
  </r>
  <r>
    <s v="India"/>
    <x v="24"/>
    <x v="182"/>
    <s v="Eco Herbal Park, Moradabad - UPPCB"/>
    <d v="2025-04-08T22:00:00"/>
    <n v="28.840738999999999"/>
    <n v="78.697530999999998"/>
    <x v="3"/>
    <n v="76"/>
    <n v="192"/>
    <n v="108"/>
  </r>
  <r>
    <s v="India"/>
    <x v="24"/>
    <x v="179"/>
    <s v="NSI Kalyanpur, Kanpur - UPPCB"/>
    <d v="2025-04-08T22:00:00"/>
    <n v="26.509954"/>
    <n v="80.249611999999999"/>
    <x v="1"/>
    <n v="34"/>
    <n v="39"/>
    <n v="36"/>
  </r>
  <r>
    <s v="India"/>
    <x v="24"/>
    <x v="179"/>
    <s v="Nehru Nagar, Kanpur - UPPCB"/>
    <d v="2025-04-08T22:00:00"/>
    <n v="26.470313600000001"/>
    <n v="80.322986299999997"/>
    <x v="6"/>
    <n v="47"/>
    <n v="77"/>
    <n v="60"/>
  </r>
  <r>
    <s v="India"/>
    <x v="24"/>
    <x v="179"/>
    <s v="Nehru Nagar, Kanpur - UPPCB"/>
    <d v="2025-04-08T22:00:00"/>
    <n v="26.470313600000001"/>
    <n v="80.322986299999997"/>
    <x v="5"/>
    <n v="6"/>
    <n v="84"/>
    <n v="43"/>
  </r>
  <r>
    <s v="India"/>
    <x v="24"/>
    <x v="180"/>
    <s v="Kalindi Kunj, Khurja - UPPCB"/>
    <d v="2025-04-08T22:00:00"/>
    <n v="28.2348927"/>
    <n v="77.868300199999993"/>
    <x v="6"/>
    <n v="3"/>
    <n v="6"/>
    <n v="4"/>
  </r>
  <r>
    <s v="India"/>
    <x v="24"/>
    <x v="178"/>
    <s v="Knowledge Park - V, Greater Noida - UPPCB"/>
    <d v="2025-04-08T22:00:00"/>
    <n v="28.557054000000001"/>
    <n v="77.453663000000006"/>
    <x v="4"/>
    <n v="18"/>
    <n v="32"/>
    <n v="24"/>
  </r>
  <r>
    <s v="India"/>
    <x v="24"/>
    <x v="186"/>
    <s v="Anand Vihar, Hapur - UPPCB"/>
    <d v="2025-04-08T22:00:00"/>
    <n v="28.725645"/>
    <n v="77.749674999999996"/>
    <x v="4"/>
    <n v="23"/>
    <n v="75"/>
    <n v="44"/>
  </r>
  <r>
    <s v="India"/>
    <x v="24"/>
    <x v="242"/>
    <s v="Shivaji Nagar, Jhansi - UPPCB"/>
    <d v="2025-04-08T22:00:00"/>
    <n v="25.454699999999999"/>
    <n v="78.603899999999996"/>
    <x v="0"/>
    <n v="4"/>
    <n v="4"/>
    <n v="4"/>
  </r>
  <r>
    <s v="India"/>
    <x v="24"/>
    <x v="190"/>
    <s v="Motilal Nehru NIT, Prayagraj - UPPCB"/>
    <d v="2025-04-08T22:00:00"/>
    <n v="25.494"/>
    <n v="81.863"/>
    <x v="3"/>
    <n v="93"/>
    <n v="166"/>
    <n v="131"/>
  </r>
  <r>
    <s v="India"/>
    <x v="24"/>
    <x v="190"/>
    <s v="Nagar Nigam, Prayagraj - UPPCB"/>
    <d v="2025-04-08T22:00:00"/>
    <n v="25.449199159999999"/>
    <n v="81.827359860000001"/>
    <x v="2"/>
    <n v="64"/>
    <n v="242"/>
    <n v="114"/>
  </r>
  <r>
    <s v="India"/>
    <x v="24"/>
    <x v="191"/>
    <s v="Maldahiya, Varanasi - UPPCB"/>
    <d v="2025-04-08T22:00:00"/>
    <n v="25.323930000000001"/>
    <n v="82.996870000000001"/>
    <x v="5"/>
    <n v="1"/>
    <n v="13"/>
    <n v="5"/>
  </r>
  <r>
    <s v="India"/>
    <x v="25"/>
    <x v="192"/>
    <s v="Doon University, Dehradun - UKPCB"/>
    <d v="2025-04-08T22:00:00"/>
    <n v="30.269444"/>
    <n v="78.044167000000002"/>
    <x v="2"/>
    <n v="80"/>
    <n v="197"/>
    <n v="101"/>
  </r>
  <r>
    <s v="India"/>
    <x v="25"/>
    <x v="192"/>
    <s v="Doon University, Dehradun - UKPCB"/>
    <d v="2025-04-08T22:00:00"/>
    <n v="30.269444"/>
    <n v="78.044167000000002"/>
    <x v="6"/>
    <n v="1"/>
    <n v="7"/>
    <n v="3"/>
  </r>
  <r>
    <s v="India"/>
    <x v="25"/>
    <x v="192"/>
    <s v="Doon University, Dehradun - UKPCB"/>
    <d v="2025-04-08T22:00:00"/>
    <n v="30.269444"/>
    <n v="78.044167000000002"/>
    <x v="4"/>
    <n v="1"/>
    <n v="5"/>
    <n v="3"/>
  </r>
  <r>
    <s v="India"/>
    <x v="25"/>
    <x v="192"/>
    <s v="Doon University, Dehradun - UKPCB"/>
    <d v="2025-04-08T22:00:00"/>
    <n v="30.269444"/>
    <n v="78.044167000000002"/>
    <x v="5"/>
    <n v="67"/>
    <n v="168"/>
    <n v="129"/>
  </r>
  <r>
    <s v="India"/>
    <x v="25"/>
    <x v="243"/>
    <s v="Govt. Girls Inter College, Kashipur - UKPCB"/>
    <d v="2025-04-08T22:00:00"/>
    <n v="29.212411400000001"/>
    <n v="78.961175299999994"/>
    <x v="2"/>
    <n v="79"/>
    <n v="233"/>
    <n v="123"/>
  </r>
  <r>
    <s v="India"/>
    <x v="25"/>
    <x v="193"/>
    <s v="Shivaji Nagar, Rishikesh - UKPCB"/>
    <d v="2025-04-08T22:00:00"/>
    <n v="30.075911000000001"/>
    <n v="78.285954700000005"/>
    <x v="3"/>
    <n v="83"/>
    <n v="137"/>
    <n v="111"/>
  </r>
  <r>
    <s v="India"/>
    <x v="25"/>
    <x v="193"/>
    <s v="Shivaji Nagar, Rishikesh - UKPCB"/>
    <d v="2025-04-08T22:00:00"/>
    <n v="30.075911000000001"/>
    <n v="78.285954700000005"/>
    <x v="4"/>
    <n v="3"/>
    <n v="5"/>
    <n v="4"/>
  </r>
  <r>
    <s v="India"/>
    <x v="26"/>
    <x v="194"/>
    <s v="Asansol Court Area, Asansol - WBPCB"/>
    <d v="2025-04-08T22:00:00"/>
    <n v="23.685296999999998"/>
    <n v="86.945967999999993"/>
    <x v="4"/>
    <n v="7"/>
    <n v="17"/>
    <n v="10"/>
  </r>
  <r>
    <s v="India"/>
    <x v="26"/>
    <x v="194"/>
    <s v="Mahabir Colliery, Asansol - WBPCB"/>
    <d v="2025-04-08T22:00:00"/>
    <n v="23.618182999999998"/>
    <n v="87.105717999999996"/>
    <x v="2"/>
    <n v="9"/>
    <n v="60"/>
    <n v="31"/>
  </r>
  <r>
    <s v="India"/>
    <x v="26"/>
    <x v="194"/>
    <s v="Mahabir Colliery, Asansol - WBPCB"/>
    <d v="2025-04-08T22:00:00"/>
    <n v="23.618182999999998"/>
    <n v="87.105717999999996"/>
    <x v="3"/>
    <n v="19"/>
    <n v="73"/>
    <n v="42"/>
  </r>
  <r>
    <s v="India"/>
    <x v="26"/>
    <x v="194"/>
    <s v="Mahabir Colliery, Asansol - WBPCB"/>
    <d v="2025-04-08T22:00:00"/>
    <n v="23.618182999999998"/>
    <n v="87.105717999999996"/>
    <x v="6"/>
    <n v="5"/>
    <n v="41"/>
    <n v="17"/>
  </r>
  <r>
    <s v="India"/>
    <x v="26"/>
    <x v="194"/>
    <s v="Trivenidevi Bhalotia College, Asansol - WBPCB"/>
    <d v="2025-04-08T22:00:00"/>
    <n v="23.616515"/>
    <n v="87.119133000000005"/>
    <x v="2"/>
    <n v="5"/>
    <n v="70"/>
    <n v="36"/>
  </r>
  <r>
    <s v="India"/>
    <x v="26"/>
    <x v="194"/>
    <s v="Trivenidevi Bhalotia College, Asansol - WBPCB"/>
    <d v="2025-04-08T22:00:00"/>
    <n v="23.616515"/>
    <n v="87.119133000000005"/>
    <x v="3"/>
    <n v="27"/>
    <n v="83"/>
    <n v="56"/>
  </r>
  <r>
    <s v="India"/>
    <x v="26"/>
    <x v="244"/>
    <s v="SVSPA Campus, Barrackpore - WBPCB"/>
    <d v="2025-04-08T22:00:00"/>
    <n v="22.760558100000001"/>
    <n v="88.361758899999998"/>
    <x v="2"/>
    <n v="12"/>
    <n v="46"/>
    <n v="27"/>
  </r>
  <r>
    <s v="India"/>
    <x v="26"/>
    <x v="244"/>
    <s v="SVSPA Campus, Barrackpore - WBPCB"/>
    <d v="2025-04-08T22:00:00"/>
    <n v="22.760558100000001"/>
    <n v="88.361758899999998"/>
    <x v="0"/>
    <n v="5"/>
    <n v="9"/>
    <n v="7"/>
  </r>
  <r>
    <s v="India"/>
    <x v="26"/>
    <x v="244"/>
    <s v="SVSPA Campus, Barrackpore - WBPCB"/>
    <d v="2025-04-08T22:00:00"/>
    <n v="22.760558100000001"/>
    <n v="88.361758899999998"/>
    <x v="4"/>
    <n v="13"/>
    <n v="14"/>
    <n v="13"/>
  </r>
  <r>
    <s v="India"/>
    <x v="26"/>
    <x v="195"/>
    <s v="Mahishkapur Road_B-Zone, Durgapur - WBPCB"/>
    <d v="2025-04-08T22:00:00"/>
    <n v="23.567923"/>
    <n v="87.306843000000001"/>
    <x v="0"/>
    <n v="2"/>
    <n v="3"/>
    <n v="3"/>
  </r>
  <r>
    <s v="India"/>
    <x v="26"/>
    <x v="195"/>
    <s v="Mahishkapur Road_B-Zone, Durgapur - WBPCB"/>
    <d v="2025-04-08T22:00:00"/>
    <n v="23.567923"/>
    <n v="87.306843000000001"/>
    <x v="4"/>
    <n v="5"/>
    <n v="6"/>
    <n v="6"/>
  </r>
  <r>
    <s v="India"/>
    <x v="26"/>
    <x v="195"/>
    <s v="PCBL Residential Complex, Durgapur - WBPCB"/>
    <d v="2025-04-08T22:00:00"/>
    <n v="23.508763999999999"/>
    <n v="87.354439999999997"/>
    <x v="2"/>
    <n v="13"/>
    <n v="60"/>
    <n v="34"/>
  </r>
  <r>
    <s v="India"/>
    <x v="26"/>
    <x v="195"/>
    <s v="PCBL Residential Complex, Durgapur - WBPCB"/>
    <d v="2025-04-08T22:00:00"/>
    <n v="23.508763999999999"/>
    <n v="87.354439999999997"/>
    <x v="4"/>
    <n v="3"/>
    <n v="4"/>
    <n v="3"/>
  </r>
  <r>
    <s v="India"/>
    <x v="26"/>
    <x v="195"/>
    <s v="PCBL Residential Complex, Durgapur - WBPCB"/>
    <d v="2025-04-08T22:00:00"/>
    <n v="23.508763999999999"/>
    <n v="87.354439999999997"/>
    <x v="5"/>
    <n v="11"/>
    <n v="53"/>
    <n v="41"/>
  </r>
  <r>
    <s v="India"/>
    <x v="26"/>
    <x v="197"/>
    <s v="Botanical Garden, Howrah - WBPCB"/>
    <d v="2025-04-08T22:00:00"/>
    <n v="22.554953999999999"/>
    <n v="88.292568000000003"/>
    <x v="1"/>
    <n v="28"/>
    <n v="32"/>
    <n v="30"/>
  </r>
  <r>
    <s v="India"/>
    <x v="26"/>
    <x v="197"/>
    <s v="Dasnagar, Howrah - WBPCB"/>
    <d v="2025-04-08T22:00:00"/>
    <n v="22.602557099999999"/>
    <n v="88.310566399999999"/>
    <x v="2"/>
    <n v="2"/>
    <n v="57"/>
    <n v="24"/>
  </r>
  <r>
    <s v="India"/>
    <x v="26"/>
    <x v="197"/>
    <s v="Dasnagar, Howrah - WBPCB"/>
    <d v="2025-04-08T22:00:00"/>
    <n v="22.602557099999999"/>
    <n v="88.310566399999999"/>
    <x v="0"/>
    <n v="2"/>
    <n v="3"/>
    <n v="2"/>
  </r>
  <r>
    <s v="India"/>
    <x v="26"/>
    <x v="197"/>
    <s v="Dasnagar, Howrah - WBPCB"/>
    <d v="2025-04-08T22:00:00"/>
    <n v="22.602557099999999"/>
    <n v="88.310566399999999"/>
    <x v="4"/>
    <n v="1"/>
    <n v="20"/>
    <n v="5"/>
  </r>
  <r>
    <s v="India"/>
    <x v="26"/>
    <x v="197"/>
    <s v="Ghusuri, Howrah - WBPCB"/>
    <d v="2025-04-08T22:00:00"/>
    <n v="22.611968000000001"/>
    <n v="88.347421999999995"/>
    <x v="2"/>
    <n v="29"/>
    <n v="62"/>
    <n v="47"/>
  </r>
  <r>
    <s v="India"/>
    <x v="26"/>
    <x v="197"/>
    <s v="Padmapukur, Howrah - WBPCB"/>
    <d v="2025-04-08T22:00:00"/>
    <n v="22.5687319"/>
    <n v="88.279727600000001"/>
    <x v="2"/>
    <n v="22"/>
    <n v="59"/>
    <n v="36"/>
  </r>
  <r>
    <s v="India"/>
    <x v="26"/>
    <x v="197"/>
    <s v="Padmapukur, Howrah - WBPCB"/>
    <d v="2025-04-08T22:00:00"/>
    <n v="22.5687319"/>
    <n v="88.279727600000001"/>
    <x v="4"/>
    <n v="6"/>
    <n v="31"/>
    <n v="8"/>
  </r>
  <r>
    <s v="India"/>
    <x v="26"/>
    <x v="198"/>
    <s v="Ballygunge, Kolkata - WBPCB"/>
    <d v="2025-04-08T22:00:00"/>
    <n v="22.536750699999999"/>
    <n v="88.363802199999995"/>
    <x v="4"/>
    <n v="2"/>
    <n v="8"/>
    <n v="5"/>
  </r>
  <r>
    <s v="India"/>
    <x v="26"/>
    <x v="198"/>
    <s v="Ballygunge, Kolkata - WBPCB"/>
    <d v="2025-04-08T22:00:00"/>
    <n v="22.536750699999999"/>
    <n v="88.363802199999995"/>
    <x v="1"/>
    <n v="18"/>
    <n v="24"/>
    <n v="21"/>
  </r>
  <r>
    <s v="India"/>
    <x v="26"/>
    <x v="198"/>
    <s v="Ballygunge, Kolkata - WBPCB"/>
    <d v="2025-04-08T22:00:00"/>
    <n v="22.536750699999999"/>
    <n v="88.363802199999995"/>
    <x v="5"/>
    <n v="14"/>
    <n v="31"/>
    <n v="23"/>
  </r>
  <r>
    <s v="India"/>
    <x v="26"/>
    <x v="198"/>
    <s v="Bidhannagar, Kolkata - WBPCB"/>
    <d v="2025-04-08T22:00:00"/>
    <n v="22.58157048"/>
    <n v="88.410024570000004"/>
    <x v="4"/>
    <n v="7"/>
    <n v="9"/>
    <n v="8"/>
  </r>
  <r>
    <s v="India"/>
    <x v="26"/>
    <x v="198"/>
    <s v="Jadavpur, Kolkata - WBPCB"/>
    <d v="2025-04-08T22:00:00"/>
    <n v="22.499289999999998"/>
    <n v="88.369169999999997"/>
    <x v="1"/>
    <n v="15"/>
    <n v="20"/>
    <n v="17"/>
  </r>
  <r>
    <s v="India"/>
    <x v="26"/>
    <x v="198"/>
    <s v="Jadavpur, Kolkata - WBPCB"/>
    <d v="2025-04-08T22:00:00"/>
    <n v="22.499289999999998"/>
    <n v="88.369169999999997"/>
    <x v="5"/>
    <n v="13"/>
    <n v="41"/>
    <n v="30"/>
  </r>
  <r>
    <s v="India"/>
    <x v="26"/>
    <x v="198"/>
    <s v="Rabindra Bharati University, Kolkata - WBPCB"/>
    <d v="2025-04-08T22:00:00"/>
    <n v="22.627846999999999"/>
    <n v="88.380668999999997"/>
    <x v="1"/>
    <n v="24"/>
    <n v="27"/>
    <n v="26"/>
  </r>
  <r>
    <s v="India"/>
    <x v="26"/>
    <x v="198"/>
    <s v="Rabindra Sarobar, Kolkata - WBPCB"/>
    <d v="2025-04-08T22:00:00"/>
    <n v="22.511060000000001"/>
    <n v="88.351420000000005"/>
    <x v="0"/>
    <n v="4"/>
    <n v="5"/>
    <n v="5"/>
  </r>
  <r>
    <s v="India"/>
    <x v="26"/>
    <x v="198"/>
    <s v="Victoria, Kolkata - WBPCB"/>
    <d v="2025-04-08T22:00:00"/>
    <n v="22.544808199999999"/>
    <n v="88.340369100000004"/>
    <x v="1"/>
    <n v="12"/>
    <n v="39"/>
    <n v="32"/>
  </r>
  <r>
    <s v="India"/>
    <x v="26"/>
    <x v="199"/>
    <s v="Ward-32 Bapupara, Siliguri - WBPCB"/>
    <d v="2025-04-08T22:00:00"/>
    <n v="26.6879226"/>
    <n v="88.415249500000002"/>
    <x v="2"/>
    <n v="66"/>
    <n v="206"/>
    <n v="120"/>
  </r>
  <r>
    <s v="India"/>
    <x v="26"/>
    <x v="199"/>
    <s v="Ward-32 Bapupara, Siliguri - WBPCB"/>
    <d v="2025-04-08T22:00:00"/>
    <n v="26.6879226"/>
    <n v="88.415249500000002"/>
    <x v="0"/>
    <n v="12"/>
    <n v="17"/>
    <n v="14"/>
  </r>
  <r>
    <s v="India"/>
    <x v="26"/>
    <x v="199"/>
    <s v="Ward-32 Bapupara, Siliguri - WBPCB"/>
    <d v="2025-04-08T22:00:00"/>
    <n v="26.6879226"/>
    <n v="88.415249500000002"/>
    <x v="5"/>
    <n v="14"/>
    <n v="67"/>
    <n v="47"/>
  </r>
  <r>
    <s v="India"/>
    <x v="1"/>
    <x v="2"/>
    <s v="IITG, Guwahati - PCBA"/>
    <d v="2025-04-08T22:00:00"/>
    <n v="26.202863600000001"/>
    <n v="91.700464359999998"/>
    <x v="3"/>
    <n v="99"/>
    <n v="275"/>
    <n v="151"/>
  </r>
  <r>
    <s v="India"/>
    <x v="1"/>
    <x v="2"/>
    <s v="LGBI Airport, Guwahati - PCBA"/>
    <d v="2025-04-08T22:00:00"/>
    <n v="26.10887"/>
    <n v="91.589544000000004"/>
    <x v="6"/>
    <n v="0"/>
    <n v="0"/>
    <n v="0"/>
  </r>
  <r>
    <s v="India"/>
    <x v="1"/>
    <x v="2"/>
    <s v="Pan Bazaar, Guwahati - PCBA"/>
    <d v="2025-04-08T22:00:00"/>
    <n v="26.1875"/>
    <n v="91.744193999999993"/>
    <x v="2"/>
    <n v="143"/>
    <n v="327"/>
    <n v="225"/>
  </r>
  <r>
    <s v="India"/>
    <x v="1"/>
    <x v="2"/>
    <s v="Pan Bazaar, Guwahati - PCBA"/>
    <d v="2025-04-08T22:00:00"/>
    <n v="26.1875"/>
    <n v="91.744193999999993"/>
    <x v="4"/>
    <n v="31"/>
    <n v="60"/>
    <n v="43"/>
  </r>
  <r>
    <s v="India"/>
    <x v="1"/>
    <x v="2"/>
    <s v="Pan Bazaar, Guwahati - PCBA"/>
    <d v="2025-04-08T22:00:00"/>
    <n v="26.1875"/>
    <n v="91.744193999999993"/>
    <x v="5"/>
    <n v="17"/>
    <n v="18"/>
    <n v="17"/>
  </r>
  <r>
    <s v="India"/>
    <x v="1"/>
    <x v="2"/>
    <s v="Railway Colony, Guwahati - PCBA"/>
    <d v="2025-04-08T22:00:00"/>
    <n v="26.181742"/>
    <n v="91.780630000000002"/>
    <x v="3"/>
    <n v="94"/>
    <n v="298"/>
    <n v="164"/>
  </r>
  <r>
    <s v="India"/>
    <x v="1"/>
    <x v="2"/>
    <s v="Railway Colony, Guwahati - PCBA"/>
    <d v="2025-04-08T22:00:00"/>
    <n v="26.181742"/>
    <n v="91.780630000000002"/>
    <x v="4"/>
    <n v="19"/>
    <n v="21"/>
    <n v="20"/>
  </r>
  <r>
    <s v="India"/>
    <x v="1"/>
    <x v="2"/>
    <s v="Railway Colony, Guwahati - PCBA"/>
    <d v="2025-04-08T22:00:00"/>
    <n v="26.181742"/>
    <n v="91.780630000000002"/>
    <x v="5"/>
    <n v="1"/>
    <n v="62"/>
    <n v="26"/>
  </r>
  <r>
    <s v="India"/>
    <x v="1"/>
    <x v="23"/>
    <s v="Christianpatty, Nagaon - PCBA"/>
    <d v="2025-04-08T22:00:00"/>
    <n v="26.349081999999999"/>
    <n v="92.684489999999997"/>
    <x v="5"/>
    <n v="20"/>
    <n v="69"/>
    <n v="42"/>
  </r>
  <r>
    <s v="India"/>
    <x v="0"/>
    <x v="11"/>
    <s v="Toll Gate, Tirumala - APPCB (Formerly known as Tirumala, Tirupati - APPCB)"/>
    <d v="2025-04-08T22:00:00"/>
    <n v="13.67"/>
    <n v="79.349999999999994"/>
    <x v="3"/>
    <n v="37"/>
    <n v="107"/>
    <n v="52"/>
  </r>
  <r>
    <s v="India"/>
    <x v="0"/>
    <x v="11"/>
    <s v="Toll Gate, Tirumala - APPCB (Formerly known as Tirumala, Tirupati - APPCB)"/>
    <d v="2025-04-08T22:00:00"/>
    <n v="13.67"/>
    <n v="79.349999999999994"/>
    <x v="1"/>
    <n v="1"/>
    <n v="54"/>
    <n v="8"/>
  </r>
  <r>
    <s v="India"/>
    <x v="0"/>
    <x v="11"/>
    <s v="Toll Gate, Tirumala - APPCB (Formerly known as Tirumala, Tirupati - APPCB)"/>
    <d v="2025-04-08T22:00:00"/>
    <n v="13.67"/>
    <n v="79.349999999999994"/>
    <x v="5"/>
    <n v="8"/>
    <n v="46"/>
    <n v="30"/>
  </r>
  <r>
    <s v="India"/>
    <x v="0"/>
    <x v="12"/>
    <s v="Vaikuntapuram, Tirupati - APPCB"/>
    <d v="2025-04-08T22:00:00"/>
    <n v="13.615387"/>
    <n v="79.409229999999994"/>
    <x v="5"/>
    <n v="80"/>
    <n v="87"/>
    <n v="84"/>
  </r>
  <r>
    <s v="India"/>
    <x v="0"/>
    <x v="0"/>
    <s v="HB Colony, Vijayawada - APPCB"/>
    <d v="2025-04-08T22:00:00"/>
    <n v="16.536107000000001"/>
    <n v="80.594233000000003"/>
    <x v="3"/>
    <n v="32"/>
    <n v="188"/>
    <n v="68"/>
  </r>
  <r>
    <s v="India"/>
    <x v="0"/>
    <x v="0"/>
    <s v="Kanuru, Vijayawada - APPCB"/>
    <d v="2025-04-08T22:00:00"/>
    <n v="16.486692000000001"/>
    <n v="80.699436000000006"/>
    <x v="2"/>
    <n v="55"/>
    <n v="71"/>
    <n v="61"/>
  </r>
  <r>
    <s v="India"/>
    <x v="1"/>
    <x v="201"/>
    <s v="Bata Chowk, Nalbari - PCBA"/>
    <d v="2025-04-08T22:00:00"/>
    <n v="26.446912000000001"/>
    <n v="91.439057000000005"/>
    <x v="2"/>
    <n v="78"/>
    <n v="302"/>
    <n v="188"/>
  </r>
  <r>
    <s v="India"/>
    <x v="1"/>
    <x v="201"/>
    <s v="Bata Chowk, Nalbari - PCBA"/>
    <d v="2025-04-08T22:00:00"/>
    <n v="26.446912000000001"/>
    <n v="91.439057000000005"/>
    <x v="4"/>
    <n v="2"/>
    <n v="6"/>
    <n v="3"/>
  </r>
  <r>
    <s v="India"/>
    <x v="1"/>
    <x v="201"/>
    <s v="Bata Chowk, Nalbari - PCBA"/>
    <d v="2025-04-08T22:00:00"/>
    <n v="26.446912000000001"/>
    <n v="91.439057000000005"/>
    <x v="1"/>
    <n v="16"/>
    <n v="49"/>
    <n v="28"/>
  </r>
  <r>
    <s v="India"/>
    <x v="1"/>
    <x v="200"/>
    <s v="Tarapur, Silchar - PCBA"/>
    <d v="2025-04-08T22:00:00"/>
    <n v="24.82827"/>
    <n v="92.795249999999996"/>
    <x v="1"/>
    <n v="22"/>
    <n v="32"/>
    <n v="25"/>
  </r>
  <r>
    <s v="India"/>
    <x v="2"/>
    <x v="14"/>
    <s v="Kharahiya Basti, Araria - BSPCB"/>
    <d v="2025-04-08T22:00:00"/>
    <n v="26.146529000000001"/>
    <n v="87.454183999999998"/>
    <x v="2"/>
    <n v="15"/>
    <n v="57"/>
    <n v="36"/>
  </r>
  <r>
    <s v="India"/>
    <x v="2"/>
    <x v="15"/>
    <s v="New DM Office, Arrah - BSPCB"/>
    <d v="2025-04-08T22:00:00"/>
    <n v="25.562609500000001"/>
    <n v="84.663263999999998"/>
    <x v="3"/>
    <n v="69"/>
    <n v="111"/>
    <n v="85"/>
  </r>
  <r>
    <s v="India"/>
    <x v="2"/>
    <x v="17"/>
    <s v="Collectorate, Gaya - BSPCB"/>
    <d v="2025-04-08T22:00:00"/>
    <n v="24.795500000000001"/>
    <n v="84.999399999999994"/>
    <x v="5"/>
    <n v="19"/>
    <n v="21"/>
    <n v="20"/>
  </r>
  <r>
    <s v="India"/>
    <x v="2"/>
    <x v="17"/>
    <s v="Kareemganj, Gaya - BSPCB"/>
    <d v="2025-04-08T22:00:00"/>
    <n v="24.792403"/>
    <n v="84.992416000000006"/>
    <x v="0"/>
    <n v="4"/>
    <n v="7"/>
    <n v="5"/>
  </r>
  <r>
    <s v="India"/>
    <x v="2"/>
    <x v="17"/>
    <s v="SFTI Kusdihra, Gaya - BSPCB"/>
    <d v="2025-04-08T22:00:00"/>
    <n v="24.762518"/>
    <n v="84.982348000000002"/>
    <x v="5"/>
    <n v="3"/>
    <n v="26"/>
    <n v="23"/>
  </r>
  <r>
    <s v="India"/>
    <x v="2"/>
    <x v="18"/>
    <s v="Industrial Area, Hajipur - BSPCB"/>
    <d v="2025-04-08T22:00:00"/>
    <n v="25.697189000000002"/>
    <n v="85.245900000000006"/>
    <x v="2"/>
    <n v="37"/>
    <n v="86"/>
    <n v="66"/>
  </r>
  <r>
    <s v="India"/>
    <x v="2"/>
    <x v="205"/>
    <s v="Mirchaibari, Katihar - BSPCB"/>
    <d v="2025-04-08T22:00:00"/>
    <n v="25.560082999999999"/>
    <n v="87.553264999999996"/>
    <x v="2"/>
    <n v="18"/>
    <n v="60"/>
    <n v="34"/>
  </r>
  <r>
    <s v="India"/>
    <x v="27"/>
    <x v="204"/>
    <s v="Police Line, Sri Vijaya Puram - ANPCC"/>
    <d v="2025-04-08T22:00:00"/>
    <n v="11.654054"/>
    <n v="92.734054999999998"/>
    <x v="5"/>
    <n v="4"/>
    <n v="29"/>
    <n v="13"/>
  </r>
  <r>
    <s v="India"/>
    <x v="0"/>
    <x v="7"/>
    <s v="Gulzarpet, Anantapur - APPCB"/>
    <d v="2025-04-08T22:00:00"/>
    <n v="14.675886"/>
    <n v="77.593027000000006"/>
    <x v="3"/>
    <n v="0"/>
    <n v="0"/>
    <n v="0"/>
  </r>
  <r>
    <s v="India"/>
    <x v="0"/>
    <x v="7"/>
    <s v="Gulzarpet, Anantapur - APPCB"/>
    <d v="2025-04-08T22:00:00"/>
    <n v="14.675886"/>
    <n v="77.593027000000006"/>
    <x v="0"/>
    <n v="0"/>
    <n v="0"/>
    <n v="0"/>
  </r>
  <r>
    <s v="India"/>
    <x v="0"/>
    <x v="9"/>
    <s v="Yerramukkapalli, Kadapa - APPCB"/>
    <d v="2025-04-08T22:00:00"/>
    <n v="14.465052"/>
    <n v="78.824186999999995"/>
    <x v="3"/>
    <n v="29"/>
    <n v="50"/>
    <n v="39"/>
  </r>
  <r>
    <s v="India"/>
    <x v="0"/>
    <x v="9"/>
    <s v="Yerramukkapalli, Kadapa - APPCB"/>
    <d v="2025-04-08T22:00:00"/>
    <n v="14.465052"/>
    <n v="78.824186999999995"/>
    <x v="6"/>
    <n v="10"/>
    <n v="17"/>
    <n v="13"/>
  </r>
  <r>
    <s v="India"/>
    <x v="0"/>
    <x v="0"/>
    <s v="Kanuru, Vijayawada - APPCB"/>
    <d v="2025-04-08T22:00:00"/>
    <n v="16.486692000000001"/>
    <n v="80.699436000000006"/>
    <x v="5"/>
    <n v="28"/>
    <n v="36"/>
    <n v="32"/>
  </r>
  <r>
    <s v="India"/>
    <x v="0"/>
    <x v="0"/>
    <s v="Rajiv Gandhi Park, Vijayawada - APPCB"/>
    <d v="2025-04-08T22:00:00"/>
    <n v="16.509716999999998"/>
    <n v="80.612222000000003"/>
    <x v="6"/>
    <n v="42"/>
    <n v="57"/>
    <n v="51"/>
  </r>
  <r>
    <s v="India"/>
    <x v="0"/>
    <x v="0"/>
    <s v="Rajiv Gandhi Park, Vijayawada - APPCB"/>
    <d v="2025-04-08T22:00:00"/>
    <n v="16.509716999999998"/>
    <n v="80.612222000000003"/>
    <x v="4"/>
    <n v="8"/>
    <n v="13"/>
    <n v="10"/>
  </r>
  <r>
    <s v="India"/>
    <x v="0"/>
    <x v="0"/>
    <s v="Rajiv Gandhi Park, Vijayawada - APPCB"/>
    <d v="2025-04-08T22:00:00"/>
    <n v="16.509716999999998"/>
    <n v="80.612222000000003"/>
    <x v="1"/>
    <n v="31"/>
    <n v="44"/>
    <n v="39"/>
  </r>
  <r>
    <s v="India"/>
    <x v="0"/>
    <x v="0"/>
    <s v="Rajiv Gandhi Park, Vijayawada - APPCB"/>
    <d v="2025-04-08T22:00:00"/>
    <n v="16.509716999999998"/>
    <n v="80.612222000000003"/>
    <x v="5"/>
    <n v="6"/>
    <n v="36"/>
    <n v="28"/>
  </r>
  <r>
    <s v="India"/>
    <x v="0"/>
    <x v="0"/>
    <s v="Rajiv Nagar, Vijayawada - APPCB"/>
    <d v="2025-04-08T22:00:00"/>
    <n v="16.554731"/>
    <n v="80.649109999999993"/>
    <x v="4"/>
    <n v="0"/>
    <n v="0"/>
    <n v="0"/>
  </r>
  <r>
    <s v="India"/>
    <x v="2"/>
    <x v="16"/>
    <s v="Gurdeo Nagar, Aurangabad - BSPCB"/>
    <d v="2025-04-08T22:00:00"/>
    <n v="24.757459999999998"/>
    <n v="84.366208"/>
    <x v="6"/>
    <n v="2"/>
    <n v="3"/>
    <n v="2"/>
  </r>
  <r>
    <s v="India"/>
    <x v="2"/>
    <x v="21"/>
    <s v="DM Office_Kachari Chowk, Bhagalpur - BSPCB"/>
    <d v="2025-04-08T22:00:00"/>
    <n v="25.251013"/>
    <n v="86.989001000000002"/>
    <x v="0"/>
    <n v="1"/>
    <n v="1"/>
    <n v="1"/>
  </r>
  <r>
    <s v="India"/>
    <x v="2"/>
    <x v="21"/>
    <s v="DM Office_Kachari Chowk, Bhagalpur - BSPCB"/>
    <d v="2025-04-08T22:00:00"/>
    <n v="25.251013"/>
    <n v="86.989001000000002"/>
    <x v="4"/>
    <n v="26"/>
    <n v="52"/>
    <n v="38"/>
  </r>
  <r>
    <s v="India"/>
    <x v="2"/>
    <x v="21"/>
    <s v="Mayaganj, Bhagalpur - BSPCB"/>
    <d v="2025-04-08T22:00:00"/>
    <n v="25.265194000000001"/>
    <n v="87.012946999999997"/>
    <x v="6"/>
    <n v="9"/>
    <n v="11"/>
    <n v="10"/>
  </r>
  <r>
    <s v="India"/>
    <x v="2"/>
    <x v="21"/>
    <s v="Mayaganj, Bhagalpur - BSPCB"/>
    <d v="2025-04-08T22:00:00"/>
    <n v="25.265194000000001"/>
    <n v="87.012946999999997"/>
    <x v="0"/>
    <n v="0"/>
    <n v="0"/>
    <n v="0"/>
  </r>
  <r>
    <s v="India"/>
    <x v="2"/>
    <x v="205"/>
    <s v="Mirchaibari, Katihar - BSPCB"/>
    <d v="2025-04-08T22:00:00"/>
    <n v="25.560082999999999"/>
    <n v="87.553264999999996"/>
    <x v="5"/>
    <n v="5"/>
    <n v="13"/>
    <n v="10"/>
  </r>
  <r>
    <s v="India"/>
    <x v="2"/>
    <x v="3"/>
    <s v="Forest Rest House, Manguraha - BSPCB"/>
    <d v="2025-04-08T22:00:00"/>
    <n v="27.308327999999999"/>
    <n v="84.531741999999994"/>
    <x v="0"/>
    <n v="1"/>
    <n v="1"/>
    <n v="1"/>
  </r>
  <r>
    <s v="India"/>
    <x v="2"/>
    <x v="3"/>
    <s v="Forest Rest House, Manguraha - BSPCB"/>
    <d v="2025-04-08T22:00:00"/>
    <n v="27.308327999999999"/>
    <n v="84.531741999999994"/>
    <x v="1"/>
    <n v="26"/>
    <n v="118"/>
    <n v="75"/>
  </r>
  <r>
    <s v="India"/>
    <x v="2"/>
    <x v="4"/>
    <s v="Gandak Colony, Motihari - BSPCB"/>
    <d v="2025-04-08T22:00:00"/>
    <n v="26.630859999999998"/>
    <n v="84.900509999999997"/>
    <x v="5"/>
    <n v="11"/>
    <n v="13"/>
    <n v="12"/>
  </r>
  <r>
    <s v="India"/>
    <x v="2"/>
    <x v="203"/>
    <s v="Charitra Van, Buxar - BSPCB"/>
    <d v="2025-04-08T22:00:00"/>
    <n v="25.567519999999998"/>
    <n v="83.966379000000003"/>
    <x v="2"/>
    <n v="0"/>
    <n v="0"/>
    <n v="0"/>
  </r>
  <r>
    <s v="India"/>
    <x v="2"/>
    <x v="203"/>
    <s v="Charitra Van, Buxar - BSPCB"/>
    <d v="2025-04-08T22:00:00"/>
    <n v="25.567519999999998"/>
    <n v="83.966379000000003"/>
    <x v="3"/>
    <n v="0"/>
    <n v="0"/>
    <n v="0"/>
  </r>
  <r>
    <s v="India"/>
    <x v="2"/>
    <x v="203"/>
    <s v="Charitra Van, Buxar - BSPCB"/>
    <d v="2025-04-08T22:00:00"/>
    <n v="25.567519999999998"/>
    <n v="83.966379000000003"/>
    <x v="1"/>
    <n v="67"/>
    <n v="82"/>
    <n v="77"/>
  </r>
  <r>
    <s v="India"/>
    <x v="2"/>
    <x v="22"/>
    <s v="Darshan Nagar, Chhapra - BSPCB"/>
    <d v="2025-04-08T22:00:00"/>
    <n v="25.780825700000001"/>
    <n v="84.744676799999993"/>
    <x v="3"/>
    <n v="0"/>
    <n v="0"/>
    <n v="0"/>
  </r>
  <r>
    <s v="India"/>
    <x v="2"/>
    <x v="22"/>
    <s v="Darshan Nagar, Chhapra - BSPCB"/>
    <d v="2025-04-08T22:00:00"/>
    <n v="25.780825700000001"/>
    <n v="84.744676799999993"/>
    <x v="0"/>
    <n v="4"/>
    <n v="7"/>
    <n v="5"/>
  </r>
  <r>
    <s v="India"/>
    <x v="2"/>
    <x v="5"/>
    <s v="Town Hall, Munger - BSPCB"/>
    <d v="2025-04-08T22:00:00"/>
    <n v="25.376776"/>
    <n v="86.471523000000005"/>
    <x v="3"/>
    <n v="67"/>
    <n v="120"/>
    <n v="97"/>
  </r>
  <r>
    <s v="India"/>
    <x v="2"/>
    <x v="6"/>
    <s v="Buddha Colony, Muzaffarpur - BSPCB"/>
    <d v="2025-04-08T22:00:00"/>
    <n v="26.114419999999999"/>
    <n v="85.398129999999995"/>
    <x v="5"/>
    <n v="1"/>
    <n v="60"/>
    <n v="44"/>
  </r>
  <r>
    <s v="India"/>
    <x v="2"/>
    <x v="32"/>
    <s v="Dada Peer, Sasaram - BSPCB"/>
    <d v="2025-04-08T22:00:00"/>
    <n v="24.952822000000001"/>
    <n v="84.002396000000005"/>
    <x v="5"/>
    <n v="0"/>
    <n v="0"/>
    <n v="0"/>
  </r>
  <r>
    <s v="India"/>
    <x v="2"/>
    <x v="25"/>
    <s v="Chitragupta Nagar, Siwan - BSPCB"/>
    <d v="2025-04-08T22:00:00"/>
    <n v="26.227166499999999"/>
    <n v="84.357042699999994"/>
    <x v="4"/>
    <n v="4"/>
    <n v="8"/>
    <n v="6"/>
  </r>
  <r>
    <s v="India"/>
    <x v="2"/>
    <x v="25"/>
    <s v="Chitragupta Nagar, Siwan - BSPCB"/>
    <d v="2025-04-08T22:00:00"/>
    <n v="26.227166499999999"/>
    <n v="84.357042699999994"/>
    <x v="5"/>
    <n v="20"/>
    <n v="67"/>
    <n v="56"/>
  </r>
  <r>
    <s v="India"/>
    <x v="3"/>
    <x v="26"/>
    <s v="Sector 22, Chandigarh - CPCC"/>
    <d v="2025-04-08T22:00:00"/>
    <n v="30.735567"/>
    <n v="76.775713999999994"/>
    <x v="0"/>
    <n v="15"/>
    <n v="26"/>
    <n v="18"/>
  </r>
  <r>
    <s v="India"/>
    <x v="3"/>
    <x v="26"/>
    <s v="Sector 22, Chandigarh - CPCC"/>
    <d v="2025-04-08T22:00:00"/>
    <n v="30.735567"/>
    <n v="76.775713999999994"/>
    <x v="4"/>
    <n v="17"/>
    <n v="36"/>
    <n v="23"/>
  </r>
  <r>
    <s v="India"/>
    <x v="3"/>
    <x v="26"/>
    <s v="Sector-25, Chandigarh - CPCC"/>
    <d v="2025-04-08T22:00:00"/>
    <n v="30.751462"/>
    <n v="76.762878999999998"/>
    <x v="3"/>
    <n v="85"/>
    <n v="190"/>
    <n v="143"/>
  </r>
  <r>
    <s v="India"/>
    <x v="3"/>
    <x v="26"/>
    <s v="Sector-25, Chandigarh - CPCC"/>
    <d v="2025-04-08T22:00:00"/>
    <n v="30.751462"/>
    <n v="76.762878999999998"/>
    <x v="4"/>
    <n v="5"/>
    <n v="11"/>
    <n v="9"/>
  </r>
  <r>
    <s v="India"/>
    <x v="3"/>
    <x v="26"/>
    <s v="Sector-53, Chandigarh - CPCC"/>
    <d v="2025-04-08T22:00:00"/>
    <n v="30.719859"/>
    <n v="76.738636999999997"/>
    <x v="0"/>
    <n v="5"/>
    <n v="10"/>
    <n v="7"/>
  </r>
  <r>
    <s v="India"/>
    <x v="3"/>
    <x v="26"/>
    <s v="Sector-53, Chandigarh - CPCC"/>
    <d v="2025-04-08T22:00:00"/>
    <n v="30.719859"/>
    <n v="76.738636999999997"/>
    <x v="1"/>
    <n v="16"/>
    <n v="126"/>
    <n v="72"/>
  </r>
  <r>
    <s v="India"/>
    <x v="4"/>
    <x v="28"/>
    <s v="Govt. Higher Secondary School, Milupara - CECB"/>
    <d v="2025-04-08T22:00:00"/>
    <n v="22.191017200000001"/>
    <n v="83.519700900000004"/>
    <x v="6"/>
    <n v="22"/>
    <n v="69"/>
    <n v="42"/>
  </r>
  <r>
    <s v="India"/>
    <x v="4"/>
    <x v="29"/>
    <s v="AIIMS, Raipur - CECB"/>
    <d v="2025-04-08T22:00:00"/>
    <n v="21.258814999999998"/>
    <n v="81.578979000000004"/>
    <x v="2"/>
    <n v="26"/>
    <n v="71"/>
    <n v="41"/>
  </r>
  <r>
    <s v="India"/>
    <x v="4"/>
    <x v="29"/>
    <s v="AIIMS, Raipur - CECB"/>
    <d v="2025-04-08T22:00:00"/>
    <n v="21.258814999999998"/>
    <n v="81.578979000000004"/>
    <x v="6"/>
    <n v="30"/>
    <n v="77"/>
    <n v="51"/>
  </r>
  <r>
    <s v="India"/>
    <x v="4"/>
    <x v="29"/>
    <s v="Bhatagaon New ISBT, Raipur - CECB"/>
    <d v="2025-04-08T22:00:00"/>
    <n v="21.219664999999999"/>
    <n v="81.630094"/>
    <x v="3"/>
    <n v="21"/>
    <n v="137"/>
    <n v="65"/>
  </r>
  <r>
    <s v="India"/>
    <x v="4"/>
    <x v="29"/>
    <s v="Bhatagaon New ISBT, Raipur - CECB"/>
    <d v="2025-04-08T22:00:00"/>
    <n v="21.219664999999999"/>
    <n v="81.630094"/>
    <x v="4"/>
    <n v="3"/>
    <n v="13"/>
    <n v="7"/>
  </r>
  <r>
    <s v="India"/>
    <x v="4"/>
    <x v="29"/>
    <s v="Bhatagaon New ISBT, Raipur - CECB"/>
    <d v="2025-04-08T22:00:00"/>
    <n v="21.219664999999999"/>
    <n v="81.630094"/>
    <x v="1"/>
    <n v="22"/>
    <n v="121"/>
    <n v="49"/>
  </r>
  <r>
    <s v="India"/>
    <x v="4"/>
    <x v="29"/>
    <s v="Krishak Nagar, Raipur - CECB"/>
    <d v="2025-04-08T22:00:00"/>
    <n v="21.237755"/>
    <n v="81.705301000000006"/>
    <x v="4"/>
    <n v="10"/>
    <n v="16"/>
    <n v="11"/>
  </r>
  <r>
    <s v="India"/>
    <x v="4"/>
    <x v="29"/>
    <s v="Siltara Phase-II, Raipur - CECB"/>
    <d v="2025-04-08T22:00:00"/>
    <n v="21.371751"/>
    <n v="81.664929000000001"/>
    <x v="3"/>
    <n v="66"/>
    <n v="154"/>
    <n v="104"/>
  </r>
  <r>
    <s v="India"/>
    <x v="4"/>
    <x v="29"/>
    <s v="Siltara Phase-II, Raipur - CECB"/>
    <d v="2025-04-08T22:00:00"/>
    <n v="21.371751"/>
    <n v="81.664929000000001"/>
    <x v="5"/>
    <n v="4"/>
    <n v="57"/>
    <n v="32"/>
  </r>
  <r>
    <s v="India"/>
    <x v="4"/>
    <x v="206"/>
    <s v="OP Jindal Industrial Park, Tumidih - CECB"/>
    <d v="2025-04-08T22:00:00"/>
    <n v="22.06631475"/>
    <n v="83.33820077"/>
    <x v="4"/>
    <n v="0"/>
    <n v="0"/>
    <n v="0"/>
  </r>
  <r>
    <s v="India"/>
    <x v="5"/>
    <x v="38"/>
    <s v="Alipur, Delhi - DPCC"/>
    <d v="2025-04-08T22:00:00"/>
    <n v="28.815328999999998"/>
    <n v="77.153009999999995"/>
    <x v="2"/>
    <n v="88"/>
    <n v="391"/>
    <n v="273"/>
  </r>
  <r>
    <s v="India"/>
    <x v="5"/>
    <x v="38"/>
    <s v="Alipur, Delhi - DPCC"/>
    <d v="2025-04-08T22:00:00"/>
    <n v="28.815328999999998"/>
    <n v="77.153009999999995"/>
    <x v="3"/>
    <n v="155"/>
    <n v="437"/>
    <n v="296"/>
  </r>
  <r>
    <s v="India"/>
    <x v="5"/>
    <x v="38"/>
    <s v="Anand Vihar, Delhi - DPCC"/>
    <d v="2025-04-08T22:00:00"/>
    <n v="28.647621999999998"/>
    <n v="77.315809000000002"/>
    <x v="0"/>
    <n v="2"/>
    <n v="15"/>
    <n v="9"/>
  </r>
  <r>
    <s v="India"/>
    <x v="5"/>
    <x v="38"/>
    <s v="Anand Vihar, Delhi - DPCC"/>
    <d v="2025-04-08T22:00:00"/>
    <n v="28.647621999999998"/>
    <n v="77.315809000000002"/>
    <x v="4"/>
    <n v="6"/>
    <n v="36"/>
    <n v="18"/>
  </r>
  <r>
    <s v="India"/>
    <x v="4"/>
    <x v="27"/>
    <s v="32Bungalows, Bhilai - CECB"/>
    <d v="2025-04-08T22:00:00"/>
    <n v="21.194814999999998"/>
    <n v="81.314769999999996"/>
    <x v="3"/>
    <n v="41"/>
    <n v="102"/>
    <n v="77"/>
  </r>
  <r>
    <s v="India"/>
    <x v="4"/>
    <x v="27"/>
    <s v="32Bungalows, Bhilai - CECB"/>
    <d v="2025-04-08T22:00:00"/>
    <n v="21.194814999999998"/>
    <n v="81.314769999999996"/>
    <x v="4"/>
    <n v="13"/>
    <n v="39"/>
    <n v="18"/>
  </r>
  <r>
    <s v="India"/>
    <x v="4"/>
    <x v="33"/>
    <s v="Mangala, Bilaspur - NTPC"/>
    <d v="2025-04-08T22:00:00"/>
    <n v="22.088149999999999"/>
    <n v="82.137370000000004"/>
    <x v="3"/>
    <n v="42"/>
    <n v="263"/>
    <n v="87"/>
  </r>
  <r>
    <s v="India"/>
    <x v="4"/>
    <x v="33"/>
    <s v="Mangala, Bilaspur - NTPC"/>
    <d v="2025-04-08T22:00:00"/>
    <n v="22.088149999999999"/>
    <n v="82.137370000000004"/>
    <x v="1"/>
    <n v="26"/>
    <n v="48"/>
    <n v="30"/>
  </r>
  <r>
    <s v="India"/>
    <x v="4"/>
    <x v="34"/>
    <s v="Nawapara SECL Colony, Chhal - CECB"/>
    <d v="2025-04-08T22:00:00"/>
    <n v="22.118124999999999"/>
    <n v="83.140608"/>
    <x v="6"/>
    <n v="9"/>
    <n v="23"/>
    <n v="15"/>
  </r>
  <r>
    <s v="India"/>
    <x v="2"/>
    <x v="6"/>
    <s v="Muzaffarpur Collectorate, Muzaffarpur - BSPCB"/>
    <d v="2025-04-08T22:00:00"/>
    <n v="26.120899999999999"/>
    <n v="85.364699999999999"/>
    <x v="1"/>
    <n v="14"/>
    <n v="39"/>
    <n v="31"/>
  </r>
  <r>
    <s v="India"/>
    <x v="2"/>
    <x v="36"/>
    <s v="DRM Office Danapur, Patna - BSPCB"/>
    <d v="2025-04-08T22:00:00"/>
    <n v="25.586562000000001"/>
    <n v="85.043586000000005"/>
    <x v="6"/>
    <n v="27"/>
    <n v="36"/>
    <n v="32"/>
  </r>
  <r>
    <s v="India"/>
    <x v="2"/>
    <x v="36"/>
    <s v="Govt. High School Shikarpur, Patna - BSPCB"/>
    <d v="2025-04-08T22:00:00"/>
    <n v="25.592538999999999"/>
    <n v="85.227158000000003"/>
    <x v="0"/>
    <n v="10"/>
    <n v="13"/>
    <n v="12"/>
  </r>
  <r>
    <s v="India"/>
    <x v="2"/>
    <x v="30"/>
    <s v="Police Line, Saharsa - BSPCB"/>
    <d v="2025-04-08T22:00:00"/>
    <n v="25.892357000000001"/>
    <n v="86.590325000000007"/>
    <x v="4"/>
    <n v="9"/>
    <n v="18"/>
    <n v="15"/>
  </r>
  <r>
    <s v="India"/>
    <x v="2"/>
    <x v="30"/>
    <s v="Police Line, Saharsa - BSPCB"/>
    <d v="2025-04-08T22:00:00"/>
    <n v="25.892357000000001"/>
    <n v="86.590325000000007"/>
    <x v="5"/>
    <n v="10"/>
    <n v="74"/>
    <n v="38"/>
  </r>
  <r>
    <s v="India"/>
    <x v="2"/>
    <x v="31"/>
    <s v="DM Office_Kasipur, Samastipur - BSPCB"/>
    <d v="2025-04-08T22:00:00"/>
    <n v="25.859655"/>
    <n v="85.779439999999994"/>
    <x v="3"/>
    <n v="53"/>
    <n v="151"/>
    <n v="89"/>
  </r>
  <r>
    <s v="India"/>
    <x v="2"/>
    <x v="36"/>
    <s v="Muradpur, Patna - BSPCB"/>
    <d v="2025-04-08T22:00:00"/>
    <n v="25.619651000000001"/>
    <n v="85.147381999999993"/>
    <x v="2"/>
    <n v="103"/>
    <n v="367"/>
    <n v="146"/>
  </r>
  <r>
    <s v="India"/>
    <x v="2"/>
    <x v="36"/>
    <s v="Muradpur, Patna - BSPCB"/>
    <d v="2025-04-08T22:00:00"/>
    <n v="25.619651000000001"/>
    <n v="85.147381999999993"/>
    <x v="4"/>
    <n v="6"/>
    <n v="9"/>
    <n v="7"/>
  </r>
  <r>
    <s v="India"/>
    <x v="2"/>
    <x v="36"/>
    <s v="Samanpura, Patna - BSPCB"/>
    <d v="2025-04-08T22:00:00"/>
    <n v="25.596727000000001"/>
    <n v="85.085623999999996"/>
    <x v="4"/>
    <n v="3"/>
    <n v="4"/>
    <n v="4"/>
  </r>
  <r>
    <s v="India"/>
    <x v="4"/>
    <x v="35"/>
    <s v="Rampur, Korba - CECB"/>
    <d v="2025-04-08T22:00:00"/>
    <n v="22.368195"/>
    <n v="82.746431000000001"/>
    <x v="6"/>
    <n v="20"/>
    <n v="27"/>
    <n v="23"/>
  </r>
  <r>
    <s v="India"/>
    <x v="4"/>
    <x v="39"/>
    <s v="OP Jindal School, Kunjemura - CECB"/>
    <d v="2025-04-08T22:00:00"/>
    <n v="22.126650000000001"/>
    <n v="83.483211999999995"/>
    <x v="0"/>
    <n v="0"/>
    <n v="0"/>
    <n v="0"/>
  </r>
  <r>
    <s v="India"/>
    <x v="5"/>
    <x v="38"/>
    <s v="Bawana, Delhi - DPCC"/>
    <d v="2025-04-08T22:00:00"/>
    <n v="28.776199999999999"/>
    <n v="77.051074"/>
    <x v="3"/>
    <n v="171"/>
    <n v="405"/>
    <n v="257"/>
  </r>
  <r>
    <s v="India"/>
    <x v="5"/>
    <x v="38"/>
    <s v="Jahangirpuri, Delhi - DPCC"/>
    <d v="2025-04-08T22:00:00"/>
    <n v="28.73282"/>
    <n v="77.170632999999995"/>
    <x v="1"/>
    <n v="34"/>
    <n v="109"/>
    <n v="66"/>
  </r>
  <r>
    <s v="India"/>
    <x v="5"/>
    <x v="38"/>
    <s v="Jahangirpuri, Delhi - DPCC"/>
    <d v="2025-04-08T22:00:00"/>
    <n v="28.73282"/>
    <n v="77.170632999999995"/>
    <x v="5"/>
    <n v="6"/>
    <n v="295"/>
    <n v="208"/>
  </r>
  <r>
    <s v="India"/>
    <x v="5"/>
    <x v="38"/>
    <s v="Jawaharlal Nehru Stadium, Delhi - DPCC"/>
    <d v="2025-04-08T22:00:00"/>
    <n v="28.580279999999998"/>
    <n v="77.233829"/>
    <x v="3"/>
    <n v="149"/>
    <n v="254"/>
    <n v="200"/>
  </r>
  <r>
    <s v="India"/>
    <x v="5"/>
    <x v="38"/>
    <s v="Jawaharlal Nehru Stadium, Delhi - DPCC"/>
    <d v="2025-04-08T22:00:00"/>
    <n v="28.580279999999998"/>
    <n v="77.233829"/>
    <x v="5"/>
    <n v="10"/>
    <n v="94"/>
    <n v="52"/>
  </r>
  <r>
    <s v="India"/>
    <x v="5"/>
    <x v="38"/>
    <s v="Lodhi Road, Delhi - IITM"/>
    <d v="2025-04-08T22:00:00"/>
    <n v="28.588332999999999"/>
    <n v="77.221666999999997"/>
    <x v="4"/>
    <n v="12"/>
    <n v="74"/>
    <n v="39"/>
  </r>
  <r>
    <s v="India"/>
    <x v="5"/>
    <x v="38"/>
    <s v="Lodhi Road, Delhi - IMD"/>
    <d v="2025-04-08T22:00:00"/>
    <n v="28.591824500000001"/>
    <n v="77.227307400000001"/>
    <x v="2"/>
    <n v="0"/>
    <n v="0"/>
    <n v="0"/>
  </r>
  <r>
    <s v="India"/>
    <x v="5"/>
    <x v="38"/>
    <s v="Major Dhyan Chand National Stadium, Delhi - DPCC"/>
    <d v="2025-04-08T22:00:00"/>
    <n v="28.611281000000002"/>
    <n v="77.237737999999993"/>
    <x v="2"/>
    <n v="98"/>
    <n v="312"/>
    <n v="212"/>
  </r>
  <r>
    <s v="India"/>
    <x v="5"/>
    <x v="38"/>
    <s v="Major Dhyan Chand National Stadium, Delhi - DPCC"/>
    <d v="2025-04-08T22:00:00"/>
    <n v="28.611281000000002"/>
    <n v="77.237737999999993"/>
    <x v="0"/>
    <n v="19"/>
    <n v="21"/>
    <n v="20"/>
  </r>
  <r>
    <s v="India"/>
    <x v="5"/>
    <x v="38"/>
    <s v="Major Dhyan Chand National Stadium, Delhi - DPCC"/>
    <d v="2025-04-08T22:00:00"/>
    <n v="28.611281000000002"/>
    <n v="77.237737999999993"/>
    <x v="5"/>
    <n v="5"/>
    <n v="279"/>
    <n v="192"/>
  </r>
  <r>
    <s v="India"/>
    <x v="5"/>
    <x v="38"/>
    <s v="Mandir Marg, Delhi - DPCC"/>
    <d v="2025-04-08T22:00:00"/>
    <n v="28.636429"/>
    <n v="77.201066999999995"/>
    <x v="2"/>
    <n v="80"/>
    <n v="290"/>
    <n v="161"/>
  </r>
  <r>
    <s v="India"/>
    <x v="5"/>
    <x v="38"/>
    <s v="Bawana, Delhi - DPCC"/>
    <d v="2025-04-08T22:00:00"/>
    <n v="28.776199999999999"/>
    <n v="77.051074"/>
    <x v="5"/>
    <n v="11"/>
    <n v="306"/>
    <n v="219"/>
  </r>
  <r>
    <s v="India"/>
    <x v="5"/>
    <x v="38"/>
    <s v="Burari Crossing, Delhi - IMD"/>
    <d v="2025-04-08T22:00:00"/>
    <n v="28.725650399999999"/>
    <n v="77.201157300000006"/>
    <x v="3"/>
    <n v="138"/>
    <n v="303"/>
    <n v="190"/>
  </r>
  <r>
    <s v="India"/>
    <x v="5"/>
    <x v="38"/>
    <s v="Burari Crossing, Delhi - IMD"/>
    <d v="2025-04-08T22:00:00"/>
    <n v="28.725650399999999"/>
    <n v="77.201157300000006"/>
    <x v="6"/>
    <n v="20"/>
    <n v="29"/>
    <n v="26"/>
  </r>
  <r>
    <s v="India"/>
    <x v="5"/>
    <x v="38"/>
    <s v="Burari Crossing, Delhi - IMD"/>
    <d v="2025-04-08T22:00:00"/>
    <n v="28.725650399999999"/>
    <n v="77.201157300000006"/>
    <x v="1"/>
    <n v="34"/>
    <n v="55"/>
    <n v="37"/>
  </r>
  <r>
    <s v="India"/>
    <x v="5"/>
    <x v="38"/>
    <s v="CRRI Mathura Road, Delhi - IMD"/>
    <d v="2025-04-08T22:00:00"/>
    <n v="28.5512005"/>
    <n v="77.2735737"/>
    <x v="3"/>
    <n v="157"/>
    <n v="400"/>
    <n v="219"/>
  </r>
  <r>
    <s v="India"/>
    <x v="5"/>
    <x v="38"/>
    <s v="CRRI Mathura Road, Delhi - IMD"/>
    <d v="2025-04-08T22:00:00"/>
    <n v="28.5512005"/>
    <n v="77.2735737"/>
    <x v="6"/>
    <n v="7"/>
    <n v="131"/>
    <n v="45"/>
  </r>
  <r>
    <s v="India"/>
    <x v="5"/>
    <x v="38"/>
    <s v="Chandni Chowk, Delhi - IITM"/>
    <d v="2025-04-08T22:00:00"/>
    <n v="28.656756000000001"/>
    <n v="77.227233999999996"/>
    <x v="3"/>
    <n v="0"/>
    <n v="0"/>
    <n v="0"/>
  </r>
  <r>
    <s v="India"/>
    <x v="5"/>
    <x v="38"/>
    <s v="Chandni Chowk, Delhi - IITM"/>
    <d v="2025-04-08T22:00:00"/>
    <n v="28.656756000000001"/>
    <n v="77.227233999999996"/>
    <x v="6"/>
    <n v="0"/>
    <n v="0"/>
    <n v="0"/>
  </r>
  <r>
    <s v="India"/>
    <x v="5"/>
    <x v="38"/>
    <s v="Chandni Chowk, Delhi - IITM"/>
    <d v="2025-04-08T22:00:00"/>
    <n v="28.656756000000001"/>
    <n v="77.227233999999996"/>
    <x v="1"/>
    <n v="107"/>
    <n v="132"/>
    <n v="120"/>
  </r>
  <r>
    <s v="India"/>
    <x v="5"/>
    <x v="38"/>
    <s v="Vivek Vihar, Delhi - DPCC"/>
    <d v="2025-04-08T22:00:00"/>
    <n v="28.672342"/>
    <n v="77.315259999999995"/>
    <x v="5"/>
    <n v="28"/>
    <n v="275"/>
    <n v="197"/>
  </r>
  <r>
    <s v="India"/>
    <x v="5"/>
    <x v="38"/>
    <s v="Wazirpur, Delhi - DPCC"/>
    <d v="2025-04-08T22:00:00"/>
    <n v="28.699793"/>
    <n v="77.165452999999999"/>
    <x v="3"/>
    <n v="201"/>
    <n v="474"/>
    <n v="335"/>
  </r>
  <r>
    <s v="India"/>
    <x v="6"/>
    <x v="40"/>
    <s v="Chandkheda, Ahmedabad - IITM"/>
    <d v="2025-04-08T22:00:00"/>
    <n v="23.107969000000001"/>
    <n v="72.574647999999996"/>
    <x v="4"/>
    <n v="14"/>
    <n v="87"/>
    <n v="30"/>
  </r>
  <r>
    <s v="India"/>
    <x v="6"/>
    <x v="40"/>
    <s v="Chandkheda, Ahmedabad - IITM"/>
    <d v="2025-04-08T22:00:00"/>
    <n v="23.107969000000001"/>
    <n v="72.574647999999996"/>
    <x v="1"/>
    <n v="19"/>
    <n v="120"/>
    <n v="47"/>
  </r>
  <r>
    <s v="India"/>
    <x v="6"/>
    <x v="40"/>
    <s v="Gyaspur, Ahmedabad - IITM"/>
    <d v="2025-04-08T22:00:00"/>
    <n v="22.977134"/>
    <n v="72.553023999999994"/>
    <x v="3"/>
    <n v="0"/>
    <n v="0"/>
    <n v="0"/>
  </r>
  <r>
    <s v="India"/>
    <x v="6"/>
    <x v="40"/>
    <s v="Gyaspur, Ahmedabad - IITM"/>
    <d v="2025-04-08T22:00:00"/>
    <n v="22.977134"/>
    <n v="72.553023999999994"/>
    <x v="4"/>
    <n v="20"/>
    <n v="103"/>
    <n v="51"/>
  </r>
  <r>
    <s v="India"/>
    <x v="6"/>
    <x v="40"/>
    <s v="Gyaspur, Ahmedabad - IITM"/>
    <d v="2025-04-08T22:00:00"/>
    <n v="22.977134"/>
    <n v="72.553023999999994"/>
    <x v="5"/>
    <n v="2"/>
    <n v="125"/>
    <n v="85"/>
  </r>
  <r>
    <s v="India"/>
    <x v="5"/>
    <x v="38"/>
    <s v="Mandir Marg, Delhi - DPCC"/>
    <d v="2025-04-08T22:00:00"/>
    <n v="28.636429"/>
    <n v="77.201066999999995"/>
    <x v="5"/>
    <n v="4"/>
    <n v="19"/>
    <n v="11"/>
  </r>
  <r>
    <s v="India"/>
    <x v="5"/>
    <x v="38"/>
    <s v="Mundka, Delhi - DPCC"/>
    <d v="2025-04-08T22:00:00"/>
    <n v="28.684678000000002"/>
    <n v="77.076573999999994"/>
    <x v="2"/>
    <n v="113"/>
    <n v="322"/>
    <n v="216"/>
  </r>
  <r>
    <s v="India"/>
    <x v="5"/>
    <x v="38"/>
    <s v="Mundka, Delhi - DPCC"/>
    <d v="2025-04-08T22:00:00"/>
    <n v="28.684678000000002"/>
    <n v="77.076573999999994"/>
    <x v="6"/>
    <n v="51"/>
    <n v="137"/>
    <n v="77"/>
  </r>
  <r>
    <s v="India"/>
    <x v="5"/>
    <x v="38"/>
    <s v="NSIT Dwarka, Delhi - CPCB"/>
    <d v="2025-04-08T22:00:00"/>
    <n v="28.609089999999998"/>
    <n v="77.032541300000005"/>
    <x v="6"/>
    <n v="44"/>
    <n v="47"/>
    <n v="46"/>
  </r>
  <r>
    <s v="India"/>
    <x v="5"/>
    <x v="38"/>
    <s v="NSIT Dwarka, Delhi - CPCB"/>
    <d v="2025-04-08T22:00:00"/>
    <n v="28.609089999999998"/>
    <n v="77.032541300000005"/>
    <x v="0"/>
    <n v="12"/>
    <n v="14"/>
    <n v="13"/>
  </r>
  <r>
    <s v="India"/>
    <x v="5"/>
    <x v="38"/>
    <s v="NSIT Dwarka, Delhi - CPCB"/>
    <d v="2025-04-08T22:00:00"/>
    <n v="28.609089999999998"/>
    <n v="77.032541300000005"/>
    <x v="5"/>
    <n v="17"/>
    <n v="68"/>
    <n v="60"/>
  </r>
  <r>
    <s v="India"/>
    <x v="5"/>
    <x v="38"/>
    <s v="Najafgarh, Delhi - DPCC"/>
    <d v="2025-04-08T22:00:00"/>
    <n v="28.570173"/>
    <n v="76.933762000000002"/>
    <x v="6"/>
    <n v="18"/>
    <n v="184"/>
    <n v="86"/>
  </r>
  <r>
    <s v="India"/>
    <x v="5"/>
    <x v="38"/>
    <s v="Dr. Karni Singh Shooting Range, Delhi - DPCC"/>
    <d v="2025-04-08T22:00:00"/>
    <n v="28.498570999999998"/>
    <n v="77.264840000000007"/>
    <x v="0"/>
    <n v="5"/>
    <n v="10"/>
    <n v="8"/>
  </r>
  <r>
    <s v="India"/>
    <x v="5"/>
    <x v="38"/>
    <s v="Dwarka-Sector 8, Delhi - DPCC "/>
    <d v="2025-04-08T22:00:00"/>
    <n v="28.571027399999998"/>
    <n v="77.071900600000006"/>
    <x v="0"/>
    <n v="13"/>
    <n v="16"/>
    <n v="15"/>
  </r>
  <r>
    <s v="India"/>
    <x v="5"/>
    <x v="38"/>
    <s v="Dwarka-Sector 8, Delhi - DPCC "/>
    <d v="2025-04-08T22:00:00"/>
    <n v="28.571027399999998"/>
    <n v="77.071900600000006"/>
    <x v="1"/>
    <n v="46"/>
    <n v="115"/>
    <n v="65"/>
  </r>
  <r>
    <s v="India"/>
    <x v="5"/>
    <x v="38"/>
    <s v="IGI Airport (T3), Delhi - IMD"/>
    <d v="2025-04-08T22:00:00"/>
    <n v="28.562776299999999"/>
    <n v="77.118005299999993"/>
    <x v="6"/>
    <n v="50"/>
    <n v="153"/>
    <n v="100"/>
  </r>
  <r>
    <s v="India"/>
    <x v="5"/>
    <x v="38"/>
    <s v="IGI Airport (T3), Delhi - IMD"/>
    <d v="2025-04-08T22:00:00"/>
    <n v="28.562776299999999"/>
    <n v="77.118005299999993"/>
    <x v="1"/>
    <n v="46"/>
    <n v="102"/>
    <n v="56"/>
  </r>
  <r>
    <s v="India"/>
    <x v="5"/>
    <x v="38"/>
    <s v="ITO, Delhi - CPCB"/>
    <d v="2025-04-08T22:00:00"/>
    <n v="28.628623999999999"/>
    <n v="77.241060000000004"/>
    <x v="3"/>
    <n v="125"/>
    <n v="220"/>
    <n v="170"/>
  </r>
  <r>
    <s v="India"/>
    <x v="5"/>
    <x v="38"/>
    <s v="Shadipur, Delhi - CPCB"/>
    <d v="2025-04-08T22:00:00"/>
    <n v="28.651478099999999"/>
    <n v="77.147310500000003"/>
    <x v="0"/>
    <n v="5"/>
    <n v="10"/>
    <n v="7"/>
  </r>
  <r>
    <s v="India"/>
    <x v="5"/>
    <x v="38"/>
    <s v="Shadipur, Delhi - CPCB"/>
    <d v="2025-04-08T22:00:00"/>
    <n v="28.651478099999999"/>
    <n v="77.147310500000003"/>
    <x v="5"/>
    <n v="7"/>
    <n v="72"/>
    <n v="33"/>
  </r>
  <r>
    <s v="India"/>
    <x v="5"/>
    <x v="38"/>
    <s v="Sirifort, Delhi - CPCB"/>
    <d v="2025-04-08T22:00:00"/>
    <n v="28.550424899999999"/>
    <n v="77.215937699999998"/>
    <x v="4"/>
    <n v="72"/>
    <n v="80"/>
    <n v="76"/>
  </r>
  <r>
    <s v="India"/>
    <x v="5"/>
    <x v="38"/>
    <s v="Sri Aurobindo Marg, Delhi - DPCC"/>
    <d v="2025-04-08T22:00:00"/>
    <n v="28.531345999999999"/>
    <n v="77.190156000000002"/>
    <x v="2"/>
    <n v="99"/>
    <n v="276"/>
    <n v="186"/>
  </r>
  <r>
    <s v="India"/>
    <x v="5"/>
    <x v="38"/>
    <s v="Sri Aurobindo Marg, Delhi - DPCC"/>
    <d v="2025-04-08T22:00:00"/>
    <n v="28.531345999999999"/>
    <n v="77.190156000000002"/>
    <x v="0"/>
    <n v="11"/>
    <n v="16"/>
    <n v="13"/>
  </r>
  <r>
    <s v="India"/>
    <x v="5"/>
    <x v="38"/>
    <s v="Sri Aurobindo Marg, Delhi - DPCC"/>
    <d v="2025-04-08T22:00:00"/>
    <n v="28.531345999999999"/>
    <n v="77.190156000000002"/>
    <x v="5"/>
    <n v="10"/>
    <n v="207"/>
    <n v="139"/>
  </r>
  <r>
    <s v="India"/>
    <x v="5"/>
    <x v="38"/>
    <s v="Punjabi Bagh, Delhi - DPCC"/>
    <d v="2025-04-08T22:00:00"/>
    <n v="28.674045"/>
    <n v="77.131022999999999"/>
    <x v="0"/>
    <n v="0"/>
    <n v="0"/>
    <n v="0"/>
  </r>
  <r>
    <s v="India"/>
    <x v="5"/>
    <x v="38"/>
    <s v="Punjabi Bagh, Delhi - DPCC"/>
    <d v="2025-04-08T22:00:00"/>
    <n v="28.674045"/>
    <n v="77.131022999999999"/>
    <x v="5"/>
    <n v="2"/>
    <n v="81"/>
    <n v="12"/>
  </r>
  <r>
    <s v="India"/>
    <x v="5"/>
    <x v="38"/>
    <s v="Pusa, Delhi - DPCC"/>
    <d v="2025-04-08T22:00:00"/>
    <n v="28.639652000000002"/>
    <n v="77.146275000000003"/>
    <x v="2"/>
    <n v="77"/>
    <n v="253"/>
    <n v="157"/>
  </r>
  <r>
    <s v="India"/>
    <x v="5"/>
    <x v="38"/>
    <s v="Pusa, Delhi - DPCC"/>
    <d v="2025-04-08T22:00:00"/>
    <n v="28.639652000000002"/>
    <n v="77.146275000000003"/>
    <x v="4"/>
    <n v="17"/>
    <n v="35"/>
    <n v="26"/>
  </r>
  <r>
    <s v="India"/>
    <x v="5"/>
    <x v="38"/>
    <s v="Pusa, Delhi - IMD"/>
    <d v="2025-04-08T22:00:00"/>
    <n v="28.636109999999999"/>
    <n v="77.173332000000002"/>
    <x v="6"/>
    <n v="44"/>
    <n v="157"/>
    <n v="91"/>
  </r>
  <r>
    <s v="India"/>
    <x v="5"/>
    <x v="38"/>
    <s v="R K Puram, Delhi - DPCC"/>
    <d v="2025-04-08T22:00:00"/>
    <n v="28.563262000000002"/>
    <n v="77.186937"/>
    <x v="0"/>
    <n v="5"/>
    <n v="7"/>
    <n v="6"/>
  </r>
  <r>
    <s v="India"/>
    <x v="5"/>
    <x v="38"/>
    <s v="Nehru Nagar, Delhi - DPCC"/>
    <d v="2025-04-08T22:00:00"/>
    <n v="28.567889999999998"/>
    <n v="77.250514999999993"/>
    <x v="2"/>
    <n v="93"/>
    <n v="315"/>
    <n v="215"/>
  </r>
  <r>
    <s v="India"/>
    <x v="5"/>
    <x v="38"/>
    <s v="Nehru Nagar, Delhi - DPCC"/>
    <d v="2025-04-08T22:00:00"/>
    <n v="28.567889999999998"/>
    <n v="77.250514999999993"/>
    <x v="5"/>
    <n v="2"/>
    <n v="309"/>
    <n v="241"/>
  </r>
  <r>
    <s v="India"/>
    <x v="5"/>
    <x v="38"/>
    <s v="Okhla Phase-2, Delhi - DPCC"/>
    <d v="2025-04-08T22:00:00"/>
    <n v="28.530785000000002"/>
    <n v="77.271254999999996"/>
    <x v="2"/>
    <n v="110"/>
    <n v="307"/>
    <n v="223"/>
  </r>
  <r>
    <s v="India"/>
    <x v="5"/>
    <x v="38"/>
    <s v="Okhla Phase-2, Delhi - DPCC"/>
    <d v="2025-04-08T22:00:00"/>
    <n v="28.530785000000002"/>
    <n v="77.271254999999996"/>
    <x v="6"/>
    <n v="26"/>
    <n v="139"/>
    <n v="73"/>
  </r>
  <r>
    <s v="India"/>
    <x v="5"/>
    <x v="38"/>
    <s v="Patparganj, Delhi - DPCC"/>
    <d v="2025-04-08T22:00:00"/>
    <n v="28.623763"/>
    <n v="77.287209000000004"/>
    <x v="6"/>
    <n v="11"/>
    <n v="137"/>
    <n v="60"/>
  </r>
  <r>
    <s v="India"/>
    <x v="5"/>
    <x v="38"/>
    <s v="R K Puram, Delhi - DPCC"/>
    <d v="2025-04-08T22:00:00"/>
    <n v="28.563262000000002"/>
    <n v="77.186937"/>
    <x v="5"/>
    <n v="12"/>
    <n v="78"/>
    <n v="56"/>
  </r>
  <r>
    <s v="India"/>
    <x v="5"/>
    <x v="38"/>
    <s v="Rohini, Delhi - DPCC"/>
    <d v="2025-04-08T22:00:00"/>
    <n v="28.732527999999999"/>
    <n v="77.119919999999993"/>
    <x v="2"/>
    <n v="87"/>
    <n v="362"/>
    <n v="236"/>
  </r>
  <r>
    <s v="India"/>
    <x v="5"/>
    <x v="38"/>
    <s v="Rohini, Delhi - DPCC"/>
    <d v="2025-04-08T22:00:00"/>
    <n v="28.732527999999999"/>
    <n v="77.119919999999993"/>
    <x v="3"/>
    <n v="168"/>
    <n v="405"/>
    <n v="260"/>
  </r>
  <r>
    <s v="India"/>
    <x v="5"/>
    <x v="38"/>
    <s v="Rohini, Delhi - DPCC"/>
    <d v="2025-04-08T22:00:00"/>
    <n v="28.732527999999999"/>
    <n v="77.119919999999993"/>
    <x v="1"/>
    <n v="27"/>
    <n v="86"/>
    <n v="43"/>
  </r>
  <r>
    <s v="India"/>
    <x v="5"/>
    <x v="38"/>
    <s v="Rohini, Delhi - DPCC"/>
    <d v="2025-04-08T22:00:00"/>
    <n v="28.732527999999999"/>
    <n v="77.119919999999993"/>
    <x v="5"/>
    <n v="5"/>
    <n v="263"/>
    <n v="182"/>
  </r>
  <r>
    <s v="India"/>
    <x v="6"/>
    <x v="55"/>
    <s v="Sector-10, Gandhinagar - GPCB"/>
    <d v="2025-04-08T22:00:00"/>
    <n v="23.221713999999999"/>
    <n v="72.654328000000007"/>
    <x v="1"/>
    <n v="0"/>
    <n v="0"/>
    <n v="0"/>
  </r>
  <r>
    <s v="India"/>
    <x v="6"/>
    <x v="245"/>
    <s v="GIDC, Nandesari - Nandesari Ind. Association"/>
    <d v="2025-04-08T22:00:00"/>
    <n v="22.410802"/>
    <n v="73.097922999999994"/>
    <x v="6"/>
    <n v="0"/>
    <n v="0"/>
    <n v="0"/>
  </r>
  <r>
    <s v="India"/>
    <x v="6"/>
    <x v="245"/>
    <s v="GIDC, Nandesari - Nandesari Ind. Association"/>
    <d v="2025-04-08T22:00:00"/>
    <n v="22.410802"/>
    <n v="73.097922999999994"/>
    <x v="4"/>
    <n v="0"/>
    <n v="0"/>
    <n v="0"/>
  </r>
  <r>
    <s v="India"/>
    <x v="6"/>
    <x v="46"/>
    <s v="Science Center, Surat - SMC"/>
    <d v="2025-04-08T22:00:00"/>
    <n v="21.170045999999999"/>
    <n v="72.795405000000002"/>
    <x v="3"/>
    <n v="0"/>
    <n v="0"/>
    <n v="0"/>
  </r>
  <r>
    <s v="India"/>
    <x v="6"/>
    <x v="46"/>
    <s v="Science Center, Surat - SMC"/>
    <d v="2025-04-08T22:00:00"/>
    <n v="21.170045999999999"/>
    <n v="72.795405000000002"/>
    <x v="4"/>
    <n v="0"/>
    <n v="0"/>
    <n v="0"/>
  </r>
  <r>
    <s v="India"/>
    <x v="6"/>
    <x v="246"/>
    <s v="Phase-1 GIDC, Vapi - GPCB"/>
    <d v="2025-04-08T22:00:00"/>
    <n v="20.362421000000001"/>
    <n v="72.918013000000002"/>
    <x v="2"/>
    <n v="40"/>
    <n v="192"/>
    <n v="80"/>
  </r>
  <r>
    <s v="India"/>
    <x v="6"/>
    <x v="246"/>
    <s v="Phase-1 GIDC, Vapi - GPCB"/>
    <d v="2025-04-08T22:00:00"/>
    <n v="20.362421000000001"/>
    <n v="72.918013000000002"/>
    <x v="4"/>
    <n v="30"/>
    <n v="42"/>
    <n v="36"/>
  </r>
  <r>
    <s v="India"/>
    <x v="6"/>
    <x v="246"/>
    <s v="Phase-1 GIDC, Vapi - GPCB"/>
    <d v="2025-04-08T22:00:00"/>
    <n v="20.362421000000001"/>
    <n v="72.918013000000002"/>
    <x v="5"/>
    <n v="2"/>
    <n v="2"/>
    <n v="2"/>
  </r>
  <r>
    <s v="India"/>
    <x v="8"/>
    <x v="208"/>
    <s v="NISE Gwal Pahari, Gurugram - IMD"/>
    <d v="2025-04-08T22:00:00"/>
    <n v="28.422681000000001"/>
    <n v="77.148944"/>
    <x v="5"/>
    <n v="57"/>
    <n v="188"/>
    <n v="157"/>
  </r>
  <r>
    <s v="India"/>
    <x v="7"/>
    <x v="45"/>
    <s v="Shivapura_Peenya, Bengaluru - KSPCB"/>
    <d v="2025-04-08T22:00:00"/>
    <n v="13.024634199999999"/>
    <n v="77.508011499999995"/>
    <x v="5"/>
    <n v="19"/>
    <n v="21"/>
    <n v="19"/>
  </r>
  <r>
    <s v="India"/>
    <x v="7"/>
    <x v="45"/>
    <s v="Silk Board, Bengaluru - KSPCB"/>
    <d v="2025-04-08T22:00:00"/>
    <n v="12.917348"/>
    <n v="77.622812999999994"/>
    <x v="3"/>
    <n v="63"/>
    <n v="136"/>
    <n v="109"/>
  </r>
  <r>
    <s v="India"/>
    <x v="7"/>
    <x v="45"/>
    <s v="Silk Board, Bengaluru - KSPCB"/>
    <d v="2025-04-08T22:00:00"/>
    <n v="12.917348"/>
    <n v="77.622812999999994"/>
    <x v="0"/>
    <n v="0"/>
    <n v="0"/>
    <n v="0"/>
  </r>
  <r>
    <s v="India"/>
    <x v="7"/>
    <x v="214"/>
    <s v="Naubad, Bidar - KSPCB"/>
    <d v="2025-04-08T22:00:00"/>
    <n v="17.930306000000002"/>
    <n v="77.482194000000007"/>
    <x v="3"/>
    <n v="0"/>
    <n v="0"/>
    <n v="0"/>
  </r>
  <r>
    <s v="India"/>
    <x v="7"/>
    <x v="50"/>
    <s v="Urban, Chamarajanagar - KSPCB"/>
    <d v="2025-04-08T22:00:00"/>
    <n v="11.55358"/>
    <n v="76.555210000000002"/>
    <x v="1"/>
    <n v="22"/>
    <n v="28"/>
    <n v="24"/>
  </r>
  <r>
    <s v="India"/>
    <x v="7"/>
    <x v="51"/>
    <s v="Chikkaballapur Rural, Chikkaballapur - KSPCB"/>
    <d v="2025-04-08T22:00:00"/>
    <n v="13.428827999999999"/>
    <n v="77.731418000000005"/>
    <x v="5"/>
    <n v="22"/>
    <n v="37"/>
    <n v="26"/>
  </r>
  <r>
    <s v="India"/>
    <x v="6"/>
    <x v="40"/>
    <s v="Rakhial, Ahmedabad - IITM"/>
    <d v="2025-04-08T22:00:00"/>
    <n v="23.016833999999999"/>
    <n v="72.625775000000004"/>
    <x v="3"/>
    <n v="62"/>
    <n v="315"/>
    <n v="127"/>
  </r>
  <r>
    <s v="India"/>
    <x v="6"/>
    <x v="40"/>
    <s v="Rakhial, Ahmedabad - IITM"/>
    <d v="2025-04-08T22:00:00"/>
    <n v="23.016833999999999"/>
    <n v="72.625775000000004"/>
    <x v="0"/>
    <n v="6"/>
    <n v="16"/>
    <n v="8"/>
  </r>
  <r>
    <s v="India"/>
    <x v="6"/>
    <x v="40"/>
    <s v="Rakhial, Ahmedabad - IITM"/>
    <d v="2025-04-08T22:00:00"/>
    <n v="23.016833999999999"/>
    <n v="72.625775000000004"/>
    <x v="1"/>
    <n v="26"/>
    <n v="174"/>
    <n v="66"/>
  </r>
  <r>
    <s v="India"/>
    <x v="6"/>
    <x v="40"/>
    <s v="Rakhial, Ahmedabad - IITM"/>
    <d v="2025-04-08T22:00:00"/>
    <n v="23.016833999999999"/>
    <n v="72.625775000000004"/>
    <x v="5"/>
    <n v="1"/>
    <n v="110"/>
    <n v="61"/>
  </r>
  <r>
    <s v="India"/>
    <x v="6"/>
    <x v="40"/>
    <s v="SAC ISRO Bopal, Ahmedabad - IITM"/>
    <d v="2025-04-08T22:00:00"/>
    <n v="23.041136999999999"/>
    <n v="72.456691000000006"/>
    <x v="4"/>
    <n v="1"/>
    <n v="2"/>
    <n v="1"/>
  </r>
  <r>
    <s v="India"/>
    <x v="6"/>
    <x v="40"/>
    <s v="SAC ISRO Satellite, Ahmedabad - IITM"/>
    <d v="2025-04-08T22:00:00"/>
    <n v="23.023389000000002"/>
    <n v="72.515201000000005"/>
    <x v="6"/>
    <n v="63"/>
    <n v="143"/>
    <n v="83"/>
  </r>
  <r>
    <s v="India"/>
    <x v="6"/>
    <x v="40"/>
    <s v="SAC ISRO Satellite, Ahmedabad - IITM"/>
    <d v="2025-04-08T22:00:00"/>
    <n v="23.023389000000002"/>
    <n v="72.515201000000005"/>
    <x v="0"/>
    <n v="2"/>
    <n v="3"/>
    <n v="2"/>
  </r>
  <r>
    <s v="India"/>
    <x v="6"/>
    <x v="40"/>
    <s v="SAC ISRO Satellite, Ahmedabad - IITM"/>
    <d v="2025-04-08T22:00:00"/>
    <n v="23.023389000000002"/>
    <n v="72.515201000000005"/>
    <x v="5"/>
    <n v="40"/>
    <n v="90"/>
    <n v="71"/>
  </r>
  <r>
    <s v="India"/>
    <x v="7"/>
    <x v="210"/>
    <s v="Kalyana Nagara, Chikkamagaluru - KSPCB"/>
    <d v="2025-04-08T22:00:00"/>
    <n v="13.328028"/>
    <n v="75.797055999999998"/>
    <x v="5"/>
    <n v="12"/>
    <n v="51"/>
    <n v="31"/>
  </r>
  <r>
    <s v="India"/>
    <x v="7"/>
    <x v="211"/>
    <s v="Devaraj Urs Badavane, Davanagere - KSPCB"/>
    <d v="2025-04-08T22:00:00"/>
    <n v="14.4758"/>
    <n v="75.905199999999994"/>
    <x v="3"/>
    <n v="35"/>
    <n v="65"/>
    <n v="53"/>
  </r>
  <r>
    <s v="India"/>
    <x v="7"/>
    <x v="211"/>
    <s v="Devaraj Urs Badavane, Davanagere - KSPCB"/>
    <d v="2025-04-08T22:00:00"/>
    <n v="14.4758"/>
    <n v="75.905199999999994"/>
    <x v="6"/>
    <n v="11"/>
    <n v="16"/>
    <n v="14"/>
  </r>
  <r>
    <s v="India"/>
    <x v="7"/>
    <x v="56"/>
    <s v="Kalabhavan, Dharwad - KSPCB"/>
    <d v="2025-04-08T22:00:00"/>
    <n v="15.459706000000001"/>
    <n v="75.008381"/>
    <x v="5"/>
    <n v="6"/>
    <n v="49"/>
    <n v="29"/>
  </r>
  <r>
    <s v="India"/>
    <x v="7"/>
    <x v="212"/>
    <s v="Panchal Nagar, Gadag - KSPCB"/>
    <d v="2025-04-08T22:00:00"/>
    <n v="15.411455999999999"/>
    <n v="75.638132999999996"/>
    <x v="0"/>
    <n v="1"/>
    <n v="4"/>
    <n v="2"/>
  </r>
  <r>
    <s v="India"/>
    <x v="7"/>
    <x v="212"/>
    <s v="Panchal Nagar, Gadag - KSPCB"/>
    <d v="2025-04-08T22:00:00"/>
    <n v="15.411455999999999"/>
    <n v="75.638132999999996"/>
    <x v="1"/>
    <n v="38"/>
    <n v="47"/>
    <n v="44"/>
  </r>
  <r>
    <s v="India"/>
    <x v="7"/>
    <x v="45"/>
    <s v="Jayanagar 5th Block, Bengaluru - KSPCB"/>
    <d v="2025-04-08T22:00:00"/>
    <n v="12.920984000000001"/>
    <n v="77.584907999999999"/>
    <x v="1"/>
    <n v="2"/>
    <n v="10"/>
    <n v="3"/>
  </r>
  <r>
    <s v="India"/>
    <x v="7"/>
    <x v="45"/>
    <s v="Jayanagar 5th Block, Bengaluru - KSPCB"/>
    <d v="2025-04-08T22:00:00"/>
    <n v="12.920984000000001"/>
    <n v="77.584907999999999"/>
    <x v="5"/>
    <n v="2"/>
    <n v="13"/>
    <n v="5"/>
  </r>
  <r>
    <s v="India"/>
    <x v="7"/>
    <x v="45"/>
    <s v="Peenya, Bengaluru - CPCB"/>
    <d v="2025-04-08T22:00:00"/>
    <n v="13.027019900000001"/>
    <n v="77.494094000000004"/>
    <x v="5"/>
    <n v="28"/>
    <n v="32"/>
    <n v="31"/>
  </r>
  <r>
    <s v="India"/>
    <x v="7"/>
    <x v="45"/>
    <s v="Sanegurava Halli, Bengaluru - KSPCB"/>
    <d v="2025-04-08T22:00:00"/>
    <n v="12.990328"/>
    <n v="77.543138499999998"/>
    <x v="6"/>
    <n v="22"/>
    <n v="30"/>
    <n v="24"/>
  </r>
  <r>
    <s v="India"/>
    <x v="7"/>
    <x v="45"/>
    <s v="Sanegurava Halli, Bengaluru - KSPCB"/>
    <d v="2025-04-08T22:00:00"/>
    <n v="12.990328"/>
    <n v="77.543138499999998"/>
    <x v="4"/>
    <n v="7"/>
    <n v="7"/>
    <n v="7"/>
  </r>
  <r>
    <s v="India"/>
    <x v="7"/>
    <x v="45"/>
    <s v="Shivapura_Peenya, Bengaluru - KSPCB"/>
    <d v="2025-04-08T22:00:00"/>
    <n v="13.024634199999999"/>
    <n v="77.508011499999995"/>
    <x v="3"/>
    <n v="24"/>
    <n v="109"/>
    <n v="62"/>
  </r>
  <r>
    <s v="India"/>
    <x v="6"/>
    <x v="55"/>
    <s v="GIFT City, Gandhinagar - IITM"/>
    <d v="2025-04-08T22:00:00"/>
    <n v="23.163798"/>
    <n v="72.677768"/>
    <x v="6"/>
    <n v="10"/>
    <n v="53"/>
    <n v="27"/>
  </r>
  <r>
    <s v="India"/>
    <x v="6"/>
    <x v="55"/>
    <s v="GIFT City, Gandhinagar - IITM"/>
    <d v="2025-04-08T22:00:00"/>
    <n v="23.163798"/>
    <n v="72.677768"/>
    <x v="0"/>
    <n v="5"/>
    <n v="15"/>
    <n v="9"/>
  </r>
  <r>
    <s v="India"/>
    <x v="6"/>
    <x v="55"/>
    <s v="GIFT City, Gandhinagar - IITM"/>
    <d v="2025-04-08T22:00:00"/>
    <n v="23.163798"/>
    <n v="72.677768"/>
    <x v="1"/>
    <n v="9"/>
    <n v="64"/>
    <n v="35"/>
  </r>
  <r>
    <s v="India"/>
    <x v="6"/>
    <x v="55"/>
    <s v="IIPHG Lekawada, Gandhinagar - IITM"/>
    <d v="2025-04-08T22:00:00"/>
    <n v="23.243639000000002"/>
    <n v="72.689940000000007"/>
    <x v="3"/>
    <n v="67"/>
    <n v="146"/>
    <n v="103"/>
  </r>
  <r>
    <s v="India"/>
    <x v="6"/>
    <x v="55"/>
    <s v="IIPHG Lekawada, Gandhinagar - IITM"/>
    <d v="2025-04-08T22:00:00"/>
    <n v="23.243639000000002"/>
    <n v="72.689940000000007"/>
    <x v="5"/>
    <n v="2"/>
    <n v="59"/>
    <n v="37"/>
  </r>
  <r>
    <s v="India"/>
    <x v="6"/>
    <x v="55"/>
    <s v="Sector-10, Gandhinagar - GPCB"/>
    <d v="2025-04-08T22:00:00"/>
    <n v="23.221713999999999"/>
    <n v="72.654328000000007"/>
    <x v="3"/>
    <n v="37"/>
    <n v="196"/>
    <n v="88"/>
  </r>
  <r>
    <s v="India"/>
    <x v="9"/>
    <x v="49"/>
    <s v="HIMUDA Complex Phase-1, Baddi - HPPCB"/>
    <d v="2025-04-08T22:00:00"/>
    <n v="30.943887"/>
    <n v="76.801991000000001"/>
    <x v="4"/>
    <n v="15"/>
    <n v="132"/>
    <n v="47"/>
  </r>
  <r>
    <s v="India"/>
    <x v="10"/>
    <x v="52"/>
    <s v="Rajbagh, Srinagar - JKSPCB"/>
    <d v="2025-04-08T22:00:00"/>
    <n v="34.066206000000001"/>
    <n v="74.819820000000007"/>
    <x v="2"/>
    <n v="0"/>
    <n v="0"/>
    <n v="0"/>
  </r>
  <r>
    <s v="India"/>
    <x v="10"/>
    <x v="52"/>
    <s v="Rajbagh, Srinagar - JKSPCB"/>
    <d v="2025-04-08T22:00:00"/>
    <n v="34.066206000000001"/>
    <n v="74.819820000000007"/>
    <x v="3"/>
    <n v="0"/>
    <n v="0"/>
    <n v="0"/>
  </r>
  <r>
    <s v="India"/>
    <x v="10"/>
    <x v="52"/>
    <s v="Rajbagh, Srinagar - JKSPCB"/>
    <d v="2025-04-08T22:00:00"/>
    <n v="34.066206000000001"/>
    <n v="74.819820000000007"/>
    <x v="6"/>
    <n v="0"/>
    <n v="0"/>
    <n v="0"/>
  </r>
  <r>
    <s v="India"/>
    <x v="7"/>
    <x v="209"/>
    <s v="Vidayagiri, Bagalkot - KSPCB"/>
    <d v="2025-04-08T22:00:00"/>
    <n v="16.172806000000001"/>
    <n v="75.659694000000002"/>
    <x v="3"/>
    <n v="45"/>
    <n v="46"/>
    <n v="46"/>
  </r>
  <r>
    <s v="India"/>
    <x v="7"/>
    <x v="45"/>
    <s v="BTM Layout, Bengaluru - CPCB"/>
    <d v="2025-04-08T22:00:00"/>
    <n v="12.9135218"/>
    <n v="77.595080400000001"/>
    <x v="0"/>
    <n v="6"/>
    <n v="8"/>
    <n v="7"/>
  </r>
  <r>
    <s v="India"/>
    <x v="7"/>
    <x v="45"/>
    <s v="Bapuji Nagar, Bengaluru - KSPCB"/>
    <d v="2025-04-08T22:00:00"/>
    <n v="12.951912999999999"/>
    <n v="77.539783999999997"/>
    <x v="5"/>
    <n v="47"/>
    <n v="160"/>
    <n v="88"/>
  </r>
  <r>
    <s v="India"/>
    <x v="7"/>
    <x v="45"/>
    <s v="Hebbal, Bengaluru - KSPCB"/>
    <d v="2025-04-08T22:00:00"/>
    <n v="13.029152"/>
    <n v="77.585901000000007"/>
    <x v="4"/>
    <n v="1"/>
    <n v="7"/>
    <n v="3"/>
  </r>
  <r>
    <s v="India"/>
    <x v="7"/>
    <x v="45"/>
    <s v="Hebbal, Bengaluru - KSPCB"/>
    <d v="2025-04-08T22:00:00"/>
    <n v="13.029152"/>
    <n v="77.585901000000007"/>
    <x v="1"/>
    <n v="3"/>
    <n v="55"/>
    <n v="23"/>
  </r>
  <r>
    <s v="India"/>
    <x v="7"/>
    <x v="45"/>
    <s v="Hebbal, Bengaluru - KSPCB"/>
    <d v="2025-04-08T22:00:00"/>
    <n v="13.029152"/>
    <n v="77.585901000000007"/>
    <x v="5"/>
    <n v="6"/>
    <n v="71"/>
    <n v="29"/>
  </r>
  <r>
    <s v="India"/>
    <x v="6"/>
    <x v="40"/>
    <s v="Sardar Vallabhbhai Patel Stadium, Ahmedabad - IITM"/>
    <d v="2025-04-08T22:00:00"/>
    <n v="23.04307"/>
    <n v="72.562967999999998"/>
    <x v="2"/>
    <n v="54"/>
    <n v="333"/>
    <n v="108"/>
  </r>
  <r>
    <s v="India"/>
    <x v="12"/>
    <x v="59"/>
    <s v="Sector-D Industrial Area, Mandideep - MPPCB"/>
    <d v="2025-04-08T22:00:00"/>
    <n v="23.108440000000002"/>
    <n v="77.511427999999995"/>
    <x v="0"/>
    <n v="4"/>
    <n v="11"/>
    <n v="6"/>
  </r>
  <r>
    <s v="India"/>
    <x v="12"/>
    <x v="59"/>
    <s v="Sector-D Industrial Area, Mandideep - MPPCB"/>
    <d v="2025-04-08T22:00:00"/>
    <n v="23.108440000000002"/>
    <n v="77.511427999999995"/>
    <x v="4"/>
    <n v="3"/>
    <n v="108"/>
    <n v="42"/>
  </r>
  <r>
    <s v="India"/>
    <x v="12"/>
    <x v="60"/>
    <s v="Sector-2 Industrial Area, Pithampur - MPPCB"/>
    <d v="2025-04-08T22:00:00"/>
    <n v="22.624758"/>
    <n v="75.675237999999993"/>
    <x v="2"/>
    <n v="76"/>
    <n v="328"/>
    <n v="154"/>
  </r>
  <r>
    <s v="India"/>
    <x v="12"/>
    <x v="60"/>
    <s v="Sector-2 Industrial Area, Pithampur - MPPCB"/>
    <d v="2025-04-08T22:00:00"/>
    <n v="22.624758"/>
    <n v="75.675237999999993"/>
    <x v="0"/>
    <n v="3"/>
    <n v="6"/>
    <n v="4"/>
  </r>
  <r>
    <s v="India"/>
    <x v="12"/>
    <x v="247"/>
    <s v="Shasthri Nagar, Ratlam - IPCA Lab"/>
    <d v="2025-04-08T22:00:00"/>
    <n v="23.331731000000001"/>
    <n v="75.045980999999998"/>
    <x v="2"/>
    <n v="37"/>
    <n v="259"/>
    <n v="77"/>
  </r>
  <r>
    <s v="India"/>
    <x v="12"/>
    <x v="61"/>
    <s v="Civil Lines, Sagar - MPPCB"/>
    <d v="2025-04-08T22:00:00"/>
    <n v="23.838585999999999"/>
    <n v="78.759431000000006"/>
    <x v="2"/>
    <n v="29"/>
    <n v="79"/>
    <n v="48"/>
  </r>
  <r>
    <s v="India"/>
    <x v="12"/>
    <x v="61"/>
    <s v="Civil Lines, Sagar - MPPCB"/>
    <d v="2025-04-08T22:00:00"/>
    <n v="23.838585999999999"/>
    <n v="78.759431000000006"/>
    <x v="6"/>
    <n v="8"/>
    <n v="59"/>
    <n v="19"/>
  </r>
  <r>
    <s v="India"/>
    <x v="12"/>
    <x v="61"/>
    <s v="Civil Lines, Sagar - MPPCB"/>
    <d v="2025-04-08T22:00:00"/>
    <n v="23.838585999999999"/>
    <n v="78.759431000000006"/>
    <x v="1"/>
    <n v="56"/>
    <n v="80"/>
    <n v="64"/>
  </r>
  <r>
    <s v="India"/>
    <x v="12"/>
    <x v="62"/>
    <s v="Bandhavgar Colony, Satna - Birla Cement"/>
    <d v="2025-04-08T22:00:00"/>
    <n v="24.584343629999999"/>
    <n v="80.854941400000001"/>
    <x v="2"/>
    <n v="41"/>
    <n v="45"/>
    <n v="42"/>
  </r>
  <r>
    <s v="India"/>
    <x v="7"/>
    <x v="44"/>
    <s v="Kadri, Mangalore - KSPCB"/>
    <d v="2025-04-08T22:00:00"/>
    <n v="12.889250000000001"/>
    <n v="74.852999999999994"/>
    <x v="1"/>
    <n v="24"/>
    <n v="40"/>
    <n v="29"/>
  </r>
  <r>
    <s v="India"/>
    <x v="7"/>
    <x v="73"/>
    <s v="Hebbal 1st Stage, Mysuru - KSPCB"/>
    <d v="2025-04-08T22:00:00"/>
    <n v="12.21041"/>
    <n v="76.373760000000004"/>
    <x v="0"/>
    <n v="3"/>
    <n v="6"/>
    <n v="5"/>
  </r>
  <r>
    <s v="India"/>
    <x v="7"/>
    <x v="73"/>
    <s v="Hebbal 1st Stage, Mysuru - KSPCB"/>
    <d v="2025-04-08T22:00:00"/>
    <n v="12.21041"/>
    <n v="76.373760000000004"/>
    <x v="1"/>
    <n v="6"/>
    <n v="42"/>
    <n v="20"/>
  </r>
  <r>
    <s v="India"/>
    <x v="7"/>
    <x v="221"/>
    <s v="Vijay Nagar, Ramanagara - KSPCB"/>
    <d v="2025-04-08T22:00:00"/>
    <n v="12.733409"/>
    <n v="77.298051000000001"/>
    <x v="3"/>
    <n v="52"/>
    <n v="81"/>
    <n v="63"/>
  </r>
  <r>
    <s v="India"/>
    <x v="7"/>
    <x v="221"/>
    <s v="Vijay Nagar, Ramanagara - KSPCB"/>
    <d v="2025-04-08T22:00:00"/>
    <n v="12.733409"/>
    <n v="77.298051000000001"/>
    <x v="4"/>
    <n v="10"/>
    <n v="16"/>
    <n v="13"/>
  </r>
  <r>
    <s v="India"/>
    <x v="7"/>
    <x v="74"/>
    <s v="Vinoba Nagara, Shivamogga - KSPCB"/>
    <d v="2025-04-08T22:00:00"/>
    <n v="13.94"/>
    <n v="75.555916999999994"/>
    <x v="2"/>
    <n v="25"/>
    <n v="47"/>
    <n v="34"/>
  </r>
  <r>
    <s v="India"/>
    <x v="7"/>
    <x v="216"/>
    <s v="Thimmalapura, Tumakuru - KSPCB"/>
    <d v="2025-04-08T22:00:00"/>
    <n v="13.377516"/>
    <n v="77.099072000000007"/>
    <x v="2"/>
    <n v="25"/>
    <n v="52"/>
    <n v="36"/>
  </r>
  <r>
    <s v="India"/>
    <x v="7"/>
    <x v="216"/>
    <s v="Thimmalapura, Tumakuru - KSPCB"/>
    <d v="2025-04-08T22:00:00"/>
    <n v="13.377516"/>
    <n v="77.099072000000007"/>
    <x v="0"/>
    <n v="2"/>
    <n v="2"/>
    <n v="2"/>
  </r>
  <r>
    <s v="India"/>
    <x v="7"/>
    <x v="216"/>
    <s v="Thimmalapura, Tumakuru - KSPCB"/>
    <d v="2025-04-08T22:00:00"/>
    <n v="13.377516"/>
    <n v="77.099072000000007"/>
    <x v="1"/>
    <n v="56"/>
    <n v="59"/>
    <n v="58"/>
  </r>
  <r>
    <s v="India"/>
    <x v="13"/>
    <x v="217"/>
    <s v="Udyogamandal, Eloor - Kerala PCB"/>
    <d v="2025-04-08T22:00:00"/>
    <n v="10.073232000000001"/>
    <n v="76.302764999999994"/>
    <x v="2"/>
    <n v="55"/>
    <n v="134"/>
    <n v="80"/>
  </r>
  <r>
    <s v="India"/>
    <x v="13"/>
    <x v="217"/>
    <s v="Udyogamandal, Eloor - Kerala PCB"/>
    <d v="2025-04-08T22:00:00"/>
    <n v="10.073232000000001"/>
    <n v="76.302764999999994"/>
    <x v="3"/>
    <n v="48"/>
    <n v="85"/>
    <n v="62"/>
  </r>
  <r>
    <s v="India"/>
    <x v="13"/>
    <x v="217"/>
    <s v="Udyogamandal, Eloor - Kerala PCB"/>
    <d v="2025-04-08T22:00:00"/>
    <n v="10.073232000000001"/>
    <n v="76.302764999999994"/>
    <x v="6"/>
    <n v="7"/>
    <n v="9"/>
    <n v="8"/>
  </r>
  <r>
    <s v="India"/>
    <x v="13"/>
    <x v="217"/>
    <s v="Udyogamandal, Eloor - Kerala PCB"/>
    <d v="2025-04-08T22:00:00"/>
    <n v="10.073232000000001"/>
    <n v="76.302764999999994"/>
    <x v="0"/>
    <n v="1"/>
    <n v="1"/>
    <n v="1"/>
  </r>
  <r>
    <s v="India"/>
    <x v="13"/>
    <x v="217"/>
    <s v="Udyogamandal, Eloor - Kerala PCB"/>
    <d v="2025-04-08T22:00:00"/>
    <n v="10.073232000000001"/>
    <n v="76.302764999999994"/>
    <x v="1"/>
    <n v="14"/>
    <n v="100"/>
    <n v="64"/>
  </r>
  <r>
    <s v="India"/>
    <x v="13"/>
    <x v="218"/>
    <s v="Polayathode, Kollam - Kerala PCB"/>
    <d v="2025-04-08T22:00:00"/>
    <n v="8.8787000000000003"/>
    <n v="76.607299999999995"/>
    <x v="2"/>
    <n v="28"/>
    <n v="35"/>
    <n v="32"/>
  </r>
  <r>
    <s v="India"/>
    <x v="13"/>
    <x v="218"/>
    <s v="Polayathode, Kollam - Kerala PCB"/>
    <d v="2025-04-08T22:00:00"/>
    <n v="8.8787000000000003"/>
    <n v="76.607299999999995"/>
    <x v="6"/>
    <n v="9"/>
    <n v="10"/>
    <n v="9"/>
  </r>
  <r>
    <s v="India"/>
    <x v="13"/>
    <x v="218"/>
    <s v="Polayathode, Kollam - Kerala PCB"/>
    <d v="2025-04-08T22:00:00"/>
    <n v="8.8787000000000003"/>
    <n v="76.607299999999995"/>
    <x v="0"/>
    <n v="1"/>
    <n v="1"/>
    <n v="1"/>
  </r>
  <r>
    <s v="India"/>
    <x v="13"/>
    <x v="218"/>
    <s v="Polayathode, Kollam - Kerala PCB"/>
    <d v="2025-04-08T22:00:00"/>
    <n v="8.8787000000000003"/>
    <n v="76.607299999999995"/>
    <x v="4"/>
    <n v="1"/>
    <n v="5"/>
    <n v="2"/>
  </r>
  <r>
    <s v="India"/>
    <x v="13"/>
    <x v="64"/>
    <s v="Kariavattom, Thiruvananthapuram - Kerala PCB"/>
    <d v="2025-04-08T22:00:00"/>
    <n v="8.5637000000000008"/>
    <n v="76.886499999999998"/>
    <x v="1"/>
    <n v="18"/>
    <n v="40"/>
    <n v="25"/>
  </r>
  <r>
    <s v="India"/>
    <x v="13"/>
    <x v="64"/>
    <s v="Plammoodu, Thiruvananthapuram - Kerala PCB"/>
    <d v="2025-04-08T22:00:00"/>
    <n v="8.5149092999999993"/>
    <n v="76.943587899999997"/>
    <x v="0"/>
    <n v="2"/>
    <n v="10"/>
    <n v="4"/>
  </r>
  <r>
    <s v="India"/>
    <x v="13"/>
    <x v="64"/>
    <s v="Plammoodu, Thiruvananthapuram - Kerala PCB"/>
    <d v="2025-04-08T22:00:00"/>
    <n v="8.5149092999999993"/>
    <n v="76.943587899999997"/>
    <x v="5"/>
    <n v="10"/>
    <n v="26"/>
    <n v="18"/>
  </r>
  <r>
    <s v="India"/>
    <x v="12"/>
    <x v="66"/>
    <s v="Idgah Hills, Bhopal - MPPCB"/>
    <d v="2025-04-08T22:00:00"/>
    <n v="23.264759000000002"/>
    <n v="77.381568000000001"/>
    <x v="6"/>
    <n v="14"/>
    <n v="71"/>
    <n v="40"/>
  </r>
  <r>
    <s v="India"/>
    <x v="12"/>
    <x v="66"/>
    <s v="Idgah Hills, Bhopal - MPPCB"/>
    <d v="2025-04-08T22:00:00"/>
    <n v="23.264759000000002"/>
    <n v="77.381568000000001"/>
    <x v="4"/>
    <n v="6"/>
    <n v="7"/>
    <n v="7"/>
  </r>
  <r>
    <s v="India"/>
    <x v="12"/>
    <x v="66"/>
    <s v="Idgah Hills, Bhopal - MPPCB"/>
    <d v="2025-04-08T22:00:00"/>
    <n v="23.264759000000002"/>
    <n v="77.381568000000001"/>
    <x v="5"/>
    <n v="42"/>
    <n v="122"/>
    <n v="108"/>
  </r>
  <r>
    <s v="India"/>
    <x v="12"/>
    <x v="66"/>
    <s v="Paryavaran Parisar, Bhopal - MPPCB"/>
    <d v="2025-04-08T22:00:00"/>
    <n v="23.210494000000001"/>
    <n v="77.425409000000002"/>
    <x v="0"/>
    <n v="2"/>
    <n v="32"/>
    <n v="9"/>
  </r>
  <r>
    <s v="India"/>
    <x v="12"/>
    <x v="66"/>
    <s v="T T Nagar, Bhopal - MPPCB"/>
    <d v="2025-04-08T22:00:00"/>
    <n v="23.233584"/>
    <n v="77.400574000000006"/>
    <x v="1"/>
    <n v="10"/>
    <n v="108"/>
    <n v="28"/>
  </r>
  <r>
    <s v="India"/>
    <x v="12"/>
    <x v="63"/>
    <s v="Suryakiran Bhawan NCL, Singrauli - MPPCB"/>
    <d v="2025-04-08T22:00:00"/>
    <n v="24.108969999999999"/>
    <n v="82.645579999999995"/>
    <x v="0"/>
    <n v="2"/>
    <n v="10"/>
    <n v="6"/>
  </r>
  <r>
    <s v="India"/>
    <x v="12"/>
    <x v="76"/>
    <s v="Mahakaleshwar Temple, Ujjain - MPPCB"/>
    <d v="2025-04-08T22:00:00"/>
    <n v="23.182718999999999"/>
    <n v="75.768218000000005"/>
    <x v="2"/>
    <n v="30"/>
    <n v="80"/>
    <n v="52"/>
  </r>
  <r>
    <s v="India"/>
    <x v="14"/>
    <x v="220"/>
    <s v="Tarakpur, Ahmednagar - MPCB"/>
    <d v="2025-04-08T22:00:00"/>
    <n v="19.101220000000001"/>
    <n v="74.73339"/>
    <x v="2"/>
    <n v="53"/>
    <n v="207"/>
    <n v="117"/>
  </r>
  <r>
    <s v="India"/>
    <x v="14"/>
    <x v="220"/>
    <s v="Tarakpur, Ahmednagar - MPCB"/>
    <d v="2025-04-08T22:00:00"/>
    <n v="19.101220000000001"/>
    <n v="74.73339"/>
    <x v="5"/>
    <n v="6"/>
    <n v="99"/>
    <n v="64"/>
  </r>
  <r>
    <s v="India"/>
    <x v="14"/>
    <x v="77"/>
    <s v="Ramdaspeth, Akola - MPCB"/>
    <d v="2025-04-08T22:00:00"/>
    <n v="20.719515999999999"/>
    <n v="77.000253000000001"/>
    <x v="1"/>
    <n v="30"/>
    <n v="84"/>
    <n v="44"/>
  </r>
  <r>
    <s v="India"/>
    <x v="12"/>
    <x v="58"/>
    <s v="Gupteshwar, Jabalpur - JMC"/>
    <d v="2025-04-08T22:00:00"/>
    <n v="23.142887999999999"/>
    <n v="79.916146999999995"/>
    <x v="3"/>
    <n v="56"/>
    <n v="178"/>
    <n v="95"/>
  </r>
  <r>
    <s v="India"/>
    <x v="12"/>
    <x v="58"/>
    <s v="Gupteshwar, Jabalpur - JMC"/>
    <d v="2025-04-08T22:00:00"/>
    <n v="23.142887999999999"/>
    <n v="79.916146999999995"/>
    <x v="6"/>
    <n v="15"/>
    <n v="165"/>
    <n v="60"/>
  </r>
  <r>
    <s v="India"/>
    <x v="12"/>
    <x v="58"/>
    <s v="Gupteshwar, Jabalpur - JMC"/>
    <d v="2025-04-08T22:00:00"/>
    <n v="23.142887999999999"/>
    <n v="79.916146999999995"/>
    <x v="4"/>
    <n v="12"/>
    <n v="14"/>
    <n v="13"/>
  </r>
  <r>
    <s v="India"/>
    <x v="12"/>
    <x v="58"/>
    <s v="Suhagi, Jabalpur - JMC"/>
    <d v="2025-04-08T22:00:00"/>
    <n v="23.218135"/>
    <n v="79.957769999999996"/>
    <x v="2"/>
    <n v="20"/>
    <n v="89"/>
    <n v="53"/>
  </r>
  <r>
    <s v="India"/>
    <x v="12"/>
    <x v="75"/>
    <s v="Gole Bazar, Katni - MPPCB"/>
    <d v="2025-04-08T22:00:00"/>
    <n v="23.500160000000001"/>
    <n v="80.232839999999996"/>
    <x v="5"/>
    <n v="75"/>
    <n v="173"/>
    <n v="98"/>
  </r>
  <r>
    <s v="India"/>
    <x v="7"/>
    <x v="41"/>
    <s v="Lal Bahadur Shastri Nagar, Kalaburagi - KSPCB"/>
    <d v="2025-04-08T22:00:00"/>
    <n v="17.321992999999999"/>
    <n v="76.822627999999995"/>
    <x v="6"/>
    <n v="12"/>
    <n v="12"/>
    <n v="12"/>
  </r>
  <r>
    <s v="India"/>
    <x v="7"/>
    <x v="42"/>
    <s v="Diwator Nagar, Koppal - KSPCB"/>
    <d v="2025-04-08T22:00:00"/>
    <n v="15.347630000000001"/>
    <n v="76.181766999999994"/>
    <x v="5"/>
    <n v="15"/>
    <n v="60"/>
    <n v="50"/>
  </r>
  <r>
    <s v="India"/>
    <x v="7"/>
    <x v="43"/>
    <s v="Stuart Hill, Madikeri - KSPCB"/>
    <d v="2025-04-08T22:00:00"/>
    <n v="12.415910999999999"/>
    <n v="75.735050000000001"/>
    <x v="1"/>
    <n v="12"/>
    <n v="20"/>
    <n v="15"/>
  </r>
  <r>
    <s v="India"/>
    <x v="7"/>
    <x v="44"/>
    <s v="Kadri, Mangalore - KSPCB"/>
    <d v="2025-04-08T22:00:00"/>
    <n v="12.889250000000001"/>
    <n v="74.852999999999994"/>
    <x v="3"/>
    <n v="40"/>
    <n v="61"/>
    <n v="48"/>
  </r>
  <r>
    <s v="India"/>
    <x v="12"/>
    <x v="68"/>
    <s v="Bhopal Chauraha, Dewas - MPPCB"/>
    <d v="2025-04-08T22:00:00"/>
    <n v="22.968259100000001"/>
    <n v="76.064117999999993"/>
    <x v="0"/>
    <n v="5"/>
    <n v="11"/>
    <n v="8"/>
  </r>
  <r>
    <s v="India"/>
    <x v="12"/>
    <x v="69"/>
    <s v="Deen Dayal Nagar, Gwalior - MPPCB"/>
    <d v="2025-04-08T22:00:00"/>
    <n v="26.259242"/>
    <n v="78.216431999999998"/>
    <x v="3"/>
    <n v="76"/>
    <n v="270"/>
    <n v="153"/>
  </r>
  <r>
    <s v="India"/>
    <x v="12"/>
    <x v="69"/>
    <s v="Deen Dayal Nagar, Gwalior - MPPCB"/>
    <d v="2025-04-08T22:00:00"/>
    <n v="26.259242"/>
    <n v="78.216431999999998"/>
    <x v="6"/>
    <n v="18"/>
    <n v="93"/>
    <n v="40"/>
  </r>
  <r>
    <s v="India"/>
    <x v="12"/>
    <x v="69"/>
    <s v="Maharaj Bada, Gwalior - MPPCB"/>
    <d v="2025-04-08T22:00:00"/>
    <n v="26.200388"/>
    <n v="78.147713999999993"/>
    <x v="1"/>
    <n v="12"/>
    <n v="82"/>
    <n v="36"/>
  </r>
  <r>
    <s v="India"/>
    <x v="12"/>
    <x v="57"/>
    <s v="Residency Area, Indore - IMC"/>
    <d v="2025-04-08T22:00:00"/>
    <n v="22.708400000000001"/>
    <n v="75.881500000000003"/>
    <x v="4"/>
    <n v="31"/>
    <n v="36"/>
    <n v="33"/>
  </r>
  <r>
    <s v="India"/>
    <x v="14"/>
    <x v="72"/>
    <s v="Shivneri Colony, Amravati - MPCB"/>
    <d v="2025-04-08T22:00:00"/>
    <n v="20.940235900000001"/>
    <n v="77.789524799999995"/>
    <x v="2"/>
    <n v="11"/>
    <n v="80"/>
    <n v="61"/>
  </r>
  <r>
    <s v="India"/>
    <x v="14"/>
    <x v="72"/>
    <s v="Shri Shivaji Science College, Amaravati - MPCB"/>
    <d v="2025-04-08T22:00:00"/>
    <n v="20.939198000000001"/>
    <n v="77.765701000000007"/>
    <x v="4"/>
    <n v="5"/>
    <n v="23"/>
    <n v="12"/>
  </r>
  <r>
    <s v="India"/>
    <x v="14"/>
    <x v="16"/>
    <s v="MIDC Chilkalthana, Aurangabad - MPCB"/>
    <d v="2025-04-08T22:00:00"/>
    <n v="19.875620000000001"/>
    <n v="75.387309999999999"/>
    <x v="2"/>
    <n v="16"/>
    <n v="75"/>
    <n v="50"/>
  </r>
  <r>
    <s v="India"/>
    <x v="14"/>
    <x v="16"/>
    <s v="MIDC Chilkalthana, Aurangabad - MPCB"/>
    <d v="2025-04-08T22:00:00"/>
    <n v="19.875620000000001"/>
    <n v="75.387309999999999"/>
    <x v="3"/>
    <n v="67"/>
    <n v="137"/>
    <n v="99"/>
  </r>
  <r>
    <s v="India"/>
    <x v="14"/>
    <x v="16"/>
    <s v="MIDC Chilkalthana, Aurangabad - MPCB"/>
    <d v="2025-04-08T22:00:00"/>
    <n v="19.875620000000001"/>
    <n v="75.387309999999999"/>
    <x v="6"/>
    <n v="9"/>
    <n v="104"/>
    <n v="33"/>
  </r>
  <r>
    <s v="India"/>
    <x v="14"/>
    <x v="16"/>
    <s v="MIDC Chilkalthana, Aurangabad - MPCB"/>
    <d v="2025-04-08T22:00:00"/>
    <n v="19.875620000000001"/>
    <n v="75.387309999999999"/>
    <x v="1"/>
    <n v="17"/>
    <n v="72"/>
    <n v="30"/>
  </r>
  <r>
    <s v="India"/>
    <x v="14"/>
    <x v="16"/>
    <s v="More Chowk Waluj, Aurangabad - MPCB"/>
    <d v="2025-04-08T22:00:00"/>
    <n v="19.8389439"/>
    <n v="75.244448000000006"/>
    <x v="3"/>
    <n v="41"/>
    <n v="85"/>
    <n v="63"/>
  </r>
  <r>
    <s v="India"/>
    <x v="14"/>
    <x v="16"/>
    <s v="More Chowk Waluj, Aurangabad - MPCB"/>
    <d v="2025-04-08T22:00:00"/>
    <n v="19.8389439"/>
    <n v="75.244448000000006"/>
    <x v="6"/>
    <n v="21"/>
    <n v="31"/>
    <n v="26"/>
  </r>
  <r>
    <s v="India"/>
    <x v="14"/>
    <x v="16"/>
    <s v="Rachnakar Colony, Aurangabad - MPCB"/>
    <d v="2025-04-08T22:00:00"/>
    <n v="19.863755999999999"/>
    <n v="75.321188000000006"/>
    <x v="3"/>
    <n v="50"/>
    <n v="138"/>
    <n v="73"/>
  </r>
  <r>
    <s v="India"/>
    <x v="14"/>
    <x v="79"/>
    <s v="Katrap, Badlapur - MPCB"/>
    <d v="2025-04-08T22:00:00"/>
    <n v="19.164850000000001"/>
    <n v="73.234089999999995"/>
    <x v="2"/>
    <n v="68"/>
    <n v="137"/>
    <n v="91"/>
  </r>
  <r>
    <s v="India"/>
    <x v="14"/>
    <x v="79"/>
    <s v="Katrap, Badlapur - MPCB"/>
    <d v="2025-04-08T22:00:00"/>
    <n v="19.164850000000001"/>
    <n v="73.234089999999995"/>
    <x v="0"/>
    <n v="1"/>
    <n v="12"/>
    <n v="4"/>
  </r>
  <r>
    <s v="India"/>
    <x v="14"/>
    <x v="80"/>
    <s v="CBD Belapur, Belapur - MPCB"/>
    <d v="2025-04-08T22:00:00"/>
    <n v="19.024390199999999"/>
    <n v="73.040672099999995"/>
    <x v="2"/>
    <n v="60"/>
    <n v="176"/>
    <n v="91"/>
  </r>
  <r>
    <s v="India"/>
    <x v="14"/>
    <x v="80"/>
    <s v="CBD Belapur, Belapur - MPCB"/>
    <d v="2025-04-08T22:00:00"/>
    <n v="19.024390199999999"/>
    <n v="73.040672099999995"/>
    <x v="3"/>
    <n v="100"/>
    <n v="180"/>
    <n v="134"/>
  </r>
  <r>
    <s v="India"/>
    <x v="14"/>
    <x v="80"/>
    <s v="CBD Belapur, Belapur - MPCB"/>
    <d v="2025-04-08T22:00:00"/>
    <n v="19.024390199999999"/>
    <n v="73.040672099999995"/>
    <x v="6"/>
    <n v="10"/>
    <n v="26"/>
    <n v="17"/>
  </r>
  <r>
    <s v="India"/>
    <x v="14"/>
    <x v="80"/>
    <s v="CBD Belapur, Belapur - MPCB"/>
    <d v="2025-04-08T22:00:00"/>
    <n v="19.024390199999999"/>
    <n v="73.040672099999995"/>
    <x v="0"/>
    <n v="7"/>
    <n v="12"/>
    <n v="9"/>
  </r>
  <r>
    <s v="India"/>
    <x v="14"/>
    <x v="80"/>
    <s v="CBD Belapur, Belapur - MPCB"/>
    <d v="2025-04-08T22:00:00"/>
    <n v="19.024390199999999"/>
    <n v="73.040672099999995"/>
    <x v="1"/>
    <n v="18"/>
    <n v="66"/>
    <n v="34"/>
  </r>
  <r>
    <s v="India"/>
    <x v="14"/>
    <x v="82"/>
    <s v="Khaira, Boisar - MPCB"/>
    <d v="2025-04-08T22:00:00"/>
    <n v="19.786089"/>
    <n v="72.757970999999998"/>
    <x v="2"/>
    <n v="71"/>
    <n v="113"/>
    <n v="82"/>
  </r>
  <r>
    <s v="India"/>
    <x v="14"/>
    <x v="82"/>
    <s v="Khaira, Boisar - MPCB"/>
    <d v="2025-04-08T22:00:00"/>
    <n v="19.786089"/>
    <n v="72.757970999999998"/>
    <x v="0"/>
    <n v="4"/>
    <n v="7"/>
    <n v="5"/>
  </r>
  <r>
    <s v="India"/>
    <x v="14"/>
    <x v="82"/>
    <s v="Khaira, Boisar - MPCB"/>
    <d v="2025-04-08T22:00:00"/>
    <n v="19.786089"/>
    <n v="72.757970999999998"/>
    <x v="4"/>
    <n v="22"/>
    <n v="65"/>
    <n v="32"/>
  </r>
  <r>
    <s v="India"/>
    <x v="14"/>
    <x v="86"/>
    <s v="Sawe Wadi, Latur - MPCB"/>
    <d v="2025-04-08T22:00:00"/>
    <n v="18.399629999999998"/>
    <n v="76.574520000000007"/>
    <x v="1"/>
    <n v="2"/>
    <n v="76"/>
    <n v="26"/>
  </r>
  <r>
    <s v="India"/>
    <x v="14"/>
    <x v="86"/>
    <s v="Sawe Wadi, Latur - MPCB"/>
    <d v="2025-04-08T22:00:00"/>
    <n v="18.399629999999998"/>
    <n v="76.574520000000007"/>
    <x v="5"/>
    <n v="7"/>
    <n v="100"/>
    <n v="71"/>
  </r>
  <r>
    <s v="India"/>
    <x v="14"/>
    <x v="87"/>
    <s v="Kamble Tarf Birwadi, Mahad - MPCB"/>
    <d v="2025-04-08T22:00:00"/>
    <n v="18.1023399"/>
    <n v="73.478368700000004"/>
    <x v="6"/>
    <n v="10"/>
    <n v="26"/>
    <n v="16"/>
  </r>
  <r>
    <s v="India"/>
    <x v="14"/>
    <x v="223"/>
    <s v="Mahesh Nagar, Malegaon - MPCB"/>
    <d v="2025-04-08T22:00:00"/>
    <n v="20.555712"/>
    <n v="74.529235999999997"/>
    <x v="3"/>
    <n v="0"/>
    <n v="0"/>
    <n v="0"/>
  </r>
  <r>
    <s v="India"/>
    <x v="14"/>
    <x v="223"/>
    <s v="Mahesh Nagar, Malegaon - MPCB"/>
    <d v="2025-04-08T22:00:00"/>
    <n v="20.555712"/>
    <n v="74.529235999999997"/>
    <x v="1"/>
    <n v="14"/>
    <n v="108"/>
    <n v="73"/>
  </r>
  <r>
    <s v="India"/>
    <x v="14"/>
    <x v="88"/>
    <s v="Bhayandar West, Mira-Bhayandar - MPCB"/>
    <d v="2025-04-08T22:00:00"/>
    <n v="19.296481"/>
    <n v="72.840923000000004"/>
    <x v="5"/>
    <n v="3"/>
    <n v="186"/>
    <n v="115"/>
  </r>
  <r>
    <s v="India"/>
    <x v="14"/>
    <x v="78"/>
    <s v="Bandra Kurla Complex, Mumbai - IITM"/>
    <d v="2025-04-08T22:00:00"/>
    <n v="19.053536000000001"/>
    <n v="72.846429999999998"/>
    <x v="6"/>
    <n v="42"/>
    <n v="97"/>
    <n v="65"/>
  </r>
  <r>
    <s v="India"/>
    <x v="14"/>
    <x v="78"/>
    <s v="Bandra Kurla Complex, Mumbai - MPCB"/>
    <d v="2025-04-08T22:00:00"/>
    <n v="19.065930999999999"/>
    <n v="72.862131000000005"/>
    <x v="2"/>
    <n v="0"/>
    <n v="0"/>
    <n v="0"/>
  </r>
  <r>
    <s v="India"/>
    <x v="14"/>
    <x v="78"/>
    <s v="Bandra Kurla Complex, Mumbai - MPCB"/>
    <d v="2025-04-08T22:00:00"/>
    <n v="19.065930999999999"/>
    <n v="72.862131000000005"/>
    <x v="3"/>
    <n v="0"/>
    <n v="0"/>
    <n v="0"/>
  </r>
  <r>
    <s v="India"/>
    <x v="14"/>
    <x v="78"/>
    <s v="Borivali East, Mumbai - IITM"/>
    <d v="2025-04-08T22:00:00"/>
    <n v="19.232410000000002"/>
    <n v="72.868949999999998"/>
    <x v="3"/>
    <n v="53"/>
    <n v="126"/>
    <n v="99"/>
  </r>
  <r>
    <s v="India"/>
    <x v="14"/>
    <x v="78"/>
    <s v="Borivali East, Mumbai - MPCB"/>
    <d v="2025-04-08T22:00:00"/>
    <n v="19.224333300000001"/>
    <n v="72.865811300000004"/>
    <x v="2"/>
    <n v="0"/>
    <n v="0"/>
    <n v="0"/>
  </r>
  <r>
    <s v="India"/>
    <x v="14"/>
    <x v="78"/>
    <s v="Borivali East, Mumbai - MPCB"/>
    <d v="2025-04-08T22:00:00"/>
    <n v="19.224333300000001"/>
    <n v="72.865811300000004"/>
    <x v="3"/>
    <n v="49"/>
    <n v="122"/>
    <n v="79"/>
  </r>
  <r>
    <s v="India"/>
    <x v="14"/>
    <x v="78"/>
    <s v="Byculla, Mumbai - BMC"/>
    <d v="2025-04-08T22:00:00"/>
    <n v="18.976700000000001"/>
    <n v="72.837999999999994"/>
    <x v="2"/>
    <n v="25"/>
    <n v="75"/>
    <n v="48"/>
  </r>
  <r>
    <s v="India"/>
    <x v="14"/>
    <x v="78"/>
    <s v="Byculla, Mumbai - BMC"/>
    <d v="2025-04-08T22:00:00"/>
    <n v="18.976700000000001"/>
    <n v="72.837999999999994"/>
    <x v="6"/>
    <n v="21"/>
    <n v="83"/>
    <n v="44"/>
  </r>
  <r>
    <s v="India"/>
    <x v="14"/>
    <x v="78"/>
    <s v="Chakala-Andheri East, Mumbai - IITM"/>
    <d v="2025-04-08T22:00:00"/>
    <n v="19.11074"/>
    <n v="72.860839999999996"/>
    <x v="2"/>
    <n v="63"/>
    <n v="98"/>
    <n v="79"/>
  </r>
  <r>
    <s v="India"/>
    <x v="14"/>
    <x v="78"/>
    <s v="Chakala-Andheri East, Mumbai - IITM"/>
    <d v="2025-04-08T22:00:00"/>
    <n v="19.11074"/>
    <n v="72.860839999999996"/>
    <x v="3"/>
    <n v="98"/>
    <n v="155"/>
    <n v="119"/>
  </r>
  <r>
    <s v="India"/>
    <x v="14"/>
    <x v="78"/>
    <s v="Kandivali West, Mumbai - BMC"/>
    <d v="2025-04-08T22:00:00"/>
    <n v="19.215858999999998"/>
    <n v="72.831717999999995"/>
    <x v="2"/>
    <n v="38"/>
    <n v="79"/>
    <n v="57"/>
  </r>
  <r>
    <s v="India"/>
    <x v="14"/>
    <x v="78"/>
    <s v="Kandivali West, Mumbai - BMC"/>
    <d v="2025-04-08T22:00:00"/>
    <n v="19.215858999999998"/>
    <n v="72.831717999999995"/>
    <x v="0"/>
    <n v="1"/>
    <n v="8"/>
    <n v="5"/>
  </r>
  <r>
    <s v="India"/>
    <x v="14"/>
    <x v="78"/>
    <s v="Kherwadi_Bandra East, Mumbai - MPCB"/>
    <d v="2025-04-08T22:00:00"/>
    <n v="19.063214299999999"/>
    <n v="72.8456324"/>
    <x v="2"/>
    <n v="33"/>
    <n v="77"/>
    <n v="50"/>
  </r>
  <r>
    <s v="India"/>
    <x v="14"/>
    <x v="78"/>
    <s v="Kherwadi_Bandra East, Mumbai - MPCB"/>
    <d v="2025-04-08T22:00:00"/>
    <n v="19.063214299999999"/>
    <n v="72.8456324"/>
    <x v="4"/>
    <n v="1"/>
    <n v="4"/>
    <n v="1"/>
  </r>
  <r>
    <s v="India"/>
    <x v="14"/>
    <x v="78"/>
    <s v="Kurla, Mumbai - MPCB"/>
    <d v="2025-04-08T22:00:00"/>
    <n v="19.086300000000001"/>
    <n v="72.888800000000003"/>
    <x v="6"/>
    <n v="4"/>
    <n v="6"/>
    <n v="5"/>
  </r>
  <r>
    <s v="India"/>
    <x v="14"/>
    <x v="78"/>
    <s v="Malad West, Mumbai - IITM"/>
    <d v="2025-04-08T22:00:00"/>
    <n v="19.197089999999999"/>
    <n v="72.822040000000001"/>
    <x v="2"/>
    <n v="42"/>
    <n v="88"/>
    <n v="61"/>
  </r>
  <r>
    <s v="India"/>
    <x v="14"/>
    <x v="78"/>
    <s v="Malad West, Mumbai - IITM"/>
    <d v="2025-04-08T22:00:00"/>
    <n v="19.197089999999999"/>
    <n v="72.822040000000001"/>
    <x v="0"/>
    <n v="7"/>
    <n v="17"/>
    <n v="10"/>
  </r>
  <r>
    <s v="India"/>
    <x v="14"/>
    <x v="83"/>
    <s v="Chauhan Colony, Chandrapur - MPCB"/>
    <d v="2025-04-08T22:00:00"/>
    <n v="19.962900000000001"/>
    <n v="79.298714000000004"/>
    <x v="0"/>
    <n v="0"/>
    <n v="0"/>
    <n v="0"/>
  </r>
  <r>
    <s v="India"/>
    <x v="14"/>
    <x v="83"/>
    <s v="MIDC Khutala, Chandrapur - MPCB"/>
    <d v="2025-04-08T22:00:00"/>
    <n v="19.9775302"/>
    <n v="79.2337086"/>
    <x v="3"/>
    <n v="50"/>
    <n v="147"/>
    <n v="87"/>
  </r>
  <r>
    <s v="India"/>
    <x v="14"/>
    <x v="89"/>
    <s v="Deopur, Dhule - MPCB"/>
    <d v="2025-04-08T22:00:00"/>
    <n v="20.918945999999998"/>
    <n v="74.776387999999997"/>
    <x v="6"/>
    <n v="6"/>
    <n v="50"/>
    <n v="18"/>
  </r>
  <r>
    <s v="India"/>
    <x v="14"/>
    <x v="222"/>
    <s v="Prabhat Colony, Jalgaon - MPCB"/>
    <d v="2025-04-08T22:00:00"/>
    <n v="21.001263999999999"/>
    <n v="75.565601999999998"/>
    <x v="5"/>
    <n v="2"/>
    <n v="97"/>
    <n v="68"/>
  </r>
  <r>
    <s v="India"/>
    <x v="14"/>
    <x v="78"/>
    <s v="Chembur, Mumbai - MPCB"/>
    <d v="2025-04-08T22:00:00"/>
    <n v="19.036458499999998"/>
    <n v="72.895437099999995"/>
    <x v="5"/>
    <n v="9"/>
    <n v="124"/>
    <n v="79"/>
  </r>
  <r>
    <s v="India"/>
    <x v="14"/>
    <x v="78"/>
    <s v="Chhatrapati Shivaji Intl. Airport (T2), Mumbai - MPCB"/>
    <d v="2025-04-08T22:00:00"/>
    <n v="19.10078"/>
    <n v="72.874619999999993"/>
    <x v="5"/>
    <n v="7"/>
    <n v="8"/>
    <n v="7"/>
  </r>
  <r>
    <s v="India"/>
    <x v="14"/>
    <x v="78"/>
    <s v="Colaba, Mumbai - MPCB"/>
    <d v="2025-04-08T22:00:00"/>
    <n v="18.91"/>
    <n v="72.819999999999993"/>
    <x v="4"/>
    <n v="0"/>
    <n v="0"/>
    <n v="0"/>
  </r>
  <r>
    <s v="India"/>
    <x v="14"/>
    <x v="78"/>
    <s v="Kandivali East, Mumbai - MPCB"/>
    <d v="2025-04-08T22:00:00"/>
    <n v="19.2058"/>
    <n v="72.868200000000002"/>
    <x v="2"/>
    <n v="79"/>
    <n v="93"/>
    <n v="84"/>
  </r>
  <r>
    <s v="India"/>
    <x v="14"/>
    <x v="78"/>
    <s v="Mindspace-Malad West, Mumbai - MPCB"/>
    <d v="2025-04-08T22:00:00"/>
    <n v="19.1878657"/>
    <n v="72.8304069"/>
    <x v="2"/>
    <n v="48"/>
    <n v="83"/>
    <n v="63"/>
  </r>
  <r>
    <s v="India"/>
    <x v="14"/>
    <x v="78"/>
    <s v="Mindspace-Malad West, Mumbai - MPCB"/>
    <d v="2025-04-08T22:00:00"/>
    <n v="19.1878657"/>
    <n v="72.8304069"/>
    <x v="3"/>
    <n v="52"/>
    <n v="104"/>
    <n v="77"/>
  </r>
  <r>
    <s v="India"/>
    <x v="14"/>
    <x v="78"/>
    <s v="Powai, Mumbai - MPCB"/>
    <d v="2025-04-08T22:00:00"/>
    <n v="19.137499999999999"/>
    <n v="72.915056000000007"/>
    <x v="2"/>
    <n v="25"/>
    <n v="46"/>
    <n v="34"/>
  </r>
  <r>
    <s v="India"/>
    <x v="14"/>
    <x v="78"/>
    <s v="Powai, Mumbai - MPCB"/>
    <d v="2025-04-08T22:00:00"/>
    <n v="19.137499999999999"/>
    <n v="72.915056000000007"/>
    <x v="3"/>
    <n v="66"/>
    <n v="117"/>
    <n v="91"/>
  </r>
  <r>
    <s v="India"/>
    <x v="14"/>
    <x v="78"/>
    <s v="Powai, Mumbai - MPCB"/>
    <d v="2025-04-08T22:00:00"/>
    <n v="19.137499999999999"/>
    <n v="72.915056000000007"/>
    <x v="0"/>
    <n v="2"/>
    <n v="2"/>
    <n v="2"/>
  </r>
  <r>
    <s v="India"/>
    <x v="14"/>
    <x v="84"/>
    <s v="Khadakpada, Kalyan - MPCB"/>
    <d v="2025-04-08T22:00:00"/>
    <n v="19.25292"/>
    <n v="73.142019000000005"/>
    <x v="6"/>
    <n v="5"/>
    <n v="10"/>
    <n v="6"/>
  </r>
  <r>
    <s v="India"/>
    <x v="14"/>
    <x v="84"/>
    <s v="Pimpleshwar Mandir, Kalyan - MPCB"/>
    <d v="2025-04-08T22:00:00"/>
    <n v="19.192056000000001"/>
    <n v="72.958518799999993"/>
    <x v="6"/>
    <n v="8"/>
    <n v="35"/>
    <n v="18"/>
  </r>
  <r>
    <s v="India"/>
    <x v="14"/>
    <x v="85"/>
    <s v="Shivaji University, Kolhapur - MPCB"/>
    <d v="2025-04-08T22:00:00"/>
    <n v="16.6870449"/>
    <n v="74.250587199999998"/>
    <x v="3"/>
    <n v="0"/>
    <n v="0"/>
    <n v="0"/>
  </r>
  <r>
    <s v="India"/>
    <x v="14"/>
    <x v="85"/>
    <s v="Shivaji University, Kolhapur - MPCB"/>
    <d v="2025-04-08T22:00:00"/>
    <n v="16.6870449"/>
    <n v="74.250587199999998"/>
    <x v="4"/>
    <n v="0"/>
    <n v="0"/>
    <n v="0"/>
  </r>
  <r>
    <s v="India"/>
    <x v="14"/>
    <x v="78"/>
    <s v="Worli, Mumbai - MPCB"/>
    <d v="2025-04-08T22:00:00"/>
    <n v="18.993616200000002"/>
    <n v="72.812811300000007"/>
    <x v="3"/>
    <n v="77"/>
    <n v="113"/>
    <n v="94"/>
  </r>
  <r>
    <s v="India"/>
    <x v="14"/>
    <x v="78"/>
    <s v="Worli, Mumbai - MPCB"/>
    <d v="2025-04-08T22:00:00"/>
    <n v="18.993616200000002"/>
    <n v="72.812811300000007"/>
    <x v="0"/>
    <n v="3"/>
    <n v="5"/>
    <n v="5"/>
  </r>
  <r>
    <s v="India"/>
    <x v="14"/>
    <x v="99"/>
    <s v="Ambazari, Nagpur - MPCB"/>
    <d v="2025-04-08T22:00:00"/>
    <n v="21.121801000000001"/>
    <n v="79.049520000000001"/>
    <x v="2"/>
    <n v="84"/>
    <n v="215"/>
    <n v="150"/>
  </r>
  <r>
    <s v="India"/>
    <x v="14"/>
    <x v="99"/>
    <s v="Ambazari, Nagpur - MPCB"/>
    <d v="2025-04-08T22:00:00"/>
    <n v="21.121801000000001"/>
    <n v="79.049520000000001"/>
    <x v="5"/>
    <n v="1"/>
    <n v="139"/>
    <n v="87"/>
  </r>
  <r>
    <s v="India"/>
    <x v="14"/>
    <x v="99"/>
    <s v="Opp GPO Civil Lines, Nagpur - MPCB"/>
    <d v="2025-04-08T22:00:00"/>
    <n v="21.152875000000002"/>
    <n v="79.051753099999999"/>
    <x v="2"/>
    <n v="58"/>
    <n v="287"/>
    <n v="149"/>
  </r>
  <r>
    <s v="India"/>
    <x v="14"/>
    <x v="99"/>
    <s v="Opp GPO Civil Lines, Nagpur - MPCB"/>
    <d v="2025-04-08T22:00:00"/>
    <n v="21.152875000000002"/>
    <n v="79.051753099999999"/>
    <x v="3"/>
    <n v="79"/>
    <n v="180"/>
    <n v="133"/>
  </r>
  <r>
    <s v="India"/>
    <x v="14"/>
    <x v="99"/>
    <s v="Opp GPO Civil Lines, Nagpur - MPCB"/>
    <d v="2025-04-08T22:00:00"/>
    <n v="21.152875000000002"/>
    <n v="79.051753099999999"/>
    <x v="0"/>
    <n v="4"/>
    <n v="13"/>
    <n v="7"/>
  </r>
  <r>
    <s v="India"/>
    <x v="14"/>
    <x v="99"/>
    <s v="Opp GPO Civil Lines, Nagpur - MPCB"/>
    <d v="2025-04-08T22:00:00"/>
    <n v="21.152875000000002"/>
    <n v="79.051753099999999"/>
    <x v="1"/>
    <n v="18"/>
    <n v="125"/>
    <n v="60"/>
  </r>
  <r>
    <s v="India"/>
    <x v="14"/>
    <x v="99"/>
    <s v="Ram Nagar, Nagpur - MPCB"/>
    <d v="2025-04-08T22:00:00"/>
    <n v="21.143383"/>
    <n v="79.048912000000001"/>
    <x v="2"/>
    <n v="70"/>
    <n v="226"/>
    <n v="137"/>
  </r>
  <r>
    <s v="India"/>
    <x v="14"/>
    <x v="99"/>
    <s v="Ram Nagar, Nagpur - MPCB"/>
    <d v="2025-04-08T22:00:00"/>
    <n v="21.143383"/>
    <n v="79.048912000000001"/>
    <x v="5"/>
    <n v="1"/>
    <n v="78"/>
    <n v="59"/>
  </r>
  <r>
    <s v="India"/>
    <x v="14"/>
    <x v="103"/>
    <s v="Gangapur Road, Nashik - MPCB"/>
    <d v="2025-04-08T22:00:00"/>
    <n v="20.0073285"/>
    <n v="73.776242699999997"/>
    <x v="2"/>
    <n v="55"/>
    <n v="129"/>
    <n v="81"/>
  </r>
  <r>
    <s v="India"/>
    <x v="14"/>
    <x v="103"/>
    <s v="Hirawadi, Nashik - MPCB"/>
    <d v="2025-04-08T22:00:00"/>
    <n v="20.021502999999999"/>
    <n v="73.813844000000003"/>
    <x v="6"/>
    <n v="1"/>
    <n v="37"/>
    <n v="12"/>
  </r>
  <r>
    <s v="India"/>
    <x v="14"/>
    <x v="103"/>
    <s v="Hirawadi, Nashik - MPCB"/>
    <d v="2025-04-08T22:00:00"/>
    <n v="20.021502999999999"/>
    <n v="73.813844000000003"/>
    <x v="5"/>
    <n v="18"/>
    <n v="78"/>
    <n v="65"/>
  </r>
  <r>
    <s v="India"/>
    <x v="14"/>
    <x v="103"/>
    <s v="MIDC Ambad, Nashik - MPCB"/>
    <d v="2025-04-08T22:00:00"/>
    <n v="19.950220000000002"/>
    <n v="73.731480000000005"/>
    <x v="6"/>
    <n v="5"/>
    <n v="16"/>
    <n v="10"/>
  </r>
  <r>
    <s v="India"/>
    <x v="14"/>
    <x v="103"/>
    <s v="MIDC Ambad, Nashik - MPCB"/>
    <d v="2025-04-08T22:00:00"/>
    <n v="19.950220000000002"/>
    <n v="73.731480000000005"/>
    <x v="0"/>
    <n v="3"/>
    <n v="4"/>
    <n v="4"/>
  </r>
  <r>
    <s v="India"/>
    <x v="14"/>
    <x v="103"/>
    <s v="Pandav Nagari, Nashik - MPCB"/>
    <d v="2025-04-08T22:00:00"/>
    <n v="19.959134599999999"/>
    <n v="73.778800799999999"/>
    <x v="2"/>
    <n v="37"/>
    <n v="79"/>
    <n v="55"/>
  </r>
  <r>
    <s v="India"/>
    <x v="14"/>
    <x v="103"/>
    <s v="Pandav Nagari, Nashik - MPCB"/>
    <d v="2025-04-08T22:00:00"/>
    <n v="19.959134599999999"/>
    <n v="73.778800799999999"/>
    <x v="0"/>
    <n v="3"/>
    <n v="6"/>
    <n v="4"/>
  </r>
  <r>
    <s v="India"/>
    <x v="14"/>
    <x v="103"/>
    <s v="Pandav Nagari, Nashik - MPCB"/>
    <d v="2025-04-08T22:00:00"/>
    <n v="19.959134599999999"/>
    <n v="73.778800799999999"/>
    <x v="4"/>
    <n v="1"/>
    <n v="33"/>
    <n v="15"/>
  </r>
  <r>
    <s v="India"/>
    <x v="14"/>
    <x v="103"/>
    <s v="Pandav Nagari, Nashik - MPCB"/>
    <d v="2025-04-08T22:00:00"/>
    <n v="19.959134599999999"/>
    <n v="73.778800799999999"/>
    <x v="5"/>
    <n v="22"/>
    <n v="91"/>
    <n v="68"/>
  </r>
  <r>
    <s v="India"/>
    <x v="14"/>
    <x v="98"/>
    <s v="Katraj Dairy, Pune - MPCB"/>
    <d v="2025-04-08T22:00:00"/>
    <n v="18.454450000000001"/>
    <n v="73.854155000000006"/>
    <x v="1"/>
    <n v="28"/>
    <n v="105"/>
    <n v="46"/>
  </r>
  <r>
    <s v="India"/>
    <x v="14"/>
    <x v="98"/>
    <s v="Panchawati_Pashan, Pune - IITM"/>
    <d v="2025-04-08T22:00:00"/>
    <n v="18.536456999999999"/>
    <n v="73.805453999999997"/>
    <x v="3"/>
    <n v="47"/>
    <n v="106"/>
    <n v="77"/>
  </r>
  <r>
    <s v="India"/>
    <x v="14"/>
    <x v="98"/>
    <s v="Panchawati_Pashan, Pune - IITM"/>
    <d v="2025-04-08T22:00:00"/>
    <n v="18.536456999999999"/>
    <n v="73.805453999999997"/>
    <x v="6"/>
    <n v="13"/>
    <n v="38"/>
    <n v="23"/>
  </r>
  <r>
    <s v="India"/>
    <x v="14"/>
    <x v="98"/>
    <s v="Panchawati_Pashan, Pune - IITM"/>
    <d v="2025-04-08T22:00:00"/>
    <n v="18.536456999999999"/>
    <n v="73.805453999999997"/>
    <x v="1"/>
    <n v="4"/>
    <n v="111"/>
    <n v="72"/>
  </r>
  <r>
    <s v="India"/>
    <x v="14"/>
    <x v="98"/>
    <s v="Revenue Colony-Shivajinagar, Pune - IITM"/>
    <d v="2025-04-08T22:00:00"/>
    <n v="18.530085"/>
    <n v="73.849598"/>
    <x v="3"/>
    <n v="114"/>
    <n v="206"/>
    <n v="141"/>
  </r>
  <r>
    <s v="India"/>
    <x v="14"/>
    <x v="98"/>
    <s v="Savitribai Phule Pune University, Pune - MPCB"/>
    <d v="2025-04-08T22:00:00"/>
    <n v="18.547056000000001"/>
    <n v="73.826908000000003"/>
    <x v="3"/>
    <n v="39"/>
    <n v="95"/>
    <n v="77"/>
  </r>
  <r>
    <s v="India"/>
    <x v="14"/>
    <x v="98"/>
    <s v="Savitribai Phule Pune University, Pune - MPCB"/>
    <d v="2025-04-08T22:00:00"/>
    <n v="18.547056000000001"/>
    <n v="73.826908000000003"/>
    <x v="4"/>
    <n v="1"/>
    <n v="13"/>
    <n v="6"/>
  </r>
  <r>
    <s v="India"/>
    <x v="14"/>
    <x v="98"/>
    <s v="Savitribai Phule Pune University, Pune - MPCB"/>
    <d v="2025-04-08T22:00:00"/>
    <n v="18.547056000000001"/>
    <n v="73.826908000000003"/>
    <x v="1"/>
    <n v="12"/>
    <n v="117"/>
    <n v="33"/>
  </r>
  <r>
    <s v="India"/>
    <x v="14"/>
    <x v="224"/>
    <s v="Vijay Nagar, Sangli - MPCB"/>
    <d v="2025-04-08T22:00:00"/>
    <n v="16.503799999999998"/>
    <n v="74.362300000000005"/>
    <x v="4"/>
    <n v="1"/>
    <n v="26"/>
    <n v="8"/>
  </r>
  <r>
    <s v="India"/>
    <x v="14"/>
    <x v="224"/>
    <s v="Vijay Nagar, Sangli - MPCB"/>
    <d v="2025-04-08T22:00:00"/>
    <n v="16.503799999999998"/>
    <n v="74.362300000000005"/>
    <x v="5"/>
    <n v="2"/>
    <n v="80"/>
    <n v="59"/>
  </r>
  <r>
    <s v="India"/>
    <x v="14"/>
    <x v="101"/>
    <s v="Dnyaneshwar Nagar, Solapur - MPCB"/>
    <d v="2025-04-08T22:00:00"/>
    <n v="17.633626400000001"/>
    <n v="75.913249500000006"/>
    <x v="6"/>
    <n v="5"/>
    <n v="64"/>
    <n v="22"/>
  </r>
  <r>
    <s v="India"/>
    <x v="14"/>
    <x v="101"/>
    <s v="Dnyaneshwar Nagar, Solapur - MPCB"/>
    <d v="2025-04-08T22:00:00"/>
    <n v="17.633626400000001"/>
    <n v="75.913249500000006"/>
    <x v="5"/>
    <n v="28"/>
    <n v="97"/>
    <n v="83"/>
  </r>
  <r>
    <s v="India"/>
    <x v="14"/>
    <x v="101"/>
    <s v="Ratandeep Housing Society, Solapur - MPCB"/>
    <d v="2025-04-08T22:00:00"/>
    <n v="17.654389999999999"/>
    <n v="75.906490000000005"/>
    <x v="0"/>
    <n v="2"/>
    <n v="8"/>
    <n v="4"/>
  </r>
  <r>
    <s v="India"/>
    <x v="14"/>
    <x v="101"/>
    <s v="Solapur, Solapur - MPCB"/>
    <d v="2025-04-08T22:00:00"/>
    <n v="17.6599188"/>
    <n v="75.906390599999995"/>
    <x v="6"/>
    <n v="55"/>
    <n v="56"/>
    <n v="55"/>
  </r>
  <r>
    <s v="India"/>
    <x v="14"/>
    <x v="102"/>
    <s v="Kopripada-Vashi, Navi Mumbai - MPCB"/>
    <d v="2025-04-08T22:00:00"/>
    <n v="19.090337000000002"/>
    <n v="73.014232000000007"/>
    <x v="6"/>
    <n v="51"/>
    <n v="263"/>
    <n v="129"/>
  </r>
  <r>
    <s v="India"/>
    <x v="14"/>
    <x v="102"/>
    <s v="Kopripada-Vashi, Navi Mumbai - MPCB"/>
    <d v="2025-04-08T22:00:00"/>
    <n v="19.090337000000002"/>
    <n v="73.014232000000007"/>
    <x v="4"/>
    <n v="1"/>
    <n v="25"/>
    <n v="8"/>
  </r>
  <r>
    <s v="India"/>
    <x v="14"/>
    <x v="102"/>
    <s v="Mahape, Navi Mumbai - MPCB"/>
    <d v="2025-04-08T22:00:00"/>
    <n v="19.113505100000001"/>
    <n v="73.008977999999999"/>
    <x v="4"/>
    <n v="23"/>
    <n v="23"/>
    <n v="23"/>
  </r>
  <r>
    <s v="India"/>
    <x v="14"/>
    <x v="102"/>
    <s v="Sector-2E Kalamboli, Navi Mumbai - MPCB"/>
    <d v="2025-04-08T22:00:00"/>
    <n v="19.025790000000001"/>
    <n v="73.102969999999999"/>
    <x v="2"/>
    <n v="58"/>
    <n v="109"/>
    <n v="77"/>
  </r>
  <r>
    <s v="India"/>
    <x v="14"/>
    <x v="102"/>
    <s v="Tondare-Taloja, Navi Mumbai - MPCB"/>
    <d v="2025-04-08T22:00:00"/>
    <n v="19.062999999999999"/>
    <n v="73.120900000000006"/>
    <x v="0"/>
    <n v="0"/>
    <n v="0"/>
    <n v="0"/>
  </r>
  <r>
    <s v="India"/>
    <x v="14"/>
    <x v="91"/>
    <s v="Kasarvadavali, Thane - MPCB"/>
    <d v="2025-04-08T22:00:00"/>
    <n v="19.267769999999999"/>
    <n v="72.971819999999994"/>
    <x v="0"/>
    <n v="5"/>
    <n v="15"/>
    <n v="8"/>
  </r>
  <r>
    <s v="India"/>
    <x v="14"/>
    <x v="226"/>
    <s v="Sidhi Vinayak Nagar, Ulhasnagar - MPCB"/>
    <d v="2025-04-08T22:00:00"/>
    <n v="19.235581"/>
    <n v="73.159120999999999"/>
    <x v="2"/>
    <n v="75"/>
    <n v="179"/>
    <n v="100"/>
  </r>
  <r>
    <s v="India"/>
    <x v="14"/>
    <x v="92"/>
    <s v="Bolinj, Virar - MPCB"/>
    <d v="2025-04-08T22:00:00"/>
    <n v="19.445820999999999"/>
    <n v="72.798823100000007"/>
    <x v="4"/>
    <n v="1"/>
    <n v="17"/>
    <n v="6"/>
  </r>
  <r>
    <s v="India"/>
    <x v="15"/>
    <x v="93"/>
    <s v="JN Stadium, Shillong - Meghalaya PCB"/>
    <d v="2025-04-08T22:00:00"/>
    <n v="25.580341900000001"/>
    <n v="91.894257100000004"/>
    <x v="6"/>
    <n v="10"/>
    <n v="64"/>
    <n v="36"/>
  </r>
  <r>
    <s v="India"/>
    <x v="14"/>
    <x v="78"/>
    <s v="Siddharth Nagar-Worli, Mumbai - IITM"/>
    <d v="2025-04-08T22:00:00"/>
    <n v="19.000083"/>
    <n v="72.813992999999996"/>
    <x v="2"/>
    <n v="24"/>
    <n v="79"/>
    <n v="44"/>
  </r>
  <r>
    <s v="India"/>
    <x v="14"/>
    <x v="78"/>
    <s v="Siddharth Nagar-Worli, Mumbai - IITM"/>
    <d v="2025-04-08T22:00:00"/>
    <n v="19.000083"/>
    <n v="72.813992999999996"/>
    <x v="3"/>
    <n v="71"/>
    <n v="104"/>
    <n v="87"/>
  </r>
  <r>
    <s v="India"/>
    <x v="14"/>
    <x v="78"/>
    <s v="Siddharth Nagar-Worli, Mumbai - IITM"/>
    <d v="2025-04-08T22:00:00"/>
    <n v="19.000083"/>
    <n v="72.813992999999996"/>
    <x v="6"/>
    <n v="21"/>
    <n v="73"/>
    <n v="34"/>
  </r>
  <r>
    <s v="India"/>
    <x v="14"/>
    <x v="78"/>
    <s v="Siddharth Nagar-Worli, Mumbai - IITM"/>
    <d v="2025-04-08T22:00:00"/>
    <n v="19.000083"/>
    <n v="72.813992999999996"/>
    <x v="5"/>
    <n v="18"/>
    <n v="95"/>
    <n v="66"/>
  </r>
  <r>
    <s v="India"/>
    <x v="14"/>
    <x v="78"/>
    <s v="Vasai West, Mumbai - MPCB"/>
    <d v="2025-04-08T22:00:00"/>
    <n v="19.383199999999999"/>
    <n v="72.820400000000006"/>
    <x v="4"/>
    <n v="32"/>
    <n v="34"/>
    <n v="33"/>
  </r>
  <r>
    <s v="India"/>
    <x v="14"/>
    <x v="95"/>
    <s v="Thergaon, Pimpri Chinchwad - MPCB"/>
    <d v="2025-04-08T22:00:00"/>
    <n v="18.616318"/>
    <n v="73.765797000000006"/>
    <x v="0"/>
    <n v="9"/>
    <n v="22"/>
    <n v="15"/>
  </r>
  <r>
    <s v="India"/>
    <x v="14"/>
    <x v="98"/>
    <s v="Bhosari, Pune - IITM"/>
    <d v="2025-04-08T22:00:00"/>
    <n v="18.640051"/>
    <n v="73.848956000000001"/>
    <x v="1"/>
    <n v="8"/>
    <n v="105"/>
    <n v="70"/>
  </r>
  <r>
    <s v="India"/>
    <x v="14"/>
    <x v="98"/>
    <s v="Bhosari, Pune - IITM"/>
    <d v="2025-04-08T22:00:00"/>
    <n v="18.640051"/>
    <n v="73.848956000000001"/>
    <x v="5"/>
    <n v="1"/>
    <n v="61"/>
    <n v="41"/>
  </r>
  <r>
    <s v="India"/>
    <x v="14"/>
    <x v="94"/>
    <s v="Masoom Colony, Parbhani - MPCB"/>
    <d v="2025-04-08T22:00:00"/>
    <n v="19.265594"/>
    <n v="76.761463000000006"/>
    <x v="3"/>
    <n v="58"/>
    <n v="115"/>
    <n v="78"/>
  </r>
  <r>
    <s v="India"/>
    <x v="14"/>
    <x v="95"/>
    <s v="Gavalinagar, Pimpri Chinchwad - MPCB"/>
    <d v="2025-04-08T22:00:00"/>
    <n v="18.63673"/>
    <n v="73.824870000000004"/>
    <x v="2"/>
    <n v="60"/>
    <n v="177"/>
    <n v="124"/>
  </r>
  <r>
    <s v="India"/>
    <x v="15"/>
    <x v="93"/>
    <s v="JN Stadium, Shillong - Meghalaya PCB"/>
    <d v="2025-04-08T22:00:00"/>
    <n v="25.580341900000001"/>
    <n v="91.894257100000004"/>
    <x v="5"/>
    <n v="1"/>
    <n v="19"/>
    <n v="12"/>
  </r>
  <r>
    <s v="India"/>
    <x v="15"/>
    <x v="93"/>
    <s v="Lumpyngngad, Shillong - Meghalaya PCB"/>
    <d v="2025-04-08T22:00:00"/>
    <n v="25.558599999999998"/>
    <n v="91.898499999999999"/>
    <x v="4"/>
    <n v="6"/>
    <n v="8"/>
    <n v="6"/>
  </r>
  <r>
    <s v="India"/>
    <x v="28"/>
    <x v="225"/>
    <s v="Sikulpuikawn, Aizawl - Mizoram PCB"/>
    <d v="2025-04-08T22:00:00"/>
    <n v="23.717634199999999"/>
    <n v="92.719284099999996"/>
    <x v="4"/>
    <n v="0"/>
    <n v="0"/>
    <n v="0"/>
  </r>
  <r>
    <s v="India"/>
    <x v="28"/>
    <x v="225"/>
    <s v="Sikulpuikawn, Aizawl - Mizoram PCB"/>
    <d v="2025-04-08T22:00:00"/>
    <n v="23.717634199999999"/>
    <n v="92.719284099999996"/>
    <x v="5"/>
    <n v="1"/>
    <n v="19"/>
    <n v="5"/>
  </r>
  <r>
    <s v="India"/>
    <x v="29"/>
    <x v="248"/>
    <s v="PWD Juction, Kohima - NPCB"/>
    <d v="2025-04-08T22:00:00"/>
    <n v="25.663541299999999"/>
    <n v="94.098987800000003"/>
    <x v="6"/>
    <n v="3"/>
    <n v="5"/>
    <n v="4"/>
  </r>
  <r>
    <s v="India"/>
    <x v="29"/>
    <x v="248"/>
    <s v="PWD Juction, Kohima - NPCB"/>
    <d v="2025-04-08T22:00:00"/>
    <n v="25.663541299999999"/>
    <n v="94.098987800000003"/>
    <x v="4"/>
    <n v="58"/>
    <n v="60"/>
    <n v="59"/>
  </r>
  <r>
    <s v="India"/>
    <x v="29"/>
    <x v="248"/>
    <s v="PWD Juction, Kohima - NPCB"/>
    <d v="2025-04-08T22:00:00"/>
    <n v="25.663541299999999"/>
    <n v="94.098987800000003"/>
    <x v="1"/>
    <n v="2"/>
    <n v="26"/>
    <n v="17"/>
  </r>
  <r>
    <s v="India"/>
    <x v="29"/>
    <x v="248"/>
    <s v="PWD Juction, Kohima - NPCB"/>
    <d v="2025-04-08T22:00:00"/>
    <n v="25.663541299999999"/>
    <n v="94.098987800000003"/>
    <x v="5"/>
    <n v="6"/>
    <n v="33"/>
    <n v="19"/>
  </r>
  <r>
    <s v="India"/>
    <x v="16"/>
    <x v="96"/>
    <s v="Hakimapada, Angul - OSPCB"/>
    <d v="2025-04-08T22:00:00"/>
    <n v="20.832874"/>
    <n v="85.104082000000005"/>
    <x v="3"/>
    <n v="27"/>
    <n v="133"/>
    <n v="60"/>
  </r>
  <r>
    <s v="India"/>
    <x v="16"/>
    <x v="96"/>
    <s v="Hakimapada, Angul - OSPCB"/>
    <d v="2025-04-08T22:00:00"/>
    <n v="20.832874"/>
    <n v="85.104082000000005"/>
    <x v="0"/>
    <n v="3"/>
    <n v="5"/>
    <n v="3"/>
  </r>
  <r>
    <s v="India"/>
    <x v="16"/>
    <x v="97"/>
    <s v="Kalidaspur, Balasore - OSPCB"/>
    <d v="2025-04-08T22:00:00"/>
    <n v="21.511610000000001"/>
    <n v="86.890879999999996"/>
    <x v="2"/>
    <n v="3"/>
    <n v="47"/>
    <n v="21"/>
  </r>
  <r>
    <s v="India"/>
    <x v="16"/>
    <x v="97"/>
    <s v="Kalidaspur, Balasore - OSPCB"/>
    <d v="2025-04-08T22:00:00"/>
    <n v="21.511610000000001"/>
    <n v="86.890879999999996"/>
    <x v="6"/>
    <n v="3"/>
    <n v="17"/>
    <n v="11"/>
  </r>
  <r>
    <s v="India"/>
    <x v="17"/>
    <x v="125"/>
    <s v="Railway Colony, Barmer - RSPCB"/>
    <d v="2025-04-08T22:00:00"/>
    <n v="25.747299000000002"/>
    <n v="71.393989000000005"/>
    <x v="5"/>
    <n v="66"/>
    <n v="105"/>
    <n v="93"/>
  </r>
  <r>
    <s v="India"/>
    <x v="17"/>
    <x v="126"/>
    <s v="Krishna Nagar, Bharatpur - RSPCB"/>
    <d v="2025-04-08T22:00:00"/>
    <n v="27.215415"/>
    <n v="77.50873"/>
    <x v="6"/>
    <n v="14"/>
    <n v="72"/>
    <n v="44"/>
  </r>
  <r>
    <s v="India"/>
    <x v="17"/>
    <x v="126"/>
    <s v="Krishna Nagar, Bharatpur - RSPCB"/>
    <d v="2025-04-08T22:00:00"/>
    <n v="27.215415"/>
    <n v="77.50873"/>
    <x v="4"/>
    <n v="7"/>
    <n v="19"/>
    <n v="11"/>
  </r>
  <r>
    <s v="India"/>
    <x v="17"/>
    <x v="249"/>
    <s v="Pratap Nagar, Bhilwara - RSPCB"/>
    <d v="2025-04-08T22:00:00"/>
    <n v="25.339604999999999"/>
    <n v="74.618882999999997"/>
    <x v="2"/>
    <n v="30"/>
    <n v="118"/>
    <n v="50"/>
  </r>
  <r>
    <s v="India"/>
    <x v="17"/>
    <x v="249"/>
    <s v="Pratap Nagar, Bhilwara - RSPCB"/>
    <d v="2025-04-08T22:00:00"/>
    <n v="25.339604999999999"/>
    <n v="74.618882999999997"/>
    <x v="3"/>
    <n v="57"/>
    <n v="197"/>
    <n v="111"/>
  </r>
  <r>
    <s v="India"/>
    <x v="17"/>
    <x v="249"/>
    <s v="Pratap Nagar, Bhilwara - RSPCB"/>
    <d v="2025-04-08T22:00:00"/>
    <n v="25.339604999999999"/>
    <n v="74.618882999999997"/>
    <x v="6"/>
    <n v="4"/>
    <n v="99"/>
    <n v="23"/>
  </r>
  <r>
    <s v="India"/>
    <x v="17"/>
    <x v="249"/>
    <s v="Pratap Nagar, Bhilwara - RSPCB"/>
    <d v="2025-04-08T22:00:00"/>
    <n v="25.339604999999999"/>
    <n v="74.618882999999997"/>
    <x v="5"/>
    <n v="5"/>
    <n v="68"/>
    <n v="51"/>
  </r>
  <r>
    <s v="India"/>
    <x v="17"/>
    <x v="127"/>
    <s v="RIICO Ind. Area III, Bhiwadi - RSPCB"/>
    <d v="2025-04-08T22:00:00"/>
    <n v="28.194908999999999"/>
    <n v="76.862296000000001"/>
    <x v="3"/>
    <n v="91"/>
    <n v="177"/>
    <n v="137"/>
  </r>
  <r>
    <s v="India"/>
    <x v="17"/>
    <x v="127"/>
    <s v="RIICO Ind. Area III, Bhiwadi - RSPCB"/>
    <d v="2025-04-08T22:00:00"/>
    <n v="28.194908999999999"/>
    <n v="76.862296000000001"/>
    <x v="0"/>
    <n v="8"/>
    <n v="17"/>
    <n v="13"/>
  </r>
  <r>
    <s v="India"/>
    <x v="17"/>
    <x v="127"/>
    <s v="RIICO Ind. Area III, Bhiwadi - RSPCB"/>
    <d v="2025-04-08T22:00:00"/>
    <n v="28.194908999999999"/>
    <n v="76.862296000000001"/>
    <x v="5"/>
    <n v="14"/>
    <n v="79"/>
    <n v="40"/>
  </r>
  <r>
    <s v="India"/>
    <x v="17"/>
    <x v="127"/>
    <s v="Vasundhara Nagar_UIT, Bhiwadi - RSPCB"/>
    <d v="2025-04-08T22:00:00"/>
    <n v="28.207266000000001"/>
    <n v="76.829265000000007"/>
    <x v="0"/>
    <n v="12"/>
    <n v="15"/>
    <n v="13"/>
  </r>
  <r>
    <s v="India"/>
    <x v="17"/>
    <x v="119"/>
    <s v="Civil Lines,  Ajmer - RSPCB"/>
    <d v="2025-04-08T22:00:00"/>
    <n v="26.470859000000001"/>
    <n v="74.646593999999993"/>
    <x v="0"/>
    <n v="6"/>
    <n v="18"/>
    <n v="13"/>
  </r>
  <r>
    <s v="India"/>
    <x v="17"/>
    <x v="119"/>
    <s v="Civil Lines,  Ajmer - RSPCB"/>
    <d v="2025-04-08T22:00:00"/>
    <n v="26.470859000000001"/>
    <n v="74.646593999999993"/>
    <x v="1"/>
    <n v="6"/>
    <n v="86"/>
    <n v="45"/>
  </r>
  <r>
    <s v="India"/>
    <x v="17"/>
    <x v="119"/>
    <s v="Civil Lines,  Ajmer - RSPCB"/>
    <d v="2025-04-08T22:00:00"/>
    <n v="26.470859000000001"/>
    <n v="74.646593999999993"/>
    <x v="5"/>
    <n v="11"/>
    <n v="83"/>
    <n v="50"/>
  </r>
  <r>
    <s v="India"/>
    <x v="17"/>
    <x v="231"/>
    <s v="Moti Doongri, Alwar - RSPCB"/>
    <d v="2025-04-08T22:00:00"/>
    <n v="27.554793"/>
    <n v="76.611536000000001"/>
    <x v="6"/>
    <n v="79"/>
    <n v="121"/>
    <n v="105"/>
  </r>
  <r>
    <s v="India"/>
    <x v="17"/>
    <x v="231"/>
    <s v="Moti Doongri, Alwar - RSPCB"/>
    <d v="2025-04-08T22:00:00"/>
    <n v="27.554793"/>
    <n v="76.611536000000001"/>
    <x v="0"/>
    <n v="16"/>
    <n v="24"/>
    <n v="20"/>
  </r>
  <r>
    <s v="India"/>
    <x v="17"/>
    <x v="231"/>
    <s v="Moti Doongri, Alwar - RSPCB"/>
    <d v="2025-04-08T22:00:00"/>
    <n v="27.554793"/>
    <n v="76.611536000000001"/>
    <x v="1"/>
    <n v="30"/>
    <n v="115"/>
    <n v="69"/>
  </r>
  <r>
    <s v="India"/>
    <x v="17"/>
    <x v="120"/>
    <s v="Rati Talai, Banswara - RSPCB"/>
    <d v="2025-04-08T22:00:00"/>
    <n v="23.55519"/>
    <n v="74.440010000000001"/>
    <x v="1"/>
    <n v="14"/>
    <n v="105"/>
    <n v="41"/>
  </r>
  <r>
    <s v="India"/>
    <x v="17"/>
    <x v="121"/>
    <s v="Bamboliya, Baran - RSPCB"/>
    <d v="2025-04-08T22:00:00"/>
    <n v="25.106006000000001"/>
    <n v="76.469948000000002"/>
    <x v="2"/>
    <n v="18"/>
    <n v="98"/>
    <n v="53"/>
  </r>
  <r>
    <s v="India"/>
    <x v="18"/>
    <x v="129"/>
    <s v="Golden Temple, Amritsar - PPCB"/>
    <d v="2025-04-08T22:00:00"/>
    <n v="31.62"/>
    <n v="74.876512000000005"/>
    <x v="2"/>
    <n v="44"/>
    <n v="94"/>
    <n v="66"/>
  </r>
  <r>
    <s v="India"/>
    <x v="18"/>
    <x v="129"/>
    <s v="Golden Temple, Amritsar - PPCB"/>
    <d v="2025-04-08T22:00:00"/>
    <n v="31.62"/>
    <n v="74.876512000000005"/>
    <x v="0"/>
    <n v="9"/>
    <n v="18"/>
    <n v="13"/>
  </r>
  <r>
    <s v="India"/>
    <x v="18"/>
    <x v="130"/>
    <s v="Hardev Nagar, Bathinda - PPCB"/>
    <d v="2025-04-08T22:00:00"/>
    <n v="30.233011000000001"/>
    <n v="74.907758000000001"/>
    <x v="6"/>
    <n v="22"/>
    <n v="24"/>
    <n v="23"/>
  </r>
  <r>
    <s v="India"/>
    <x v="18"/>
    <x v="130"/>
    <s v="Hardev Nagar, Bathinda - PPCB"/>
    <d v="2025-04-08T22:00:00"/>
    <n v="30.233011000000001"/>
    <n v="74.907758000000001"/>
    <x v="1"/>
    <n v="17"/>
    <n v="101"/>
    <n v="71"/>
  </r>
  <r>
    <s v="India"/>
    <x v="18"/>
    <x v="131"/>
    <s v="Civil Line, Jalandhar - PPCB"/>
    <d v="2025-04-08T22:00:00"/>
    <n v="31.321906999999999"/>
    <n v="75.578913999999997"/>
    <x v="2"/>
    <n v="80"/>
    <n v="168"/>
    <n v="111"/>
  </r>
  <r>
    <s v="India"/>
    <x v="18"/>
    <x v="131"/>
    <s v="Civil Line, Jalandhar - PPCB"/>
    <d v="2025-04-08T22:00:00"/>
    <n v="31.321906999999999"/>
    <n v="75.578913999999997"/>
    <x v="3"/>
    <n v="105"/>
    <n v="153"/>
    <n v="126"/>
  </r>
  <r>
    <s v="India"/>
    <x v="18"/>
    <x v="131"/>
    <s v="Civil Line, Jalandhar - PPCB"/>
    <d v="2025-04-08T22:00:00"/>
    <n v="31.321906999999999"/>
    <n v="75.578913999999997"/>
    <x v="1"/>
    <n v="36"/>
    <n v="52"/>
    <n v="42"/>
  </r>
  <r>
    <s v="India"/>
    <x v="16"/>
    <x v="104"/>
    <s v="Tata Township, Bileipada - OSPCB"/>
    <d v="2025-04-08T22:00:00"/>
    <n v="22.061567029999999"/>
    <n v="85.474096130000007"/>
    <x v="4"/>
    <n v="5"/>
    <n v="9"/>
    <n v="7"/>
  </r>
  <r>
    <s v="India"/>
    <x v="16"/>
    <x v="105"/>
    <s v="GM Office, Brajrajnagar - OSPCB"/>
    <d v="2025-04-08T22:00:00"/>
    <n v="21.800499599999998"/>
    <n v="83.839697700000002"/>
    <x v="0"/>
    <n v="6"/>
    <n v="7"/>
    <n v="7"/>
  </r>
  <r>
    <s v="India"/>
    <x v="16"/>
    <x v="106"/>
    <s v="Ferro Chrome Colony, Byasanagar - OSPCB"/>
    <d v="2025-04-08T22:00:00"/>
    <n v="20.941849999999999"/>
    <n v="86.115099999999998"/>
    <x v="6"/>
    <n v="1"/>
    <n v="2"/>
    <n v="1"/>
  </r>
  <r>
    <s v="India"/>
    <x v="16"/>
    <x v="108"/>
    <s v="Jagamohanpur, Keonjhar - OSPCB"/>
    <d v="2025-04-08T22:00:00"/>
    <n v="21.643899999999999"/>
    <n v="85.599355000000003"/>
    <x v="6"/>
    <n v="1"/>
    <n v="11"/>
    <n v="4"/>
  </r>
  <r>
    <s v="India"/>
    <x v="16"/>
    <x v="108"/>
    <s v="Jagamohanpur, Keonjhar - OSPCB"/>
    <d v="2025-04-08T22:00:00"/>
    <n v="21.643899999999999"/>
    <n v="85.599355000000003"/>
    <x v="5"/>
    <n v="4"/>
    <n v="31"/>
    <n v="25"/>
  </r>
  <r>
    <s v="India"/>
    <x v="16"/>
    <x v="114"/>
    <s v="Meher Colony, Baripada - OSPCB"/>
    <d v="2025-04-08T22:00:00"/>
    <n v="21.941841"/>
    <n v="86.728318000000002"/>
    <x v="5"/>
    <n v="8"/>
    <n v="39"/>
    <n v="25"/>
  </r>
  <r>
    <s v="India"/>
    <x v="16"/>
    <x v="115"/>
    <s v="Lingraj Mandir, Bhubaneswar - OSPCB"/>
    <d v="2025-04-08T22:00:00"/>
    <n v="20.240790000000001"/>
    <n v="85.836783999999994"/>
    <x v="1"/>
    <n v="47"/>
    <n v="59"/>
    <n v="50"/>
  </r>
  <r>
    <s v="India"/>
    <x v="16"/>
    <x v="115"/>
    <s v="Patia, Bhubaneswar - OSPCB"/>
    <d v="2025-04-08T22:00:00"/>
    <n v="20.346520000000002"/>
    <n v="85.816299999999998"/>
    <x v="4"/>
    <n v="2"/>
    <n v="5"/>
    <n v="4"/>
  </r>
  <r>
    <s v="India"/>
    <x v="16"/>
    <x v="115"/>
    <s v="Patia, Bhubaneswar - OSPCB"/>
    <d v="2025-04-08T22:00:00"/>
    <n v="20.346520000000002"/>
    <n v="85.816299999999998"/>
    <x v="1"/>
    <n v="22"/>
    <n v="33"/>
    <n v="28"/>
  </r>
  <r>
    <s v="India"/>
    <x v="16"/>
    <x v="104"/>
    <s v="Tata Township, Bileipada - OSPCB"/>
    <d v="2025-04-08T22:00:00"/>
    <n v="22.061567029999999"/>
    <n v="85.474096130000007"/>
    <x v="3"/>
    <n v="12"/>
    <n v="100"/>
    <n v="28"/>
  </r>
  <r>
    <s v="India"/>
    <x v="18"/>
    <x v="116"/>
    <s v="Punjab Agricultural University, Ludhiana - PPCB"/>
    <d v="2025-04-08T22:00:00"/>
    <n v="30.902799999999999"/>
    <n v="75.808599999999998"/>
    <x v="4"/>
    <n v="20"/>
    <n v="135"/>
    <n v="60"/>
  </r>
  <r>
    <s v="India"/>
    <x v="18"/>
    <x v="230"/>
    <s v="Model Town, Patiala - PPCB"/>
    <d v="2025-04-08T22:00:00"/>
    <n v="30.349388000000001"/>
    <n v="76.366641999999999"/>
    <x v="2"/>
    <n v="80"/>
    <n v="221"/>
    <n v="123"/>
  </r>
  <r>
    <s v="India"/>
    <x v="18"/>
    <x v="230"/>
    <s v="Model Town, Patiala - PPCB"/>
    <d v="2025-04-08T22:00:00"/>
    <n v="30.349388000000001"/>
    <n v="76.366641999999999"/>
    <x v="0"/>
    <n v="3"/>
    <n v="4"/>
    <n v="4"/>
  </r>
  <r>
    <s v="India"/>
    <x v="17"/>
    <x v="119"/>
    <s v="Civil Lines,  Ajmer - RSPCB"/>
    <d v="2025-04-08T22:00:00"/>
    <n v="26.470859000000001"/>
    <n v="74.646593999999993"/>
    <x v="3"/>
    <n v="93"/>
    <n v="140"/>
    <n v="110"/>
  </r>
  <r>
    <s v="India"/>
    <x v="16"/>
    <x v="132"/>
    <s v="Dabuna, Nayagarh - OSPCB"/>
    <d v="2025-04-08T22:00:00"/>
    <n v="21.847279"/>
    <n v="85.416905"/>
    <x v="1"/>
    <n v="11"/>
    <n v="22"/>
    <n v="17"/>
  </r>
  <r>
    <s v="India"/>
    <x v="16"/>
    <x v="133"/>
    <s v="Divisional Forest Office, Rairangpur - OSPCB"/>
    <d v="2025-04-08T22:00:00"/>
    <n v="22.265816000000001"/>
    <n v="86.174829000000003"/>
    <x v="3"/>
    <n v="30"/>
    <n v="70"/>
    <n v="56"/>
  </r>
  <r>
    <s v="India"/>
    <x v="16"/>
    <x v="134"/>
    <s v="Sector-2, Rourkela - OSPCB"/>
    <d v="2025-04-08T22:00:00"/>
    <n v="22.245000000000001"/>
    <n v="84.881111110000006"/>
    <x v="2"/>
    <n v="43"/>
    <n v="76"/>
    <n v="57"/>
  </r>
  <r>
    <s v="India"/>
    <x v="16"/>
    <x v="123"/>
    <s v="Talcher Coalfields,Talcher - OSPCB"/>
    <d v="2025-04-08T22:00:00"/>
    <n v="20.936071099999999"/>
    <n v="85.1707021"/>
    <x v="2"/>
    <n v="0"/>
    <n v="0"/>
    <n v="0"/>
  </r>
  <r>
    <s v="India"/>
    <x v="16"/>
    <x v="123"/>
    <s v="Talcher Coalfields,Talcher - OSPCB"/>
    <d v="2025-04-08T22:00:00"/>
    <n v="20.936071099999999"/>
    <n v="85.1707021"/>
    <x v="3"/>
    <n v="4"/>
    <n v="75"/>
    <n v="35"/>
  </r>
  <r>
    <s v="India"/>
    <x v="16"/>
    <x v="123"/>
    <s v="Talcher Coalfields,Talcher - OSPCB"/>
    <d v="2025-04-08T22:00:00"/>
    <n v="20.936071099999999"/>
    <n v="85.1707021"/>
    <x v="6"/>
    <n v="20"/>
    <n v="28"/>
    <n v="24"/>
  </r>
  <r>
    <s v="India"/>
    <x v="16"/>
    <x v="123"/>
    <s v="Talcher Coalfields,Talcher - OSPCB"/>
    <d v="2025-04-08T22:00:00"/>
    <n v="20.936071099999999"/>
    <n v="85.1707021"/>
    <x v="0"/>
    <n v="4"/>
    <n v="4"/>
    <n v="4"/>
  </r>
  <r>
    <s v="India"/>
    <x v="17"/>
    <x v="147"/>
    <s v="Shrinath Puram, Kota - RSPCB"/>
    <d v="2025-04-08T22:00:00"/>
    <n v="25.143889999999999"/>
    <n v="75.821256000000005"/>
    <x v="5"/>
    <n v="11"/>
    <n v="58"/>
    <n v="42"/>
  </r>
  <r>
    <s v="India"/>
    <x v="17"/>
    <x v="135"/>
    <s v="Karni Colony, Nagaur - RSPCB"/>
    <d v="2025-04-08T22:00:00"/>
    <n v="27.213494000000001"/>
    <n v="73.734443999999996"/>
    <x v="2"/>
    <n v="27"/>
    <n v="192"/>
    <n v="54"/>
  </r>
  <r>
    <s v="India"/>
    <x v="17"/>
    <x v="135"/>
    <s v="Karni Colony, Nagaur - RSPCB"/>
    <d v="2025-04-08T22:00:00"/>
    <n v="27.213494000000001"/>
    <n v="73.734443999999996"/>
    <x v="0"/>
    <n v="6"/>
    <n v="16"/>
    <n v="8"/>
  </r>
  <r>
    <s v="India"/>
    <x v="17"/>
    <x v="135"/>
    <s v="Karni Colony, Nagaur - RSPCB"/>
    <d v="2025-04-08T22:00:00"/>
    <n v="27.213494000000001"/>
    <n v="73.734443999999996"/>
    <x v="1"/>
    <n v="14"/>
    <n v="52"/>
    <n v="21"/>
  </r>
  <r>
    <s v="India"/>
    <x v="17"/>
    <x v="136"/>
    <s v="Indira Colony Vistar, Pali - RSPCB"/>
    <d v="2025-04-08T22:00:00"/>
    <n v="25.771061"/>
    <n v="73.340226999999999"/>
    <x v="6"/>
    <n v="18"/>
    <n v="68"/>
    <n v="39"/>
  </r>
  <r>
    <s v="India"/>
    <x v="17"/>
    <x v="137"/>
    <s v="Pragati Nagar, Pratapgarh - RSPCB"/>
    <d v="2025-04-08T22:00:00"/>
    <n v="24.041198000000001"/>
    <n v="74.780702000000005"/>
    <x v="5"/>
    <n v="5"/>
    <n v="126"/>
    <n v="71"/>
  </r>
  <r>
    <s v="India"/>
    <x v="17"/>
    <x v="138"/>
    <s v="Dhoinda, Rajsamand - RSPCB"/>
    <d v="2025-04-08T22:00:00"/>
    <n v="25.036359999999998"/>
    <n v="73.883501999999993"/>
    <x v="2"/>
    <n v="8"/>
    <n v="164"/>
    <n v="37"/>
  </r>
  <r>
    <s v="India"/>
    <x v="17"/>
    <x v="138"/>
    <s v="Dhoinda, Rajsamand - RSPCB"/>
    <d v="2025-04-08T22:00:00"/>
    <n v="25.036359999999998"/>
    <n v="73.883501999999993"/>
    <x v="4"/>
    <n v="1"/>
    <n v="29"/>
    <n v="7"/>
  </r>
  <r>
    <s v="India"/>
    <x v="17"/>
    <x v="143"/>
    <s v="Shastri Nagar, Jaipur - RSPCB"/>
    <d v="2025-04-08T22:00:00"/>
    <n v="26.950292900000001"/>
    <n v="75.730942999999996"/>
    <x v="3"/>
    <n v="77"/>
    <n v="204"/>
    <n v="123"/>
  </r>
  <r>
    <s v="India"/>
    <x v="17"/>
    <x v="148"/>
    <s v="Sadar Bazar, Jaisalmer - RSPCB"/>
    <d v="2025-04-08T22:00:00"/>
    <n v="26.912329"/>
    <n v="70.909167999999994"/>
    <x v="2"/>
    <n v="23"/>
    <n v="54"/>
    <n v="39"/>
  </r>
  <r>
    <s v="India"/>
    <x v="17"/>
    <x v="149"/>
    <s v="Mudtra Sili, Jalore - RSPCB"/>
    <d v="2025-04-08T22:00:00"/>
    <n v="25.344694"/>
    <n v="72.626208000000005"/>
    <x v="6"/>
    <n v="16"/>
    <n v="88"/>
    <n v="49"/>
  </r>
  <r>
    <s v="India"/>
    <x v="17"/>
    <x v="150"/>
    <s v="Rajlaxmi Nagar, Jhalawar - RSPCB"/>
    <d v="2025-04-08T22:00:00"/>
    <n v="24.588397000000001"/>
    <n v="76.172781999999998"/>
    <x v="1"/>
    <n v="30"/>
    <n v="114"/>
    <n v="48"/>
  </r>
  <r>
    <s v="India"/>
    <x v="17"/>
    <x v="150"/>
    <s v="Rajlaxmi Nagar, Jhalawar - RSPCB"/>
    <d v="2025-04-08T22:00:00"/>
    <n v="24.588397000000001"/>
    <n v="76.172781999999998"/>
    <x v="5"/>
    <n v="8"/>
    <n v="65"/>
    <n v="43"/>
  </r>
  <r>
    <s v="India"/>
    <x v="17"/>
    <x v="144"/>
    <s v="Indra Nagar, Jhunjhunu - RSPCB"/>
    <d v="2025-04-08T22:00:00"/>
    <n v="28.108988"/>
    <n v="75.386577000000003"/>
    <x v="2"/>
    <n v="36"/>
    <n v="198"/>
    <n v="80"/>
  </r>
  <r>
    <s v="India"/>
    <x v="17"/>
    <x v="144"/>
    <s v="Indra Nagar, Jhunjhunu - RSPCB"/>
    <d v="2025-04-08T22:00:00"/>
    <n v="28.108988"/>
    <n v="75.386577000000003"/>
    <x v="3"/>
    <n v="82"/>
    <n v="239"/>
    <n v="140"/>
  </r>
  <r>
    <s v="India"/>
    <x v="17"/>
    <x v="144"/>
    <s v="Indra Nagar, Jhunjhunu - RSPCB"/>
    <d v="2025-04-08T22:00:00"/>
    <n v="28.108988"/>
    <n v="75.386577000000003"/>
    <x v="6"/>
    <n v="8"/>
    <n v="104"/>
    <n v="34"/>
  </r>
  <r>
    <s v="India"/>
    <x v="17"/>
    <x v="127"/>
    <s v="Vasundhara Nagar_UIT, Bhiwadi - RSPCB"/>
    <d v="2025-04-08T22:00:00"/>
    <n v="28.207266000000001"/>
    <n v="76.829265000000007"/>
    <x v="5"/>
    <n v="52"/>
    <n v="169"/>
    <n v="129"/>
  </r>
  <r>
    <s v="India"/>
    <x v="17"/>
    <x v="109"/>
    <s v="MM Ground, Bikaner - RSPCB"/>
    <d v="2025-04-08T22:00:00"/>
    <n v="28.018792000000001"/>
    <n v="73.292658000000003"/>
    <x v="3"/>
    <n v="102"/>
    <n v="440"/>
    <n v="165"/>
  </r>
  <r>
    <s v="India"/>
    <x v="17"/>
    <x v="109"/>
    <s v="MM Ground, Bikaner - RSPCB"/>
    <d v="2025-04-08T22:00:00"/>
    <n v="28.018792000000001"/>
    <n v="73.292658000000003"/>
    <x v="6"/>
    <n v="7"/>
    <n v="97"/>
    <n v="24"/>
  </r>
  <r>
    <s v="India"/>
    <x v="17"/>
    <x v="110"/>
    <s v="New Colony, Bundi - RSPCB"/>
    <d v="2025-04-08T22:00:00"/>
    <n v="25.435773999999999"/>
    <n v="75.644272000000001"/>
    <x v="0"/>
    <n v="9"/>
    <n v="29"/>
    <n v="16"/>
  </r>
  <r>
    <s v="India"/>
    <x v="17"/>
    <x v="112"/>
    <s v="Subash Chowk, Churu - RSPCB"/>
    <d v="2025-04-08T22:00:00"/>
    <n v="28.296139"/>
    <n v="74.961696000000003"/>
    <x v="6"/>
    <n v="6"/>
    <n v="103"/>
    <n v="25"/>
  </r>
  <r>
    <s v="India"/>
    <x v="17"/>
    <x v="112"/>
    <s v="Subash Chowk, Churu - RSPCB"/>
    <d v="2025-04-08T22:00:00"/>
    <n v="28.296139"/>
    <n v="74.961696000000003"/>
    <x v="1"/>
    <n v="6"/>
    <n v="11"/>
    <n v="8"/>
  </r>
  <r>
    <s v="India"/>
    <x v="17"/>
    <x v="227"/>
    <s v="Khatikan Mohalla, Dausa - RSPCB"/>
    <d v="2025-04-08T22:00:00"/>
    <n v="26.895551999999999"/>
    <n v="76.334753000000006"/>
    <x v="2"/>
    <n v="41"/>
    <n v="118"/>
    <n v="75"/>
  </r>
  <r>
    <s v="India"/>
    <x v="17"/>
    <x v="139"/>
    <s v="Ashok Nagar, Udaipur - RSPCB"/>
    <d v="2025-04-08T22:00:00"/>
    <n v="24.588616600000002"/>
    <n v="73.632139699999996"/>
    <x v="2"/>
    <n v="39"/>
    <n v="165"/>
    <n v="71"/>
  </r>
  <r>
    <s v="India"/>
    <x v="17"/>
    <x v="139"/>
    <s v="Ashok Nagar, Udaipur - RSPCB"/>
    <d v="2025-04-08T22:00:00"/>
    <n v="24.588616600000002"/>
    <n v="73.632139699999996"/>
    <x v="4"/>
    <n v="1"/>
    <n v="22"/>
    <n v="8"/>
  </r>
  <r>
    <s v="India"/>
    <x v="20"/>
    <x v="140"/>
    <s v="Zero Point GICI, Gangtok - SSPCB"/>
    <d v="2025-04-08T22:00:00"/>
    <n v="27.338529999999999"/>
    <n v="88.614098999999996"/>
    <x v="6"/>
    <n v="0"/>
    <n v="0"/>
    <n v="0"/>
  </r>
  <r>
    <s v="India"/>
    <x v="20"/>
    <x v="140"/>
    <s v="Zero Point GICI, Gangtok - SSPCB"/>
    <d v="2025-04-08T22:00:00"/>
    <n v="27.338529999999999"/>
    <n v="88.614098999999996"/>
    <x v="1"/>
    <n v="26"/>
    <n v="40"/>
    <n v="31"/>
  </r>
  <r>
    <s v="India"/>
    <x v="21"/>
    <x v="141"/>
    <s v="Keelapalur, Ariyalur - TNPCB"/>
    <d v="2025-04-08T22:00:00"/>
    <n v="11.068250000000001"/>
    <n v="79.070329999999998"/>
    <x v="3"/>
    <n v="27"/>
    <n v="60"/>
    <n v="46"/>
  </r>
  <r>
    <s v="India"/>
    <x v="21"/>
    <x v="142"/>
    <s v="Crescent University, Chengalpattu - TNPCB"/>
    <d v="2025-04-08T22:00:00"/>
    <n v="12.877731600000001"/>
    <n v="80.083480699999996"/>
    <x v="2"/>
    <n v="35"/>
    <n v="53"/>
    <n v="43"/>
  </r>
  <r>
    <s v="India"/>
    <x v="21"/>
    <x v="142"/>
    <s v="Crescent University, Chengalpattu - TNPCB"/>
    <d v="2025-04-08T22:00:00"/>
    <n v="12.877731600000001"/>
    <n v="80.083480699999996"/>
    <x v="1"/>
    <n v="20"/>
    <n v="22"/>
    <n v="20"/>
  </r>
  <r>
    <s v="India"/>
    <x v="17"/>
    <x v="146"/>
    <s v="Satyawati Vihar, Karauli - RSPCB"/>
    <d v="2025-04-08T22:00:00"/>
    <n v="26.506177000000001"/>
    <n v="77.025988999999996"/>
    <x v="2"/>
    <n v="14"/>
    <n v="62"/>
    <n v="37"/>
  </r>
  <r>
    <s v="India"/>
    <x v="17"/>
    <x v="147"/>
    <s v="Dhanmandi, Kota - RSPCB"/>
    <d v="2025-04-08T22:00:00"/>
    <n v="25.164090000000002"/>
    <n v="75.858136999999999"/>
    <x v="2"/>
    <n v="17"/>
    <n v="271"/>
    <n v="90"/>
  </r>
  <r>
    <s v="India"/>
    <x v="17"/>
    <x v="147"/>
    <s v="Dhanmandi, Kota - RSPCB"/>
    <d v="2025-04-08T22:00:00"/>
    <n v="25.164090000000002"/>
    <n v="75.858136999999999"/>
    <x v="3"/>
    <n v="78"/>
    <n v="225"/>
    <n v="146"/>
  </r>
  <r>
    <s v="India"/>
    <x v="17"/>
    <x v="147"/>
    <s v="Dhanmandi, Kota - RSPCB"/>
    <d v="2025-04-08T22:00:00"/>
    <n v="25.164090000000002"/>
    <n v="75.858136999999999"/>
    <x v="6"/>
    <n v="45"/>
    <n v="217"/>
    <n v="89"/>
  </r>
  <r>
    <s v="India"/>
    <x v="17"/>
    <x v="147"/>
    <s v="Dhanmandi, Kota - RSPCB"/>
    <d v="2025-04-08T22:00:00"/>
    <n v="25.164090000000002"/>
    <n v="75.858136999999999"/>
    <x v="4"/>
    <n v="6"/>
    <n v="111"/>
    <n v="16"/>
  </r>
  <r>
    <s v="India"/>
    <x v="17"/>
    <x v="147"/>
    <s v="Dhanmandi, Kota - RSPCB"/>
    <d v="2025-04-08T22:00:00"/>
    <n v="25.164090000000002"/>
    <n v="75.858136999999999"/>
    <x v="5"/>
    <n v="2"/>
    <n v="79"/>
    <n v="53"/>
  </r>
  <r>
    <s v="India"/>
    <x v="17"/>
    <x v="147"/>
    <s v="Shrinath Puram, Kota - RSPCB"/>
    <d v="2025-04-08T22:00:00"/>
    <n v="25.143889999999999"/>
    <n v="75.821256000000005"/>
    <x v="3"/>
    <n v="58"/>
    <n v="157"/>
    <n v="111"/>
  </r>
  <r>
    <s v="India"/>
    <x v="17"/>
    <x v="147"/>
    <s v="Shrinath Puram, Kota - RSPCB"/>
    <d v="2025-04-08T22:00:00"/>
    <n v="25.143889999999999"/>
    <n v="75.821256000000005"/>
    <x v="0"/>
    <n v="1"/>
    <n v="8"/>
    <n v="5"/>
  </r>
  <r>
    <s v="India"/>
    <x v="17"/>
    <x v="227"/>
    <s v="Khatikan Mohalla, Dausa - RSPCB"/>
    <d v="2025-04-08T22:00:00"/>
    <n v="26.895551999999999"/>
    <n v="76.334753000000006"/>
    <x v="1"/>
    <n v="28"/>
    <n v="55"/>
    <n v="38"/>
  </r>
  <r>
    <s v="India"/>
    <x v="17"/>
    <x v="228"/>
    <s v="Raja Ganj, Dholpur - RSPCB"/>
    <d v="2025-04-08T22:00:00"/>
    <n v="26.699556999999999"/>
    <n v="77.898881000000003"/>
    <x v="2"/>
    <n v="33"/>
    <n v="73"/>
    <n v="45"/>
  </r>
  <r>
    <s v="India"/>
    <x v="17"/>
    <x v="228"/>
    <s v="Raja Ganj, Dholpur - RSPCB"/>
    <d v="2025-04-08T22:00:00"/>
    <n v="26.699556999999999"/>
    <n v="77.898881000000003"/>
    <x v="1"/>
    <n v="20"/>
    <n v="43"/>
    <n v="32"/>
  </r>
  <r>
    <s v="India"/>
    <x v="17"/>
    <x v="250"/>
    <s v="Bhoiwada, Dungarpur - RSPCB"/>
    <d v="2025-04-08T22:00:00"/>
    <n v="23.837789000000001"/>
    <n v="73.714926000000006"/>
    <x v="2"/>
    <n v="20"/>
    <n v="77"/>
    <n v="41"/>
  </r>
  <r>
    <s v="India"/>
    <x v="17"/>
    <x v="250"/>
    <s v="Bhoiwada, Dungarpur - RSPCB"/>
    <d v="2025-04-08T22:00:00"/>
    <n v="23.837789000000001"/>
    <n v="73.714926000000006"/>
    <x v="5"/>
    <n v="24"/>
    <n v="106"/>
    <n v="87"/>
  </r>
  <r>
    <s v="India"/>
    <x v="17"/>
    <x v="154"/>
    <s v="Housing Board, Hanumangarh - RSPCB"/>
    <d v="2025-04-08T22:00:00"/>
    <n v="29.610749999999999"/>
    <n v="74.283608000000001"/>
    <x v="5"/>
    <n v="23"/>
    <n v="92"/>
    <n v="64"/>
  </r>
  <r>
    <s v="India"/>
    <x v="17"/>
    <x v="144"/>
    <s v="Indra Nagar, Jhunjhunu - RSPCB"/>
    <d v="2025-04-08T22:00:00"/>
    <n v="28.108988"/>
    <n v="75.386577000000003"/>
    <x v="5"/>
    <n v="33"/>
    <n v="127"/>
    <n v="95"/>
  </r>
  <r>
    <s v="India"/>
    <x v="17"/>
    <x v="145"/>
    <s v="Collectorate, Jodhpur - RSPCB"/>
    <d v="2025-04-08T22:00:00"/>
    <n v="26.268249000000001"/>
    <n v="73.019385299999996"/>
    <x v="2"/>
    <n v="21"/>
    <n v="277"/>
    <n v="83"/>
  </r>
  <r>
    <s v="India"/>
    <x v="17"/>
    <x v="145"/>
    <s v="Collectorate, Jodhpur - RSPCB"/>
    <d v="2025-04-08T22:00:00"/>
    <n v="26.268249000000001"/>
    <n v="73.019385299999996"/>
    <x v="5"/>
    <n v="3"/>
    <n v="71"/>
    <n v="42"/>
  </r>
  <r>
    <s v="India"/>
    <x v="17"/>
    <x v="145"/>
    <s v="Digari Kalan, Jodhpur - RSPCB"/>
    <d v="2025-04-08T22:00:00"/>
    <n v="26.295809999999999"/>
    <n v="73.082283000000004"/>
    <x v="3"/>
    <n v="49"/>
    <n v="233"/>
    <n v="107"/>
  </r>
  <r>
    <s v="India"/>
    <x v="17"/>
    <x v="145"/>
    <s v="Jhalamand, Jodhpur - RSPCB"/>
    <d v="2025-04-08T22:00:00"/>
    <n v="26.215415"/>
    <n v="73.070155999999997"/>
    <x v="4"/>
    <n v="3"/>
    <n v="12"/>
    <n v="7"/>
  </r>
  <r>
    <s v="India"/>
    <x v="17"/>
    <x v="151"/>
    <s v="Sahu Nagar, Sawai Madhopur - RSPCB"/>
    <d v="2025-04-08T22:00:00"/>
    <n v="26.031442999999999"/>
    <n v="76.359326999999993"/>
    <x v="4"/>
    <n v="4"/>
    <n v="20"/>
    <n v="10"/>
  </r>
  <r>
    <s v="India"/>
    <x v="17"/>
    <x v="232"/>
    <s v="Radhakishan Pura, Sikar - RSPCB"/>
    <d v="2025-04-08T22:00:00"/>
    <n v="27.608912"/>
    <n v="75.153301999999996"/>
    <x v="4"/>
    <n v="3"/>
    <n v="19"/>
    <n v="11"/>
  </r>
  <r>
    <s v="India"/>
    <x v="17"/>
    <x v="232"/>
    <s v="Radhakishan Pura, Sikar - RSPCB"/>
    <d v="2025-04-08T22:00:00"/>
    <n v="27.608912"/>
    <n v="75.153301999999996"/>
    <x v="1"/>
    <n v="15"/>
    <n v="76"/>
    <n v="31"/>
  </r>
  <r>
    <s v="India"/>
    <x v="17"/>
    <x v="233"/>
    <s v="Old City, Sri Ganganagar - RSPCB"/>
    <d v="2025-04-08T22:00:00"/>
    <n v="29.931623999999999"/>
    <n v="73.864510999999993"/>
    <x v="0"/>
    <n v="4"/>
    <n v="6"/>
    <n v="5"/>
  </r>
  <r>
    <s v="India"/>
    <x v="17"/>
    <x v="233"/>
    <s v="Old City, Sri Ganganagar - RSPCB"/>
    <d v="2025-04-08T22:00:00"/>
    <n v="29.931623999999999"/>
    <n v="73.864510999999993"/>
    <x v="1"/>
    <n v="23"/>
    <n v="72"/>
    <n v="40"/>
  </r>
  <r>
    <s v="India"/>
    <x v="17"/>
    <x v="143"/>
    <s v="Adarsh Nagar, Jaipur - RSPCB"/>
    <d v="2025-04-08T22:00:00"/>
    <n v="26.902909000000001"/>
    <n v="75.836858000000007"/>
    <x v="0"/>
    <n v="3"/>
    <n v="45"/>
    <n v="5"/>
  </r>
  <r>
    <s v="India"/>
    <x v="17"/>
    <x v="143"/>
    <s v="Adarsh Nagar, Jaipur - RSPCB"/>
    <d v="2025-04-08T22:00:00"/>
    <n v="26.902909000000001"/>
    <n v="75.836858000000007"/>
    <x v="4"/>
    <n v="1"/>
    <n v="37"/>
    <n v="13"/>
  </r>
  <r>
    <s v="India"/>
    <x v="17"/>
    <x v="143"/>
    <s v="Police Commissionerate, Jaipur - RSPCB"/>
    <d v="2025-04-08T22:00:00"/>
    <n v="26.9164092"/>
    <n v="75.7994901"/>
    <x v="3"/>
    <n v="78"/>
    <n v="190"/>
    <n v="132"/>
  </r>
  <r>
    <s v="India"/>
    <x v="17"/>
    <x v="143"/>
    <s v="RIICO Sitapura, Jaipur - RSPCB"/>
    <d v="2025-04-08T22:00:00"/>
    <n v="26.786681999999999"/>
    <n v="75.827928"/>
    <x v="2"/>
    <n v="28"/>
    <n v="305"/>
    <n v="102"/>
  </r>
  <r>
    <s v="India"/>
    <x v="21"/>
    <x v="160"/>
    <s v="Kamadenu Nagar, Karur - TNPCB"/>
    <d v="2025-04-08T22:00:00"/>
    <n v="10.96782"/>
    <n v="78.080882000000003"/>
    <x v="1"/>
    <n v="10"/>
    <n v="24"/>
    <n v="16"/>
  </r>
  <r>
    <s v="India"/>
    <x v="21"/>
    <x v="174"/>
    <s v="Uchapatti, Madurai - TNPCB"/>
    <d v="2025-04-08T22:00:00"/>
    <n v="9.8659350000000003"/>
    <n v="78.022668999999993"/>
    <x v="2"/>
    <n v="0"/>
    <n v="0"/>
    <n v="0"/>
  </r>
  <r>
    <s v="India"/>
    <x v="21"/>
    <x v="174"/>
    <s v="Uchapatti, Madurai - TNPCB"/>
    <d v="2025-04-08T22:00:00"/>
    <n v="9.8659350000000003"/>
    <n v="78.022668999999993"/>
    <x v="3"/>
    <n v="0"/>
    <n v="0"/>
    <n v="0"/>
  </r>
  <r>
    <s v="India"/>
    <x v="21"/>
    <x v="174"/>
    <s v="Uchapatti, Madurai - TNPCB"/>
    <d v="2025-04-08T22:00:00"/>
    <n v="9.8659350000000003"/>
    <n v="78.022668999999993"/>
    <x v="1"/>
    <n v="12"/>
    <n v="17"/>
    <n v="14"/>
  </r>
  <r>
    <s v="India"/>
    <x v="21"/>
    <x v="174"/>
    <s v="Uchapatti, Madurai - TNPCB"/>
    <d v="2025-04-08T22:00:00"/>
    <n v="9.8659350000000003"/>
    <n v="78.022668999999993"/>
    <x v="5"/>
    <n v="6"/>
    <n v="6"/>
    <n v="6"/>
  </r>
  <r>
    <s v="India"/>
    <x v="21"/>
    <x v="175"/>
    <s v="Velippalayam, Nagapattinam - TNPCB"/>
    <d v="2025-04-08T22:00:00"/>
    <n v="10.798548"/>
    <n v="79.838211999999999"/>
    <x v="2"/>
    <n v="0"/>
    <n v="0"/>
    <n v="0"/>
  </r>
  <r>
    <s v="India"/>
    <x v="21"/>
    <x v="175"/>
    <s v="Velippalayam, Nagapattinam - TNPCB"/>
    <d v="2025-04-08T22:00:00"/>
    <n v="10.798548"/>
    <n v="79.838211999999999"/>
    <x v="3"/>
    <n v="0"/>
    <n v="0"/>
    <n v="0"/>
  </r>
  <r>
    <s v="India"/>
    <x v="21"/>
    <x v="175"/>
    <s v="Velippalayam, Nagapattinam - TNPCB"/>
    <d v="2025-04-08T22:00:00"/>
    <n v="10.798548"/>
    <n v="79.838211999999999"/>
    <x v="1"/>
    <n v="10"/>
    <n v="22"/>
    <n v="17"/>
  </r>
  <r>
    <s v="India"/>
    <x v="21"/>
    <x v="238"/>
    <s v="Ponnusamy Nagar, Namakkal - TNPCB"/>
    <d v="2025-04-08T22:00:00"/>
    <n v="11.273992"/>
    <n v="78.163544999999999"/>
    <x v="0"/>
    <n v="0"/>
    <n v="0"/>
    <n v="0"/>
  </r>
  <r>
    <s v="India"/>
    <x v="21"/>
    <x v="238"/>
    <s v="Ponnusamy Nagar, Namakkal - TNPCB"/>
    <d v="2025-04-08T22:00:00"/>
    <n v="11.273992"/>
    <n v="78.163544999999999"/>
    <x v="5"/>
    <n v="9"/>
    <n v="11"/>
    <n v="10"/>
  </r>
  <r>
    <s v="India"/>
    <x v="21"/>
    <x v="239"/>
    <s v="Bombay Castel, Ooty - TNPCB"/>
    <d v="2025-04-08T22:00:00"/>
    <n v="11.4068288"/>
    <n v="76.713897299999999"/>
    <x v="2"/>
    <n v="47"/>
    <n v="94"/>
    <n v="76"/>
  </r>
  <r>
    <s v="India"/>
    <x v="21"/>
    <x v="239"/>
    <s v="Bombay Castel, Ooty - TNPCB"/>
    <d v="2025-04-08T22:00:00"/>
    <n v="11.4068288"/>
    <n v="76.713897299999999"/>
    <x v="3"/>
    <n v="48"/>
    <n v="90"/>
    <n v="71"/>
  </r>
  <r>
    <s v="India"/>
    <x v="21"/>
    <x v="239"/>
    <s v="Bombay Castel, Ooty - TNPCB"/>
    <d v="2025-04-08T22:00:00"/>
    <n v="11.4068288"/>
    <n v="76.713897299999999"/>
    <x v="5"/>
    <n v="5"/>
    <n v="6"/>
    <n v="6"/>
  </r>
  <r>
    <s v="India"/>
    <x v="21"/>
    <x v="164"/>
    <s v="Bharathidasan University, Palkalaiperur - TNPCB"/>
    <d v="2025-04-08T22:00:00"/>
    <n v="10.681158"/>
    <n v="78.741746000000006"/>
    <x v="6"/>
    <n v="10"/>
    <n v="10"/>
    <n v="10"/>
  </r>
  <r>
    <s v="India"/>
    <x v="21"/>
    <x v="236"/>
    <s v="Parisutham Nagar, Thanjavur - TNPCB"/>
    <d v="2025-04-08T22:00:00"/>
    <n v="10.7654824"/>
    <n v="79.138996800000001"/>
    <x v="2"/>
    <n v="20"/>
    <n v="63"/>
    <n v="35"/>
  </r>
  <r>
    <s v="India"/>
    <x v="21"/>
    <x v="236"/>
    <s v="Parisutham Nagar, Thanjavur - TNPCB"/>
    <d v="2025-04-08T22:00:00"/>
    <n v="10.7654824"/>
    <n v="79.138996800000001"/>
    <x v="3"/>
    <n v="16"/>
    <n v="59"/>
    <n v="34"/>
  </r>
  <r>
    <s v="India"/>
    <x v="21"/>
    <x v="236"/>
    <s v="Parisutham Nagar, Thanjavur - TNPCB"/>
    <d v="2025-04-08T22:00:00"/>
    <n v="10.7654824"/>
    <n v="79.138996800000001"/>
    <x v="0"/>
    <n v="2"/>
    <n v="2"/>
    <n v="2"/>
  </r>
  <r>
    <s v="India"/>
    <x v="21"/>
    <x v="237"/>
    <s v="Meelavittan, Thoothukudi - TNPCB"/>
    <d v="2025-04-08T22:00:00"/>
    <n v="8.8164280000000002"/>
    <n v="78.099039000000005"/>
    <x v="4"/>
    <n v="10"/>
    <n v="22"/>
    <n v="16"/>
  </r>
  <r>
    <s v="India"/>
    <x v="21"/>
    <x v="237"/>
    <s v="Meelavittan, Thoothukudi - TNPCB"/>
    <d v="2025-04-08T22:00:00"/>
    <n v="8.8164280000000002"/>
    <n v="78.099039000000005"/>
    <x v="5"/>
    <n v="14"/>
    <n v="21"/>
    <n v="17"/>
  </r>
  <r>
    <s v="India"/>
    <x v="21"/>
    <x v="172"/>
    <s v="Municipal Corporation Office, Tirunelveli - TNPCB"/>
    <d v="2025-04-08T22:00:00"/>
    <n v="8.7284419999999994"/>
    <n v="77.696200000000005"/>
    <x v="0"/>
    <n v="1"/>
    <n v="1"/>
    <n v="1"/>
  </r>
  <r>
    <s v="India"/>
    <x v="21"/>
    <x v="172"/>
    <s v="Municipal Corporation Office, Tirunelveli - TNPCB"/>
    <d v="2025-04-08T22:00:00"/>
    <n v="8.7284419999999994"/>
    <n v="77.696200000000005"/>
    <x v="5"/>
    <n v="6"/>
    <n v="7"/>
    <n v="6"/>
  </r>
  <r>
    <s v="India"/>
    <x v="21"/>
    <x v="173"/>
    <s v="Kumaran College, Tirupur - TNPCB"/>
    <d v="2025-04-08T22:00:00"/>
    <n v="11.0973603"/>
    <n v="77.322867299999999"/>
    <x v="2"/>
    <n v="0"/>
    <n v="0"/>
    <n v="0"/>
  </r>
  <r>
    <s v="India"/>
    <x v="21"/>
    <x v="235"/>
    <s v="Vasanthapuram, Vellore - TNPCB"/>
    <d v="2025-04-08T22:00:00"/>
    <n v="12.909494"/>
    <n v="79.131861000000001"/>
    <x v="6"/>
    <n v="1"/>
    <n v="13"/>
    <n v="6"/>
  </r>
  <r>
    <s v="India"/>
    <x v="22"/>
    <x v="161"/>
    <s v="ICRISAT Patancheru, Hyderabad - TSPCB"/>
    <d v="2025-04-08T22:00:00"/>
    <n v="17.5184"/>
    <n v="78.278777000000005"/>
    <x v="0"/>
    <n v="1"/>
    <n v="14"/>
    <n v="2"/>
  </r>
  <r>
    <s v="India"/>
    <x v="22"/>
    <x v="161"/>
    <s v="IDA Pashamylaram, Hyderabad - TSPCB"/>
    <d v="2025-04-08T22:00:00"/>
    <n v="17.531689499999999"/>
    <n v="78.218939000000006"/>
    <x v="4"/>
    <n v="1"/>
    <n v="10"/>
    <n v="4"/>
  </r>
  <r>
    <s v="India"/>
    <x v="22"/>
    <x v="161"/>
    <s v="IITH Kandi, Hyderabad - TSPCB"/>
    <d v="2025-04-08T22:00:00"/>
    <n v="17.585705000000001"/>
    <n v="78.126199"/>
    <x v="2"/>
    <n v="43"/>
    <n v="56"/>
    <n v="50"/>
  </r>
  <r>
    <s v="India"/>
    <x v="22"/>
    <x v="161"/>
    <s v="IITH Kandi, Hyderabad - TSPCB"/>
    <d v="2025-04-08T22:00:00"/>
    <n v="17.585705000000001"/>
    <n v="78.126199"/>
    <x v="6"/>
    <n v="16"/>
    <n v="18"/>
    <n v="17"/>
  </r>
  <r>
    <s v="India"/>
    <x v="22"/>
    <x v="161"/>
    <s v="Kokapet, Hyderabad - TSPCB"/>
    <d v="2025-04-08T22:00:00"/>
    <n v="17.393559"/>
    <n v="78.339194000000006"/>
    <x v="2"/>
    <n v="45"/>
    <n v="60"/>
    <n v="51"/>
  </r>
  <r>
    <s v="India"/>
    <x v="22"/>
    <x v="161"/>
    <s v="Kompally Municipal Office, Hyderabad - TSPCB"/>
    <d v="2025-04-08T22:00:00"/>
    <n v="17.544899000000001"/>
    <n v="78.486948999999996"/>
    <x v="2"/>
    <n v="0"/>
    <n v="0"/>
    <n v="0"/>
  </r>
  <r>
    <s v="India"/>
    <x v="22"/>
    <x v="161"/>
    <s v="Kompally Municipal Office, Hyderabad - TSPCB"/>
    <d v="2025-04-08T22:00:00"/>
    <n v="17.544899000000001"/>
    <n v="78.486948999999996"/>
    <x v="4"/>
    <n v="0"/>
    <n v="0"/>
    <n v="0"/>
  </r>
  <r>
    <s v="India"/>
    <x v="21"/>
    <x v="142"/>
    <s v="Crescent University, Chengalpattu - TNPCB"/>
    <d v="2025-04-08T22:00:00"/>
    <n v="12.877731600000001"/>
    <n v="80.083480699999996"/>
    <x v="5"/>
    <n v="4"/>
    <n v="8"/>
    <n v="6"/>
  </r>
  <r>
    <s v="India"/>
    <x v="21"/>
    <x v="153"/>
    <s v="Alandur Bus Depot, Chennai - CPCB"/>
    <d v="2025-04-08T22:00:00"/>
    <n v="12.9099161"/>
    <n v="80.107653799999994"/>
    <x v="3"/>
    <n v="16"/>
    <n v="24"/>
    <n v="18"/>
  </r>
  <r>
    <s v="India"/>
    <x v="21"/>
    <x v="153"/>
    <s v="Alandur Bus Depot, Chennai - CPCB"/>
    <d v="2025-04-08T22:00:00"/>
    <n v="12.9099161"/>
    <n v="80.107653799999994"/>
    <x v="6"/>
    <n v="0"/>
    <n v="0"/>
    <n v="0"/>
  </r>
  <r>
    <s v="India"/>
    <x v="21"/>
    <x v="153"/>
    <s v="Kodungaiyur, Chennai - TNPCB"/>
    <d v="2025-04-08T22:00:00"/>
    <n v="13.127800000000001"/>
    <n v="80.264200000000002"/>
    <x v="6"/>
    <n v="9"/>
    <n v="27"/>
    <n v="18"/>
  </r>
  <r>
    <s v="India"/>
    <x v="21"/>
    <x v="153"/>
    <s v="Kodungaiyur, Chennai - TNPCB"/>
    <d v="2025-04-08T22:00:00"/>
    <n v="13.127800000000001"/>
    <n v="80.264200000000002"/>
    <x v="1"/>
    <n v="7"/>
    <n v="48"/>
    <n v="24"/>
  </r>
  <r>
    <s v="India"/>
    <x v="21"/>
    <x v="153"/>
    <s v="Manali Village, Chennai - TNPCB"/>
    <d v="2025-04-08T22:00:00"/>
    <n v="13.1662"/>
    <n v="80.258399999999995"/>
    <x v="6"/>
    <n v="1"/>
    <n v="2"/>
    <n v="1"/>
  </r>
  <r>
    <s v="India"/>
    <x v="21"/>
    <x v="235"/>
    <s v="Vasanthapuram, Vellore - TNPCB"/>
    <d v="2025-04-08T22:00:00"/>
    <n v="12.909494"/>
    <n v="79.131861000000001"/>
    <x v="4"/>
    <n v="13"/>
    <n v="43"/>
    <n v="17"/>
  </r>
  <r>
    <s v="India"/>
    <x v="21"/>
    <x v="170"/>
    <s v="Collectorate Office, Virudhunagar - TNPCB"/>
    <d v="2025-04-08T22:00:00"/>
    <n v="9.5593819999999994"/>
    <n v="77.948828000000006"/>
    <x v="2"/>
    <n v="18"/>
    <n v="79"/>
    <n v="37"/>
  </r>
  <r>
    <s v="India"/>
    <x v="22"/>
    <x v="161"/>
    <s v="Bollaram Industrial Area, Hyderabad - TSPCB"/>
    <d v="2025-04-08T22:00:00"/>
    <n v="17.540890999999998"/>
    <n v="78.358528000000007"/>
    <x v="3"/>
    <n v="49"/>
    <n v="123"/>
    <n v="86"/>
  </r>
  <r>
    <s v="India"/>
    <x v="22"/>
    <x v="161"/>
    <s v="Bollaram Industrial Area, Hyderabad - TSPCB"/>
    <d v="2025-04-08T22:00:00"/>
    <n v="17.540890999999998"/>
    <n v="78.358528000000007"/>
    <x v="1"/>
    <n v="5"/>
    <n v="102"/>
    <n v="35"/>
  </r>
  <r>
    <s v="India"/>
    <x v="22"/>
    <x v="161"/>
    <s v="ICRISAT Patancheru, Hyderabad - TSPCB"/>
    <d v="2025-04-08T22:00:00"/>
    <n v="17.5184"/>
    <n v="78.278777000000005"/>
    <x v="3"/>
    <n v="48"/>
    <n v="155"/>
    <n v="82"/>
  </r>
  <r>
    <s v="India"/>
    <x v="21"/>
    <x v="240"/>
    <s v="SIPCOT Industrial Park, Perundurai - TNPCB"/>
    <d v="2025-04-08T22:00:00"/>
    <n v="11.258241999999999"/>
    <n v="77.552761000000004"/>
    <x v="6"/>
    <n v="2"/>
    <n v="5"/>
    <n v="3"/>
  </r>
  <r>
    <s v="India"/>
    <x v="21"/>
    <x v="240"/>
    <s v="SIPCOT Industrial Park, Perundurai - TNPCB"/>
    <d v="2025-04-08T22:00:00"/>
    <n v="11.258241999999999"/>
    <n v="77.552761000000004"/>
    <x v="0"/>
    <n v="1"/>
    <n v="2"/>
    <n v="2"/>
  </r>
  <r>
    <s v="India"/>
    <x v="21"/>
    <x v="165"/>
    <s v="SIPCOT Nathampannai, Pudukottai - TNPCB"/>
    <d v="2025-04-08T22:00:00"/>
    <n v="10.423417000000001"/>
    <n v="78.784889000000007"/>
    <x v="2"/>
    <n v="2"/>
    <n v="46"/>
    <n v="21"/>
  </r>
  <r>
    <s v="India"/>
    <x v="21"/>
    <x v="165"/>
    <s v="SIPCOT Nathampannai, Pudukottai - TNPCB"/>
    <d v="2025-04-08T22:00:00"/>
    <n v="10.423417000000001"/>
    <n v="78.784889000000007"/>
    <x v="4"/>
    <n v="12"/>
    <n v="14"/>
    <n v="13"/>
  </r>
  <r>
    <s v="India"/>
    <x v="21"/>
    <x v="167"/>
    <s v="VOC Nagar_SIPCOT, Ranipet - TNPCB"/>
    <d v="2025-04-08T22:00:00"/>
    <n v="12.952707"/>
    <n v="79.303939999999997"/>
    <x v="0"/>
    <n v="8"/>
    <n v="9"/>
    <n v="8"/>
  </r>
  <r>
    <s v="India"/>
    <x v="21"/>
    <x v="167"/>
    <s v="VOC Nagar_SIPCOT, Ranipet - TNPCB"/>
    <d v="2025-04-08T22:00:00"/>
    <n v="12.952707"/>
    <n v="79.303939999999997"/>
    <x v="4"/>
    <n v="15"/>
    <n v="16"/>
    <n v="16"/>
  </r>
  <r>
    <s v="India"/>
    <x v="21"/>
    <x v="153"/>
    <s v="Perungudi, Chennai - TNPCB"/>
    <d v="2025-04-08T22:00:00"/>
    <n v="12.9533"/>
    <n v="80.235699999999994"/>
    <x v="4"/>
    <n v="3"/>
    <n v="10"/>
    <n v="6"/>
  </r>
  <r>
    <s v="India"/>
    <x v="21"/>
    <x v="153"/>
    <s v="Velachery Res. Area, Chennai - CPCB"/>
    <d v="2025-04-08T22:00:00"/>
    <n v="13.005218899999999"/>
    <n v="80.239812499999999"/>
    <x v="3"/>
    <n v="25"/>
    <n v="52"/>
    <n v="35"/>
  </r>
  <r>
    <s v="India"/>
    <x v="21"/>
    <x v="153"/>
    <s v="Velachery Res. Area, Chennai - CPCB"/>
    <d v="2025-04-08T22:00:00"/>
    <n v="13.005218899999999"/>
    <n v="80.239812499999999"/>
    <x v="5"/>
    <n v="43"/>
    <n v="51"/>
    <n v="48"/>
  </r>
  <r>
    <s v="India"/>
    <x v="21"/>
    <x v="169"/>
    <s v="SIDCO Kurichi, Coimbatore - TNPCB"/>
    <d v="2025-04-08T22:00:00"/>
    <n v="10.942451"/>
    <n v="76.978995999999995"/>
    <x v="2"/>
    <n v="0"/>
    <n v="0"/>
    <n v="0"/>
  </r>
  <r>
    <s v="India"/>
    <x v="21"/>
    <x v="169"/>
    <s v="SIDCO Kurichi, Coimbatore - TNPCB"/>
    <d v="2025-04-08T22:00:00"/>
    <n v="10.942451"/>
    <n v="76.978995999999995"/>
    <x v="3"/>
    <n v="0"/>
    <n v="0"/>
    <n v="0"/>
  </r>
  <r>
    <s v="India"/>
    <x v="22"/>
    <x v="161"/>
    <s v="Somajiguda, Hyderabad - TSPCB"/>
    <d v="2025-04-08T22:00:00"/>
    <n v="17.417093999999999"/>
    <n v="78.457436999999999"/>
    <x v="3"/>
    <n v="0"/>
    <n v="0"/>
    <n v="0"/>
  </r>
  <r>
    <s v="India"/>
    <x v="22"/>
    <x v="161"/>
    <s v="Somajiguda, Hyderabad - TSPCB"/>
    <d v="2025-04-08T22:00:00"/>
    <n v="17.417093999999999"/>
    <n v="78.457436999999999"/>
    <x v="1"/>
    <n v="23"/>
    <n v="51"/>
    <n v="40"/>
  </r>
  <r>
    <s v="India"/>
    <x v="22"/>
    <x v="161"/>
    <s v="Somajiguda, Hyderabad - TSPCB"/>
    <d v="2025-04-08T22:00:00"/>
    <n v="17.417093999999999"/>
    <n v="78.457436999999999"/>
    <x v="5"/>
    <n v="11"/>
    <n v="33"/>
    <n v="28"/>
  </r>
  <r>
    <s v="India"/>
    <x v="22"/>
    <x v="161"/>
    <s v="Zoo Park, Hyderabad - TSPCB"/>
    <d v="2025-04-08T22:00:00"/>
    <n v="17.349694"/>
    <n v="78.451436999999999"/>
    <x v="2"/>
    <n v="53"/>
    <n v="153"/>
    <n v="89"/>
  </r>
  <r>
    <s v="India"/>
    <x v="22"/>
    <x v="161"/>
    <s v="Zoo Park, Hyderabad - TSPCB"/>
    <d v="2025-04-08T22:00:00"/>
    <n v="17.349694"/>
    <n v="78.451436999999999"/>
    <x v="6"/>
    <n v="67"/>
    <n v="132"/>
    <n v="101"/>
  </r>
  <r>
    <s v="India"/>
    <x v="21"/>
    <x v="158"/>
    <s v="SIPCOT Phase-1, Hosur - TNPCB"/>
    <d v="2025-04-08T22:00:00"/>
    <n v="12.746998"/>
    <n v="77.813811000000001"/>
    <x v="2"/>
    <n v="0"/>
    <n v="0"/>
    <n v="0"/>
  </r>
  <r>
    <s v="India"/>
    <x v="21"/>
    <x v="159"/>
    <s v="Kilambi, Kanchipuram - TNPCB"/>
    <d v="2025-04-08T22:00:00"/>
    <n v="12.864618"/>
    <n v="79.659968000000006"/>
    <x v="4"/>
    <n v="7"/>
    <n v="16"/>
    <n v="15"/>
  </r>
  <r>
    <s v="India"/>
    <x v="21"/>
    <x v="159"/>
    <s v="Kilambi, Kanchipuram - TNPCB"/>
    <d v="2025-04-08T22:00:00"/>
    <n v="12.864618"/>
    <n v="79.659968000000006"/>
    <x v="1"/>
    <n v="20"/>
    <n v="26"/>
    <n v="21"/>
  </r>
  <r>
    <s v="India"/>
    <x v="24"/>
    <x v="178"/>
    <s v="Knowledge Park - V, Greater Noida - UPPCB"/>
    <d v="2025-04-08T22:00:00"/>
    <n v="28.557054000000001"/>
    <n v="77.453663000000006"/>
    <x v="2"/>
    <n v="283"/>
    <n v="484"/>
    <n v="372"/>
  </r>
  <r>
    <s v="India"/>
    <x v="24"/>
    <x v="178"/>
    <s v="Knowledge Park - V, Greater Noida - UPPCB"/>
    <d v="2025-04-08T22:00:00"/>
    <n v="28.557054000000001"/>
    <n v="77.453663000000006"/>
    <x v="3"/>
    <n v="140"/>
    <n v="441"/>
    <n v="259"/>
  </r>
  <r>
    <s v="India"/>
    <x v="24"/>
    <x v="186"/>
    <s v="Anand Vihar, Hapur - UPPCB"/>
    <d v="2025-04-08T22:00:00"/>
    <n v="28.725645"/>
    <n v="77.749674999999996"/>
    <x v="3"/>
    <n v="98"/>
    <n v="134"/>
    <n v="120"/>
  </r>
  <r>
    <s v="India"/>
    <x v="24"/>
    <x v="186"/>
    <s v="Anand Vihar, Hapur - UPPCB"/>
    <d v="2025-04-08T22:00:00"/>
    <n v="28.725645"/>
    <n v="77.749674999999996"/>
    <x v="1"/>
    <n v="35"/>
    <n v="60"/>
    <n v="49"/>
  </r>
  <r>
    <s v="India"/>
    <x v="24"/>
    <x v="186"/>
    <s v="Anand Vihar, Hapur - UPPCB"/>
    <d v="2025-04-08T22:00:00"/>
    <n v="28.725645"/>
    <n v="77.749674999999996"/>
    <x v="5"/>
    <n v="3"/>
    <n v="48"/>
    <n v="21"/>
  </r>
  <r>
    <s v="India"/>
    <x v="24"/>
    <x v="242"/>
    <s v="Shivaji Nagar, Jhansi - UPPCB"/>
    <d v="2025-04-08T22:00:00"/>
    <n v="25.454699999999999"/>
    <n v="78.603899999999996"/>
    <x v="2"/>
    <n v="44"/>
    <n v="154"/>
    <n v="79"/>
  </r>
  <r>
    <s v="India"/>
    <x v="24"/>
    <x v="242"/>
    <s v="Shivaji Nagar, Jhansi - UPPCB"/>
    <d v="2025-04-08T22:00:00"/>
    <n v="25.454699999999999"/>
    <n v="78.603899999999996"/>
    <x v="4"/>
    <n v="44"/>
    <n v="83"/>
    <n v="60"/>
  </r>
  <r>
    <s v="India"/>
    <x v="24"/>
    <x v="242"/>
    <s v="Shivaji Nagar, Jhansi - UPPCB"/>
    <d v="2025-04-08T22:00:00"/>
    <n v="25.454699999999999"/>
    <n v="78.603899999999996"/>
    <x v="5"/>
    <n v="2"/>
    <n v="52"/>
    <n v="31"/>
  </r>
  <r>
    <s v="India"/>
    <x v="24"/>
    <x v="179"/>
    <s v="FTI Kidwai Nagar, Kanpur - UPPCB"/>
    <d v="2025-04-08T22:00:00"/>
    <n v="26.428281999999999"/>
    <n v="80.327067"/>
    <x v="3"/>
    <n v="92"/>
    <n v="151"/>
    <n v="120"/>
  </r>
  <r>
    <s v="India"/>
    <x v="24"/>
    <x v="179"/>
    <s v="FTI Kidwai Nagar, Kanpur - UPPCB"/>
    <d v="2025-04-08T22:00:00"/>
    <n v="26.428281999999999"/>
    <n v="80.327067"/>
    <x v="4"/>
    <n v="32"/>
    <n v="40"/>
    <n v="36"/>
  </r>
  <r>
    <s v="India"/>
    <x v="24"/>
    <x v="179"/>
    <s v="NSI Kalyanpur, Kanpur - UPPCB"/>
    <d v="2025-04-08T22:00:00"/>
    <n v="26.509954"/>
    <n v="80.249611999999999"/>
    <x v="2"/>
    <n v="51"/>
    <n v="96"/>
    <n v="73"/>
  </r>
  <r>
    <s v="India"/>
    <x v="24"/>
    <x v="179"/>
    <s v="NSI Kalyanpur, Kanpur - UPPCB"/>
    <d v="2025-04-08T22:00:00"/>
    <n v="26.509954"/>
    <n v="80.249611999999999"/>
    <x v="3"/>
    <n v="81"/>
    <n v="133"/>
    <n v="110"/>
  </r>
  <r>
    <s v="India"/>
    <x v="24"/>
    <x v="179"/>
    <s v="NSI Kalyanpur, Kanpur - UPPCB"/>
    <d v="2025-04-08T22:00:00"/>
    <n v="26.509954"/>
    <n v="80.249611999999999"/>
    <x v="6"/>
    <n v="23"/>
    <n v="24"/>
    <n v="24"/>
  </r>
  <r>
    <s v="India"/>
    <x v="24"/>
    <x v="181"/>
    <s v="Kukrail Picnic Spot-1, Lucknow - UPPCB"/>
    <d v="2025-04-08T22:00:00"/>
    <n v="26.907229999999998"/>
    <n v="80.985789999999994"/>
    <x v="6"/>
    <n v="23"/>
    <n v="23"/>
    <n v="23"/>
  </r>
  <r>
    <s v="India"/>
    <x v="24"/>
    <x v="181"/>
    <s v="Kukrail Picnic Spot-1, Lucknow - UPPCB"/>
    <d v="2025-04-08T22:00:00"/>
    <n v="26.907229999999998"/>
    <n v="80.985789999999994"/>
    <x v="0"/>
    <n v="4"/>
    <n v="4"/>
    <n v="4"/>
  </r>
  <r>
    <s v="India"/>
    <x v="24"/>
    <x v="181"/>
    <s v="Kukrail Picnic Spot-1, Lucknow - UPPCB"/>
    <d v="2025-04-08T22:00:00"/>
    <n v="26.907229999999998"/>
    <n v="80.985789999999994"/>
    <x v="5"/>
    <n v="23"/>
    <n v="78"/>
    <n v="54"/>
  </r>
  <r>
    <s v="India"/>
    <x v="24"/>
    <x v="181"/>
    <s v="Lalbagh, Lucknow - CPCB"/>
    <d v="2025-04-08T22:00:00"/>
    <n v="26.8458805"/>
    <n v="80.936554099999995"/>
    <x v="2"/>
    <n v="121"/>
    <n v="317"/>
    <n v="230"/>
  </r>
  <r>
    <s v="India"/>
    <x v="24"/>
    <x v="181"/>
    <s v="Lalbagh, Lucknow - CPCB"/>
    <d v="2025-04-08T22:00:00"/>
    <n v="26.8458805"/>
    <n v="80.936554099999995"/>
    <x v="3"/>
    <n v="10"/>
    <n v="332"/>
    <n v="169"/>
  </r>
  <r>
    <s v="India"/>
    <x v="24"/>
    <x v="181"/>
    <s v="Lalbagh, Lucknow - CPCB"/>
    <d v="2025-04-08T22:00:00"/>
    <n v="26.8458805"/>
    <n v="80.936554099999995"/>
    <x v="6"/>
    <n v="44"/>
    <n v="87"/>
    <n v="54"/>
  </r>
  <r>
    <s v="India"/>
    <x v="24"/>
    <x v="181"/>
    <s v="Lalbagh, Lucknow - CPCB"/>
    <d v="2025-04-08T22:00:00"/>
    <n v="26.8458805"/>
    <n v="80.936554099999995"/>
    <x v="5"/>
    <n v="14"/>
    <n v="66"/>
    <n v="37"/>
  </r>
  <r>
    <s v="India"/>
    <x v="24"/>
    <x v="181"/>
    <s v="Talkatora District Industries Center, Lucknow - CPCB"/>
    <d v="2025-04-08T22:00:00"/>
    <n v="26.833997220000001"/>
    <n v="80.891736100000003"/>
    <x v="3"/>
    <n v="132"/>
    <n v="413"/>
    <n v="232"/>
  </r>
  <r>
    <s v="India"/>
    <x v="24"/>
    <x v="181"/>
    <s v="Talkatora District Industries Center, Lucknow - CPCB"/>
    <d v="2025-04-08T22:00:00"/>
    <n v="26.833997220000001"/>
    <n v="80.891736100000003"/>
    <x v="1"/>
    <n v="4"/>
    <n v="50"/>
    <n v="26"/>
  </r>
  <r>
    <s v="India"/>
    <x v="24"/>
    <x v="187"/>
    <s v="Ganga Nagar, Meerut - UPPCB"/>
    <d v="2025-04-08T22:00:00"/>
    <n v="28.999264"/>
    <n v="77.759035400000002"/>
    <x v="3"/>
    <n v="159"/>
    <n v="333"/>
    <n v="229"/>
  </r>
  <r>
    <s v="India"/>
    <x v="24"/>
    <x v="187"/>
    <s v="Jai Bhim Nagar, Meerut - UPPCB"/>
    <d v="2025-04-08T22:00:00"/>
    <n v="28.953588199999999"/>
    <n v="77.762294100000005"/>
    <x v="1"/>
    <n v="34"/>
    <n v="58"/>
    <n v="39"/>
  </r>
  <r>
    <s v="India"/>
    <x v="24"/>
    <x v="179"/>
    <s v="Nehru Nagar, Kanpur - UPPCB"/>
    <d v="2025-04-08T22:00:00"/>
    <n v="26.470313600000001"/>
    <n v="80.322986299999997"/>
    <x v="2"/>
    <n v="73"/>
    <n v="207"/>
    <n v="124"/>
  </r>
  <r>
    <s v="India"/>
    <x v="24"/>
    <x v="179"/>
    <s v="Nehru Nagar, Kanpur - UPPCB"/>
    <d v="2025-04-08T22:00:00"/>
    <n v="26.470313600000001"/>
    <n v="80.322986299999997"/>
    <x v="4"/>
    <n v="16"/>
    <n v="20"/>
    <n v="18"/>
  </r>
  <r>
    <s v="India"/>
    <x v="24"/>
    <x v="180"/>
    <s v="Kalindi Kunj, Khurja - UPPCB"/>
    <d v="2025-04-08T22:00:00"/>
    <n v="28.2348927"/>
    <n v="77.868300199999993"/>
    <x v="3"/>
    <n v="0"/>
    <n v="0"/>
    <n v="0"/>
  </r>
  <r>
    <s v="India"/>
    <x v="24"/>
    <x v="180"/>
    <s v="Kalindi Kunj, Khurja - UPPCB"/>
    <d v="2025-04-08T22:00:00"/>
    <n v="28.2348927"/>
    <n v="77.868300199999993"/>
    <x v="1"/>
    <n v="28"/>
    <n v="58"/>
    <n v="32"/>
  </r>
  <r>
    <s v="India"/>
    <x v="24"/>
    <x v="181"/>
    <s v="B R Ambedkar University, Lucknow - UPPCB"/>
    <d v="2025-04-08T22:00:00"/>
    <n v="26.766432999999999"/>
    <n v="80.927299000000005"/>
    <x v="2"/>
    <n v="70"/>
    <n v="309"/>
    <n v="156"/>
  </r>
  <r>
    <s v="India"/>
    <x v="24"/>
    <x v="181"/>
    <s v="B R Ambedkar University, Lucknow - UPPCB"/>
    <d v="2025-04-08T22:00:00"/>
    <n v="26.766432999999999"/>
    <n v="80.927299000000005"/>
    <x v="0"/>
    <n v="3"/>
    <n v="11"/>
    <n v="7"/>
  </r>
  <r>
    <s v="India"/>
    <x v="24"/>
    <x v="181"/>
    <s v="B R Ambedkar University, Lucknow - UPPCB"/>
    <d v="2025-04-08T22:00:00"/>
    <n v="26.766432999999999"/>
    <n v="80.927299000000005"/>
    <x v="1"/>
    <n v="12"/>
    <n v="30"/>
    <n v="19"/>
  </r>
  <r>
    <s v="India"/>
    <x v="24"/>
    <x v="181"/>
    <s v="Kendriya Vidyalaya, Lucknow - CPCB"/>
    <d v="2025-04-08T22:00:00"/>
    <n v="26.906110999999999"/>
    <n v="80.948222000000001"/>
    <x v="5"/>
    <n v="6"/>
    <n v="46"/>
    <n v="32"/>
  </r>
  <r>
    <s v="India"/>
    <x v="24"/>
    <x v="176"/>
    <s v="Loni, Ghaziabad - UPPCB"/>
    <d v="2025-04-08T22:00:00"/>
    <n v="28.757294000000002"/>
    <n v="77.278791999999996"/>
    <x v="4"/>
    <n v="10"/>
    <n v="65"/>
    <n v="34"/>
  </r>
  <r>
    <s v="India"/>
    <x v="24"/>
    <x v="176"/>
    <s v="Sanjay Nagar, Ghaziabad - UPPCB"/>
    <d v="2025-04-08T22:00:00"/>
    <n v="28.685382000000001"/>
    <n v="77.453839000000002"/>
    <x v="1"/>
    <n v="52"/>
    <n v="102"/>
    <n v="68"/>
  </r>
  <r>
    <s v="India"/>
    <x v="24"/>
    <x v="176"/>
    <s v="Vasundhara, Ghaziabad - UPPCB"/>
    <d v="2025-04-08T22:00:00"/>
    <n v="28.660334599999999"/>
    <n v="77.357256300000003"/>
    <x v="6"/>
    <n v="12"/>
    <n v="53"/>
    <n v="29"/>
  </r>
  <r>
    <s v="India"/>
    <x v="24"/>
    <x v="176"/>
    <s v="Vasundhara, Ghaziabad - UPPCB"/>
    <d v="2025-04-08T22:00:00"/>
    <n v="28.660334599999999"/>
    <n v="77.357256300000003"/>
    <x v="1"/>
    <n v="29"/>
    <n v="88"/>
    <n v="49"/>
  </r>
  <r>
    <s v="India"/>
    <x v="24"/>
    <x v="176"/>
    <s v="Vasundhara, Ghaziabad - UPPCB"/>
    <d v="2025-04-08T22:00:00"/>
    <n v="28.660334599999999"/>
    <n v="77.357256300000003"/>
    <x v="5"/>
    <n v="29"/>
    <n v="133"/>
    <n v="94"/>
  </r>
  <r>
    <s v="India"/>
    <x v="24"/>
    <x v="177"/>
    <s v="Madan Mohan Malaviya University of Technology, Gorakhpur - UPPCB"/>
    <d v="2025-04-08T22:00:00"/>
    <n v="26.730136000000002"/>
    <n v="83.433858999999998"/>
    <x v="4"/>
    <n v="42"/>
    <n v="45"/>
    <n v="44"/>
  </r>
  <r>
    <s v="India"/>
    <x v="24"/>
    <x v="178"/>
    <s v="Knowledge Park - III, Greater Noida - UPPCB"/>
    <d v="2025-04-08T22:00:00"/>
    <n v="28.472719999999999"/>
    <n v="77.481999999999999"/>
    <x v="3"/>
    <n v="96"/>
    <n v="146"/>
    <n v="120"/>
  </r>
  <r>
    <s v="India"/>
    <x v="24"/>
    <x v="163"/>
    <s v="Shahjahan Garden, Agra - UPPCB"/>
    <d v="2025-04-08T22:00:00"/>
    <n v="27.169338"/>
    <n v="78.035820000000001"/>
    <x v="0"/>
    <n v="1"/>
    <n v="1"/>
    <n v="1"/>
  </r>
  <r>
    <s v="India"/>
    <x v="24"/>
    <x v="163"/>
    <s v="Shastripuram, Agra - UPPCB"/>
    <d v="2025-04-08T22:00:00"/>
    <n v="27.198619999999998"/>
    <n v="77.920659999999998"/>
    <x v="2"/>
    <n v="30"/>
    <n v="86"/>
    <n v="55"/>
  </r>
  <r>
    <s v="India"/>
    <x v="24"/>
    <x v="163"/>
    <s v="Shastripuram, Agra - UPPCB"/>
    <d v="2025-04-08T22:00:00"/>
    <n v="27.198619999999998"/>
    <n v="77.920659999999998"/>
    <x v="3"/>
    <n v="76"/>
    <n v="171"/>
    <n v="109"/>
  </r>
  <r>
    <s v="India"/>
    <x v="24"/>
    <x v="163"/>
    <s v="Shastripuram, Agra - UPPCB"/>
    <d v="2025-04-08T22:00:00"/>
    <n v="27.198619999999998"/>
    <n v="77.920659999999998"/>
    <x v="6"/>
    <n v="47"/>
    <n v="163"/>
    <n v="55"/>
  </r>
  <r>
    <s v="India"/>
    <x v="24"/>
    <x v="163"/>
    <s v="Shastripuram, Agra - UPPCB"/>
    <d v="2025-04-08T22:00:00"/>
    <n v="27.198619999999998"/>
    <n v="77.920659999999998"/>
    <x v="5"/>
    <n v="3"/>
    <n v="8"/>
    <n v="6"/>
  </r>
  <r>
    <s v="India"/>
    <x v="24"/>
    <x v="189"/>
    <s v="Civil Lines, Bareilly - UPPCB"/>
    <d v="2025-04-08T22:00:00"/>
    <n v="28.359580999999999"/>
    <n v="79.414455000000004"/>
    <x v="2"/>
    <n v="0"/>
    <n v="0"/>
    <n v="0"/>
  </r>
  <r>
    <s v="India"/>
    <x v="24"/>
    <x v="189"/>
    <s v="Rajendra Nagar, Bareilly - UPPCB"/>
    <d v="2025-04-08T22:00:00"/>
    <n v="28.389109359999999"/>
    <n v="79.429637080000006"/>
    <x v="2"/>
    <n v="54"/>
    <n v="110"/>
    <n v="75"/>
  </r>
  <r>
    <s v="India"/>
    <x v="24"/>
    <x v="189"/>
    <s v="Rajendra Nagar, Bareilly - UPPCB"/>
    <d v="2025-04-08T22:00:00"/>
    <n v="28.389109359999999"/>
    <n v="79.429637080000006"/>
    <x v="3"/>
    <n v="89"/>
    <n v="224"/>
    <n v="115"/>
  </r>
  <r>
    <s v="India"/>
    <x v="24"/>
    <x v="187"/>
    <s v="Pallavpuram Phase 2, Meerut - UPPCB"/>
    <d v="2025-04-08T22:00:00"/>
    <n v="29.063510000000001"/>
    <n v="77.709722999999997"/>
    <x v="2"/>
    <n v="60"/>
    <n v="202"/>
    <n v="117"/>
  </r>
  <r>
    <s v="India"/>
    <x v="24"/>
    <x v="187"/>
    <s v="Pallavpuram Phase 2, Meerut - UPPCB"/>
    <d v="2025-04-08T22:00:00"/>
    <n v="29.063510000000001"/>
    <n v="77.709722999999997"/>
    <x v="4"/>
    <n v="7"/>
    <n v="34"/>
    <n v="21"/>
  </r>
  <r>
    <s v="India"/>
    <x v="24"/>
    <x v="187"/>
    <s v="Pallavpuram Phase 2, Meerut - UPPCB"/>
    <d v="2025-04-08T22:00:00"/>
    <n v="29.063510000000001"/>
    <n v="77.709722999999997"/>
    <x v="1"/>
    <n v="8"/>
    <n v="102"/>
    <n v="53"/>
  </r>
  <r>
    <s v="India"/>
    <x v="24"/>
    <x v="187"/>
    <s v="Pallavpuram Phase 2, Meerut - UPPCB"/>
    <d v="2025-04-08T22:00:00"/>
    <n v="29.063510000000001"/>
    <n v="77.709722999999997"/>
    <x v="5"/>
    <n v="28"/>
    <n v="96"/>
    <n v="74"/>
  </r>
  <r>
    <s v="India"/>
    <x v="24"/>
    <x v="182"/>
    <s v="Eco Herbal Park, Moradabad - UPPCB"/>
    <d v="2025-04-08T22:00:00"/>
    <n v="28.840738999999999"/>
    <n v="78.697530999999998"/>
    <x v="2"/>
    <n v="49"/>
    <n v="112"/>
    <n v="69"/>
  </r>
  <r>
    <s v="India"/>
    <x v="24"/>
    <x v="182"/>
    <s v="Employment Office, Moradabad - UPPCB"/>
    <d v="2025-04-08T22:00:00"/>
    <n v="28.885280000000002"/>
    <n v="78.738799999999998"/>
    <x v="6"/>
    <n v="15"/>
    <n v="16"/>
    <n v="16"/>
  </r>
  <r>
    <s v="India"/>
    <x v="24"/>
    <x v="182"/>
    <s v="Employment Office, Moradabad - UPPCB"/>
    <d v="2025-04-08T22:00:00"/>
    <n v="28.885280000000002"/>
    <n v="78.738799999999998"/>
    <x v="0"/>
    <n v="4"/>
    <n v="4"/>
    <n v="4"/>
  </r>
  <r>
    <s v="India"/>
    <x v="23"/>
    <x v="162"/>
    <s v="Bardowali, Agartala - Tripura SPCB"/>
    <d v="2025-04-08T22:00:00"/>
    <n v="23.817549700000001"/>
    <n v="91.272697399999998"/>
    <x v="3"/>
    <n v="30"/>
    <n v="51"/>
    <n v="36"/>
  </r>
  <r>
    <s v="India"/>
    <x v="23"/>
    <x v="162"/>
    <s v="Bardowali, Agartala - Tripura SPCB"/>
    <d v="2025-04-08T22:00:00"/>
    <n v="23.817549700000001"/>
    <n v="91.272697399999998"/>
    <x v="6"/>
    <n v="8"/>
    <n v="24"/>
    <n v="13"/>
  </r>
  <r>
    <s v="India"/>
    <x v="23"/>
    <x v="162"/>
    <s v="Bardowali, Agartala - Tripura SPCB"/>
    <d v="2025-04-08T22:00:00"/>
    <n v="23.817549700000001"/>
    <n v="91.272697399999998"/>
    <x v="1"/>
    <n v="10"/>
    <n v="27"/>
    <n v="13"/>
  </r>
  <r>
    <s v="India"/>
    <x v="24"/>
    <x v="163"/>
    <s v="Manoharpur, Agra - UPPCB"/>
    <d v="2025-04-08T22:00:00"/>
    <n v="27.237110000000001"/>
    <n v="78.019360000000006"/>
    <x v="2"/>
    <n v="3"/>
    <n v="102"/>
    <n v="56"/>
  </r>
  <r>
    <s v="India"/>
    <x v="24"/>
    <x v="163"/>
    <s v="Sector-3B Avas Vikas Colony, Agra - UPPCB"/>
    <d v="2025-04-08T22:00:00"/>
    <n v="27.194120000000002"/>
    <n v="77.962370000000007"/>
    <x v="6"/>
    <n v="17"/>
    <n v="36"/>
    <n v="28"/>
  </r>
  <r>
    <s v="India"/>
    <x v="24"/>
    <x v="163"/>
    <s v="Sector-3B Avas Vikas Colony, Agra - UPPCB"/>
    <d v="2025-04-08T22:00:00"/>
    <n v="27.194120000000002"/>
    <n v="77.962370000000007"/>
    <x v="1"/>
    <n v="24"/>
    <n v="37"/>
    <n v="29"/>
  </r>
  <r>
    <s v="India"/>
    <x v="24"/>
    <x v="189"/>
    <s v="Rajendra Nagar, Bareilly - UPPCB"/>
    <d v="2025-04-08T22:00:00"/>
    <n v="28.389109359999999"/>
    <n v="79.429637080000006"/>
    <x v="5"/>
    <n v="4"/>
    <n v="106"/>
    <n v="61"/>
  </r>
  <r>
    <s v="India"/>
    <x v="24"/>
    <x v="184"/>
    <s v="Yamunapuram, Bulandshahr - UPPCB"/>
    <d v="2025-04-08T22:00:00"/>
    <n v="28.406963000000001"/>
    <n v="77.849830999999995"/>
    <x v="4"/>
    <n v="19"/>
    <n v="61"/>
    <n v="37"/>
  </r>
  <r>
    <s v="India"/>
    <x v="24"/>
    <x v="185"/>
    <s v="Vibhab Nagar, Firozabad - UPPCB"/>
    <d v="2025-04-08T22:00:00"/>
    <n v="27.159400000000002"/>
    <n v="78.395300000000006"/>
    <x v="4"/>
    <n v="4"/>
    <n v="134"/>
    <n v="47"/>
  </r>
  <r>
    <s v="India"/>
    <x v="24"/>
    <x v="176"/>
    <s v="Indirapuram, Ghaziabad - UPPCB"/>
    <d v="2025-04-08T22:00:00"/>
    <n v="28.646232999999999"/>
    <n v="77.358074999999999"/>
    <x v="3"/>
    <n v="123"/>
    <n v="191"/>
    <n v="154"/>
  </r>
  <r>
    <s v="India"/>
    <x v="24"/>
    <x v="176"/>
    <s v="Indirapuram, Ghaziabad - UPPCB"/>
    <d v="2025-04-08T22:00:00"/>
    <n v="28.646232999999999"/>
    <n v="77.358074999999999"/>
    <x v="0"/>
    <n v="6"/>
    <n v="9"/>
    <n v="7"/>
  </r>
  <r>
    <s v="India"/>
    <x v="24"/>
    <x v="241"/>
    <s v="New Mandi, Muzaffarnagar - UPPCB"/>
    <d v="2025-04-08T22:00:00"/>
    <n v="29.472350800000001"/>
    <n v="77.719403099999994"/>
    <x v="0"/>
    <n v="10"/>
    <n v="14"/>
    <n v="12"/>
  </r>
  <r>
    <s v="India"/>
    <x v="24"/>
    <x v="183"/>
    <s v="Sector-1, Noida - UPPCB"/>
    <d v="2025-04-08T22:00:00"/>
    <n v="28.5898"/>
    <n v="77.310100000000006"/>
    <x v="2"/>
    <n v="42"/>
    <n v="232"/>
    <n v="87"/>
  </r>
  <r>
    <s v="India"/>
    <x v="24"/>
    <x v="183"/>
    <s v="Sector-116, Noida - UPPCB"/>
    <d v="2025-04-08T22:00:00"/>
    <n v="28.569230000000001"/>
    <n v="77.393848000000006"/>
    <x v="1"/>
    <n v="0"/>
    <n v="0"/>
    <n v="0"/>
  </r>
  <r>
    <s v="India"/>
    <x v="24"/>
    <x v="190"/>
    <s v="Jhunsi, Prayagraj - UPPCB"/>
    <d v="2025-04-08T22:00:00"/>
    <n v="25.425602000000001"/>
    <n v="81.917152000000002"/>
    <x v="6"/>
    <n v="6"/>
    <n v="6"/>
    <n v="6"/>
  </r>
  <r>
    <s v="India"/>
    <x v="24"/>
    <x v="190"/>
    <s v="Jhunsi, Prayagraj - UPPCB"/>
    <d v="2025-04-08T22:00:00"/>
    <n v="25.425602000000001"/>
    <n v="81.917152000000002"/>
    <x v="0"/>
    <n v="5"/>
    <n v="5"/>
    <n v="5"/>
  </r>
  <r>
    <s v="India"/>
    <x v="24"/>
    <x v="190"/>
    <s v="Motilal Nehru NIT, Prayagraj - UPPCB"/>
    <d v="2025-04-08T22:00:00"/>
    <n v="25.494"/>
    <n v="81.863"/>
    <x v="0"/>
    <n v="2"/>
    <n v="4"/>
    <n v="3"/>
  </r>
  <r>
    <s v="India"/>
    <x v="24"/>
    <x v="190"/>
    <s v="Nagar Nigam, Prayagraj - UPPCB"/>
    <d v="2025-04-08T22:00:00"/>
    <n v="25.449199159999999"/>
    <n v="81.827359860000001"/>
    <x v="0"/>
    <n v="15"/>
    <n v="33"/>
    <n v="20"/>
  </r>
  <r>
    <s v="India"/>
    <x v="24"/>
    <x v="190"/>
    <s v="Nagar Nigam, Prayagraj - UPPCB"/>
    <d v="2025-04-08T22:00:00"/>
    <n v="25.449199159999999"/>
    <n v="81.827359860000001"/>
    <x v="5"/>
    <n v="11"/>
    <n v="22"/>
    <n v="12"/>
  </r>
  <r>
    <s v="India"/>
    <x v="24"/>
    <x v="191"/>
    <s v="Ardhali Bazar, Varanasi - UPPCB"/>
    <d v="2025-04-08T22:00:00"/>
    <n v="25.350598600000001"/>
    <n v="82.908307399999998"/>
    <x v="3"/>
    <n v="45"/>
    <n v="74"/>
    <n v="55"/>
  </r>
  <r>
    <s v="India"/>
    <x v="24"/>
    <x v="191"/>
    <s v="Ardhali Bazar, Varanasi - UPPCB"/>
    <d v="2025-04-08T22:00:00"/>
    <n v="25.350598600000001"/>
    <n v="82.908307399999998"/>
    <x v="4"/>
    <n v="13"/>
    <n v="19"/>
    <n v="17"/>
  </r>
  <r>
    <s v="India"/>
    <x v="24"/>
    <x v="191"/>
    <s v="Ardhali Bazar, Varanasi - UPPCB"/>
    <d v="2025-04-08T22:00:00"/>
    <n v="25.350598600000001"/>
    <n v="82.908307399999998"/>
    <x v="5"/>
    <n v="21"/>
    <n v="45"/>
    <n v="38"/>
  </r>
  <r>
    <s v="India"/>
    <x v="24"/>
    <x v="191"/>
    <s v="Bhelupur, Varanasi - UPPCB"/>
    <d v="2025-04-08T22:00:00"/>
    <n v="25.301777999999999"/>
    <n v="82.996789000000007"/>
    <x v="2"/>
    <n v="0"/>
    <n v="0"/>
    <n v="0"/>
  </r>
  <r>
    <s v="India"/>
    <x v="24"/>
    <x v="191"/>
    <s v="Bhelupur, Varanasi - UPPCB"/>
    <d v="2025-04-08T22:00:00"/>
    <n v="25.301777999999999"/>
    <n v="82.996789000000007"/>
    <x v="6"/>
    <n v="7"/>
    <n v="8"/>
    <n v="8"/>
  </r>
  <r>
    <s v="India"/>
    <x v="24"/>
    <x v="191"/>
    <s v="IESD Banaras Hindu University, Varanasi - UPPCB"/>
    <d v="2025-04-08T22:00:00"/>
    <n v="25.262326000000002"/>
    <n v="82.995407999999998"/>
    <x v="3"/>
    <n v="42"/>
    <n v="79"/>
    <n v="57"/>
  </r>
  <r>
    <s v="India"/>
    <x v="24"/>
    <x v="191"/>
    <s v="IESD Banaras Hindu University, Varanasi - UPPCB"/>
    <d v="2025-04-08T22:00:00"/>
    <n v="25.262326000000002"/>
    <n v="82.995407999999998"/>
    <x v="4"/>
    <n v="17"/>
    <n v="26"/>
    <n v="20"/>
  </r>
  <r>
    <s v="India"/>
    <x v="24"/>
    <x v="251"/>
    <s v="Omex Eternity, Vrindavan - UPPCB"/>
    <d v="2025-04-08T22:00:00"/>
    <n v="27.571408999999999"/>
    <n v="77.655756999999994"/>
    <x v="6"/>
    <n v="12"/>
    <n v="12"/>
    <n v="12"/>
  </r>
  <r>
    <s v="India"/>
    <x v="24"/>
    <x v="251"/>
    <s v="Omex Eternity, Vrindavan - UPPCB"/>
    <d v="2025-04-08T22:00:00"/>
    <n v="27.571408999999999"/>
    <n v="77.655756999999994"/>
    <x v="0"/>
    <n v="1"/>
    <n v="2"/>
    <n v="2"/>
  </r>
  <r>
    <s v="India"/>
    <x v="25"/>
    <x v="243"/>
    <s v="Govt. Girls Inter College, Kashipur - UKPCB"/>
    <d v="2025-04-08T22:00:00"/>
    <n v="29.212411400000001"/>
    <n v="78.961175299999994"/>
    <x v="1"/>
    <n v="16"/>
    <n v="66"/>
    <n v="38"/>
  </r>
  <r>
    <s v="India"/>
    <x v="25"/>
    <x v="193"/>
    <s v="Shivaji Nagar, Rishikesh - UKPCB"/>
    <d v="2025-04-08T22:00:00"/>
    <n v="30.075911000000001"/>
    <n v="78.285954700000005"/>
    <x v="6"/>
    <n v="10"/>
    <n v="17"/>
    <n v="14"/>
  </r>
  <r>
    <s v="India"/>
    <x v="25"/>
    <x v="193"/>
    <s v="Shivaji Nagar, Rishikesh - UKPCB"/>
    <d v="2025-04-08T22:00:00"/>
    <n v="30.075911000000001"/>
    <n v="78.285954700000005"/>
    <x v="1"/>
    <n v="24"/>
    <n v="48"/>
    <n v="33"/>
  </r>
  <r>
    <s v="India"/>
    <x v="26"/>
    <x v="194"/>
    <s v="Asansol Court Area, Asansol - WBPCB"/>
    <d v="2025-04-08T22:00:00"/>
    <n v="23.685296999999998"/>
    <n v="86.945967999999993"/>
    <x v="6"/>
    <n v="15"/>
    <n v="26"/>
    <n v="21"/>
  </r>
  <r>
    <s v="India"/>
    <x v="26"/>
    <x v="194"/>
    <s v="Asansol Court Area, Asansol - WBPCB"/>
    <d v="2025-04-08T22:00:00"/>
    <n v="23.685296999999998"/>
    <n v="86.945967999999993"/>
    <x v="0"/>
    <n v="8"/>
    <n v="12"/>
    <n v="10"/>
  </r>
  <r>
    <s v="India"/>
    <x v="26"/>
    <x v="194"/>
    <s v="Evelyn Lodge, Asansol - WBPCB"/>
    <d v="2025-04-08T22:00:00"/>
    <n v="23.697935999999999"/>
    <n v="86.944395"/>
    <x v="3"/>
    <n v="24"/>
    <n v="59"/>
    <n v="40"/>
  </r>
  <r>
    <s v="India"/>
    <x v="26"/>
    <x v="194"/>
    <s v="Evelyn Lodge, Asansol - WBPCB"/>
    <d v="2025-04-08T22:00:00"/>
    <n v="23.697935999999999"/>
    <n v="86.944395"/>
    <x v="6"/>
    <n v="7"/>
    <n v="16"/>
    <n v="9"/>
  </r>
  <r>
    <s v="India"/>
    <x v="26"/>
    <x v="194"/>
    <s v="Evelyn Lodge, Asansol - WBPCB"/>
    <d v="2025-04-08T22:00:00"/>
    <n v="23.697935999999999"/>
    <n v="86.944395"/>
    <x v="5"/>
    <n v="6"/>
    <n v="50"/>
    <n v="35"/>
  </r>
  <r>
    <s v="India"/>
    <x v="26"/>
    <x v="194"/>
    <s v="Trivenidevi Bhalotia College, Asansol - WBPCB"/>
    <d v="2025-04-08T22:00:00"/>
    <n v="23.616515"/>
    <n v="87.119133000000005"/>
    <x v="1"/>
    <n v="26"/>
    <n v="37"/>
    <n v="33"/>
  </r>
  <r>
    <s v="India"/>
    <x v="26"/>
    <x v="244"/>
    <s v="SVSPA Campus, Barrackpore - WBPCB"/>
    <d v="2025-04-08T22:00:00"/>
    <n v="22.760558100000001"/>
    <n v="88.361758899999998"/>
    <x v="3"/>
    <n v="15"/>
    <n v="108"/>
    <n v="47"/>
  </r>
  <r>
    <s v="India"/>
    <x v="26"/>
    <x v="244"/>
    <s v="SVSPA Campus, Barrackpore - WBPCB"/>
    <d v="2025-04-08T22:00:00"/>
    <n v="22.760558100000001"/>
    <n v="88.361758899999998"/>
    <x v="1"/>
    <n v="54"/>
    <n v="66"/>
    <n v="60"/>
  </r>
  <r>
    <s v="India"/>
    <x v="26"/>
    <x v="195"/>
    <s v="PCBL Residential Complex, Durgapur - WBPCB"/>
    <d v="2025-04-08T22:00:00"/>
    <n v="23.508763999999999"/>
    <n v="87.354439999999997"/>
    <x v="0"/>
    <n v="4"/>
    <n v="4"/>
    <n v="4"/>
  </r>
  <r>
    <s v="India"/>
    <x v="26"/>
    <x v="196"/>
    <s v="Priyambada Housing Estate, Haldia - WBPCB"/>
    <d v="2025-04-08T22:00:00"/>
    <n v="22.060469999999999"/>
    <n v="88.109736999999996"/>
    <x v="2"/>
    <n v="12"/>
    <n v="15"/>
    <n v="13"/>
  </r>
  <r>
    <s v="India"/>
    <x v="26"/>
    <x v="196"/>
    <s v="Priyambada Housing Estate, Haldia - WBPCB"/>
    <d v="2025-04-08T22:00:00"/>
    <n v="22.060469999999999"/>
    <n v="88.109736999999996"/>
    <x v="4"/>
    <n v="8"/>
    <n v="22"/>
    <n v="13"/>
  </r>
  <r>
    <s v="India"/>
    <x v="26"/>
    <x v="197"/>
    <s v="Belur Math, Howrah - WBPCB"/>
    <d v="2025-04-08T22:00:00"/>
    <n v="22.629801"/>
    <n v="88.352017000000004"/>
    <x v="6"/>
    <n v="34"/>
    <n v="36"/>
    <n v="35"/>
  </r>
  <r>
    <s v="India"/>
    <x v="26"/>
    <x v="197"/>
    <s v="Botanical Garden, Howrah - WBPCB"/>
    <d v="2025-04-08T22:00:00"/>
    <n v="22.554953999999999"/>
    <n v="88.292568000000003"/>
    <x v="0"/>
    <n v="1"/>
    <n v="2"/>
    <n v="1"/>
  </r>
  <r>
    <s v="India"/>
    <x v="26"/>
    <x v="197"/>
    <s v="Dasnagar, Howrah - WBPCB"/>
    <d v="2025-04-08T22:00:00"/>
    <n v="22.602557099999999"/>
    <n v="88.310566399999999"/>
    <x v="6"/>
    <n v="7"/>
    <n v="21"/>
    <n v="12"/>
  </r>
  <r>
    <s v="India"/>
    <x v="26"/>
    <x v="197"/>
    <s v="Ghusuri, Howrah - WBPCB"/>
    <d v="2025-04-08T22:00:00"/>
    <n v="22.611968000000001"/>
    <n v="88.347421999999995"/>
    <x v="6"/>
    <n v="21"/>
    <n v="27"/>
    <n v="23"/>
  </r>
  <r>
    <s v="India"/>
    <x v="26"/>
    <x v="197"/>
    <s v="Ghusuri, Howrah - WBPCB"/>
    <d v="2025-04-08T22:00:00"/>
    <n v="22.611968000000001"/>
    <n v="88.347421999999995"/>
    <x v="5"/>
    <n v="8"/>
    <n v="13"/>
    <n v="11"/>
  </r>
  <r>
    <s v="India"/>
    <x v="26"/>
    <x v="197"/>
    <s v="Padmapukur, Howrah - WBPCB"/>
    <d v="2025-04-08T22:00:00"/>
    <n v="22.5687319"/>
    <n v="88.279727600000001"/>
    <x v="6"/>
    <n v="8"/>
    <n v="21"/>
    <n v="13"/>
  </r>
  <r>
    <s v="India"/>
    <x v="26"/>
    <x v="198"/>
    <s v="Bidhannagar, Kolkata - WBPCB"/>
    <d v="2025-04-08T22:00:00"/>
    <n v="22.58157048"/>
    <n v="88.410024570000004"/>
    <x v="3"/>
    <n v="26"/>
    <n v="53"/>
    <n v="37"/>
  </r>
  <r>
    <s v="India"/>
    <x v="26"/>
    <x v="198"/>
    <s v="Jadavpur, Kolkata - WBPCB"/>
    <d v="2025-04-08T22:00:00"/>
    <n v="22.499289999999998"/>
    <n v="88.369169999999997"/>
    <x v="0"/>
    <n v="5"/>
    <n v="10"/>
    <n v="6"/>
  </r>
  <r>
    <s v="India"/>
    <x v="26"/>
    <x v="198"/>
    <s v="Jadavpur, Kolkata - WBPCB"/>
    <d v="2025-04-08T22:00:00"/>
    <n v="22.499289999999998"/>
    <n v="88.369169999999997"/>
    <x v="4"/>
    <n v="5"/>
    <n v="7"/>
    <n v="6"/>
  </r>
  <r>
    <s v="India"/>
    <x v="26"/>
    <x v="198"/>
    <s v="Rabindra Bharati University, Kolkata - WBPCB"/>
    <d v="2025-04-08T22:00:00"/>
    <n v="22.627846999999999"/>
    <n v="88.380668999999997"/>
    <x v="3"/>
    <n v="19"/>
    <n v="44"/>
    <n v="30"/>
  </r>
  <r>
    <s v="India"/>
    <x v="26"/>
    <x v="198"/>
    <s v="Rabindra Sarobar, Kolkata - WBPCB"/>
    <d v="2025-04-08T22:00:00"/>
    <n v="22.511060000000001"/>
    <n v="88.351420000000005"/>
    <x v="6"/>
    <n v="26"/>
    <n v="42"/>
    <n v="33"/>
  </r>
  <r>
    <s v="India"/>
    <x v="26"/>
    <x v="198"/>
    <s v="Rabindra Sarobar, Kolkata - WBPCB"/>
    <d v="2025-04-08T22:00:00"/>
    <n v="22.511060000000001"/>
    <n v="88.351420000000005"/>
    <x v="4"/>
    <n v="3"/>
    <n v="4"/>
    <n v="4"/>
  </r>
  <r>
    <s v="India"/>
    <x v="26"/>
    <x v="198"/>
    <s v="Victoria, Kolkata - WBPCB"/>
    <d v="2025-04-08T22:00:00"/>
    <n v="22.544808199999999"/>
    <n v="88.340369100000004"/>
    <x v="3"/>
    <n v="30"/>
    <n v="78"/>
    <n v="46"/>
  </r>
  <r>
    <s v="India"/>
    <x v="26"/>
    <x v="198"/>
    <s v="Victoria, Kolkata - WBPCB"/>
    <d v="2025-04-08T22:00:00"/>
    <n v="22.544808199999999"/>
    <n v="88.340369100000004"/>
    <x v="6"/>
    <n v="17"/>
    <n v="59"/>
    <n v="28"/>
  </r>
  <r>
    <s v="India"/>
    <x v="26"/>
    <x v="198"/>
    <s v="Victoria, Kolkata - WBPCB"/>
    <d v="2025-04-08T22:00:00"/>
    <n v="22.544808199999999"/>
    <n v="88.340369100000004"/>
    <x v="0"/>
    <n v="4"/>
    <n v="16"/>
    <n v="6"/>
  </r>
  <r>
    <s v="India"/>
    <x v="26"/>
    <x v="199"/>
    <s v="Ward-32 Bapupara, Siliguri - WBPCB"/>
    <d v="2025-04-08T22:00:00"/>
    <n v="26.6879226"/>
    <n v="88.415249500000002"/>
    <x v="3"/>
    <n v="63"/>
    <n v="265"/>
    <n v="122"/>
  </r>
  <r>
    <s v="India"/>
    <x v="2"/>
    <x v="16"/>
    <s v="Gurdeo Nagar, Aurangabad - BSPCB"/>
    <d v="2025-04-08T22:00:00"/>
    <n v="24.757459999999998"/>
    <n v="84.366208"/>
    <x v="5"/>
    <n v="8"/>
    <n v="98"/>
    <n v="61"/>
  </r>
  <r>
    <s v="India"/>
    <x v="2"/>
    <x v="20"/>
    <s v="Kamalnath Nagar, Bettiah - BSPCB"/>
    <d v="2025-04-08T22:00:00"/>
    <n v="26.803650000000001"/>
    <n v="84.519540000000006"/>
    <x v="3"/>
    <n v="63"/>
    <n v="167"/>
    <n v="113"/>
  </r>
  <r>
    <s v="India"/>
    <x v="2"/>
    <x v="20"/>
    <s v="Kamalnath Nagar, Bettiah - BSPCB"/>
    <d v="2025-04-08T22:00:00"/>
    <n v="26.803650000000001"/>
    <n v="84.519540000000006"/>
    <x v="5"/>
    <n v="19"/>
    <n v="28"/>
    <n v="24"/>
  </r>
  <r>
    <s v="India"/>
    <x v="2"/>
    <x v="21"/>
    <s v="DM Office_Kachari Chowk, Bhagalpur - BSPCB"/>
    <d v="2025-04-08T22:00:00"/>
    <n v="25.251013"/>
    <n v="86.989001000000002"/>
    <x v="5"/>
    <n v="12"/>
    <n v="54"/>
    <n v="15"/>
  </r>
  <r>
    <s v="India"/>
    <x v="2"/>
    <x v="21"/>
    <s v="Mayaganj, Bhagalpur - BSPCB"/>
    <d v="2025-04-08T22:00:00"/>
    <n v="25.265194000000001"/>
    <n v="87.012946999999997"/>
    <x v="1"/>
    <n v="28"/>
    <n v="60"/>
    <n v="46"/>
  </r>
  <r>
    <s v="India"/>
    <x v="2"/>
    <x v="202"/>
    <s v="D M Colony, Bihar Sharif - BSPCB"/>
    <d v="2025-04-08T22:00:00"/>
    <n v="25.204761999999999"/>
    <n v="85.514960000000002"/>
    <x v="2"/>
    <n v="0"/>
    <n v="0"/>
    <n v="0"/>
  </r>
  <r>
    <s v="India"/>
    <x v="2"/>
    <x v="202"/>
    <s v="D M Colony, Bihar Sharif - BSPCB"/>
    <d v="2025-04-08T22:00:00"/>
    <n v="25.204761999999999"/>
    <n v="85.514960000000002"/>
    <x v="3"/>
    <n v="0"/>
    <n v="0"/>
    <n v="0"/>
  </r>
  <r>
    <s v="India"/>
    <x v="2"/>
    <x v="202"/>
    <s v="D M Colony, Bihar Sharif - BSPCB"/>
    <d v="2025-04-08T22:00:00"/>
    <n v="25.204761999999999"/>
    <n v="85.514960000000002"/>
    <x v="1"/>
    <n v="9"/>
    <n v="12"/>
    <n v="12"/>
  </r>
  <r>
    <s v="India"/>
    <x v="2"/>
    <x v="18"/>
    <s v="Industrial Area, Hajipur - BSPCB"/>
    <d v="2025-04-08T22:00:00"/>
    <n v="25.697189000000002"/>
    <n v="85.245900000000006"/>
    <x v="0"/>
    <n v="5"/>
    <n v="8"/>
    <n v="7"/>
  </r>
  <r>
    <s v="India"/>
    <x v="2"/>
    <x v="18"/>
    <s v="Industrial Area, Hajipur - BSPCB"/>
    <d v="2025-04-08T22:00:00"/>
    <n v="25.697189000000002"/>
    <n v="85.245900000000006"/>
    <x v="1"/>
    <n v="28"/>
    <n v="36"/>
    <n v="32"/>
  </r>
  <r>
    <s v="India"/>
    <x v="2"/>
    <x v="205"/>
    <s v="Mirchaibari, Katihar - BSPCB"/>
    <d v="2025-04-08T22:00:00"/>
    <n v="25.560082999999999"/>
    <n v="87.553264999999996"/>
    <x v="3"/>
    <n v="14"/>
    <n v="46"/>
    <n v="27"/>
  </r>
  <r>
    <s v="India"/>
    <x v="2"/>
    <x v="19"/>
    <s v="SDM Office_Khagra, Kishanganj - BSPCB"/>
    <d v="2025-04-08T22:00:00"/>
    <n v="26.088130499999998"/>
    <n v="87.938403359999995"/>
    <x v="3"/>
    <n v="72"/>
    <n v="500"/>
    <n v="156"/>
  </r>
  <r>
    <s v="India"/>
    <x v="2"/>
    <x v="19"/>
    <s v="SDM Office_Khagra, Kishanganj - BSPCB"/>
    <d v="2025-04-08T22:00:00"/>
    <n v="26.088130499999998"/>
    <n v="87.938403359999995"/>
    <x v="6"/>
    <n v="2"/>
    <n v="4"/>
    <n v="3"/>
  </r>
  <r>
    <s v="India"/>
    <x v="2"/>
    <x v="19"/>
    <s v="SDM Office_Khagra, Kishanganj - BSPCB"/>
    <d v="2025-04-08T22:00:00"/>
    <n v="26.088130499999998"/>
    <n v="87.938403359999995"/>
    <x v="0"/>
    <n v="10"/>
    <n v="10"/>
    <n v="10"/>
  </r>
  <r>
    <s v="India"/>
    <x v="2"/>
    <x v="19"/>
    <s v="SDM Office_Khagra, Kishanganj - BSPCB"/>
    <d v="2025-04-08T22:00:00"/>
    <n v="26.088130499999998"/>
    <n v="87.938403359999995"/>
    <x v="4"/>
    <n v="8"/>
    <n v="51"/>
    <n v="21"/>
  </r>
  <r>
    <s v="India"/>
    <x v="2"/>
    <x v="3"/>
    <s v="Forest Rest House, Manguraha - BSPCB"/>
    <d v="2025-04-08T22:00:00"/>
    <n v="27.308327999999999"/>
    <n v="84.531741999999994"/>
    <x v="2"/>
    <n v="45"/>
    <n v="150"/>
    <n v="88"/>
  </r>
  <r>
    <s v="India"/>
    <x v="0"/>
    <x v="24"/>
    <s v="Secretariat, Amaravati - APPCB"/>
    <d v="2025-04-08T22:00:00"/>
    <n v="16.515083300000001"/>
    <n v="80.518166699999995"/>
    <x v="5"/>
    <n v="18"/>
    <n v="74"/>
    <n v="61"/>
  </r>
  <r>
    <s v="India"/>
    <x v="0"/>
    <x v="7"/>
    <s v="Gulzarpet, Anantapur - APPCB"/>
    <d v="2025-04-08T22:00:00"/>
    <n v="14.675886"/>
    <n v="77.593027000000006"/>
    <x v="5"/>
    <n v="10"/>
    <n v="52"/>
    <n v="36"/>
  </r>
  <r>
    <s v="India"/>
    <x v="0"/>
    <x v="8"/>
    <s v="Gangineni Cheruvu, Chittoor - APPCB"/>
    <d v="2025-04-08T22:00:00"/>
    <n v="13.204879999999999"/>
    <n v="79.097888999999995"/>
    <x v="4"/>
    <n v="5"/>
    <n v="6"/>
    <n v="6"/>
  </r>
  <r>
    <s v="India"/>
    <x v="0"/>
    <x v="9"/>
    <s v="Yerramukkapalli, Kadapa - APPCB"/>
    <d v="2025-04-08T22:00:00"/>
    <n v="14.465052"/>
    <n v="78.824186999999995"/>
    <x v="1"/>
    <n v="28"/>
    <n v="34"/>
    <n v="29"/>
  </r>
  <r>
    <s v="India"/>
    <x v="0"/>
    <x v="9"/>
    <s v="Yerramukkapalli, Kadapa - APPCB"/>
    <d v="2025-04-08T22:00:00"/>
    <n v="14.465052"/>
    <n v="78.824186999999995"/>
    <x v="5"/>
    <n v="32"/>
    <n v="42"/>
    <n v="40"/>
  </r>
  <r>
    <s v="India"/>
    <x v="0"/>
    <x v="10"/>
    <s v="Anand Kala Kshetram, Rajamahendravaram - APPCB"/>
    <d v="2025-04-08T22:00:00"/>
    <n v="16.987286699999999"/>
    <n v="81.736317600000007"/>
    <x v="3"/>
    <n v="16"/>
    <n v="72"/>
    <n v="42"/>
  </r>
  <r>
    <s v="India"/>
    <x v="1"/>
    <x v="2"/>
    <s v="LGBI Airport, Guwahati - PCBA"/>
    <d v="2025-04-08T22:00:00"/>
    <n v="26.10887"/>
    <n v="91.589544000000004"/>
    <x v="5"/>
    <n v="13"/>
    <n v="18"/>
    <n v="17"/>
  </r>
  <r>
    <s v="India"/>
    <x v="1"/>
    <x v="2"/>
    <s v="Railway Colony, Guwahati - PCBA"/>
    <d v="2025-04-08T22:00:00"/>
    <n v="26.181742"/>
    <n v="91.780630000000002"/>
    <x v="2"/>
    <n v="82"/>
    <n v="308"/>
    <n v="208"/>
  </r>
  <r>
    <s v="India"/>
    <x v="1"/>
    <x v="2"/>
    <s v="Railway Colony, Guwahati - PCBA"/>
    <d v="2025-04-08T22:00:00"/>
    <n v="26.181742"/>
    <n v="91.780630000000002"/>
    <x v="6"/>
    <n v="3"/>
    <n v="4"/>
    <n v="3"/>
  </r>
  <r>
    <s v="India"/>
    <x v="1"/>
    <x v="2"/>
    <s v="Railway Colony, Guwahati - PCBA"/>
    <d v="2025-04-08T22:00:00"/>
    <n v="26.181742"/>
    <n v="91.780630000000002"/>
    <x v="1"/>
    <n v="22"/>
    <n v="109"/>
    <n v="52"/>
  </r>
  <r>
    <s v="India"/>
    <x v="1"/>
    <x v="201"/>
    <s v="Bata Chowk, Nalbari - PCBA"/>
    <d v="2025-04-08T22:00:00"/>
    <n v="26.446912000000001"/>
    <n v="91.439057000000005"/>
    <x v="0"/>
    <n v="1"/>
    <n v="1"/>
    <n v="1"/>
  </r>
  <r>
    <s v="India"/>
    <x v="1"/>
    <x v="200"/>
    <s v="Tarapur, Silchar - PCBA"/>
    <d v="2025-04-08T22:00:00"/>
    <n v="24.82827"/>
    <n v="92.795249999999996"/>
    <x v="6"/>
    <n v="15"/>
    <n v="15"/>
    <n v="15"/>
  </r>
  <r>
    <s v="India"/>
    <x v="0"/>
    <x v="11"/>
    <s v="Toll Gate, Tirumala - APPCB (Formerly known as Tirumala, Tirupati - APPCB)"/>
    <d v="2025-04-08T22:00:00"/>
    <n v="13.67"/>
    <n v="79.349999999999994"/>
    <x v="6"/>
    <n v="14"/>
    <n v="20"/>
    <n v="17"/>
  </r>
  <r>
    <s v="India"/>
    <x v="0"/>
    <x v="12"/>
    <s v="Vaikuntapuram, Tirupati - APPCB"/>
    <d v="2025-04-08T22:00:00"/>
    <n v="13.615387"/>
    <n v="79.409229999999994"/>
    <x v="3"/>
    <n v="33"/>
    <n v="408"/>
    <n v="77"/>
  </r>
  <r>
    <s v="India"/>
    <x v="0"/>
    <x v="12"/>
    <s v="Vaikuntapuram, Tirupati - APPCB"/>
    <d v="2025-04-08T22:00:00"/>
    <n v="13.615387"/>
    <n v="79.409229999999994"/>
    <x v="6"/>
    <n v="13"/>
    <n v="32"/>
    <n v="22"/>
  </r>
  <r>
    <s v="India"/>
    <x v="0"/>
    <x v="0"/>
    <s v="Kanuru, Vijayawada - APPCB"/>
    <d v="2025-04-08T22:00:00"/>
    <n v="16.486692000000001"/>
    <n v="80.699436000000006"/>
    <x v="1"/>
    <n v="39"/>
    <n v="46"/>
    <n v="43"/>
  </r>
  <r>
    <s v="India"/>
    <x v="0"/>
    <x v="0"/>
    <s v="Rajiv Gandhi Park, Vijayawada - APPCB"/>
    <d v="2025-04-08T22:00:00"/>
    <n v="16.509716999999998"/>
    <n v="80.612222000000003"/>
    <x v="3"/>
    <n v="57"/>
    <n v="103"/>
    <n v="80"/>
  </r>
  <r>
    <s v="India"/>
    <x v="0"/>
    <x v="0"/>
    <s v="Rajiv Nagar, Vijayawada - APPCB"/>
    <d v="2025-04-08T22:00:00"/>
    <n v="16.554731"/>
    <n v="80.649109999999993"/>
    <x v="6"/>
    <n v="0"/>
    <n v="0"/>
    <n v="0"/>
  </r>
  <r>
    <s v="India"/>
    <x v="0"/>
    <x v="252"/>
    <s v="GVM Corporation, Visakhapatnam - APPCB"/>
    <d v="2025-04-08T22:00:00"/>
    <n v="17.72"/>
    <n v="83.3"/>
    <x v="2"/>
    <n v="0"/>
    <n v="0"/>
    <n v="0"/>
  </r>
  <r>
    <s v="India"/>
    <x v="0"/>
    <x v="252"/>
    <s v="GVM Corporation, Visakhapatnam - APPCB"/>
    <d v="2025-04-08T22:00:00"/>
    <n v="17.72"/>
    <n v="83.3"/>
    <x v="0"/>
    <n v="0"/>
    <n v="0"/>
    <n v="0"/>
  </r>
  <r>
    <s v="India"/>
    <x v="0"/>
    <x v="252"/>
    <s v="GVM Corporation, Visakhapatnam - APPCB"/>
    <d v="2025-04-08T22:00:00"/>
    <n v="17.72"/>
    <n v="83.3"/>
    <x v="5"/>
    <n v="3"/>
    <n v="14"/>
    <n v="9"/>
  </r>
  <r>
    <s v="India"/>
    <x v="1"/>
    <x v="2"/>
    <s v="IITG, Guwahati - PCBA"/>
    <d v="2025-04-08T22:00:00"/>
    <n v="26.202863600000001"/>
    <n v="91.700464359999998"/>
    <x v="4"/>
    <n v="19"/>
    <n v="22"/>
    <n v="20"/>
  </r>
  <r>
    <s v="India"/>
    <x v="1"/>
    <x v="2"/>
    <s v="IITG, Guwahati - PCBA"/>
    <d v="2025-04-08T22:00:00"/>
    <n v="26.202863600000001"/>
    <n v="91.700464359999998"/>
    <x v="1"/>
    <n v="10"/>
    <n v="27"/>
    <n v="14"/>
  </r>
  <r>
    <s v="India"/>
    <x v="2"/>
    <x v="14"/>
    <s v="Kharahiya Basti, Araria - BSPCB"/>
    <d v="2025-04-08T22:00:00"/>
    <n v="26.146529000000001"/>
    <n v="87.454183999999998"/>
    <x v="6"/>
    <n v="7"/>
    <n v="7"/>
    <n v="7"/>
  </r>
  <r>
    <s v="India"/>
    <x v="2"/>
    <x v="14"/>
    <s v="Kharahiya Basti, Araria - BSPCB"/>
    <d v="2025-04-08T22:00:00"/>
    <n v="26.146529000000001"/>
    <n v="87.454183999999998"/>
    <x v="4"/>
    <n v="22"/>
    <n v="56"/>
    <n v="28"/>
  </r>
  <r>
    <s v="India"/>
    <x v="2"/>
    <x v="15"/>
    <s v="New DM Office, Arrah - BSPCB"/>
    <d v="2025-04-08T22:00:00"/>
    <n v="25.562609500000001"/>
    <n v="84.663263999999998"/>
    <x v="4"/>
    <n v="8"/>
    <n v="10"/>
    <n v="9"/>
  </r>
  <r>
    <s v="India"/>
    <x v="2"/>
    <x v="16"/>
    <s v="Gurdeo Nagar, Aurangabad - BSPCB"/>
    <d v="2025-04-08T22:00:00"/>
    <n v="24.757459999999998"/>
    <n v="84.366208"/>
    <x v="0"/>
    <n v="1"/>
    <n v="1"/>
    <n v="1"/>
  </r>
  <r>
    <s v="India"/>
    <x v="27"/>
    <x v="204"/>
    <s v="Police Line, Sri Vijaya Puram - ANPCC"/>
    <d v="2025-04-08T22:00:00"/>
    <n v="11.654054"/>
    <n v="92.734054999999998"/>
    <x v="0"/>
    <n v="1"/>
    <n v="2"/>
    <n v="1"/>
  </r>
  <r>
    <s v="India"/>
    <x v="0"/>
    <x v="24"/>
    <s v="Secretariat, Amaravati - APPCB"/>
    <d v="2025-04-08T22:00:00"/>
    <n v="16.515083300000001"/>
    <n v="80.518166699999995"/>
    <x v="2"/>
    <n v="0"/>
    <n v="0"/>
    <n v="0"/>
  </r>
  <r>
    <s v="India"/>
    <x v="0"/>
    <x v="24"/>
    <s v="Secretariat, Amaravati - APPCB"/>
    <d v="2025-04-08T22:00:00"/>
    <n v="16.515083300000001"/>
    <n v="80.518166699999995"/>
    <x v="3"/>
    <n v="0"/>
    <n v="0"/>
    <n v="0"/>
  </r>
  <r>
    <s v="India"/>
    <x v="2"/>
    <x v="203"/>
    <s v="Charitra Van, Buxar - BSPCB"/>
    <d v="2025-04-08T22:00:00"/>
    <n v="25.567519999999998"/>
    <n v="83.966379000000003"/>
    <x v="0"/>
    <n v="0"/>
    <n v="0"/>
    <n v="0"/>
  </r>
  <r>
    <s v="India"/>
    <x v="2"/>
    <x v="203"/>
    <s v="Charitra Van, Buxar - BSPCB"/>
    <d v="2025-04-08T22:00:00"/>
    <n v="25.567519999999998"/>
    <n v="83.966379000000003"/>
    <x v="5"/>
    <n v="7"/>
    <n v="24"/>
    <n v="16"/>
  </r>
  <r>
    <s v="India"/>
    <x v="2"/>
    <x v="17"/>
    <s v="Collectorate, Gaya - BSPCB"/>
    <d v="2025-04-08T22:00:00"/>
    <n v="24.795500000000001"/>
    <n v="84.999399999999994"/>
    <x v="4"/>
    <n v="13"/>
    <n v="15"/>
    <n v="14"/>
  </r>
  <r>
    <s v="India"/>
    <x v="2"/>
    <x v="3"/>
    <s v="Forest Rest House, Manguraha - BSPCB"/>
    <d v="2025-04-08T22:00:00"/>
    <n v="27.308327999999999"/>
    <n v="84.531741999999994"/>
    <x v="5"/>
    <n v="10"/>
    <n v="33"/>
    <n v="22"/>
  </r>
  <r>
    <s v="India"/>
    <x v="2"/>
    <x v="6"/>
    <s v="Buddha Colony, Muzaffarpur - BSPCB"/>
    <d v="2025-04-08T22:00:00"/>
    <n v="26.114419999999999"/>
    <n v="85.398129999999995"/>
    <x v="0"/>
    <n v="7"/>
    <n v="10"/>
    <n v="9"/>
  </r>
  <r>
    <s v="India"/>
    <x v="2"/>
    <x v="36"/>
    <s v="Rajbansi Nagar, Patna - BSPCB"/>
    <d v="2025-04-08T22:00:00"/>
    <n v="25.599485999999999"/>
    <n v="85.113665999999995"/>
    <x v="0"/>
    <n v="1"/>
    <n v="3"/>
    <n v="1"/>
  </r>
  <r>
    <s v="India"/>
    <x v="2"/>
    <x v="36"/>
    <s v="Samanpura, Patna - BSPCB"/>
    <d v="2025-04-08T22:00:00"/>
    <n v="25.596727000000001"/>
    <n v="85.085623999999996"/>
    <x v="3"/>
    <n v="112"/>
    <n v="172"/>
    <n v="134"/>
  </r>
  <r>
    <s v="India"/>
    <x v="2"/>
    <x v="36"/>
    <s v="Samanpura, Patna - BSPCB"/>
    <d v="2025-04-08T22:00:00"/>
    <n v="25.596727000000001"/>
    <n v="85.085623999999996"/>
    <x v="6"/>
    <n v="39"/>
    <n v="52"/>
    <n v="45"/>
  </r>
  <r>
    <s v="India"/>
    <x v="2"/>
    <x v="36"/>
    <s v="Samanpura, Patna - BSPCB"/>
    <d v="2025-04-08T22:00:00"/>
    <n v="25.596727000000001"/>
    <n v="85.085623999999996"/>
    <x v="0"/>
    <n v="6"/>
    <n v="7"/>
    <n v="6"/>
  </r>
  <r>
    <s v="India"/>
    <x v="2"/>
    <x v="37"/>
    <s v="Mariam Nagar, Purnia - BSPCB"/>
    <d v="2025-04-08T22:00:00"/>
    <n v="25.366336"/>
    <n v="87.117468000000002"/>
    <x v="3"/>
    <n v="0"/>
    <n v="0"/>
    <n v="0"/>
  </r>
  <r>
    <s v="India"/>
    <x v="2"/>
    <x v="37"/>
    <s v="Mariam Nagar, Purnia - BSPCB"/>
    <d v="2025-04-08T22:00:00"/>
    <n v="25.366336"/>
    <n v="87.117468000000002"/>
    <x v="0"/>
    <n v="0"/>
    <n v="0"/>
    <n v="0"/>
  </r>
  <r>
    <s v="India"/>
    <x v="2"/>
    <x v="37"/>
    <s v="Mariam Nagar, Purnia - BSPCB"/>
    <d v="2025-04-08T22:00:00"/>
    <n v="25.366336"/>
    <n v="87.117468000000002"/>
    <x v="1"/>
    <n v="58"/>
    <n v="100"/>
    <n v="77"/>
  </r>
  <r>
    <s v="India"/>
    <x v="2"/>
    <x v="207"/>
    <s v="Dangi Tola, Rajgir - BSPCB"/>
    <d v="2025-04-08T22:00:00"/>
    <n v="25.032800000000002"/>
    <n v="85.419479999999993"/>
    <x v="6"/>
    <n v="8"/>
    <n v="10"/>
    <n v="9"/>
  </r>
  <r>
    <s v="India"/>
    <x v="2"/>
    <x v="207"/>
    <s v="Dangi Tola, Rajgir - BSPCB"/>
    <d v="2025-04-08T22:00:00"/>
    <n v="25.032800000000002"/>
    <n v="85.419479999999993"/>
    <x v="0"/>
    <n v="2"/>
    <n v="3"/>
    <n v="3"/>
  </r>
  <r>
    <s v="India"/>
    <x v="2"/>
    <x v="207"/>
    <s v="Dangi Tola, Rajgir - BSPCB"/>
    <d v="2025-04-08T22:00:00"/>
    <n v="25.032800000000002"/>
    <n v="85.419479999999993"/>
    <x v="1"/>
    <n v="14"/>
    <n v="32"/>
    <n v="30"/>
  </r>
  <r>
    <s v="India"/>
    <x v="3"/>
    <x v="26"/>
    <s v="Sector-25, Chandigarh - CPCC"/>
    <d v="2025-04-08T22:00:00"/>
    <n v="30.751462"/>
    <n v="76.762878999999998"/>
    <x v="0"/>
    <n v="17"/>
    <n v="41"/>
    <n v="29"/>
  </r>
  <r>
    <s v="India"/>
    <x v="3"/>
    <x v="26"/>
    <s v="Sector-53, Chandigarh - CPCC"/>
    <d v="2025-04-08T22:00:00"/>
    <n v="30.719859"/>
    <n v="76.738636999999997"/>
    <x v="2"/>
    <n v="88"/>
    <n v="280"/>
    <n v="130"/>
  </r>
  <r>
    <s v="India"/>
    <x v="4"/>
    <x v="27"/>
    <s v="Civic Center, Bhilai - Bhilai Steel Plant"/>
    <d v="2025-04-08T22:00:00"/>
    <n v="21.185570999999999"/>
    <n v="81.343175000000002"/>
    <x v="6"/>
    <n v="6"/>
    <n v="10"/>
    <n v="7"/>
  </r>
  <r>
    <s v="India"/>
    <x v="4"/>
    <x v="27"/>
    <s v="Civic Center, Bhilai - Bhilai Steel Plant"/>
    <d v="2025-04-08T22:00:00"/>
    <n v="21.185570999999999"/>
    <n v="81.343175000000002"/>
    <x v="0"/>
    <n v="2"/>
    <n v="2"/>
    <n v="2"/>
  </r>
  <r>
    <s v="India"/>
    <x v="4"/>
    <x v="27"/>
    <s v="Civic Center, Bhilai - Bhilai Steel Plant"/>
    <d v="2025-04-08T22:00:00"/>
    <n v="21.185570999999999"/>
    <n v="81.343175000000002"/>
    <x v="1"/>
    <n v="3"/>
    <n v="103"/>
    <n v="25"/>
  </r>
  <r>
    <s v="India"/>
    <x v="4"/>
    <x v="27"/>
    <s v="Hathkhoj, Bhilai - CECB"/>
    <d v="2025-04-08T22:00:00"/>
    <n v="21.224231"/>
    <n v="81.408349999999999"/>
    <x v="2"/>
    <n v="46"/>
    <n v="118"/>
    <n v="82"/>
  </r>
  <r>
    <s v="India"/>
    <x v="4"/>
    <x v="27"/>
    <s v="Hathkhoj, Bhilai - CECB"/>
    <d v="2025-04-08T22:00:00"/>
    <n v="21.224231"/>
    <n v="81.408349999999999"/>
    <x v="6"/>
    <n v="20"/>
    <n v="96"/>
    <n v="55"/>
  </r>
  <r>
    <s v="India"/>
    <x v="4"/>
    <x v="27"/>
    <s v="Hathkhoj, Bhilai - CECB"/>
    <d v="2025-04-08T22:00:00"/>
    <n v="21.224231"/>
    <n v="81.408349999999999"/>
    <x v="0"/>
    <n v="3"/>
    <n v="5"/>
    <n v="4"/>
  </r>
  <r>
    <s v="India"/>
    <x v="2"/>
    <x v="31"/>
    <s v="DM Office_Kasipur, Samastipur - BSPCB"/>
    <d v="2025-04-08T22:00:00"/>
    <n v="25.859655"/>
    <n v="85.779439999999994"/>
    <x v="4"/>
    <n v="6"/>
    <n v="28"/>
    <n v="23"/>
  </r>
  <r>
    <s v="India"/>
    <x v="2"/>
    <x v="31"/>
    <s v="DM Office_Kasipur, Samastipur - BSPCB"/>
    <d v="2025-04-08T22:00:00"/>
    <n v="25.859655"/>
    <n v="85.779439999999994"/>
    <x v="5"/>
    <n v="6"/>
    <n v="10"/>
    <n v="8"/>
  </r>
  <r>
    <s v="India"/>
    <x v="2"/>
    <x v="32"/>
    <s v="Dada Peer, Sasaram - BSPCB"/>
    <d v="2025-04-08T22:00:00"/>
    <n v="24.952822000000001"/>
    <n v="84.002396000000005"/>
    <x v="4"/>
    <n v="5"/>
    <n v="5"/>
    <n v="5"/>
  </r>
  <r>
    <s v="India"/>
    <x v="2"/>
    <x v="25"/>
    <s v="Chitragupta Nagar, Siwan - BSPCB"/>
    <d v="2025-04-08T22:00:00"/>
    <n v="26.227166499999999"/>
    <n v="84.357042699999994"/>
    <x v="6"/>
    <n v="8"/>
    <n v="11"/>
    <n v="9"/>
  </r>
  <r>
    <s v="India"/>
    <x v="3"/>
    <x v="26"/>
    <s v="Sector 22, Chandigarh - CPCC"/>
    <d v="2025-04-08T22:00:00"/>
    <n v="30.735567"/>
    <n v="76.775713999999994"/>
    <x v="2"/>
    <n v="77"/>
    <n v="233"/>
    <n v="111"/>
  </r>
  <r>
    <s v="India"/>
    <x v="3"/>
    <x v="26"/>
    <s v="Sector 22, Chandigarh - CPCC"/>
    <d v="2025-04-08T22:00:00"/>
    <n v="30.735567"/>
    <n v="76.775713999999994"/>
    <x v="1"/>
    <n v="46"/>
    <n v="115"/>
    <n v="75"/>
  </r>
  <r>
    <s v="India"/>
    <x v="3"/>
    <x v="26"/>
    <s v="Sector 22, Chandigarh - CPCC"/>
    <d v="2025-04-08T22:00:00"/>
    <n v="30.735567"/>
    <n v="76.775713999999994"/>
    <x v="5"/>
    <n v="3"/>
    <n v="252"/>
    <n v="147"/>
  </r>
  <r>
    <s v="India"/>
    <x v="2"/>
    <x v="36"/>
    <s v="DRM Office Danapur, Patna - BSPCB"/>
    <d v="2025-04-08T22:00:00"/>
    <n v="25.586562000000001"/>
    <n v="85.043586000000005"/>
    <x v="4"/>
    <n v="3"/>
    <n v="5"/>
    <n v="4"/>
  </r>
  <r>
    <s v="India"/>
    <x v="2"/>
    <x v="36"/>
    <s v="Govt. High School Shikarpur, Patna - BSPCB"/>
    <d v="2025-04-08T22:00:00"/>
    <n v="25.592538999999999"/>
    <n v="85.227158000000003"/>
    <x v="5"/>
    <n v="27"/>
    <n v="55"/>
    <n v="40"/>
  </r>
  <r>
    <s v="India"/>
    <x v="2"/>
    <x v="36"/>
    <s v="IGSC Planetarium Complex, Patna - BSPCB"/>
    <d v="2025-04-08T22:00:00"/>
    <n v="25.610368999999999"/>
    <n v="85.132568000000006"/>
    <x v="6"/>
    <n v="13"/>
    <n v="13"/>
    <n v="13"/>
  </r>
  <r>
    <s v="India"/>
    <x v="2"/>
    <x v="36"/>
    <s v="IGSC Planetarium Complex, Patna - BSPCB"/>
    <d v="2025-04-08T22:00:00"/>
    <n v="25.610368999999999"/>
    <n v="85.132568000000006"/>
    <x v="4"/>
    <n v="13"/>
    <n v="32"/>
    <n v="22"/>
  </r>
  <r>
    <s v="India"/>
    <x v="2"/>
    <x v="36"/>
    <s v="IGSC Planetarium Complex, Patna - BSPCB"/>
    <d v="2025-04-08T22:00:00"/>
    <n v="25.610368999999999"/>
    <n v="85.132568000000006"/>
    <x v="1"/>
    <n v="44"/>
    <n v="90"/>
    <n v="51"/>
  </r>
  <r>
    <s v="India"/>
    <x v="2"/>
    <x v="36"/>
    <s v="Muradpur, Patna - BSPCB"/>
    <d v="2025-04-08T22:00:00"/>
    <n v="25.619651000000001"/>
    <n v="85.147381999999993"/>
    <x v="1"/>
    <n v="16"/>
    <n v="64"/>
    <n v="40"/>
  </r>
  <r>
    <s v="India"/>
    <x v="2"/>
    <x v="36"/>
    <s v="Muradpur, Patna - BSPCB"/>
    <d v="2025-04-08T22:00:00"/>
    <n v="25.619651000000001"/>
    <n v="85.147381999999993"/>
    <x v="5"/>
    <n v="5"/>
    <n v="39"/>
    <n v="24"/>
  </r>
  <r>
    <s v="India"/>
    <x v="4"/>
    <x v="29"/>
    <s v="Bhatagaon New ISBT, Raipur - CECB"/>
    <d v="2025-04-08T22:00:00"/>
    <n v="21.219664999999999"/>
    <n v="81.630094"/>
    <x v="5"/>
    <n v="6"/>
    <n v="35"/>
    <n v="22"/>
  </r>
  <r>
    <s v="India"/>
    <x v="4"/>
    <x v="206"/>
    <s v="OP Jindal Industrial Park, Tumidih - CECB"/>
    <d v="2025-04-08T22:00:00"/>
    <n v="22.06631475"/>
    <n v="83.33820077"/>
    <x v="1"/>
    <n v="18"/>
    <n v="62"/>
    <n v="32"/>
  </r>
  <r>
    <s v="India"/>
    <x v="5"/>
    <x v="38"/>
    <s v="Alipur, Delhi - DPCC"/>
    <d v="2025-04-08T22:00:00"/>
    <n v="28.815328999999998"/>
    <n v="77.153009999999995"/>
    <x v="6"/>
    <n v="28"/>
    <n v="60"/>
    <n v="45"/>
  </r>
  <r>
    <s v="India"/>
    <x v="5"/>
    <x v="38"/>
    <s v="Alipur, Delhi - DPCC"/>
    <d v="2025-04-08T22:00:00"/>
    <n v="28.815328999999998"/>
    <n v="77.153009999999995"/>
    <x v="4"/>
    <n v="17"/>
    <n v="74"/>
    <n v="35"/>
  </r>
  <r>
    <s v="India"/>
    <x v="5"/>
    <x v="38"/>
    <s v="Anand Vihar, Delhi - DPCC"/>
    <d v="2025-04-08T22:00:00"/>
    <n v="28.647621999999998"/>
    <n v="77.315809000000002"/>
    <x v="2"/>
    <n v="23"/>
    <n v="341"/>
    <n v="225"/>
  </r>
  <r>
    <s v="India"/>
    <x v="4"/>
    <x v="34"/>
    <s v="Nawapara SECL Colony, Chhal - CECB"/>
    <d v="2025-04-08T22:00:00"/>
    <n v="22.118124999999999"/>
    <n v="83.140608"/>
    <x v="5"/>
    <n v="21"/>
    <n v="84"/>
    <n v="56"/>
  </r>
  <r>
    <s v="India"/>
    <x v="4"/>
    <x v="35"/>
    <s v="Rampur, Korba - CECB"/>
    <d v="2025-04-08T22:00:00"/>
    <n v="22.368195"/>
    <n v="82.746431000000001"/>
    <x v="2"/>
    <n v="43"/>
    <n v="88"/>
    <n v="63"/>
  </r>
  <r>
    <s v="India"/>
    <x v="4"/>
    <x v="35"/>
    <s v="Rampur, Korba - CECB"/>
    <d v="2025-04-08T22:00:00"/>
    <n v="22.368195"/>
    <n v="82.746431000000001"/>
    <x v="4"/>
    <n v="17"/>
    <n v="25"/>
    <n v="20"/>
  </r>
  <r>
    <s v="India"/>
    <x v="4"/>
    <x v="35"/>
    <s v="Urja Nagar, Korba - CECB"/>
    <d v="2025-04-08T22:00:00"/>
    <n v="22.348441000000001"/>
    <n v="82.549610999999999"/>
    <x v="3"/>
    <n v="59"/>
    <n v="201"/>
    <n v="127"/>
  </r>
  <r>
    <s v="India"/>
    <x v="4"/>
    <x v="35"/>
    <s v="Urja Nagar, Korba - CECB"/>
    <d v="2025-04-08T22:00:00"/>
    <n v="22.348441000000001"/>
    <n v="82.549610999999999"/>
    <x v="0"/>
    <n v="1"/>
    <n v="4"/>
    <n v="3"/>
  </r>
  <r>
    <s v="India"/>
    <x v="4"/>
    <x v="35"/>
    <s v="Urja Nagar, Korba - CECB"/>
    <d v="2025-04-08T22:00:00"/>
    <n v="22.348441000000001"/>
    <n v="82.549610999999999"/>
    <x v="5"/>
    <n v="35"/>
    <n v="36"/>
    <n v="35"/>
  </r>
  <r>
    <s v="India"/>
    <x v="4"/>
    <x v="28"/>
    <s v="Govt. Higher Secondary School, Milupara - CECB"/>
    <d v="2025-04-08T22:00:00"/>
    <n v="22.191017200000001"/>
    <n v="83.519700900000004"/>
    <x v="5"/>
    <n v="14"/>
    <n v="32"/>
    <n v="28"/>
  </r>
  <r>
    <s v="India"/>
    <x v="4"/>
    <x v="29"/>
    <s v="AIIMS, Raipur - CECB"/>
    <d v="2025-04-08T22:00:00"/>
    <n v="21.258814999999998"/>
    <n v="81.578979000000004"/>
    <x v="0"/>
    <n v="6"/>
    <n v="7"/>
    <n v="7"/>
  </r>
  <r>
    <s v="India"/>
    <x v="4"/>
    <x v="29"/>
    <s v="AIIMS, Raipur - CECB"/>
    <d v="2025-04-08T22:00:00"/>
    <n v="21.258814999999998"/>
    <n v="81.578979000000004"/>
    <x v="4"/>
    <n v="5"/>
    <n v="17"/>
    <n v="11"/>
  </r>
  <r>
    <s v="India"/>
    <x v="4"/>
    <x v="29"/>
    <s v="Bhatagaon New ISBT, Raipur - CECB"/>
    <d v="2025-04-08T22:00:00"/>
    <n v="21.219664999999999"/>
    <n v="81.630094"/>
    <x v="2"/>
    <n v="6"/>
    <n v="53"/>
    <n v="35"/>
  </r>
  <r>
    <s v="India"/>
    <x v="2"/>
    <x v="6"/>
    <s v="Buddha Colony, Muzaffarpur - BSPCB"/>
    <d v="2025-04-08T22:00:00"/>
    <n v="26.114419999999999"/>
    <n v="85.398129999999995"/>
    <x v="1"/>
    <n v="21"/>
    <n v="35"/>
    <n v="26"/>
  </r>
  <r>
    <s v="India"/>
    <x v="2"/>
    <x v="6"/>
    <s v="MIT-Daudpur Kothi, Muzaffarpur - BSPCB"/>
    <d v="2025-04-08T22:00:00"/>
    <n v="26.140334500000002"/>
    <n v="85.365019200000006"/>
    <x v="0"/>
    <n v="2"/>
    <n v="5"/>
    <n v="2"/>
  </r>
  <r>
    <s v="India"/>
    <x v="2"/>
    <x v="6"/>
    <s v="Muzaffarpur Collectorate, Muzaffarpur - BSPCB"/>
    <d v="2025-04-08T22:00:00"/>
    <n v="26.120899999999999"/>
    <n v="85.364699999999999"/>
    <x v="6"/>
    <n v="9"/>
    <n v="15"/>
    <n v="11"/>
  </r>
  <r>
    <s v="India"/>
    <x v="2"/>
    <x v="6"/>
    <s v="Muzaffarpur Collectorate, Muzaffarpur - BSPCB"/>
    <d v="2025-04-08T22:00:00"/>
    <n v="26.120899999999999"/>
    <n v="85.364699999999999"/>
    <x v="4"/>
    <n v="5"/>
    <n v="7"/>
    <n v="6"/>
  </r>
  <r>
    <s v="India"/>
    <x v="5"/>
    <x v="38"/>
    <s v="Anand Vihar, Delhi - DPCC"/>
    <d v="2025-04-08T22:00:00"/>
    <n v="28.647621999999998"/>
    <n v="77.315809000000002"/>
    <x v="1"/>
    <n v="92"/>
    <n v="139"/>
    <n v="106"/>
  </r>
  <r>
    <s v="India"/>
    <x v="5"/>
    <x v="38"/>
    <s v="Ashok Vihar, Delhi - DPCC"/>
    <d v="2025-04-08T22:00:00"/>
    <n v="28.695381000000001"/>
    <n v="77.181664999999995"/>
    <x v="1"/>
    <n v="1"/>
    <n v="100"/>
    <n v="43"/>
  </r>
  <r>
    <s v="India"/>
    <x v="5"/>
    <x v="38"/>
    <s v="Bawana, Delhi - DPCC"/>
    <d v="2025-04-08T22:00:00"/>
    <n v="28.776199999999999"/>
    <n v="77.051074"/>
    <x v="6"/>
    <n v="16"/>
    <n v="65"/>
    <n v="37"/>
  </r>
  <r>
    <s v="India"/>
    <x v="5"/>
    <x v="38"/>
    <s v="Bawana, Delhi - DPCC"/>
    <d v="2025-04-08T22:00:00"/>
    <n v="28.776199999999999"/>
    <n v="77.051074"/>
    <x v="4"/>
    <n v="18"/>
    <n v="32"/>
    <n v="24"/>
  </r>
  <r>
    <s v="India"/>
    <x v="5"/>
    <x v="38"/>
    <s v="Chandni Chowk, Delhi - IITM"/>
    <d v="2025-04-08T22:00:00"/>
    <n v="28.656756000000001"/>
    <n v="77.227233999999996"/>
    <x v="4"/>
    <n v="0"/>
    <n v="0"/>
    <n v="0"/>
  </r>
  <r>
    <s v="India"/>
    <x v="5"/>
    <x v="38"/>
    <s v="DTU, Delhi - CPCB"/>
    <d v="2025-04-08T22:00:00"/>
    <n v="28.7500499"/>
    <n v="77.111261499999998"/>
    <x v="2"/>
    <n v="83"/>
    <n v="278"/>
    <n v="149"/>
  </r>
  <r>
    <s v="India"/>
    <x v="5"/>
    <x v="38"/>
    <s v="DTU, Delhi - CPCB"/>
    <d v="2025-04-08T22:00:00"/>
    <n v="28.7500499"/>
    <n v="77.111261499999998"/>
    <x v="1"/>
    <n v="36"/>
    <n v="62"/>
    <n v="43"/>
  </r>
  <r>
    <s v="India"/>
    <x v="5"/>
    <x v="38"/>
    <s v="Dr. Karni Singh Shooting Range, Delhi - DPCC"/>
    <d v="2025-04-08T22:00:00"/>
    <n v="28.498570999999998"/>
    <n v="77.264840000000007"/>
    <x v="3"/>
    <n v="151"/>
    <n v="304"/>
    <n v="212"/>
  </r>
  <r>
    <s v="India"/>
    <x v="5"/>
    <x v="38"/>
    <s v="Dr. Karni Singh Shooting Range, Delhi - DPCC"/>
    <d v="2025-04-08T22:00:00"/>
    <n v="28.498570999999998"/>
    <n v="77.264840000000007"/>
    <x v="6"/>
    <n v="37"/>
    <n v="120"/>
    <n v="57"/>
  </r>
  <r>
    <s v="India"/>
    <x v="5"/>
    <x v="38"/>
    <s v="IGI Airport (T3), Delhi - IMD"/>
    <d v="2025-04-08T22:00:00"/>
    <n v="28.562776299999999"/>
    <n v="77.118005299999993"/>
    <x v="2"/>
    <n v="20"/>
    <n v="231"/>
    <n v="132"/>
  </r>
  <r>
    <s v="India"/>
    <x v="5"/>
    <x v="38"/>
    <s v="IGI Airport (T3), Delhi - IMD"/>
    <d v="2025-04-08T22:00:00"/>
    <n v="28.562776299999999"/>
    <n v="77.118005299999993"/>
    <x v="5"/>
    <n v="6"/>
    <n v="169"/>
    <n v="115"/>
  </r>
  <r>
    <s v="India"/>
    <x v="5"/>
    <x v="38"/>
    <s v="IHBAS, Dilshad Garden, Delhi - CPCB"/>
    <d v="2025-04-08T22:00:00"/>
    <n v="28.681173600000001"/>
    <n v="77.302523399999998"/>
    <x v="6"/>
    <n v="4"/>
    <n v="46"/>
    <n v="26"/>
  </r>
  <r>
    <s v="India"/>
    <x v="5"/>
    <x v="38"/>
    <s v="IHBAS, Dilshad Garden, Delhi - CPCB"/>
    <d v="2025-04-08T22:00:00"/>
    <n v="28.681173600000001"/>
    <n v="77.302523399999998"/>
    <x v="0"/>
    <n v="10"/>
    <n v="13"/>
    <n v="11"/>
  </r>
  <r>
    <s v="India"/>
    <x v="5"/>
    <x v="38"/>
    <s v="IHBAS, Dilshad Garden, Delhi - CPCB"/>
    <d v="2025-04-08T22:00:00"/>
    <n v="28.681173600000001"/>
    <n v="77.302523399999998"/>
    <x v="1"/>
    <n v="2"/>
    <n v="109"/>
    <n v="42"/>
  </r>
  <r>
    <s v="India"/>
    <x v="5"/>
    <x v="38"/>
    <s v="ITO, Delhi - CPCB"/>
    <d v="2025-04-08T22:00:00"/>
    <n v="28.628623999999999"/>
    <n v="77.241060000000004"/>
    <x v="2"/>
    <n v="101"/>
    <n v="316"/>
    <n v="218"/>
  </r>
  <r>
    <s v="India"/>
    <x v="5"/>
    <x v="38"/>
    <s v="ITO, Delhi - CPCB"/>
    <d v="2025-04-08T22:00:00"/>
    <n v="28.628623999999999"/>
    <n v="77.241060000000004"/>
    <x v="0"/>
    <n v="9"/>
    <n v="16"/>
    <n v="11"/>
  </r>
  <r>
    <s v="India"/>
    <x v="5"/>
    <x v="38"/>
    <s v="ITO, Delhi - CPCB"/>
    <d v="2025-04-08T22:00:00"/>
    <n v="28.628623999999999"/>
    <n v="77.241060000000004"/>
    <x v="4"/>
    <n v="7"/>
    <n v="34"/>
    <n v="21"/>
  </r>
  <r>
    <s v="India"/>
    <x v="5"/>
    <x v="38"/>
    <s v="Jahangirpuri, Delhi - DPCC"/>
    <d v="2025-04-08T22:00:00"/>
    <n v="28.73282"/>
    <n v="77.170632999999995"/>
    <x v="6"/>
    <n v="72"/>
    <n v="161"/>
    <n v="112"/>
  </r>
  <r>
    <s v="India"/>
    <x v="5"/>
    <x v="38"/>
    <s v="Jawaharlal Nehru Stadium, Delhi - DPCC"/>
    <d v="2025-04-08T22:00:00"/>
    <n v="28.580279999999998"/>
    <n v="77.233829"/>
    <x v="6"/>
    <n v="75"/>
    <n v="170"/>
    <n v="122"/>
  </r>
  <r>
    <s v="India"/>
    <x v="5"/>
    <x v="38"/>
    <s v="Jawaharlal Nehru Stadium, Delhi - DPCC"/>
    <d v="2025-04-08T22:00:00"/>
    <n v="28.580279999999998"/>
    <n v="77.233829"/>
    <x v="0"/>
    <n v="17"/>
    <n v="25"/>
    <n v="21"/>
  </r>
  <r>
    <s v="India"/>
    <x v="5"/>
    <x v="38"/>
    <s v="Jawaharlal Nehru Stadium, Delhi - DPCC"/>
    <d v="2025-04-08T22:00:00"/>
    <n v="28.580279999999998"/>
    <n v="77.233829"/>
    <x v="4"/>
    <n v="3"/>
    <n v="40"/>
    <n v="16"/>
  </r>
  <r>
    <s v="India"/>
    <x v="5"/>
    <x v="38"/>
    <s v="Lodhi Road, Delhi - IITM"/>
    <d v="2025-04-08T22:00:00"/>
    <n v="28.588332999999999"/>
    <n v="77.221666999999997"/>
    <x v="2"/>
    <n v="141"/>
    <n v="305"/>
    <n v="241"/>
  </r>
  <r>
    <s v="India"/>
    <x v="5"/>
    <x v="38"/>
    <s v="Wazirpur, Delhi - DPCC"/>
    <d v="2025-04-08T22:00:00"/>
    <n v="28.699793"/>
    <n v="77.165452999999999"/>
    <x v="0"/>
    <n v="8"/>
    <n v="19"/>
    <n v="12"/>
  </r>
  <r>
    <s v="India"/>
    <x v="5"/>
    <x v="38"/>
    <s v="Wazirpur, Delhi - DPCC"/>
    <d v="2025-04-08T22:00:00"/>
    <n v="28.699793"/>
    <n v="77.165452999999999"/>
    <x v="4"/>
    <n v="24"/>
    <n v="68"/>
    <n v="40"/>
  </r>
  <r>
    <s v="India"/>
    <x v="6"/>
    <x v="40"/>
    <s v="Chandkheda, Ahmedabad - IITM"/>
    <d v="2025-04-08T22:00:00"/>
    <n v="23.107969000000001"/>
    <n v="72.574647999999996"/>
    <x v="3"/>
    <n v="70"/>
    <n v="150"/>
    <n v="104"/>
  </r>
  <r>
    <s v="India"/>
    <x v="6"/>
    <x v="40"/>
    <s v="Chandkheda, Ahmedabad - IITM"/>
    <d v="2025-04-08T22:00:00"/>
    <n v="23.107969000000001"/>
    <n v="72.574647999999996"/>
    <x v="6"/>
    <n v="73"/>
    <n v="204"/>
    <n v="93"/>
  </r>
  <r>
    <s v="India"/>
    <x v="6"/>
    <x v="40"/>
    <s v="Gyaspur, Ahmedabad - IITM"/>
    <d v="2025-04-08T22:00:00"/>
    <n v="22.977134"/>
    <n v="72.553023999999994"/>
    <x v="6"/>
    <n v="9"/>
    <n v="123"/>
    <n v="41"/>
  </r>
  <r>
    <s v="India"/>
    <x v="6"/>
    <x v="40"/>
    <s v="Gyaspur, Ahmedabad - IITM"/>
    <d v="2025-04-08T22:00:00"/>
    <n v="22.977134"/>
    <n v="72.553023999999994"/>
    <x v="1"/>
    <n v="13"/>
    <n v="111"/>
    <n v="31"/>
  </r>
  <r>
    <s v="India"/>
    <x v="6"/>
    <x v="40"/>
    <s v="Maninagar, Ahmedabad - GPCB"/>
    <d v="2025-04-08T22:00:00"/>
    <n v="23.002656999999999"/>
    <n v="72.591911999999994"/>
    <x v="2"/>
    <n v="7"/>
    <n v="198"/>
    <n v="53"/>
  </r>
  <r>
    <s v="India"/>
    <x v="5"/>
    <x v="38"/>
    <s v="Punjabi Bagh, Delhi - DPCC"/>
    <d v="2025-04-08T22:00:00"/>
    <n v="28.674045"/>
    <n v="77.131022999999999"/>
    <x v="3"/>
    <n v="153"/>
    <n v="371"/>
    <n v="208"/>
  </r>
  <r>
    <s v="India"/>
    <x v="5"/>
    <x v="38"/>
    <s v="Punjabi Bagh, Delhi - DPCC"/>
    <d v="2025-04-08T22:00:00"/>
    <n v="28.674045"/>
    <n v="77.131022999999999"/>
    <x v="6"/>
    <n v="2"/>
    <n v="97"/>
    <n v="60"/>
  </r>
  <r>
    <s v="India"/>
    <x v="5"/>
    <x v="38"/>
    <s v="Punjabi Bagh, Delhi - DPCC"/>
    <d v="2025-04-08T22:00:00"/>
    <n v="28.674045"/>
    <n v="77.131022999999999"/>
    <x v="4"/>
    <n v="4"/>
    <n v="42"/>
    <n v="22"/>
  </r>
  <r>
    <s v="India"/>
    <x v="5"/>
    <x v="38"/>
    <s v="Punjabi Bagh, Delhi - DPCC"/>
    <d v="2025-04-08T22:00:00"/>
    <n v="28.674045"/>
    <n v="77.131022999999999"/>
    <x v="1"/>
    <n v="44"/>
    <n v="105"/>
    <n v="71"/>
  </r>
  <r>
    <s v="India"/>
    <x v="5"/>
    <x v="38"/>
    <s v="Pusa, Delhi - DPCC"/>
    <d v="2025-04-08T22:00:00"/>
    <n v="28.639652000000002"/>
    <n v="77.146275000000003"/>
    <x v="6"/>
    <n v="35"/>
    <n v="152"/>
    <n v="87"/>
  </r>
  <r>
    <s v="India"/>
    <x v="5"/>
    <x v="38"/>
    <s v="Pusa, Delhi - DPCC"/>
    <d v="2025-04-08T22:00:00"/>
    <n v="28.639652000000002"/>
    <n v="77.146275000000003"/>
    <x v="0"/>
    <n v="4"/>
    <n v="15"/>
    <n v="11"/>
  </r>
  <r>
    <s v="India"/>
    <x v="5"/>
    <x v="38"/>
    <s v="Pusa, Delhi - DPCC"/>
    <d v="2025-04-08T22:00:00"/>
    <n v="28.639652000000002"/>
    <n v="77.146275000000003"/>
    <x v="5"/>
    <n v="2"/>
    <n v="72"/>
    <n v="48"/>
  </r>
  <r>
    <s v="India"/>
    <x v="5"/>
    <x v="38"/>
    <s v="R K Puram, Delhi - DPCC"/>
    <d v="2025-04-08T22:00:00"/>
    <n v="28.563262000000002"/>
    <n v="77.186937"/>
    <x v="3"/>
    <n v="164"/>
    <n v="399"/>
    <n v="235"/>
  </r>
  <r>
    <s v="India"/>
    <x v="5"/>
    <x v="38"/>
    <s v="Najafgarh, Delhi - DPCC"/>
    <d v="2025-04-08T22:00:00"/>
    <n v="28.570173"/>
    <n v="76.933762000000002"/>
    <x v="1"/>
    <n v="17"/>
    <n v="110"/>
    <n v="57"/>
  </r>
  <r>
    <s v="India"/>
    <x v="5"/>
    <x v="38"/>
    <s v="Najafgarh, Delhi - DPCC"/>
    <d v="2025-04-08T22:00:00"/>
    <n v="28.570173"/>
    <n v="76.933762000000002"/>
    <x v="5"/>
    <n v="6"/>
    <n v="308"/>
    <n v="209"/>
  </r>
  <r>
    <s v="India"/>
    <x v="5"/>
    <x v="38"/>
    <s v="Narela, Delhi - DPCC"/>
    <d v="2025-04-08T22:00:00"/>
    <n v="28.822835999999999"/>
    <n v="77.101980999999995"/>
    <x v="6"/>
    <n v="20"/>
    <n v="69"/>
    <n v="46"/>
  </r>
  <r>
    <s v="India"/>
    <x v="5"/>
    <x v="38"/>
    <s v="Nehru Nagar, Delhi - DPCC"/>
    <d v="2025-04-08T22:00:00"/>
    <n v="28.567889999999998"/>
    <n v="77.250514999999993"/>
    <x v="6"/>
    <n v="20"/>
    <n v="105"/>
    <n v="66"/>
  </r>
  <r>
    <s v="India"/>
    <x v="5"/>
    <x v="38"/>
    <s v="Okhla Phase-2, Delhi - DPCC"/>
    <d v="2025-04-08T22:00:00"/>
    <n v="28.530785000000002"/>
    <n v="77.271254999999996"/>
    <x v="3"/>
    <n v="153"/>
    <n v="401"/>
    <n v="250"/>
  </r>
  <r>
    <s v="India"/>
    <x v="5"/>
    <x v="38"/>
    <s v="Okhla Phase-2, Delhi - DPCC"/>
    <d v="2025-04-08T22:00:00"/>
    <n v="28.530785000000002"/>
    <n v="77.271254999999996"/>
    <x v="0"/>
    <n v="10"/>
    <n v="16"/>
    <n v="13"/>
  </r>
  <r>
    <s v="India"/>
    <x v="5"/>
    <x v="38"/>
    <s v="Major Dhyan Chand National Stadium, Delhi - DPCC"/>
    <d v="2025-04-08T22:00:00"/>
    <n v="28.611281000000002"/>
    <n v="77.237737999999993"/>
    <x v="3"/>
    <n v="150"/>
    <n v="301"/>
    <n v="196"/>
  </r>
  <r>
    <s v="India"/>
    <x v="5"/>
    <x v="38"/>
    <s v="Mandir Marg, Delhi - DPCC"/>
    <d v="2025-04-08T22:00:00"/>
    <n v="28.636429"/>
    <n v="77.201066999999995"/>
    <x v="6"/>
    <n v="140"/>
    <n v="188"/>
    <n v="163"/>
  </r>
  <r>
    <s v="India"/>
    <x v="5"/>
    <x v="38"/>
    <s v="Mundka, Delhi - DPCC"/>
    <d v="2025-04-08T22:00:00"/>
    <n v="28.684678000000002"/>
    <n v="77.076573999999994"/>
    <x v="1"/>
    <n v="2"/>
    <n v="82"/>
    <n v="18"/>
  </r>
  <r>
    <s v="India"/>
    <x v="5"/>
    <x v="38"/>
    <s v="NSIT Dwarka, Delhi - CPCB"/>
    <d v="2025-04-08T22:00:00"/>
    <n v="28.609089999999998"/>
    <n v="77.032541300000005"/>
    <x v="2"/>
    <n v="94"/>
    <n v="268"/>
    <n v="173"/>
  </r>
  <r>
    <s v="India"/>
    <x v="5"/>
    <x v="38"/>
    <s v="NSIT Dwarka, Delhi - CPCB"/>
    <d v="2025-04-08T22:00:00"/>
    <n v="28.609089999999998"/>
    <n v="77.032541300000005"/>
    <x v="1"/>
    <n v="12"/>
    <n v="72"/>
    <n v="21"/>
  </r>
  <r>
    <s v="India"/>
    <x v="5"/>
    <x v="38"/>
    <s v="Shadipur, Delhi - CPCB"/>
    <d v="2025-04-08T22:00:00"/>
    <n v="28.651478099999999"/>
    <n v="77.147310500000003"/>
    <x v="2"/>
    <n v="177"/>
    <n v="464"/>
    <n v="328"/>
  </r>
  <r>
    <s v="India"/>
    <x v="5"/>
    <x v="38"/>
    <s v="Shadipur, Delhi - CPCB"/>
    <d v="2025-04-08T22:00:00"/>
    <n v="28.651478099999999"/>
    <n v="77.147310500000003"/>
    <x v="6"/>
    <n v="31"/>
    <n v="88"/>
    <n v="68"/>
  </r>
  <r>
    <s v="India"/>
    <x v="5"/>
    <x v="38"/>
    <s v="Sirifort, Delhi - CPCB"/>
    <d v="2025-04-08T22:00:00"/>
    <n v="28.550424899999999"/>
    <n v="77.215937699999998"/>
    <x v="6"/>
    <n v="43"/>
    <n v="49"/>
    <n v="47"/>
  </r>
  <r>
    <s v="India"/>
    <x v="5"/>
    <x v="38"/>
    <s v="Sirifort, Delhi - CPCB"/>
    <d v="2025-04-08T22:00:00"/>
    <n v="28.550424899999999"/>
    <n v="77.215937699999998"/>
    <x v="5"/>
    <n v="19"/>
    <n v="79"/>
    <n v="38"/>
  </r>
  <r>
    <s v="India"/>
    <x v="5"/>
    <x v="38"/>
    <s v="Sonia Vihar, Delhi - DPCC"/>
    <d v="2025-04-08T22:00:00"/>
    <n v="28.710508000000001"/>
    <n v="77.249485000000007"/>
    <x v="3"/>
    <n v="141"/>
    <n v="339"/>
    <n v="209"/>
  </r>
  <r>
    <s v="India"/>
    <x v="5"/>
    <x v="38"/>
    <s v="Sonia Vihar, Delhi - DPCC"/>
    <d v="2025-04-08T22:00:00"/>
    <n v="28.710508000000001"/>
    <n v="77.249485000000007"/>
    <x v="4"/>
    <n v="20"/>
    <n v="103"/>
    <n v="32"/>
  </r>
  <r>
    <s v="India"/>
    <x v="5"/>
    <x v="38"/>
    <s v="Bawana, Delhi - DPCC"/>
    <d v="2025-04-08T22:00:00"/>
    <n v="28.776199999999999"/>
    <n v="77.051074"/>
    <x v="1"/>
    <n v="28"/>
    <n v="61"/>
    <n v="37"/>
  </r>
  <r>
    <s v="India"/>
    <x v="5"/>
    <x v="38"/>
    <s v="CRRI Mathura Road, Delhi - IMD"/>
    <d v="2025-04-08T22:00:00"/>
    <n v="28.5512005"/>
    <n v="77.2735737"/>
    <x v="2"/>
    <n v="97"/>
    <n v="308"/>
    <n v="214"/>
  </r>
  <r>
    <s v="India"/>
    <x v="5"/>
    <x v="38"/>
    <s v="R K Puram, Delhi - DPCC"/>
    <d v="2025-04-08T22:00:00"/>
    <n v="28.563262000000002"/>
    <n v="77.186937"/>
    <x v="4"/>
    <n v="10"/>
    <n v="53"/>
    <n v="29"/>
  </r>
  <r>
    <s v="India"/>
    <x v="5"/>
    <x v="38"/>
    <s v="R K Puram, Delhi - DPCC"/>
    <d v="2025-04-08T22:00:00"/>
    <n v="28.563262000000002"/>
    <n v="77.186937"/>
    <x v="1"/>
    <n v="2"/>
    <n v="144"/>
    <n v="40"/>
  </r>
  <r>
    <s v="India"/>
    <x v="7"/>
    <x v="215"/>
    <s v="Ramteerth Nagar, Belgaum - KSPCB"/>
    <d v="2025-04-08T22:00:00"/>
    <n v="15.888653"/>
    <n v="74.541751000000005"/>
    <x v="3"/>
    <n v="0"/>
    <n v="0"/>
    <n v="0"/>
  </r>
  <r>
    <s v="India"/>
    <x v="7"/>
    <x v="215"/>
    <s v="Ramteerth Nagar, Belgaum - KSPCB"/>
    <d v="2025-04-08T22:00:00"/>
    <n v="15.888653"/>
    <n v="74.541751000000005"/>
    <x v="0"/>
    <n v="0"/>
    <n v="0"/>
    <n v="0"/>
  </r>
  <r>
    <s v="India"/>
    <x v="7"/>
    <x v="45"/>
    <s v="BTM Layout, Bengaluru - CPCB"/>
    <d v="2025-04-08T22:00:00"/>
    <n v="12.9135218"/>
    <n v="77.595080400000001"/>
    <x v="2"/>
    <n v="25"/>
    <n v="67"/>
    <n v="40"/>
  </r>
  <r>
    <s v="India"/>
    <x v="7"/>
    <x v="45"/>
    <s v="BTM Layout, Bengaluru - CPCB"/>
    <d v="2025-04-08T22:00:00"/>
    <n v="12.9135218"/>
    <n v="77.595080400000001"/>
    <x v="6"/>
    <n v="35"/>
    <n v="37"/>
    <n v="36"/>
  </r>
  <r>
    <s v="India"/>
    <x v="7"/>
    <x v="45"/>
    <s v="Bapuji Nagar, Bengaluru - KSPCB"/>
    <d v="2025-04-08T22:00:00"/>
    <n v="12.951912999999999"/>
    <n v="77.539783999999997"/>
    <x v="3"/>
    <n v="36"/>
    <n v="120"/>
    <n v="76"/>
  </r>
  <r>
    <s v="India"/>
    <x v="7"/>
    <x v="45"/>
    <s v="City Railway Station, Bengaluru - KSPCB"/>
    <d v="2025-04-08T22:00:00"/>
    <n v="12.975684299999999"/>
    <n v="77.566074900000004"/>
    <x v="3"/>
    <n v="0"/>
    <n v="0"/>
    <n v="0"/>
  </r>
  <r>
    <s v="India"/>
    <x v="7"/>
    <x v="45"/>
    <s v="City Railway Station, Bengaluru - KSPCB"/>
    <d v="2025-04-08T22:00:00"/>
    <n v="12.975684299999999"/>
    <n v="77.566074900000004"/>
    <x v="1"/>
    <n v="58"/>
    <n v="98"/>
    <n v="73"/>
  </r>
  <r>
    <s v="India"/>
    <x v="7"/>
    <x v="45"/>
    <s v="Hebbal, Bengaluru - KSPCB"/>
    <d v="2025-04-08T22:00:00"/>
    <n v="13.029152"/>
    <n v="77.585901000000007"/>
    <x v="2"/>
    <n v="27"/>
    <n v="78"/>
    <n v="51"/>
  </r>
  <r>
    <s v="India"/>
    <x v="7"/>
    <x v="45"/>
    <s v="Hombegowda Nagar, Bengaluru - KSPCB"/>
    <d v="2025-04-08T22:00:00"/>
    <n v="12.938539"/>
    <n v="77.590100000000007"/>
    <x v="2"/>
    <n v="28"/>
    <n v="49"/>
    <n v="37"/>
  </r>
  <r>
    <s v="India"/>
    <x v="7"/>
    <x v="45"/>
    <s v="Hombegowda Nagar, Bengaluru - KSPCB"/>
    <d v="2025-04-08T22:00:00"/>
    <n v="12.938539"/>
    <n v="77.590100000000007"/>
    <x v="6"/>
    <n v="15"/>
    <n v="37"/>
    <n v="24"/>
  </r>
  <r>
    <s v="India"/>
    <x v="7"/>
    <x v="51"/>
    <s v="Chikkaballapur Rural, Chikkaballapur - KSPCB"/>
    <d v="2025-04-08T22:00:00"/>
    <n v="13.428827999999999"/>
    <n v="77.731418000000005"/>
    <x v="1"/>
    <n v="12"/>
    <n v="38"/>
    <n v="25"/>
  </r>
  <r>
    <s v="India"/>
    <x v="7"/>
    <x v="210"/>
    <s v="Kalyana Nagara, Chikkamagaluru - KSPCB"/>
    <d v="2025-04-08T22:00:00"/>
    <n v="13.328028"/>
    <n v="75.797055999999998"/>
    <x v="2"/>
    <n v="0"/>
    <n v="0"/>
    <n v="0"/>
  </r>
  <r>
    <s v="India"/>
    <x v="7"/>
    <x v="210"/>
    <s v="Kalyana Nagara, Chikkamagaluru - KSPCB"/>
    <d v="2025-04-08T22:00:00"/>
    <n v="13.328028"/>
    <n v="75.797055999999998"/>
    <x v="4"/>
    <n v="0"/>
    <n v="0"/>
    <n v="0"/>
  </r>
  <r>
    <s v="India"/>
    <x v="7"/>
    <x v="211"/>
    <s v="Devaraj Urs Badavane, Davanagere - KSPCB"/>
    <d v="2025-04-08T22:00:00"/>
    <n v="14.4758"/>
    <n v="75.905199999999994"/>
    <x v="5"/>
    <n v="18"/>
    <n v="20"/>
    <n v="19"/>
  </r>
  <r>
    <s v="India"/>
    <x v="7"/>
    <x v="56"/>
    <s v="Kalabhavan, Dharwad - KSPCB"/>
    <d v="2025-04-08T22:00:00"/>
    <n v="15.459706000000001"/>
    <n v="75.008381"/>
    <x v="0"/>
    <n v="5"/>
    <n v="6"/>
    <n v="6"/>
  </r>
  <r>
    <s v="India"/>
    <x v="7"/>
    <x v="212"/>
    <s v="Panchal Nagar, Gadag - KSPCB"/>
    <d v="2025-04-08T22:00:00"/>
    <n v="15.411455999999999"/>
    <n v="75.638132999999996"/>
    <x v="6"/>
    <n v="3"/>
    <n v="21"/>
    <n v="12"/>
  </r>
  <r>
    <s v="India"/>
    <x v="7"/>
    <x v="212"/>
    <s v="Panchal Nagar, Gadag - KSPCB"/>
    <d v="2025-04-08T22:00:00"/>
    <n v="15.411455999999999"/>
    <n v="75.638132999999996"/>
    <x v="4"/>
    <n v="16"/>
    <n v="23"/>
    <n v="18"/>
  </r>
  <r>
    <s v="India"/>
    <x v="7"/>
    <x v="213"/>
    <s v="Lingaraj Nagar, Hubballi - KSPCB"/>
    <d v="2025-04-08T22:00:00"/>
    <n v="15.3714823"/>
    <n v="75.116016799999997"/>
    <x v="2"/>
    <n v="34"/>
    <n v="44"/>
    <n v="37"/>
  </r>
  <r>
    <s v="India"/>
    <x v="7"/>
    <x v="45"/>
    <s v="Shivapura_Peenya, Bengaluru - KSPCB"/>
    <d v="2025-04-08T22:00:00"/>
    <n v="13.024634199999999"/>
    <n v="77.508011499999995"/>
    <x v="6"/>
    <n v="8"/>
    <n v="10"/>
    <n v="8"/>
  </r>
  <r>
    <s v="India"/>
    <x v="7"/>
    <x v="45"/>
    <s v="Shivapura_Peenya, Bengaluru - KSPCB"/>
    <d v="2025-04-08T22:00:00"/>
    <n v="13.024634199999999"/>
    <n v="77.508011499999995"/>
    <x v="0"/>
    <n v="2"/>
    <n v="2"/>
    <n v="2"/>
  </r>
  <r>
    <s v="India"/>
    <x v="7"/>
    <x v="45"/>
    <s v="Shivapura_Peenya, Bengaluru - KSPCB"/>
    <d v="2025-04-08T22:00:00"/>
    <n v="13.024634199999999"/>
    <n v="77.508011499999995"/>
    <x v="1"/>
    <n v="33"/>
    <n v="50"/>
    <n v="37"/>
  </r>
  <r>
    <s v="India"/>
    <x v="7"/>
    <x v="45"/>
    <s v="Silk Board, Bengaluru - KSPCB"/>
    <d v="2025-04-08T22:00:00"/>
    <n v="12.917348"/>
    <n v="77.622812999999994"/>
    <x v="2"/>
    <n v="37"/>
    <n v="77"/>
    <n v="51"/>
  </r>
  <r>
    <s v="India"/>
    <x v="7"/>
    <x v="45"/>
    <s v="Silk Board, Bengaluru - KSPCB"/>
    <d v="2025-04-08T22:00:00"/>
    <n v="12.917348"/>
    <n v="77.622812999999994"/>
    <x v="6"/>
    <n v="0"/>
    <n v="0"/>
    <n v="0"/>
  </r>
  <r>
    <s v="India"/>
    <x v="7"/>
    <x v="214"/>
    <s v="Naubad, Bidar - KSPCB"/>
    <d v="2025-04-08T22:00:00"/>
    <n v="17.930306000000002"/>
    <n v="77.482194000000007"/>
    <x v="4"/>
    <n v="0"/>
    <n v="0"/>
    <n v="0"/>
  </r>
  <r>
    <s v="India"/>
    <x v="7"/>
    <x v="214"/>
    <s v="Naubad, Bidar - KSPCB"/>
    <d v="2025-04-08T22:00:00"/>
    <n v="17.930306000000002"/>
    <n v="77.482194000000007"/>
    <x v="5"/>
    <n v="12"/>
    <n v="18"/>
    <n v="14"/>
  </r>
  <r>
    <s v="India"/>
    <x v="7"/>
    <x v="51"/>
    <s v="Chikkaballapur Rural, Chikkaballapur - KSPCB"/>
    <d v="2025-04-08T22:00:00"/>
    <n v="13.428827999999999"/>
    <n v="77.731418000000005"/>
    <x v="2"/>
    <n v="20"/>
    <n v="243"/>
    <n v="63"/>
  </r>
  <r>
    <s v="India"/>
    <x v="7"/>
    <x v="51"/>
    <s v="Chikkaballapur Rural, Chikkaballapur - KSPCB"/>
    <d v="2025-04-08T22:00:00"/>
    <n v="13.428827999999999"/>
    <n v="77.731418000000005"/>
    <x v="3"/>
    <n v="0"/>
    <n v="0"/>
    <n v="0"/>
  </r>
  <r>
    <s v="India"/>
    <x v="8"/>
    <x v="48"/>
    <s v="Amity University, Panchgaon - IITM"/>
    <d v="2025-04-08T22:00:00"/>
    <n v="28.315300000000001"/>
    <n v="76.914299999999997"/>
    <x v="2"/>
    <n v="30"/>
    <n v="66"/>
    <n v="44"/>
  </r>
  <r>
    <s v="India"/>
    <x v="8"/>
    <x v="48"/>
    <s v="Amity University, Panchgaon - IITM"/>
    <d v="2025-04-08T22:00:00"/>
    <n v="28.315300000000001"/>
    <n v="76.914299999999997"/>
    <x v="5"/>
    <n v="59"/>
    <n v="281"/>
    <n v="84"/>
  </r>
  <r>
    <s v="India"/>
    <x v="9"/>
    <x v="49"/>
    <s v="HIMUDA Complex Phase-1, Baddi - HPPCB"/>
    <d v="2025-04-08T22:00:00"/>
    <n v="30.943887"/>
    <n v="76.801991000000001"/>
    <x v="6"/>
    <n v="8"/>
    <n v="55"/>
    <n v="23"/>
  </r>
  <r>
    <s v="India"/>
    <x v="11"/>
    <x v="53"/>
    <s v="Sardar Patel Nagar, Dhanbad - JSPCB"/>
    <d v="2025-04-08T22:00:00"/>
    <n v="23.805689999999998"/>
    <n v="86.442679999999996"/>
    <x v="6"/>
    <n v="127"/>
    <n v="128"/>
    <n v="127"/>
  </r>
  <r>
    <s v="India"/>
    <x v="7"/>
    <x v="209"/>
    <s v="Vidayagiri, Bagalkot - KSPCB"/>
    <d v="2025-04-08T22:00:00"/>
    <n v="16.172806000000001"/>
    <n v="75.659694000000002"/>
    <x v="2"/>
    <n v="33"/>
    <n v="34"/>
    <n v="34"/>
  </r>
  <r>
    <s v="India"/>
    <x v="7"/>
    <x v="209"/>
    <s v="Vidayagiri, Bagalkot - KSPCB"/>
    <d v="2025-04-08T22:00:00"/>
    <n v="16.172806000000001"/>
    <n v="75.659694000000002"/>
    <x v="6"/>
    <n v="9"/>
    <n v="10"/>
    <n v="9"/>
  </r>
  <r>
    <s v="India"/>
    <x v="7"/>
    <x v="209"/>
    <s v="Vidayagiri, Bagalkot - KSPCB"/>
    <d v="2025-04-08T22:00:00"/>
    <n v="16.172806000000001"/>
    <n v="75.659694000000002"/>
    <x v="1"/>
    <n v="2"/>
    <n v="34"/>
    <n v="24"/>
  </r>
  <r>
    <s v="India"/>
    <x v="7"/>
    <x v="45"/>
    <s v="Hombegowda Nagar, Bengaluru - KSPCB"/>
    <d v="2025-04-08T22:00:00"/>
    <n v="12.938539"/>
    <n v="77.590100000000007"/>
    <x v="4"/>
    <n v="11"/>
    <n v="18"/>
    <n v="14"/>
  </r>
  <r>
    <s v="India"/>
    <x v="7"/>
    <x v="45"/>
    <s v="Hombegowda Nagar, Bengaluru - KSPCB"/>
    <d v="2025-04-08T22:00:00"/>
    <n v="12.938539"/>
    <n v="77.590100000000007"/>
    <x v="5"/>
    <n v="36"/>
    <n v="186"/>
    <n v="170"/>
  </r>
  <r>
    <s v="India"/>
    <x v="7"/>
    <x v="45"/>
    <s v="Jayanagar 5th Block, Bengaluru - KSPCB"/>
    <d v="2025-04-08T22:00:00"/>
    <n v="12.920984000000001"/>
    <n v="77.584907999999999"/>
    <x v="6"/>
    <n v="11"/>
    <n v="17"/>
    <n v="13"/>
  </r>
  <r>
    <s v="India"/>
    <x v="7"/>
    <x v="45"/>
    <s v="Jayanagar 5th Block, Bengaluru - KSPCB"/>
    <d v="2025-04-08T22:00:00"/>
    <n v="12.920984000000001"/>
    <n v="77.584907999999999"/>
    <x v="0"/>
    <n v="1"/>
    <n v="1"/>
    <n v="1"/>
  </r>
  <r>
    <s v="India"/>
    <x v="7"/>
    <x v="45"/>
    <s v="Kasturi Nagar, Bengaluru - KSPCB"/>
    <d v="2025-04-08T22:00:00"/>
    <n v="13.003871999999999"/>
    <n v="77.664216999999994"/>
    <x v="5"/>
    <n v="28"/>
    <n v="29"/>
    <n v="29"/>
  </r>
  <r>
    <s v="India"/>
    <x v="7"/>
    <x v="45"/>
    <s v="Peenya, Bengaluru - CPCB"/>
    <d v="2025-04-08T22:00:00"/>
    <n v="13.027019900000001"/>
    <n v="77.494094000000004"/>
    <x v="6"/>
    <n v="12"/>
    <n v="24"/>
    <n v="20"/>
  </r>
  <r>
    <s v="India"/>
    <x v="7"/>
    <x v="45"/>
    <s v="Peenya, Bengaluru - CPCB"/>
    <d v="2025-04-08T22:00:00"/>
    <n v="13.027019900000001"/>
    <n v="77.494094000000004"/>
    <x v="0"/>
    <n v="3"/>
    <n v="6"/>
    <n v="5"/>
  </r>
  <r>
    <s v="India"/>
    <x v="7"/>
    <x v="45"/>
    <s v="RVCE-Mailasandra, Bengaluru - KSPCB"/>
    <d v="2025-04-08T22:00:00"/>
    <n v="12.921417999999999"/>
    <n v="77.502465999999998"/>
    <x v="0"/>
    <n v="1"/>
    <n v="2"/>
    <n v="2"/>
  </r>
  <r>
    <s v="India"/>
    <x v="6"/>
    <x v="40"/>
    <s v="Maninagar, Ahmedabad - GPCB"/>
    <d v="2025-04-08T22:00:00"/>
    <n v="23.002656999999999"/>
    <n v="72.591911999999994"/>
    <x v="1"/>
    <n v="10"/>
    <n v="98"/>
    <n v="37"/>
  </r>
  <r>
    <s v="India"/>
    <x v="6"/>
    <x v="40"/>
    <s v="Raikhad, Ahmedabad - IITM"/>
    <d v="2025-04-08T22:00:00"/>
    <n v="23.020509000000001"/>
    <n v="72.579261000000002"/>
    <x v="6"/>
    <n v="13"/>
    <n v="100"/>
    <n v="31"/>
  </r>
  <r>
    <s v="India"/>
    <x v="6"/>
    <x v="40"/>
    <s v="Raikhad, Ahmedabad - IITM"/>
    <d v="2025-04-08T22:00:00"/>
    <n v="23.020509000000001"/>
    <n v="72.579261000000002"/>
    <x v="4"/>
    <n v="10"/>
    <n v="22"/>
    <n v="17"/>
  </r>
  <r>
    <s v="India"/>
    <x v="6"/>
    <x v="40"/>
    <s v="Rakhial, Ahmedabad - IITM"/>
    <d v="2025-04-08T22:00:00"/>
    <n v="23.016833999999999"/>
    <n v="72.625775000000004"/>
    <x v="6"/>
    <n v="1"/>
    <n v="11"/>
    <n v="7"/>
  </r>
  <r>
    <s v="India"/>
    <x v="6"/>
    <x v="40"/>
    <s v="SAC ISRO Bopal, Ahmedabad - IITM"/>
    <d v="2025-04-08T22:00:00"/>
    <n v="23.041136999999999"/>
    <n v="72.456691000000006"/>
    <x v="2"/>
    <n v="60"/>
    <n v="271"/>
    <n v="145"/>
  </r>
  <r>
    <s v="India"/>
    <x v="6"/>
    <x v="40"/>
    <s v="SAC ISRO Bopal, Ahmedabad - IITM"/>
    <d v="2025-04-08T22:00:00"/>
    <n v="23.041136999999999"/>
    <n v="72.456691000000006"/>
    <x v="3"/>
    <n v="59"/>
    <n v="141"/>
    <n v="102"/>
  </r>
  <r>
    <s v="India"/>
    <x v="6"/>
    <x v="40"/>
    <s v="SAC ISRO Bopal, Ahmedabad - IITM"/>
    <d v="2025-04-08T22:00:00"/>
    <n v="23.041136999999999"/>
    <n v="72.456691000000006"/>
    <x v="5"/>
    <n v="2"/>
    <n v="50"/>
    <n v="26"/>
  </r>
  <r>
    <s v="India"/>
    <x v="6"/>
    <x v="40"/>
    <s v="SAC ISRO Satellite, Ahmedabad - IITM"/>
    <d v="2025-04-08T22:00:00"/>
    <n v="23.023389000000002"/>
    <n v="72.515201000000005"/>
    <x v="3"/>
    <n v="86"/>
    <n v="155"/>
    <n v="115"/>
  </r>
  <r>
    <s v="India"/>
    <x v="6"/>
    <x v="55"/>
    <s v="Sector-10, Gandhinagar - GPCB"/>
    <d v="2025-04-08T22:00:00"/>
    <n v="23.221713999999999"/>
    <n v="72.654328000000007"/>
    <x v="0"/>
    <n v="5"/>
    <n v="6"/>
    <n v="5"/>
  </r>
  <r>
    <s v="India"/>
    <x v="6"/>
    <x v="55"/>
    <s v="Sector-10, Gandhinagar - GPCB"/>
    <d v="2025-04-08T22:00:00"/>
    <n v="23.221713999999999"/>
    <n v="72.654328000000007"/>
    <x v="4"/>
    <n v="0"/>
    <n v="0"/>
    <n v="0"/>
  </r>
  <r>
    <s v="India"/>
    <x v="6"/>
    <x v="245"/>
    <s v="GIDC, Nandesari - Nandesari Ind. Association"/>
    <d v="2025-04-08T22:00:00"/>
    <n v="22.410802"/>
    <n v="73.097922999999994"/>
    <x v="2"/>
    <n v="0"/>
    <n v="0"/>
    <n v="0"/>
  </r>
  <r>
    <s v="India"/>
    <x v="6"/>
    <x v="245"/>
    <s v="GIDC, Nandesari - Nandesari Ind. Association"/>
    <d v="2025-04-08T22:00:00"/>
    <n v="22.410802"/>
    <n v="73.097922999999994"/>
    <x v="3"/>
    <n v="0"/>
    <n v="0"/>
    <n v="0"/>
  </r>
  <r>
    <s v="India"/>
    <x v="6"/>
    <x v="46"/>
    <s v="Science Center, Surat - SMC"/>
    <d v="2025-04-08T22:00:00"/>
    <n v="21.170045999999999"/>
    <n v="72.795405000000002"/>
    <x v="6"/>
    <n v="0"/>
    <n v="0"/>
    <n v="0"/>
  </r>
  <r>
    <s v="India"/>
    <x v="6"/>
    <x v="246"/>
    <s v="Phase-1 GIDC, Vapi - GPCB"/>
    <d v="2025-04-08T22:00:00"/>
    <n v="20.362421000000001"/>
    <n v="72.918013000000002"/>
    <x v="6"/>
    <n v="13"/>
    <n v="14"/>
    <n v="14"/>
  </r>
  <r>
    <s v="India"/>
    <x v="8"/>
    <x v="208"/>
    <s v="NISE Gwal Pahari, Gurugram - IMD"/>
    <d v="2025-04-08T22:00:00"/>
    <n v="28.422681000000001"/>
    <n v="77.148944"/>
    <x v="2"/>
    <n v="96"/>
    <n v="321"/>
    <n v="216"/>
  </r>
  <r>
    <s v="India"/>
    <x v="6"/>
    <x v="55"/>
    <s v="GIFT City, Gandhinagar - IITM"/>
    <d v="2025-04-08T22:00:00"/>
    <n v="23.163798"/>
    <n v="72.677768"/>
    <x v="2"/>
    <n v="53"/>
    <n v="317"/>
    <n v="109"/>
  </r>
  <r>
    <s v="India"/>
    <x v="6"/>
    <x v="55"/>
    <s v="IIPHG Lekawada, Gandhinagar - IITM"/>
    <d v="2025-04-08T22:00:00"/>
    <n v="23.243639000000002"/>
    <n v="72.689940000000007"/>
    <x v="4"/>
    <n v="5"/>
    <n v="17"/>
    <n v="9"/>
  </r>
  <r>
    <s v="India"/>
    <x v="6"/>
    <x v="40"/>
    <s v="SVPI Airport Hansol, Ahmedabad - IITM"/>
    <d v="2025-04-08T22:00:00"/>
    <n v="23.076792999999999"/>
    <n v="72.627874000000006"/>
    <x v="0"/>
    <n v="3"/>
    <n v="8"/>
    <n v="5"/>
  </r>
  <r>
    <s v="India"/>
    <x v="13"/>
    <x v="64"/>
    <s v="Kariavattom, Thiruvananthapuram - Kerala PCB"/>
    <d v="2025-04-08T22:00:00"/>
    <n v="8.5637000000000008"/>
    <n v="76.886499999999998"/>
    <x v="5"/>
    <n v="36"/>
    <n v="37"/>
    <n v="37"/>
  </r>
  <r>
    <s v="India"/>
    <x v="13"/>
    <x v="64"/>
    <s v="Plammoodu, Thiruvananthapuram - Kerala PCB"/>
    <d v="2025-04-08T22:00:00"/>
    <n v="8.5149092999999993"/>
    <n v="76.943587899999997"/>
    <x v="2"/>
    <n v="15"/>
    <n v="86"/>
    <n v="41"/>
  </r>
  <r>
    <s v="India"/>
    <x v="13"/>
    <x v="64"/>
    <s v="Plammoodu, Thiruvananthapuram - Kerala PCB"/>
    <d v="2025-04-08T22:00:00"/>
    <n v="8.5149092999999993"/>
    <n v="76.943587899999997"/>
    <x v="3"/>
    <n v="20"/>
    <n v="101"/>
    <n v="49"/>
  </r>
  <r>
    <s v="India"/>
    <x v="13"/>
    <x v="64"/>
    <s v="Plammoodu, Thiruvananthapuram - Kerala PCB"/>
    <d v="2025-04-08T22:00:00"/>
    <n v="8.5149092999999993"/>
    <n v="76.943587899999997"/>
    <x v="4"/>
    <n v="5"/>
    <n v="42"/>
    <n v="18"/>
  </r>
  <r>
    <s v="India"/>
    <x v="13"/>
    <x v="65"/>
    <s v="Corporation Ground, Thrissur - Kerala PCB"/>
    <d v="2025-04-08T22:00:00"/>
    <n v="10.532400000000001"/>
    <n v="76.215900000000005"/>
    <x v="2"/>
    <n v="46"/>
    <n v="57"/>
    <n v="51"/>
  </r>
  <r>
    <s v="India"/>
    <x v="13"/>
    <x v="65"/>
    <s v="Corporation Ground, Thrissur - Kerala PCB"/>
    <d v="2025-04-08T22:00:00"/>
    <n v="10.532400000000001"/>
    <n v="76.215900000000005"/>
    <x v="6"/>
    <n v="8"/>
    <n v="10"/>
    <n v="9"/>
  </r>
  <r>
    <s v="India"/>
    <x v="13"/>
    <x v="65"/>
    <s v="Corporation Ground, Thrissur - Kerala PCB"/>
    <d v="2025-04-08T22:00:00"/>
    <n v="10.532400000000001"/>
    <n v="76.215900000000005"/>
    <x v="4"/>
    <n v="1"/>
    <n v="1"/>
    <n v="1"/>
  </r>
  <r>
    <s v="India"/>
    <x v="13"/>
    <x v="65"/>
    <s v="Corporation Ground, Thrissur - Kerala PCB"/>
    <d v="2025-04-08T22:00:00"/>
    <n v="10.532400000000001"/>
    <n v="76.215900000000005"/>
    <x v="1"/>
    <n v="21"/>
    <n v="34"/>
    <n v="28"/>
  </r>
  <r>
    <s v="India"/>
    <x v="12"/>
    <x v="66"/>
    <s v="Idgah Hills, Bhopal - MPPCB"/>
    <d v="2025-04-08T22:00:00"/>
    <n v="23.264759000000002"/>
    <n v="77.381568000000001"/>
    <x v="3"/>
    <n v="73"/>
    <n v="137"/>
    <n v="101"/>
  </r>
  <r>
    <s v="India"/>
    <x v="12"/>
    <x v="66"/>
    <s v="Paryavaran Parisar, Bhopal - MPPCB"/>
    <d v="2025-04-08T22:00:00"/>
    <n v="23.210494000000001"/>
    <n v="77.425409000000002"/>
    <x v="4"/>
    <n v="5"/>
    <n v="29"/>
    <n v="13"/>
  </r>
  <r>
    <s v="India"/>
    <x v="12"/>
    <x v="66"/>
    <s v="Paryavaran Parisar, Bhopal - MPPCB"/>
    <d v="2025-04-08T22:00:00"/>
    <n v="23.210494000000001"/>
    <n v="77.425409000000002"/>
    <x v="1"/>
    <n v="6"/>
    <n v="92"/>
    <n v="49"/>
  </r>
  <r>
    <s v="India"/>
    <x v="12"/>
    <x v="66"/>
    <s v="Paryavaran Parisar, Bhopal - MPPCB"/>
    <d v="2025-04-08T22:00:00"/>
    <n v="23.210494000000001"/>
    <n v="77.425409000000002"/>
    <x v="5"/>
    <n v="7"/>
    <n v="80"/>
    <n v="44"/>
  </r>
  <r>
    <s v="India"/>
    <x v="12"/>
    <x v="66"/>
    <s v="T T Nagar, Bhopal - MPPCB"/>
    <d v="2025-04-08T22:00:00"/>
    <n v="23.233584"/>
    <n v="77.400574000000006"/>
    <x v="0"/>
    <n v="21"/>
    <n v="70"/>
    <n v="30"/>
  </r>
  <r>
    <s v="India"/>
    <x v="7"/>
    <x v="216"/>
    <s v="Thimmalapura, Tumakuru - KSPCB"/>
    <d v="2025-04-08T22:00:00"/>
    <n v="13.377516"/>
    <n v="77.099072000000007"/>
    <x v="4"/>
    <n v="7"/>
    <n v="7"/>
    <n v="7"/>
  </r>
  <r>
    <s v="India"/>
    <x v="7"/>
    <x v="70"/>
    <s v="Collector Office, Yadgir - KSPCB"/>
    <d v="2025-04-08T22:00:00"/>
    <n v="16.760200000000001"/>
    <n v="77.142799999999994"/>
    <x v="2"/>
    <n v="15"/>
    <n v="73"/>
    <n v="44"/>
  </r>
  <r>
    <s v="India"/>
    <x v="13"/>
    <x v="217"/>
    <s v="Udyogamandal, Eloor - Kerala PCB"/>
    <d v="2025-04-08T22:00:00"/>
    <n v="10.073232000000001"/>
    <n v="76.302764999999994"/>
    <x v="5"/>
    <n v="11"/>
    <n v="22"/>
    <n v="16"/>
  </r>
  <r>
    <s v="India"/>
    <x v="13"/>
    <x v="71"/>
    <s v="Thavakkara, Kannur - Kerala PCB"/>
    <d v="2025-04-08T22:00:00"/>
    <n v="11.875"/>
    <n v="75.373199999999997"/>
    <x v="2"/>
    <n v="50"/>
    <n v="59"/>
    <n v="53"/>
  </r>
  <r>
    <s v="India"/>
    <x v="13"/>
    <x v="71"/>
    <s v="Thavakkara, Kannur - Kerala PCB"/>
    <d v="2025-04-08T22:00:00"/>
    <n v="11.875"/>
    <n v="75.373199999999997"/>
    <x v="3"/>
    <n v="59"/>
    <n v="70"/>
    <n v="63"/>
  </r>
  <r>
    <s v="India"/>
    <x v="13"/>
    <x v="71"/>
    <s v="Thavakkara, Kannur - Kerala PCB"/>
    <d v="2025-04-08T22:00:00"/>
    <n v="11.875"/>
    <n v="75.373199999999997"/>
    <x v="0"/>
    <n v="1"/>
    <n v="2"/>
    <n v="1"/>
  </r>
  <r>
    <s v="India"/>
    <x v="13"/>
    <x v="71"/>
    <s v="Thavakkara, Kannur - Kerala PCB"/>
    <d v="2025-04-08T22:00:00"/>
    <n v="11.875"/>
    <n v="75.373199999999997"/>
    <x v="1"/>
    <n v="26"/>
    <n v="32"/>
    <n v="29"/>
  </r>
  <r>
    <s v="India"/>
    <x v="13"/>
    <x v="218"/>
    <s v="Polayathode, Kollam - Kerala PCB"/>
    <d v="2025-04-08T22:00:00"/>
    <n v="8.8787000000000003"/>
    <n v="76.607299999999995"/>
    <x v="5"/>
    <n v="30"/>
    <n v="37"/>
    <n v="34"/>
  </r>
  <r>
    <s v="India"/>
    <x v="13"/>
    <x v="64"/>
    <s v="Kariavattom, Thiruvananthapuram - Kerala PCB"/>
    <d v="2025-04-08T22:00:00"/>
    <n v="8.5637000000000008"/>
    <n v="76.886499999999998"/>
    <x v="3"/>
    <n v="61"/>
    <n v="68"/>
    <n v="64"/>
  </r>
  <r>
    <s v="India"/>
    <x v="7"/>
    <x v="213"/>
    <s v="Lingaraj Nagar, Hubballi - KSPCB"/>
    <d v="2025-04-08T22:00:00"/>
    <n v="15.3714823"/>
    <n v="75.116016799999997"/>
    <x v="1"/>
    <n v="6"/>
    <n v="38"/>
    <n v="14"/>
  </r>
  <r>
    <s v="India"/>
    <x v="7"/>
    <x v="213"/>
    <s v="Lingaraj Nagar, Hubballi - KSPCB"/>
    <d v="2025-04-08T22:00:00"/>
    <n v="15.3714823"/>
    <n v="75.116016799999997"/>
    <x v="5"/>
    <n v="11"/>
    <n v="29"/>
    <n v="25"/>
  </r>
  <r>
    <s v="India"/>
    <x v="7"/>
    <x v="41"/>
    <s v="Lal Bahadur Shastri Nagar, Kalaburagi - KSPCB"/>
    <d v="2025-04-08T22:00:00"/>
    <n v="17.321992999999999"/>
    <n v="76.822627999999995"/>
    <x v="2"/>
    <n v="37"/>
    <n v="92"/>
    <n v="62"/>
  </r>
  <r>
    <s v="India"/>
    <x v="7"/>
    <x v="41"/>
    <s v="Lal Bahadur Shastri Nagar, Kalaburagi - KSPCB"/>
    <d v="2025-04-08T22:00:00"/>
    <n v="17.321992999999999"/>
    <n v="76.822627999999995"/>
    <x v="0"/>
    <n v="1"/>
    <n v="2"/>
    <n v="2"/>
  </r>
  <r>
    <s v="India"/>
    <x v="7"/>
    <x v="41"/>
    <s v="Mahatma Basaveswar Colony, Kalaburgi - KSPCB"/>
    <d v="2025-04-08T22:00:00"/>
    <n v="17.336317999999999"/>
    <n v="76.847397000000001"/>
    <x v="6"/>
    <n v="11"/>
    <n v="19"/>
    <n v="15"/>
  </r>
  <r>
    <s v="India"/>
    <x v="7"/>
    <x v="42"/>
    <s v="Diwator Nagar, Koppal - KSPCB"/>
    <d v="2025-04-08T22:00:00"/>
    <n v="15.347630000000001"/>
    <n v="76.181766999999994"/>
    <x v="6"/>
    <n v="11"/>
    <n v="22"/>
    <n v="16"/>
  </r>
  <r>
    <s v="India"/>
    <x v="7"/>
    <x v="42"/>
    <s v="Diwator Nagar, Koppal - KSPCB"/>
    <d v="2025-04-08T22:00:00"/>
    <n v="15.347630000000001"/>
    <n v="76.181766999999994"/>
    <x v="1"/>
    <n v="25"/>
    <n v="33"/>
    <n v="26"/>
  </r>
  <r>
    <s v="India"/>
    <x v="7"/>
    <x v="43"/>
    <s v="Stuart Hill, Madikeri - KSPCB"/>
    <d v="2025-04-08T22:00:00"/>
    <n v="12.415910999999999"/>
    <n v="75.735050000000001"/>
    <x v="3"/>
    <n v="37"/>
    <n v="50"/>
    <n v="42"/>
  </r>
  <r>
    <s v="India"/>
    <x v="7"/>
    <x v="43"/>
    <s v="Stuart Hill, Madikeri - KSPCB"/>
    <d v="2025-04-08T22:00:00"/>
    <n v="12.415910999999999"/>
    <n v="75.735050000000001"/>
    <x v="6"/>
    <n v="7"/>
    <n v="227"/>
    <n v="86"/>
  </r>
  <r>
    <s v="India"/>
    <x v="7"/>
    <x v="43"/>
    <s v="Stuart Hill, Madikeri - KSPCB"/>
    <d v="2025-04-08T22:00:00"/>
    <n v="12.415910999999999"/>
    <n v="75.735050000000001"/>
    <x v="0"/>
    <n v="1"/>
    <n v="2"/>
    <n v="1"/>
  </r>
  <r>
    <s v="India"/>
    <x v="12"/>
    <x v="62"/>
    <s v="Bandhavgar Colony, Satna - Birla Cement"/>
    <d v="2025-04-08T22:00:00"/>
    <n v="24.584343629999999"/>
    <n v="80.854941400000001"/>
    <x v="3"/>
    <n v="54"/>
    <n v="57"/>
    <n v="55"/>
  </r>
  <r>
    <s v="India"/>
    <x v="12"/>
    <x v="76"/>
    <s v="Mahakaleshwar Temple, Ujjain - MPPCB"/>
    <d v="2025-04-08T22:00:00"/>
    <n v="23.182718999999999"/>
    <n v="75.768218000000005"/>
    <x v="0"/>
    <n v="2"/>
    <n v="3"/>
    <n v="3"/>
  </r>
  <r>
    <s v="India"/>
    <x v="12"/>
    <x v="76"/>
    <s v="Mahakaleshwar Temple, Ujjain - MPPCB"/>
    <d v="2025-04-08T22:00:00"/>
    <n v="23.182718999999999"/>
    <n v="75.768218000000005"/>
    <x v="4"/>
    <n v="1"/>
    <n v="13"/>
    <n v="6"/>
  </r>
  <r>
    <s v="India"/>
    <x v="12"/>
    <x v="76"/>
    <s v="Mahakaleshwar Temple, Ujjain - MPPCB"/>
    <d v="2025-04-08T22:00:00"/>
    <n v="23.182718999999999"/>
    <n v="75.768218000000005"/>
    <x v="5"/>
    <n v="46"/>
    <n v="64"/>
    <n v="51"/>
  </r>
  <r>
    <s v="India"/>
    <x v="14"/>
    <x v="220"/>
    <s v="Tarakpur, Ahmednagar - MPCB"/>
    <d v="2025-04-08T22:00:00"/>
    <n v="19.101220000000001"/>
    <n v="74.73339"/>
    <x v="3"/>
    <n v="65"/>
    <n v="180"/>
    <n v="118"/>
  </r>
  <r>
    <s v="India"/>
    <x v="14"/>
    <x v="220"/>
    <s v="Tarakpur, Ahmednagar - MPCB"/>
    <d v="2025-04-08T22:00:00"/>
    <n v="19.101220000000001"/>
    <n v="74.73339"/>
    <x v="6"/>
    <n v="2"/>
    <n v="121"/>
    <n v="63"/>
  </r>
  <r>
    <s v="India"/>
    <x v="14"/>
    <x v="220"/>
    <s v="Tarakpur, Ahmednagar - MPCB"/>
    <d v="2025-04-08T22:00:00"/>
    <n v="19.101220000000001"/>
    <n v="74.73339"/>
    <x v="4"/>
    <n v="1"/>
    <n v="16"/>
    <n v="6"/>
  </r>
  <r>
    <s v="India"/>
    <x v="14"/>
    <x v="77"/>
    <s v="Ramdaspeth, Akola - MPCB"/>
    <d v="2025-04-08T22:00:00"/>
    <n v="20.719515999999999"/>
    <n v="77.000253000000001"/>
    <x v="2"/>
    <n v="53"/>
    <n v="230"/>
    <n v="93"/>
  </r>
  <r>
    <s v="India"/>
    <x v="14"/>
    <x v="77"/>
    <s v="Ramdaspeth, Akola - MPCB"/>
    <d v="2025-04-08T22:00:00"/>
    <n v="20.719515999999999"/>
    <n v="77.000253000000001"/>
    <x v="6"/>
    <n v="11"/>
    <n v="96"/>
    <n v="37"/>
  </r>
  <r>
    <s v="India"/>
    <x v="14"/>
    <x v="77"/>
    <s v="Ramdaspeth, Akola - MPCB"/>
    <d v="2025-04-08T22:00:00"/>
    <n v="20.719515999999999"/>
    <n v="77.000253000000001"/>
    <x v="5"/>
    <n v="1"/>
    <n v="98"/>
    <n v="64"/>
  </r>
  <r>
    <s v="India"/>
    <x v="12"/>
    <x v="67"/>
    <s v="Shrivastav Colony, Damoh - MPPCB"/>
    <d v="2025-04-08T22:00:00"/>
    <n v="23.817486779999999"/>
    <n v="79.446246000000002"/>
    <x v="2"/>
    <n v="0"/>
    <n v="0"/>
    <n v="0"/>
  </r>
  <r>
    <s v="India"/>
    <x v="12"/>
    <x v="68"/>
    <s v="Bhopal Chauraha, Dewas - MPPCB"/>
    <d v="2025-04-08T22:00:00"/>
    <n v="22.968259100000001"/>
    <n v="76.064117999999993"/>
    <x v="4"/>
    <n v="24"/>
    <n v="50"/>
    <n v="30"/>
  </r>
  <r>
    <s v="India"/>
    <x v="12"/>
    <x v="68"/>
    <s v="Bhopal Chauraha, Dewas - MPPCB"/>
    <d v="2025-04-08T22:00:00"/>
    <n v="22.968259100000001"/>
    <n v="76.064117999999993"/>
    <x v="1"/>
    <n v="15"/>
    <n v="98"/>
    <n v="35"/>
  </r>
  <r>
    <s v="India"/>
    <x v="12"/>
    <x v="69"/>
    <s v="City Center, Gwalior - MPPCB"/>
    <d v="2025-04-08T22:00:00"/>
    <n v="26.203441999999999"/>
    <n v="78.193251000000004"/>
    <x v="3"/>
    <n v="72"/>
    <n v="158"/>
    <n v="106"/>
  </r>
  <r>
    <s v="India"/>
    <x v="12"/>
    <x v="69"/>
    <s v="City Center, Gwalior - MPPCB"/>
    <d v="2025-04-08T22:00:00"/>
    <n v="26.203441999999999"/>
    <n v="78.193251000000004"/>
    <x v="6"/>
    <n v="8"/>
    <n v="47"/>
    <n v="15"/>
  </r>
  <r>
    <s v="India"/>
    <x v="12"/>
    <x v="69"/>
    <s v="City Center, Gwalior - MPPCB"/>
    <d v="2025-04-08T22:00:00"/>
    <n v="26.203441999999999"/>
    <n v="78.193251000000004"/>
    <x v="4"/>
    <n v="15"/>
    <n v="28"/>
    <n v="23"/>
  </r>
  <r>
    <s v="India"/>
    <x v="12"/>
    <x v="69"/>
    <s v="Deen Dayal Nagar, Gwalior - MPPCB"/>
    <d v="2025-04-08T22:00:00"/>
    <n v="26.259242"/>
    <n v="78.216431999999998"/>
    <x v="0"/>
    <n v="9"/>
    <n v="13"/>
    <n v="10"/>
  </r>
  <r>
    <s v="India"/>
    <x v="12"/>
    <x v="69"/>
    <s v="Deen Dayal Nagar, Gwalior - MPPCB"/>
    <d v="2025-04-08T22:00:00"/>
    <n v="26.259242"/>
    <n v="78.216431999999998"/>
    <x v="4"/>
    <n v="14"/>
    <n v="18"/>
    <n v="16"/>
  </r>
  <r>
    <s v="India"/>
    <x v="12"/>
    <x v="69"/>
    <s v="Maharaj Bada, Gwalior - MPPCB"/>
    <d v="2025-04-08T22:00:00"/>
    <n v="26.200388"/>
    <n v="78.147713999999993"/>
    <x v="0"/>
    <n v="2"/>
    <n v="3"/>
    <n v="2"/>
  </r>
  <r>
    <s v="India"/>
    <x v="7"/>
    <x v="73"/>
    <s v="Hebbal 1st Stage, Mysuru - KSPCB"/>
    <d v="2025-04-08T22:00:00"/>
    <n v="12.21041"/>
    <n v="76.373760000000004"/>
    <x v="2"/>
    <n v="27"/>
    <n v="59"/>
    <n v="40"/>
  </r>
  <r>
    <s v="India"/>
    <x v="7"/>
    <x v="73"/>
    <s v="Hebbal 1st Stage, Mysuru - KSPCB"/>
    <d v="2025-04-08T22:00:00"/>
    <n v="12.21041"/>
    <n v="76.373760000000004"/>
    <x v="3"/>
    <n v="39"/>
    <n v="75"/>
    <n v="56"/>
  </r>
  <r>
    <s v="India"/>
    <x v="7"/>
    <x v="73"/>
    <s v="Hebbal 1st Stage, Mysuru - KSPCB"/>
    <d v="2025-04-08T22:00:00"/>
    <n v="12.21041"/>
    <n v="76.373760000000004"/>
    <x v="5"/>
    <n v="13"/>
    <n v="119"/>
    <n v="68"/>
  </r>
  <r>
    <s v="India"/>
    <x v="7"/>
    <x v="221"/>
    <s v="Vijay Nagar, Ramanagara - KSPCB"/>
    <d v="2025-04-08T22:00:00"/>
    <n v="12.733409"/>
    <n v="77.298051000000001"/>
    <x v="1"/>
    <n v="24"/>
    <n v="26"/>
    <n v="25"/>
  </r>
  <r>
    <s v="India"/>
    <x v="7"/>
    <x v="74"/>
    <s v="Vinoba Nagara, Shivamogga - KSPCB"/>
    <d v="2025-04-08T22:00:00"/>
    <n v="13.94"/>
    <n v="75.555916999999994"/>
    <x v="0"/>
    <n v="2"/>
    <n v="3"/>
    <n v="2"/>
  </r>
  <r>
    <s v="India"/>
    <x v="7"/>
    <x v="74"/>
    <s v="Vinoba Nagara, Shivamogga - KSPCB"/>
    <d v="2025-04-08T22:00:00"/>
    <n v="13.94"/>
    <n v="75.555916999999994"/>
    <x v="5"/>
    <n v="19"/>
    <n v="79"/>
    <n v="60"/>
  </r>
  <r>
    <s v="India"/>
    <x v="7"/>
    <x v="216"/>
    <s v="Thimmalapura, Tumakuru - KSPCB"/>
    <d v="2025-04-08T22:00:00"/>
    <n v="13.377516"/>
    <n v="77.099072000000007"/>
    <x v="3"/>
    <n v="131"/>
    <n v="206"/>
    <n v="160"/>
  </r>
  <r>
    <s v="India"/>
    <x v="12"/>
    <x v="59"/>
    <s v="Sector-D Industrial Area, Mandideep - MPPCB"/>
    <d v="2025-04-08T22:00:00"/>
    <n v="23.108440000000002"/>
    <n v="77.511427999999995"/>
    <x v="3"/>
    <n v="89"/>
    <n v="333"/>
    <n v="188"/>
  </r>
  <r>
    <s v="India"/>
    <x v="12"/>
    <x v="60"/>
    <s v="Sector-2 Industrial Area, Pithampur - MPPCB"/>
    <d v="2025-04-08T22:00:00"/>
    <n v="22.624758"/>
    <n v="75.675237999999993"/>
    <x v="4"/>
    <n v="13"/>
    <n v="53"/>
    <n v="24"/>
  </r>
  <r>
    <s v="India"/>
    <x v="12"/>
    <x v="60"/>
    <s v="Sector-2 Industrial Area, Pithampur - MPPCB"/>
    <d v="2025-04-08T22:00:00"/>
    <n v="22.624758"/>
    <n v="75.675237999999993"/>
    <x v="1"/>
    <n v="40"/>
    <n v="103"/>
    <n v="49"/>
  </r>
  <r>
    <s v="India"/>
    <x v="12"/>
    <x v="247"/>
    <s v="Shasthri Nagar, Ratlam - IPCA Lab"/>
    <d v="2025-04-08T22:00:00"/>
    <n v="23.331731000000001"/>
    <n v="75.045980999999998"/>
    <x v="6"/>
    <n v="40"/>
    <n v="45"/>
    <n v="41"/>
  </r>
  <r>
    <s v="India"/>
    <x v="12"/>
    <x v="61"/>
    <s v="Deen Dayal Nagar, Sagar - MPPCB"/>
    <d v="2025-04-08T22:00:00"/>
    <n v="23.864015800000001"/>
    <n v="78.802893209999993"/>
    <x v="4"/>
    <n v="10"/>
    <n v="12"/>
    <n v="11"/>
  </r>
  <r>
    <s v="India"/>
    <x v="12"/>
    <x v="57"/>
    <s v="Airport Area, Indore - IMC"/>
    <d v="2025-04-08T22:00:00"/>
    <n v="22.728899999999999"/>
    <n v="75.807599999999994"/>
    <x v="2"/>
    <n v="37"/>
    <n v="118"/>
    <n v="62"/>
  </r>
  <r>
    <s v="India"/>
    <x v="12"/>
    <x v="57"/>
    <s v="Airport Area, Indore - IMC"/>
    <d v="2025-04-08T22:00:00"/>
    <n v="22.728899999999999"/>
    <n v="75.807599999999994"/>
    <x v="3"/>
    <n v="42"/>
    <n v="101"/>
    <n v="72"/>
  </r>
  <r>
    <s v="India"/>
    <x v="12"/>
    <x v="57"/>
    <s v="Airport Area, Indore - IMC"/>
    <d v="2025-04-08T22:00:00"/>
    <n v="22.728899999999999"/>
    <n v="75.807599999999994"/>
    <x v="1"/>
    <n v="10"/>
    <n v="14"/>
    <n v="11"/>
  </r>
  <r>
    <s v="India"/>
    <x v="12"/>
    <x v="57"/>
    <s v="Regional Park, Indore - IMC"/>
    <d v="2025-04-08T22:00:00"/>
    <n v="22.678000000000001"/>
    <n v="75.855900000000005"/>
    <x v="3"/>
    <n v="0"/>
    <n v="0"/>
    <n v="0"/>
  </r>
  <r>
    <s v="India"/>
    <x v="12"/>
    <x v="57"/>
    <s v="Residency Area, Indore - IMC"/>
    <d v="2025-04-08T22:00:00"/>
    <n v="22.708400000000001"/>
    <n v="75.881500000000003"/>
    <x v="6"/>
    <n v="7"/>
    <n v="16"/>
    <n v="13"/>
  </r>
  <r>
    <s v="India"/>
    <x v="12"/>
    <x v="58"/>
    <s v="Govindh Bhavan Colony, Jabalpur - JMC"/>
    <d v="2025-04-08T22:00:00"/>
    <n v="23.163174000000001"/>
    <n v="79.973061000000001"/>
    <x v="2"/>
    <n v="27"/>
    <n v="58"/>
    <n v="40"/>
  </r>
  <r>
    <s v="India"/>
    <x v="12"/>
    <x v="58"/>
    <s v="Gupteshwar, Jabalpur - JMC"/>
    <d v="2025-04-08T22:00:00"/>
    <n v="23.142887999999999"/>
    <n v="79.916146999999995"/>
    <x v="0"/>
    <n v="2"/>
    <n v="4"/>
    <n v="3"/>
  </r>
  <r>
    <s v="India"/>
    <x v="12"/>
    <x v="58"/>
    <s v="Marhatal, Jabalpur - MPPCB"/>
    <d v="2025-04-08T22:00:00"/>
    <n v="23.168606"/>
    <n v="79.932247000000004"/>
    <x v="3"/>
    <n v="70"/>
    <n v="266"/>
    <n v="127"/>
  </r>
  <r>
    <s v="India"/>
    <x v="12"/>
    <x v="58"/>
    <s v="Suhagi, Jabalpur - JMC"/>
    <d v="2025-04-08T22:00:00"/>
    <n v="23.218135"/>
    <n v="79.957769999999996"/>
    <x v="0"/>
    <n v="2"/>
    <n v="19"/>
    <n v="4"/>
  </r>
  <r>
    <s v="India"/>
    <x v="12"/>
    <x v="75"/>
    <s v="Gole Bazar, Katni - MPPCB"/>
    <d v="2025-04-08T22:00:00"/>
    <n v="23.500160000000001"/>
    <n v="80.232839999999996"/>
    <x v="2"/>
    <n v="28"/>
    <n v="69"/>
    <n v="45"/>
  </r>
  <r>
    <s v="India"/>
    <x v="12"/>
    <x v="75"/>
    <s v="Gole Bazar, Katni - MPPCB"/>
    <d v="2025-04-08T22:00:00"/>
    <n v="23.500160000000001"/>
    <n v="80.232839999999996"/>
    <x v="3"/>
    <n v="71"/>
    <n v="128"/>
    <n v="97"/>
  </r>
  <r>
    <s v="India"/>
    <x v="12"/>
    <x v="75"/>
    <s v="Gole Bazar, Katni - MPPCB"/>
    <d v="2025-04-08T22:00:00"/>
    <n v="23.500160000000001"/>
    <n v="80.232839999999996"/>
    <x v="1"/>
    <n v="30"/>
    <n v="88"/>
    <n v="54"/>
  </r>
  <r>
    <s v="India"/>
    <x v="14"/>
    <x v="78"/>
    <s v="Chhatrapati Shivaji Intl. Airport (T2), Mumbai - MPCB"/>
    <d v="2025-04-08T22:00:00"/>
    <n v="19.10078"/>
    <n v="72.874619999999993"/>
    <x v="6"/>
    <n v="32"/>
    <n v="67"/>
    <n v="46"/>
  </r>
  <r>
    <s v="India"/>
    <x v="14"/>
    <x v="78"/>
    <s v="Colaba, Mumbai - MPCB"/>
    <d v="2025-04-08T22:00:00"/>
    <n v="18.91"/>
    <n v="72.819999999999993"/>
    <x v="2"/>
    <n v="11"/>
    <n v="23"/>
    <n v="17"/>
  </r>
  <r>
    <s v="India"/>
    <x v="14"/>
    <x v="78"/>
    <s v="Colaba, Mumbai - MPCB"/>
    <d v="2025-04-08T22:00:00"/>
    <n v="18.91"/>
    <n v="72.819999999999993"/>
    <x v="3"/>
    <n v="38"/>
    <n v="88"/>
    <n v="55"/>
  </r>
  <r>
    <s v="India"/>
    <x v="14"/>
    <x v="78"/>
    <s v="Colaba, Mumbai - MPCB"/>
    <d v="2025-04-08T22:00:00"/>
    <n v="18.91"/>
    <n v="72.819999999999993"/>
    <x v="6"/>
    <n v="26"/>
    <n v="29"/>
    <n v="27"/>
  </r>
  <r>
    <s v="India"/>
    <x v="14"/>
    <x v="78"/>
    <s v="Deonar, Mumbai - IITM"/>
    <d v="2025-04-08T22:00:00"/>
    <n v="19.04946"/>
    <n v="72.923000000000002"/>
    <x v="2"/>
    <n v="26"/>
    <n v="313"/>
    <n v="118"/>
  </r>
  <r>
    <s v="India"/>
    <x v="14"/>
    <x v="78"/>
    <s v="Ghatkopar, Mumbai - BMC"/>
    <d v="2025-04-08T22:00:00"/>
    <n v="19.083694000000001"/>
    <n v="72.920967000000005"/>
    <x v="2"/>
    <n v="55"/>
    <n v="146"/>
    <n v="79"/>
  </r>
  <r>
    <s v="India"/>
    <x v="14"/>
    <x v="78"/>
    <s v="Ghatkopar, Mumbai - BMC"/>
    <d v="2025-04-08T22:00:00"/>
    <n v="19.083694000000001"/>
    <n v="72.920967000000005"/>
    <x v="0"/>
    <n v="5"/>
    <n v="35"/>
    <n v="11"/>
  </r>
  <r>
    <s v="India"/>
    <x v="14"/>
    <x v="78"/>
    <s v="Ghatkopar, Mumbai - BMC"/>
    <d v="2025-04-08T22:00:00"/>
    <n v="19.083694000000001"/>
    <n v="72.920967000000005"/>
    <x v="5"/>
    <n v="4"/>
    <n v="97"/>
    <n v="68"/>
  </r>
  <r>
    <s v="India"/>
    <x v="14"/>
    <x v="72"/>
    <s v="Shivneri Colony, Amravati - MPCB"/>
    <d v="2025-04-08T22:00:00"/>
    <n v="20.940235900000001"/>
    <n v="77.789524799999995"/>
    <x v="0"/>
    <n v="1"/>
    <n v="3"/>
    <n v="1"/>
  </r>
  <r>
    <s v="India"/>
    <x v="14"/>
    <x v="72"/>
    <s v="Shivneri Colony, Amravati - MPCB"/>
    <d v="2025-04-08T22:00:00"/>
    <n v="20.940235900000001"/>
    <n v="77.789524799999995"/>
    <x v="4"/>
    <n v="8"/>
    <n v="17"/>
    <n v="11"/>
  </r>
  <r>
    <s v="India"/>
    <x v="14"/>
    <x v="72"/>
    <s v="Shri Shivaji Science College, Amaravati - MPCB"/>
    <d v="2025-04-08T22:00:00"/>
    <n v="20.939198000000001"/>
    <n v="77.765701000000007"/>
    <x v="0"/>
    <n v="1"/>
    <n v="11"/>
    <n v="4"/>
  </r>
  <r>
    <s v="India"/>
    <x v="14"/>
    <x v="16"/>
    <s v="MIDC Chilkalthana, Aurangabad - MPCB"/>
    <d v="2025-04-08T22:00:00"/>
    <n v="19.875620000000001"/>
    <n v="75.387309999999999"/>
    <x v="5"/>
    <n v="9"/>
    <n v="60"/>
    <n v="42"/>
  </r>
  <r>
    <s v="India"/>
    <x v="14"/>
    <x v="16"/>
    <s v="More Chowk Waluj, Aurangabad - MPCB"/>
    <d v="2025-04-08T22:00:00"/>
    <n v="19.8389439"/>
    <n v="75.244448000000006"/>
    <x v="0"/>
    <n v="8"/>
    <n v="10"/>
    <n v="9"/>
  </r>
  <r>
    <s v="India"/>
    <x v="14"/>
    <x v="16"/>
    <s v="Rachnakar Colony, Aurangabad - MPCB"/>
    <d v="2025-04-08T22:00:00"/>
    <n v="19.863755999999999"/>
    <n v="75.321188000000006"/>
    <x v="6"/>
    <n v="10"/>
    <n v="146"/>
    <n v="30"/>
  </r>
  <r>
    <s v="India"/>
    <x v="14"/>
    <x v="78"/>
    <s v="Kherwadi_Bandra East, Mumbai - MPCB"/>
    <d v="2025-04-08T22:00:00"/>
    <n v="19.063214299999999"/>
    <n v="72.8456324"/>
    <x v="5"/>
    <n v="1"/>
    <n v="91"/>
    <n v="69"/>
  </r>
  <r>
    <s v="India"/>
    <x v="14"/>
    <x v="78"/>
    <s v="Khindipada-Bhandup West, Mumbai - IITM"/>
    <d v="2025-04-08T22:00:00"/>
    <n v="19.165332299999999"/>
    <n v="72.922099000000003"/>
    <x v="3"/>
    <n v="52"/>
    <n v="140"/>
    <n v="98"/>
  </r>
  <r>
    <s v="India"/>
    <x v="14"/>
    <x v="78"/>
    <s v="Khindipada-Bhandup West, Mumbai - IITM"/>
    <d v="2025-04-08T22:00:00"/>
    <n v="19.165332299999999"/>
    <n v="72.922099000000003"/>
    <x v="5"/>
    <n v="7"/>
    <n v="94"/>
    <n v="77"/>
  </r>
  <r>
    <s v="India"/>
    <x v="14"/>
    <x v="78"/>
    <s v="Kurla, Mumbai - MPCB"/>
    <d v="2025-04-08T22:00:00"/>
    <n v="19.086300000000001"/>
    <n v="72.888800000000003"/>
    <x v="2"/>
    <n v="0"/>
    <n v="0"/>
    <n v="0"/>
  </r>
  <r>
    <s v="India"/>
    <x v="14"/>
    <x v="78"/>
    <s v="Malad West, Mumbai - IITM"/>
    <d v="2025-04-08T22:00:00"/>
    <n v="19.197089999999999"/>
    <n v="72.822040000000001"/>
    <x v="3"/>
    <n v="53"/>
    <n v="147"/>
    <n v="96"/>
  </r>
  <r>
    <s v="India"/>
    <x v="14"/>
    <x v="78"/>
    <s v="Malad West, Mumbai - IITM"/>
    <d v="2025-04-08T22:00:00"/>
    <n v="19.197089999999999"/>
    <n v="72.822040000000001"/>
    <x v="5"/>
    <n v="5"/>
    <n v="98"/>
    <n v="86"/>
  </r>
  <r>
    <s v="India"/>
    <x v="14"/>
    <x v="78"/>
    <s v="Mazgaon, Mumbai - IITM"/>
    <d v="2025-04-08T22:00:00"/>
    <n v="18.967020000000002"/>
    <n v="72.842140000000001"/>
    <x v="2"/>
    <n v="48"/>
    <n v="104"/>
    <n v="71"/>
  </r>
  <r>
    <s v="India"/>
    <x v="14"/>
    <x v="78"/>
    <s v="Borivali East, Mumbai - MPCB"/>
    <d v="2025-04-08T22:00:00"/>
    <n v="19.224333300000001"/>
    <n v="72.865811300000004"/>
    <x v="6"/>
    <n v="12"/>
    <n v="89"/>
    <n v="33"/>
  </r>
  <r>
    <s v="India"/>
    <x v="14"/>
    <x v="78"/>
    <s v="Borivali East, Mumbai - MPCB"/>
    <d v="2025-04-08T22:00:00"/>
    <n v="19.224333300000001"/>
    <n v="72.865811300000004"/>
    <x v="4"/>
    <n v="7"/>
    <n v="35"/>
    <n v="19"/>
  </r>
  <r>
    <s v="India"/>
    <x v="14"/>
    <x v="78"/>
    <s v="Borivali East, Mumbai - MPCB"/>
    <d v="2025-04-08T22:00:00"/>
    <n v="19.224333300000001"/>
    <n v="72.865811300000004"/>
    <x v="1"/>
    <n v="4"/>
    <n v="20"/>
    <n v="17"/>
  </r>
  <r>
    <s v="India"/>
    <x v="14"/>
    <x v="78"/>
    <s v="Byculla, Mumbai - BMC"/>
    <d v="2025-04-08T22:00:00"/>
    <n v="18.976700000000001"/>
    <n v="72.837999999999994"/>
    <x v="5"/>
    <n v="7"/>
    <n v="141"/>
    <n v="106"/>
  </r>
  <r>
    <s v="India"/>
    <x v="14"/>
    <x v="78"/>
    <s v="Chakala-Andheri East, Mumbai - IITM"/>
    <d v="2025-04-08T22:00:00"/>
    <n v="19.11074"/>
    <n v="72.860839999999996"/>
    <x v="5"/>
    <n v="2"/>
    <n v="270"/>
    <n v="161"/>
  </r>
  <r>
    <s v="India"/>
    <x v="14"/>
    <x v="78"/>
    <s v="Chembur, Mumbai - MPCB"/>
    <d v="2025-04-08T22:00:00"/>
    <n v="19.036458499999998"/>
    <n v="72.895437099999995"/>
    <x v="3"/>
    <n v="88"/>
    <n v="140"/>
    <n v="112"/>
  </r>
  <r>
    <s v="India"/>
    <x v="14"/>
    <x v="78"/>
    <s v="Chembur, Mumbai - MPCB"/>
    <d v="2025-04-08T22:00:00"/>
    <n v="19.036458499999998"/>
    <n v="72.895437099999995"/>
    <x v="1"/>
    <n v="32"/>
    <n v="62"/>
    <n v="37"/>
  </r>
  <r>
    <s v="India"/>
    <x v="14"/>
    <x v="78"/>
    <s v="Mazgaon, Mumbai - IITM"/>
    <d v="2025-04-08T22:00:00"/>
    <n v="18.967020000000002"/>
    <n v="72.842140000000001"/>
    <x v="1"/>
    <n v="1"/>
    <n v="56"/>
    <n v="8"/>
  </r>
  <r>
    <s v="India"/>
    <x v="14"/>
    <x v="78"/>
    <s v="Mazgaon, Mumbai - IITM"/>
    <d v="2025-04-08T22:00:00"/>
    <n v="18.967020000000002"/>
    <n v="72.842140000000001"/>
    <x v="5"/>
    <n v="8"/>
    <n v="88"/>
    <n v="83"/>
  </r>
  <r>
    <s v="India"/>
    <x v="14"/>
    <x v="78"/>
    <s v="Mindspace-Malad West, Mumbai - MPCB"/>
    <d v="2025-04-08T22:00:00"/>
    <n v="19.1878657"/>
    <n v="72.8304069"/>
    <x v="6"/>
    <n v="11"/>
    <n v="91"/>
    <n v="31"/>
  </r>
  <r>
    <s v="India"/>
    <x v="14"/>
    <x v="78"/>
    <s v="Mindspace-Malad West, Mumbai - MPCB"/>
    <d v="2025-04-08T22:00:00"/>
    <n v="19.1878657"/>
    <n v="72.8304069"/>
    <x v="5"/>
    <n v="6"/>
    <n v="105"/>
    <n v="65"/>
  </r>
  <r>
    <s v="India"/>
    <x v="14"/>
    <x v="78"/>
    <s v="Navy Nagar-Colaba, Mumbai - IITM"/>
    <d v="2025-04-08T22:00:00"/>
    <n v="18.897756000000001"/>
    <n v="72.813320000000004"/>
    <x v="4"/>
    <n v="3"/>
    <n v="29"/>
    <n v="19"/>
  </r>
  <r>
    <s v="India"/>
    <x v="14"/>
    <x v="78"/>
    <s v="Sewri, Mumbai - BMC"/>
    <d v="2025-04-08T22:00:00"/>
    <n v="19.000084000000001"/>
    <n v="72.856729999999999"/>
    <x v="3"/>
    <n v="0"/>
    <n v="0"/>
    <n v="0"/>
  </r>
  <r>
    <s v="India"/>
    <x v="14"/>
    <x v="78"/>
    <s v="Sewri, Mumbai - BMC"/>
    <d v="2025-04-08T22:00:00"/>
    <n v="19.000084000000001"/>
    <n v="72.856729999999999"/>
    <x v="0"/>
    <n v="0"/>
    <n v="0"/>
    <n v="0"/>
  </r>
  <r>
    <s v="India"/>
    <x v="14"/>
    <x v="16"/>
    <s v="Rachnakar Colony, Aurangabad - MPCB"/>
    <d v="2025-04-08T22:00:00"/>
    <n v="19.863755999999999"/>
    <n v="75.321188000000006"/>
    <x v="1"/>
    <n v="4"/>
    <n v="101"/>
    <n v="17"/>
  </r>
  <r>
    <s v="India"/>
    <x v="14"/>
    <x v="16"/>
    <s v="Rachnakar Colony, Aurangabad - MPCB"/>
    <d v="2025-04-08T22:00:00"/>
    <n v="19.863755999999999"/>
    <n v="75.321188000000006"/>
    <x v="5"/>
    <n v="12"/>
    <n v="134"/>
    <n v="78"/>
  </r>
  <r>
    <s v="India"/>
    <x v="14"/>
    <x v="79"/>
    <s v="Katrap, Badlapur - MPCB"/>
    <d v="2025-04-08T22:00:00"/>
    <n v="19.164850000000001"/>
    <n v="73.234089999999995"/>
    <x v="3"/>
    <n v="94"/>
    <n v="140"/>
    <n v="114"/>
  </r>
  <r>
    <s v="India"/>
    <x v="14"/>
    <x v="79"/>
    <s v="Katrap, Badlapur - MPCB"/>
    <d v="2025-04-08T22:00:00"/>
    <n v="19.164850000000001"/>
    <n v="73.234089999999995"/>
    <x v="4"/>
    <n v="8"/>
    <n v="43"/>
    <n v="19"/>
  </r>
  <r>
    <s v="India"/>
    <x v="14"/>
    <x v="82"/>
    <s v="Khaira, Boisar - MPCB"/>
    <d v="2025-04-08T22:00:00"/>
    <n v="19.786089"/>
    <n v="72.757970999999998"/>
    <x v="5"/>
    <n v="6"/>
    <n v="70"/>
    <n v="52"/>
  </r>
  <r>
    <s v="India"/>
    <x v="14"/>
    <x v="84"/>
    <s v="Khadakpada, Kalyan - MPCB"/>
    <d v="2025-04-08T22:00:00"/>
    <n v="19.25292"/>
    <n v="73.142019000000005"/>
    <x v="4"/>
    <n v="4"/>
    <n v="8"/>
    <n v="5"/>
  </r>
  <r>
    <s v="India"/>
    <x v="14"/>
    <x v="84"/>
    <s v="Pimpleshwar Mandir, Kalyan - MPCB"/>
    <d v="2025-04-08T22:00:00"/>
    <n v="19.192056000000001"/>
    <n v="72.958518799999993"/>
    <x v="5"/>
    <n v="1"/>
    <n v="185"/>
    <n v="115"/>
  </r>
  <r>
    <s v="India"/>
    <x v="14"/>
    <x v="85"/>
    <s v="Shivaji University, Kolhapur - MPCB"/>
    <d v="2025-04-08T22:00:00"/>
    <n v="16.6870449"/>
    <n v="74.250587199999998"/>
    <x v="6"/>
    <n v="0"/>
    <n v="0"/>
    <n v="0"/>
  </r>
  <r>
    <s v="India"/>
    <x v="14"/>
    <x v="86"/>
    <s v="Sawe Wadi, Latur - MPCB"/>
    <d v="2025-04-08T22:00:00"/>
    <n v="18.399629999999998"/>
    <n v="76.574520000000007"/>
    <x v="6"/>
    <n v="18"/>
    <n v="159"/>
    <n v="71"/>
  </r>
  <r>
    <s v="India"/>
    <x v="14"/>
    <x v="83"/>
    <s v="Chauhan Colony, Chandrapur - MPCB"/>
    <d v="2025-04-08T22:00:00"/>
    <n v="19.962900000000001"/>
    <n v="79.298714000000004"/>
    <x v="1"/>
    <n v="8"/>
    <n v="12"/>
    <n v="12"/>
  </r>
  <r>
    <s v="India"/>
    <x v="14"/>
    <x v="83"/>
    <s v="MIDC Khutala, Chandrapur - MPCB"/>
    <d v="2025-04-08T22:00:00"/>
    <n v="19.9775302"/>
    <n v="79.2337086"/>
    <x v="2"/>
    <n v="19"/>
    <n v="93"/>
    <n v="44"/>
  </r>
  <r>
    <s v="India"/>
    <x v="14"/>
    <x v="222"/>
    <s v="Prabhat Colony, Jalgaon - MPCB"/>
    <d v="2025-04-08T22:00:00"/>
    <n v="21.001263999999999"/>
    <n v="75.565601999999998"/>
    <x v="3"/>
    <n v="52"/>
    <n v="212"/>
    <n v="98"/>
  </r>
  <r>
    <s v="India"/>
    <x v="14"/>
    <x v="222"/>
    <s v="Prabhat Colony, Jalgaon - MPCB"/>
    <d v="2025-04-08T22:00:00"/>
    <n v="21.001263999999999"/>
    <n v="75.565601999999998"/>
    <x v="0"/>
    <n v="2"/>
    <n v="12"/>
    <n v="8"/>
  </r>
  <r>
    <s v="India"/>
    <x v="14"/>
    <x v="86"/>
    <s v="Sawe Wadi, Latur - MPCB"/>
    <d v="2025-04-08T22:00:00"/>
    <n v="18.399629999999998"/>
    <n v="76.574520000000007"/>
    <x v="4"/>
    <n v="0"/>
    <n v="0"/>
    <n v="0"/>
  </r>
  <r>
    <s v="India"/>
    <x v="14"/>
    <x v="78"/>
    <s v="Bandra Kurla Complex, Mumbai - IITM"/>
    <d v="2025-04-08T22:00:00"/>
    <n v="19.053536000000001"/>
    <n v="72.846429999999998"/>
    <x v="2"/>
    <n v="71"/>
    <n v="150"/>
    <n v="93"/>
  </r>
  <r>
    <s v="India"/>
    <x v="14"/>
    <x v="94"/>
    <s v="Masoom Colony, Parbhani - MPCB"/>
    <d v="2025-04-08T22:00:00"/>
    <n v="19.265594"/>
    <n v="76.761463000000006"/>
    <x v="1"/>
    <n v="8"/>
    <n v="64"/>
    <n v="60"/>
  </r>
  <r>
    <s v="India"/>
    <x v="14"/>
    <x v="94"/>
    <s v="Masoom Colony, Parbhani - MPCB"/>
    <d v="2025-04-08T22:00:00"/>
    <n v="19.265594"/>
    <n v="76.761463000000006"/>
    <x v="5"/>
    <n v="13"/>
    <n v="107"/>
    <n v="76"/>
  </r>
  <r>
    <s v="India"/>
    <x v="14"/>
    <x v="95"/>
    <s v="Park Street Wakad, Pimpri Chinchwad - MPCB"/>
    <d v="2025-04-08T22:00:00"/>
    <n v="18.590509999999998"/>
    <n v="73.77946"/>
    <x v="3"/>
    <n v="65"/>
    <n v="148"/>
    <n v="95"/>
  </r>
  <r>
    <s v="India"/>
    <x v="14"/>
    <x v="95"/>
    <s v="Park Street Wakad, Pimpri Chinchwad - MPCB"/>
    <d v="2025-04-08T22:00:00"/>
    <n v="18.590509999999998"/>
    <n v="73.77946"/>
    <x v="1"/>
    <n v="12"/>
    <n v="62"/>
    <n v="27"/>
  </r>
  <r>
    <s v="India"/>
    <x v="14"/>
    <x v="95"/>
    <s v="Savta Mali Nagar, Pimpri-Chinchwad - IITM"/>
    <d v="2025-04-08T22:00:00"/>
    <n v="18.614767000000001"/>
    <n v="73.799515999999997"/>
    <x v="1"/>
    <n v="36"/>
    <n v="126"/>
    <n v="99"/>
  </r>
  <r>
    <s v="India"/>
    <x v="14"/>
    <x v="95"/>
    <s v="Thergaon, Pimpri Chinchwad - MPCB"/>
    <d v="2025-04-08T22:00:00"/>
    <n v="18.616318"/>
    <n v="73.765797000000006"/>
    <x v="2"/>
    <n v="37"/>
    <n v="91"/>
    <n v="74"/>
  </r>
  <r>
    <s v="India"/>
    <x v="14"/>
    <x v="95"/>
    <s v="Thergaon, Pimpri Chinchwad - MPCB"/>
    <d v="2025-04-08T22:00:00"/>
    <n v="18.616318"/>
    <n v="73.765797000000006"/>
    <x v="3"/>
    <n v="44"/>
    <n v="143"/>
    <n v="110"/>
  </r>
  <r>
    <s v="India"/>
    <x v="14"/>
    <x v="98"/>
    <s v="Bhosari, Pune - IITM"/>
    <d v="2025-04-08T22:00:00"/>
    <n v="18.640051"/>
    <n v="73.848956000000001"/>
    <x v="3"/>
    <n v="73"/>
    <n v="140"/>
    <n v="113"/>
  </r>
  <r>
    <s v="India"/>
    <x v="14"/>
    <x v="98"/>
    <s v="Bhosari, Pune - IITM"/>
    <d v="2025-04-08T22:00:00"/>
    <n v="18.640051"/>
    <n v="73.848956000000001"/>
    <x v="6"/>
    <n v="15"/>
    <n v="105"/>
    <n v="58"/>
  </r>
  <r>
    <s v="India"/>
    <x v="14"/>
    <x v="98"/>
    <s v="Bhumkar Nagar, Pune - IITM"/>
    <d v="2025-04-08T22:00:00"/>
    <n v="18.60577"/>
    <n v="73.749976000000004"/>
    <x v="2"/>
    <n v="88"/>
    <n v="225"/>
    <n v="149"/>
  </r>
  <r>
    <s v="India"/>
    <x v="14"/>
    <x v="98"/>
    <s v="Bhumkar Nagar, Pune - IITM"/>
    <d v="2025-04-08T22:00:00"/>
    <n v="18.60577"/>
    <n v="73.749976000000004"/>
    <x v="5"/>
    <n v="1"/>
    <n v="149"/>
    <n v="85"/>
  </r>
  <r>
    <s v="India"/>
    <x v="14"/>
    <x v="98"/>
    <s v="Hadapsar, Pune - IITM"/>
    <d v="2025-04-08T22:00:00"/>
    <n v="18.501792999999999"/>
    <n v="73.927531999999999"/>
    <x v="3"/>
    <n v="64"/>
    <n v="172"/>
    <n v="108"/>
  </r>
  <r>
    <s v="India"/>
    <x v="14"/>
    <x v="98"/>
    <s v="Karve Road, Pune - MPCB"/>
    <d v="2025-04-08T22:00:00"/>
    <n v="18.501174299999999"/>
    <n v="73.816552700000003"/>
    <x v="2"/>
    <n v="0"/>
    <n v="0"/>
    <n v="0"/>
  </r>
  <r>
    <s v="India"/>
    <x v="14"/>
    <x v="98"/>
    <s v="Karve Road, Pune - MPCB"/>
    <d v="2025-04-08T22:00:00"/>
    <n v="18.501174299999999"/>
    <n v="73.816552700000003"/>
    <x v="5"/>
    <n v="34"/>
    <n v="67"/>
    <n v="56"/>
  </r>
  <r>
    <s v="India"/>
    <x v="14"/>
    <x v="98"/>
    <s v="Katraj Dairy, Pune - MPCB"/>
    <d v="2025-04-08T22:00:00"/>
    <n v="18.454450000000001"/>
    <n v="73.854155000000006"/>
    <x v="3"/>
    <n v="87"/>
    <n v="335"/>
    <n v="140"/>
  </r>
  <r>
    <s v="India"/>
    <x v="14"/>
    <x v="98"/>
    <s v="Mhada Colony, Pune - IITM"/>
    <d v="2025-04-08T22:00:00"/>
    <n v="18.573039999999999"/>
    <n v="73.927715000000006"/>
    <x v="2"/>
    <n v="57"/>
    <n v="288"/>
    <n v="146"/>
  </r>
  <r>
    <s v="India"/>
    <x v="14"/>
    <x v="99"/>
    <s v="Opp GPO Civil Lines, Nagpur - MPCB"/>
    <d v="2025-04-08T22:00:00"/>
    <n v="21.152875000000002"/>
    <n v="79.051753099999999"/>
    <x v="6"/>
    <n v="17"/>
    <n v="88"/>
    <n v="34"/>
  </r>
  <r>
    <s v="India"/>
    <x v="14"/>
    <x v="99"/>
    <s v="Opp GPO Civil Lines, Nagpur - MPCB"/>
    <d v="2025-04-08T22:00:00"/>
    <n v="21.152875000000002"/>
    <n v="79.051753099999999"/>
    <x v="5"/>
    <n v="2"/>
    <n v="97"/>
    <n v="57"/>
  </r>
  <r>
    <s v="India"/>
    <x v="14"/>
    <x v="99"/>
    <s v="Ram Nagar, Nagpur - MPCB"/>
    <d v="2025-04-08T22:00:00"/>
    <n v="21.143383"/>
    <n v="79.048912000000001"/>
    <x v="3"/>
    <n v="91"/>
    <n v="165"/>
    <n v="130"/>
  </r>
  <r>
    <s v="India"/>
    <x v="14"/>
    <x v="99"/>
    <s v="Ram Nagar, Nagpur - MPCB"/>
    <d v="2025-04-08T22:00:00"/>
    <n v="21.143383"/>
    <n v="79.048912000000001"/>
    <x v="6"/>
    <n v="8"/>
    <n v="84"/>
    <n v="38"/>
  </r>
  <r>
    <s v="India"/>
    <x v="14"/>
    <x v="99"/>
    <s v="Ram Nagar, Nagpur - MPCB"/>
    <d v="2025-04-08T22:00:00"/>
    <n v="21.143383"/>
    <n v="79.048912000000001"/>
    <x v="0"/>
    <n v="6"/>
    <n v="12"/>
    <n v="9"/>
  </r>
  <r>
    <s v="India"/>
    <x v="14"/>
    <x v="99"/>
    <s v="Ram Nagar, Nagpur - MPCB"/>
    <d v="2025-04-08T22:00:00"/>
    <n v="21.143383"/>
    <n v="79.048912000000001"/>
    <x v="4"/>
    <n v="18"/>
    <n v="48"/>
    <n v="27"/>
  </r>
  <r>
    <s v="India"/>
    <x v="14"/>
    <x v="100"/>
    <s v="Sneh Nagar, Nanded - MPCB"/>
    <d v="2025-04-08T22:00:00"/>
    <n v="19.173852"/>
    <n v="77.296290999999997"/>
    <x v="5"/>
    <n v="1"/>
    <n v="179"/>
    <n v="118"/>
  </r>
  <r>
    <s v="India"/>
    <x v="14"/>
    <x v="103"/>
    <s v="Gangapur Road, Nashik - MPCB"/>
    <d v="2025-04-08T22:00:00"/>
    <n v="20.0073285"/>
    <n v="73.776242699999997"/>
    <x v="3"/>
    <n v="55"/>
    <n v="108"/>
    <n v="78"/>
  </r>
  <r>
    <s v="India"/>
    <x v="14"/>
    <x v="78"/>
    <s v="Shivaji Nagar, Mumbai - BMC"/>
    <d v="2025-04-08T22:00:00"/>
    <n v="19.060497999999999"/>
    <n v="72.923355999999998"/>
    <x v="6"/>
    <n v="18"/>
    <n v="45"/>
    <n v="30"/>
  </r>
  <r>
    <s v="India"/>
    <x v="14"/>
    <x v="78"/>
    <s v="Shivaji Nagar, Mumbai - BMC"/>
    <d v="2025-04-08T22:00:00"/>
    <n v="19.060497999999999"/>
    <n v="72.923355999999998"/>
    <x v="0"/>
    <n v="1"/>
    <n v="2"/>
    <n v="1"/>
  </r>
  <r>
    <s v="India"/>
    <x v="14"/>
    <x v="78"/>
    <s v="Shivaji Nagar, Mumbai - BMC"/>
    <d v="2025-04-08T22:00:00"/>
    <n v="19.060497999999999"/>
    <n v="72.923355999999998"/>
    <x v="4"/>
    <n v="1"/>
    <n v="11"/>
    <n v="5"/>
  </r>
  <r>
    <s v="India"/>
    <x v="14"/>
    <x v="78"/>
    <s v="Shivaji Nagar, Mumbai - BMC"/>
    <d v="2025-04-08T22:00:00"/>
    <n v="19.060497999999999"/>
    <n v="72.923355999999998"/>
    <x v="1"/>
    <n v="12"/>
    <n v="58"/>
    <n v="26"/>
  </r>
  <r>
    <s v="India"/>
    <x v="14"/>
    <x v="78"/>
    <s v="Sion, Mumbai - MPCB"/>
    <d v="2025-04-08T22:00:00"/>
    <n v="19.047000000000001"/>
    <n v="72.874600000000001"/>
    <x v="2"/>
    <n v="0"/>
    <n v="0"/>
    <n v="0"/>
  </r>
  <r>
    <s v="India"/>
    <x v="14"/>
    <x v="78"/>
    <s v="Vasai West, Mumbai - MPCB"/>
    <d v="2025-04-08T22:00:00"/>
    <n v="19.383199999999999"/>
    <n v="72.820400000000006"/>
    <x v="2"/>
    <n v="30"/>
    <n v="91"/>
    <n v="45"/>
  </r>
  <r>
    <s v="India"/>
    <x v="14"/>
    <x v="78"/>
    <s v="Vile Parle West, Mumbai - MPCB"/>
    <d v="2025-04-08T22:00:00"/>
    <n v="19.108609999999999"/>
    <n v="72.836219999999997"/>
    <x v="4"/>
    <n v="36"/>
    <n v="37"/>
    <n v="37"/>
  </r>
  <r>
    <s v="India"/>
    <x v="14"/>
    <x v="103"/>
    <s v="Gangapur Road, Nashik - MPCB"/>
    <d v="2025-04-08T22:00:00"/>
    <n v="20.0073285"/>
    <n v="73.776242699999997"/>
    <x v="0"/>
    <n v="3"/>
    <n v="10"/>
    <n v="6"/>
  </r>
  <r>
    <s v="India"/>
    <x v="14"/>
    <x v="103"/>
    <s v="Gangapur Road, Nashik - MPCB"/>
    <d v="2025-04-08T22:00:00"/>
    <n v="20.0073285"/>
    <n v="73.776242699999997"/>
    <x v="4"/>
    <n v="5"/>
    <n v="23"/>
    <n v="10"/>
  </r>
  <r>
    <s v="India"/>
    <x v="14"/>
    <x v="103"/>
    <s v="Hirawadi, Nashik - MPCB"/>
    <d v="2025-04-08T22:00:00"/>
    <n v="20.021502999999999"/>
    <n v="73.813844000000003"/>
    <x v="2"/>
    <n v="56"/>
    <n v="106"/>
    <n v="72"/>
  </r>
  <r>
    <s v="India"/>
    <x v="14"/>
    <x v="103"/>
    <s v="MIDC Ambad, Nashik - MPCB"/>
    <d v="2025-04-08T22:00:00"/>
    <n v="19.950220000000002"/>
    <n v="73.731480000000005"/>
    <x v="3"/>
    <n v="88"/>
    <n v="120"/>
    <n v="107"/>
  </r>
  <r>
    <s v="India"/>
    <x v="14"/>
    <x v="102"/>
    <s v="Kopripada-Vashi, Navi Mumbai - MPCB"/>
    <d v="2025-04-08T22:00:00"/>
    <n v="19.090337000000002"/>
    <n v="73.014232000000007"/>
    <x v="2"/>
    <n v="70"/>
    <n v="330"/>
    <n v="139"/>
  </r>
  <r>
    <s v="India"/>
    <x v="14"/>
    <x v="91"/>
    <s v="Upvan Fort, Thane - MPCB"/>
    <d v="2025-04-08T22:00:00"/>
    <n v="19.222279"/>
    <n v="72.957978999999995"/>
    <x v="5"/>
    <n v="4"/>
    <n v="146"/>
    <n v="106"/>
  </r>
  <r>
    <s v="India"/>
    <x v="14"/>
    <x v="226"/>
    <s v="Sidhi Vinayak Nagar, Ulhasnagar - MPCB"/>
    <d v="2025-04-08T22:00:00"/>
    <n v="19.235581"/>
    <n v="73.159120999999999"/>
    <x v="3"/>
    <n v="77"/>
    <n v="139"/>
    <n v="105"/>
  </r>
  <r>
    <s v="India"/>
    <x v="14"/>
    <x v="92"/>
    <s v="Bolinj, Virar - MPCB"/>
    <d v="2025-04-08T22:00:00"/>
    <n v="19.445820999999999"/>
    <n v="72.798823100000007"/>
    <x v="2"/>
    <n v="38"/>
    <n v="301"/>
    <n v="79"/>
  </r>
  <r>
    <s v="India"/>
    <x v="15"/>
    <x v="93"/>
    <s v="Lumpyngngad, Shillong - Meghalaya PCB"/>
    <d v="2025-04-08T22:00:00"/>
    <n v="25.558599999999998"/>
    <n v="91.898499999999999"/>
    <x v="3"/>
    <n v="32"/>
    <n v="71"/>
    <n v="45"/>
  </r>
  <r>
    <s v="India"/>
    <x v="14"/>
    <x v="102"/>
    <s v="Mahape, Navi Mumbai - MPCB"/>
    <d v="2025-04-08T22:00:00"/>
    <n v="19.113505100000001"/>
    <n v="73.008977999999999"/>
    <x v="6"/>
    <n v="84"/>
    <n v="86"/>
    <n v="85"/>
  </r>
  <r>
    <s v="India"/>
    <x v="14"/>
    <x v="102"/>
    <s v="Sanpada, Navi Mumbai - MPCB"/>
    <d v="2025-04-08T22:00:00"/>
    <n v="19.057575199999999"/>
    <n v="73.015136699999999"/>
    <x v="3"/>
    <n v="92"/>
    <n v="170"/>
    <n v="123"/>
  </r>
  <r>
    <s v="India"/>
    <x v="14"/>
    <x v="102"/>
    <s v="Sanpada, Navi Mumbai - MPCB"/>
    <d v="2025-04-08T22:00:00"/>
    <n v="19.057575199999999"/>
    <n v="73.015136699999999"/>
    <x v="0"/>
    <n v="6"/>
    <n v="15"/>
    <n v="9"/>
  </r>
  <r>
    <s v="India"/>
    <x v="14"/>
    <x v="94"/>
    <s v="Masoom Colony, Parbhani - MPCB"/>
    <d v="2025-04-08T22:00:00"/>
    <n v="19.265594"/>
    <n v="76.761463000000006"/>
    <x v="0"/>
    <n v="2"/>
    <n v="3"/>
    <n v="3"/>
  </r>
  <r>
    <s v="India"/>
    <x v="14"/>
    <x v="94"/>
    <s v="Masoom Colony, Parbhani - MPCB"/>
    <d v="2025-04-08T22:00:00"/>
    <n v="19.265594"/>
    <n v="76.761463000000006"/>
    <x v="4"/>
    <n v="1"/>
    <n v="4"/>
    <n v="2"/>
  </r>
  <r>
    <s v="India"/>
    <x v="14"/>
    <x v="98"/>
    <s v="Mhada Colony, Pune - IITM"/>
    <d v="2025-04-08T22:00:00"/>
    <n v="18.573039999999999"/>
    <n v="73.927715000000006"/>
    <x v="5"/>
    <n v="1"/>
    <n v="81"/>
    <n v="42"/>
  </r>
  <r>
    <s v="India"/>
    <x v="14"/>
    <x v="98"/>
    <s v="Revenue Colony-Shivajinagar, Pune - IITM"/>
    <d v="2025-04-08T22:00:00"/>
    <n v="18.530085"/>
    <n v="73.849598"/>
    <x v="2"/>
    <n v="114"/>
    <n v="317"/>
    <n v="189"/>
  </r>
  <r>
    <s v="India"/>
    <x v="14"/>
    <x v="98"/>
    <s v="Revenue Colony-Shivajinagar, Pune - IITM"/>
    <d v="2025-04-08T22:00:00"/>
    <n v="18.530085"/>
    <n v="73.849598"/>
    <x v="4"/>
    <n v="7"/>
    <n v="32"/>
    <n v="17"/>
  </r>
  <r>
    <s v="India"/>
    <x v="14"/>
    <x v="98"/>
    <s v="Transport Nagar-Nigdi, Pune - IITM"/>
    <d v="2025-04-08T22:00:00"/>
    <n v="18.664282"/>
    <n v="73.763965999999996"/>
    <x v="6"/>
    <n v="29"/>
    <n v="121"/>
    <n v="59"/>
  </r>
  <r>
    <s v="India"/>
    <x v="14"/>
    <x v="98"/>
    <s v="Transport Nagar-Nigdi, Pune - IITM"/>
    <d v="2025-04-08T22:00:00"/>
    <n v="18.664282"/>
    <n v="73.763965999999996"/>
    <x v="5"/>
    <n v="6"/>
    <n v="127"/>
    <n v="75"/>
  </r>
  <r>
    <s v="India"/>
    <x v="14"/>
    <x v="101"/>
    <s v="Dnyaneshwar Nagar, Solapur - MPCB"/>
    <d v="2025-04-08T22:00:00"/>
    <n v="17.633626400000001"/>
    <n v="75.913249500000006"/>
    <x v="1"/>
    <n v="2"/>
    <n v="35"/>
    <n v="9"/>
  </r>
  <r>
    <s v="India"/>
    <x v="14"/>
    <x v="101"/>
    <s v="Ratandeep Housing Society, Solapur - MPCB"/>
    <d v="2025-04-08T22:00:00"/>
    <n v="17.654389999999999"/>
    <n v="75.906490000000005"/>
    <x v="6"/>
    <n v="15"/>
    <n v="83"/>
    <n v="38"/>
  </r>
  <r>
    <s v="India"/>
    <x v="14"/>
    <x v="101"/>
    <s v="Ratandeep Housing Society, Solapur - MPCB"/>
    <d v="2025-04-08T22:00:00"/>
    <n v="17.654389999999999"/>
    <n v="75.906490000000005"/>
    <x v="5"/>
    <n v="14"/>
    <n v="98"/>
    <n v="74"/>
  </r>
  <r>
    <s v="India"/>
    <x v="14"/>
    <x v="91"/>
    <s v="Kasarvadavali, Thane - MPCB"/>
    <d v="2025-04-08T22:00:00"/>
    <n v="19.267769999999999"/>
    <n v="72.971819999999994"/>
    <x v="3"/>
    <n v="80"/>
    <n v="143"/>
    <n v="115"/>
  </r>
  <r>
    <s v="India"/>
    <x v="17"/>
    <x v="120"/>
    <s v="Rati Talai, Banswara - RSPCB"/>
    <d v="2025-04-08T22:00:00"/>
    <n v="23.55519"/>
    <n v="74.440010000000001"/>
    <x v="3"/>
    <n v="62"/>
    <n v="406"/>
    <n v="124"/>
  </r>
  <r>
    <s v="India"/>
    <x v="17"/>
    <x v="121"/>
    <s v="Bamboliya, Baran - RSPCB"/>
    <d v="2025-04-08T22:00:00"/>
    <n v="25.106006000000001"/>
    <n v="76.469948000000002"/>
    <x v="6"/>
    <n v="6"/>
    <n v="95"/>
    <n v="31"/>
  </r>
  <r>
    <s v="India"/>
    <x v="17"/>
    <x v="121"/>
    <s v="Bamboliya, Baran - RSPCB"/>
    <d v="2025-04-08T22:00:00"/>
    <n v="25.106006000000001"/>
    <n v="76.469948000000002"/>
    <x v="0"/>
    <n v="0"/>
    <n v="0"/>
    <n v="0"/>
  </r>
  <r>
    <s v="India"/>
    <x v="17"/>
    <x v="121"/>
    <s v="Bamboliya, Baran - RSPCB"/>
    <d v="2025-04-08T22:00:00"/>
    <n v="25.106006000000001"/>
    <n v="76.469948000000002"/>
    <x v="1"/>
    <n v="16"/>
    <n v="91"/>
    <n v="38"/>
  </r>
  <r>
    <s v="India"/>
    <x v="17"/>
    <x v="125"/>
    <s v="Railway Colony, Barmer - RSPCB"/>
    <d v="2025-04-08T22:00:00"/>
    <n v="25.747299000000002"/>
    <n v="71.393989000000005"/>
    <x v="2"/>
    <n v="13"/>
    <n v="57"/>
    <n v="37"/>
  </r>
  <r>
    <s v="India"/>
    <x v="17"/>
    <x v="125"/>
    <s v="Railway Colony, Barmer - RSPCB"/>
    <d v="2025-04-08T22:00:00"/>
    <n v="25.747299000000002"/>
    <n v="71.393989000000005"/>
    <x v="3"/>
    <n v="80"/>
    <n v="211"/>
    <n v="122"/>
  </r>
  <r>
    <s v="India"/>
    <x v="17"/>
    <x v="125"/>
    <s v="Railway Colony, Barmer - RSPCB"/>
    <d v="2025-04-08T22:00:00"/>
    <n v="25.747299000000002"/>
    <n v="71.393989000000005"/>
    <x v="4"/>
    <n v="5"/>
    <n v="12"/>
    <n v="6"/>
  </r>
  <r>
    <s v="India"/>
    <x v="17"/>
    <x v="125"/>
    <s v="Railway Colony, Barmer - RSPCB"/>
    <d v="2025-04-08T22:00:00"/>
    <n v="25.747299000000002"/>
    <n v="71.393989000000005"/>
    <x v="1"/>
    <n v="7"/>
    <n v="23"/>
    <n v="19"/>
  </r>
  <r>
    <s v="India"/>
    <x v="17"/>
    <x v="126"/>
    <s v="Krishna Nagar, Bharatpur - RSPCB"/>
    <d v="2025-04-08T22:00:00"/>
    <n v="27.215415"/>
    <n v="77.50873"/>
    <x v="0"/>
    <n v="3"/>
    <n v="9"/>
    <n v="6"/>
  </r>
  <r>
    <s v="India"/>
    <x v="16"/>
    <x v="133"/>
    <s v="Divisional Forest Office, Rairangpur - OSPCB"/>
    <d v="2025-04-08T22:00:00"/>
    <n v="22.265816000000001"/>
    <n v="86.174829000000003"/>
    <x v="6"/>
    <n v="13"/>
    <n v="19"/>
    <n v="16"/>
  </r>
  <r>
    <s v="India"/>
    <x v="16"/>
    <x v="133"/>
    <s v="Divisional Forest Office, Rairangpur - OSPCB"/>
    <d v="2025-04-08T22:00:00"/>
    <n v="22.265816000000001"/>
    <n v="86.174829000000003"/>
    <x v="4"/>
    <n v="6"/>
    <n v="17"/>
    <n v="11"/>
  </r>
  <r>
    <s v="India"/>
    <x v="16"/>
    <x v="134"/>
    <s v="Fertilizer Township, Rourkela - OSPCB"/>
    <d v="2025-04-08T22:00:00"/>
    <n v="22.18972222"/>
    <n v="84.862777780000002"/>
    <x v="2"/>
    <n v="111"/>
    <n v="219"/>
    <n v="123"/>
  </r>
  <r>
    <s v="India"/>
    <x v="16"/>
    <x v="134"/>
    <s v="Fertilizer Township, Rourkela - OSPCB"/>
    <d v="2025-04-08T22:00:00"/>
    <n v="22.18972222"/>
    <n v="84.862777780000002"/>
    <x v="3"/>
    <n v="107"/>
    <n v="148"/>
    <n v="112"/>
  </r>
  <r>
    <s v="India"/>
    <x v="16"/>
    <x v="134"/>
    <s v="Fertilizer Township, Rourkela - OSPCB"/>
    <d v="2025-04-08T22:00:00"/>
    <n v="22.18972222"/>
    <n v="84.862777780000002"/>
    <x v="6"/>
    <n v="0"/>
    <n v="0"/>
    <n v="0"/>
  </r>
  <r>
    <s v="India"/>
    <x v="16"/>
    <x v="134"/>
    <s v="Raghunathpali, Rourkela - OSPCB"/>
    <d v="2025-04-08T22:00:00"/>
    <n v="22.220832999999999"/>
    <n v="84.809443999999999"/>
    <x v="1"/>
    <n v="48"/>
    <n v="78"/>
    <n v="56"/>
  </r>
  <r>
    <s v="India"/>
    <x v="16"/>
    <x v="134"/>
    <s v="Sector-2, Rourkela - OSPCB"/>
    <d v="2025-04-08T22:00:00"/>
    <n v="22.245000000000001"/>
    <n v="84.881111110000006"/>
    <x v="3"/>
    <n v="43"/>
    <n v="96"/>
    <n v="68"/>
  </r>
  <r>
    <s v="India"/>
    <x v="16"/>
    <x v="106"/>
    <s v="Ferro Chrome Colony, Byasanagar - OSPCB"/>
    <d v="2025-04-08T22:00:00"/>
    <n v="20.941849999999999"/>
    <n v="86.115099999999998"/>
    <x v="0"/>
    <n v="1"/>
    <n v="1"/>
    <n v="1"/>
  </r>
  <r>
    <s v="India"/>
    <x v="16"/>
    <x v="106"/>
    <s v="Ferro Chrome Colony, Byasanagar - OSPCB"/>
    <d v="2025-04-08T22:00:00"/>
    <n v="20.941849999999999"/>
    <n v="86.115099999999998"/>
    <x v="4"/>
    <n v="1"/>
    <n v="4"/>
    <n v="2"/>
  </r>
  <r>
    <s v="India"/>
    <x v="16"/>
    <x v="107"/>
    <s v="CDA Area, Cuttack - OSPCB"/>
    <d v="2025-04-08T22:00:00"/>
    <n v="20.488910000000001"/>
    <n v="85.847679999999997"/>
    <x v="0"/>
    <n v="1"/>
    <n v="2"/>
    <n v="2"/>
  </r>
  <r>
    <s v="India"/>
    <x v="16"/>
    <x v="107"/>
    <s v="CDA Area, Cuttack - OSPCB"/>
    <d v="2025-04-08T22:00:00"/>
    <n v="20.488910000000001"/>
    <n v="85.847679999999997"/>
    <x v="4"/>
    <n v="4"/>
    <n v="5"/>
    <n v="5"/>
  </r>
  <r>
    <s v="India"/>
    <x v="16"/>
    <x v="108"/>
    <s v="Jagamohanpur, Keonjhar - OSPCB"/>
    <d v="2025-04-08T22:00:00"/>
    <n v="21.643899999999999"/>
    <n v="85.599355000000003"/>
    <x v="3"/>
    <n v="0"/>
    <n v="0"/>
    <n v="0"/>
  </r>
  <r>
    <s v="India"/>
    <x v="16"/>
    <x v="108"/>
    <s v="Jagamohanpur, Keonjhar - OSPCB"/>
    <d v="2025-04-08T22:00:00"/>
    <n v="21.643899999999999"/>
    <n v="85.599355000000003"/>
    <x v="4"/>
    <n v="5"/>
    <n v="18"/>
    <n v="8"/>
  </r>
  <r>
    <s v="India"/>
    <x v="16"/>
    <x v="132"/>
    <s v="Dabuna, Nayagarh - OSPCB"/>
    <d v="2025-04-08T22:00:00"/>
    <n v="21.847279"/>
    <n v="85.416905"/>
    <x v="6"/>
    <n v="0"/>
    <n v="0"/>
    <n v="0"/>
  </r>
  <r>
    <s v="India"/>
    <x v="16"/>
    <x v="115"/>
    <s v="Lingraj Mandir, Bhubaneswar - OSPCB"/>
    <d v="2025-04-08T22:00:00"/>
    <n v="20.240790000000001"/>
    <n v="85.836783999999994"/>
    <x v="6"/>
    <n v="5"/>
    <n v="16"/>
    <n v="8"/>
  </r>
  <r>
    <s v="India"/>
    <x v="16"/>
    <x v="115"/>
    <s v="Lingraj Mandir, Bhubaneswar - OSPCB"/>
    <d v="2025-04-08T22:00:00"/>
    <n v="20.240790000000001"/>
    <n v="85.836783999999994"/>
    <x v="0"/>
    <n v="3"/>
    <n v="6"/>
    <n v="4"/>
  </r>
  <r>
    <s v="India"/>
    <x v="16"/>
    <x v="115"/>
    <s v="Patia, Bhubaneswar - OSPCB"/>
    <d v="2025-04-08T22:00:00"/>
    <n v="20.346520000000002"/>
    <n v="85.816299999999998"/>
    <x v="2"/>
    <n v="2"/>
    <n v="33"/>
    <n v="11"/>
  </r>
  <r>
    <s v="India"/>
    <x v="16"/>
    <x v="115"/>
    <s v="Patia, Bhubaneswar - OSPCB"/>
    <d v="2025-04-08T22:00:00"/>
    <n v="20.346520000000002"/>
    <n v="85.816299999999998"/>
    <x v="3"/>
    <n v="19"/>
    <n v="71"/>
    <n v="36"/>
  </r>
  <r>
    <s v="India"/>
    <x v="16"/>
    <x v="104"/>
    <s v="Tata Township, Bileipada - OSPCB"/>
    <d v="2025-04-08T22:00:00"/>
    <n v="22.061567029999999"/>
    <n v="85.474096130000007"/>
    <x v="1"/>
    <n v="16"/>
    <n v="20"/>
    <n v="17"/>
  </r>
  <r>
    <s v="India"/>
    <x v="16"/>
    <x v="105"/>
    <s v="GM Office, Brajrajnagar - OSPCB"/>
    <d v="2025-04-08T22:00:00"/>
    <n v="21.800499599999998"/>
    <n v="83.839697700000002"/>
    <x v="6"/>
    <n v="16"/>
    <n v="18"/>
    <n v="17"/>
  </r>
  <r>
    <s v="India"/>
    <x v="28"/>
    <x v="225"/>
    <s v="Sikulpuikawn, Aizawl - Mizoram PCB"/>
    <d v="2025-04-08T22:00:00"/>
    <n v="23.717634199999999"/>
    <n v="92.719284099999996"/>
    <x v="1"/>
    <n v="3"/>
    <n v="3"/>
    <n v="3"/>
  </r>
  <r>
    <s v="India"/>
    <x v="16"/>
    <x v="96"/>
    <s v="Hakimapada, Angul - OSPCB"/>
    <d v="2025-04-08T22:00:00"/>
    <n v="20.832874"/>
    <n v="85.104082000000005"/>
    <x v="2"/>
    <n v="8"/>
    <n v="70"/>
    <n v="26"/>
  </r>
  <r>
    <s v="India"/>
    <x v="16"/>
    <x v="97"/>
    <s v="Kalidaspur, Balasore - OSPCB"/>
    <d v="2025-04-08T22:00:00"/>
    <n v="21.511610000000001"/>
    <n v="86.890879999999996"/>
    <x v="3"/>
    <n v="24"/>
    <n v="173"/>
    <n v="63"/>
  </r>
  <r>
    <s v="India"/>
    <x v="16"/>
    <x v="113"/>
    <s v="Forest Office, Barbil - OSPCB"/>
    <d v="2025-04-08T22:00:00"/>
    <n v="22.116605400000001"/>
    <n v="85.394554600000006"/>
    <x v="2"/>
    <n v="0"/>
    <n v="0"/>
    <n v="0"/>
  </r>
  <r>
    <s v="India"/>
    <x v="16"/>
    <x v="113"/>
    <s v="Forest Office, Barbil - OSPCB"/>
    <d v="2025-04-08T22:00:00"/>
    <n v="22.116605400000001"/>
    <n v="85.394554600000006"/>
    <x v="6"/>
    <n v="0"/>
    <n v="0"/>
    <n v="0"/>
  </r>
  <r>
    <s v="India"/>
    <x v="18"/>
    <x v="129"/>
    <s v="Golden Temple, Amritsar - PPCB"/>
    <d v="2025-04-08T22:00:00"/>
    <n v="31.62"/>
    <n v="74.876512000000005"/>
    <x v="6"/>
    <n v="64"/>
    <n v="192"/>
    <n v="118"/>
  </r>
  <r>
    <s v="India"/>
    <x v="18"/>
    <x v="131"/>
    <s v="Civil Line, Jalandhar - PPCB"/>
    <d v="2025-04-08T22:00:00"/>
    <n v="31.321906999999999"/>
    <n v="75.578913999999997"/>
    <x v="6"/>
    <n v="25"/>
    <n v="35"/>
    <n v="31"/>
  </r>
  <r>
    <s v="India"/>
    <x v="18"/>
    <x v="229"/>
    <s v="Kalal Majra, Khanna - PPCB"/>
    <d v="2025-04-08T22:00:00"/>
    <n v="30.736056000000001"/>
    <n v="76.209693999999999"/>
    <x v="2"/>
    <n v="75"/>
    <n v="181"/>
    <n v="112"/>
  </r>
  <r>
    <s v="India"/>
    <x v="18"/>
    <x v="229"/>
    <s v="Kalal Majra, Khanna - PPCB"/>
    <d v="2025-04-08T22:00:00"/>
    <n v="30.736056000000001"/>
    <n v="76.209693999999999"/>
    <x v="3"/>
    <n v="80"/>
    <n v="137"/>
    <n v="111"/>
  </r>
  <r>
    <s v="India"/>
    <x v="18"/>
    <x v="229"/>
    <s v="Kalal Majra, Khanna - PPCB"/>
    <d v="2025-04-08T22:00:00"/>
    <n v="30.736056000000001"/>
    <n v="76.209693999999999"/>
    <x v="0"/>
    <n v="7"/>
    <n v="7"/>
    <n v="7"/>
  </r>
  <r>
    <s v="India"/>
    <x v="18"/>
    <x v="229"/>
    <s v="Kalal Majra, Khanna - PPCB"/>
    <d v="2025-04-08T22:00:00"/>
    <n v="30.736056000000001"/>
    <n v="76.209693999999999"/>
    <x v="1"/>
    <n v="12"/>
    <n v="60"/>
    <n v="36"/>
  </r>
  <r>
    <s v="India"/>
    <x v="16"/>
    <x v="122"/>
    <s v="OMC Colony, Suakati - OSPCB"/>
    <d v="2025-04-08T22:00:00"/>
    <n v="21.606864999999999"/>
    <n v="85.510537999999997"/>
    <x v="5"/>
    <n v="2"/>
    <n v="22"/>
    <n v="16"/>
  </r>
  <r>
    <s v="India"/>
    <x v="16"/>
    <x v="124"/>
    <s v="Barsua Iron Ore Mines, Tensa - OSPCB"/>
    <d v="2025-04-08T22:00:00"/>
    <n v="21.869985"/>
    <n v="85.167016000000004"/>
    <x v="0"/>
    <n v="0"/>
    <n v="0"/>
    <n v="0"/>
  </r>
  <r>
    <s v="India"/>
    <x v="19"/>
    <x v="128"/>
    <s v="Jawahar Nagar, Puducherry - PPCC"/>
    <d v="2025-04-08T22:00:00"/>
    <n v="11.930899999999999"/>
    <n v="79.802700000000002"/>
    <x v="3"/>
    <n v="4"/>
    <n v="35"/>
    <n v="17"/>
  </r>
  <r>
    <s v="India"/>
    <x v="19"/>
    <x v="128"/>
    <s v="Jawahar Nagar, Puducherry - PPCC"/>
    <d v="2025-04-08T22:00:00"/>
    <n v="11.930899999999999"/>
    <n v="79.802700000000002"/>
    <x v="0"/>
    <n v="2"/>
    <n v="5"/>
    <n v="4"/>
  </r>
  <r>
    <s v="India"/>
    <x v="17"/>
    <x v="249"/>
    <s v="Pratap Nagar, Bhilwara - RSPCB"/>
    <d v="2025-04-08T22:00:00"/>
    <n v="25.339604999999999"/>
    <n v="74.618882999999997"/>
    <x v="0"/>
    <n v="0"/>
    <n v="0"/>
    <n v="0"/>
  </r>
  <r>
    <s v="India"/>
    <x v="17"/>
    <x v="127"/>
    <s v="RIICO Ind. Area III, Bhiwadi - RSPCB"/>
    <d v="2025-04-08T22:00:00"/>
    <n v="28.194908999999999"/>
    <n v="76.862296000000001"/>
    <x v="1"/>
    <n v="15"/>
    <n v="107"/>
    <n v="64"/>
  </r>
  <r>
    <s v="India"/>
    <x v="17"/>
    <x v="109"/>
    <s v="MM Ground, Bikaner - RSPCB"/>
    <d v="2025-04-08T22:00:00"/>
    <n v="28.018792000000001"/>
    <n v="73.292658000000003"/>
    <x v="1"/>
    <n v="10"/>
    <n v="106"/>
    <n v="13"/>
  </r>
  <r>
    <s v="India"/>
    <x v="18"/>
    <x v="117"/>
    <s v="RIMT University, Mandi Gobindgarh - PPCB"/>
    <d v="2025-04-08T22:00:00"/>
    <n v="30.649961000000001"/>
    <n v="76.331441999999996"/>
    <x v="1"/>
    <n v="57"/>
    <n v="112"/>
    <n v="57"/>
  </r>
  <r>
    <s v="India"/>
    <x v="17"/>
    <x v="231"/>
    <s v="Moti Doongri, Alwar - RSPCB"/>
    <d v="2025-04-08T22:00:00"/>
    <n v="27.554793"/>
    <n v="76.611536000000001"/>
    <x v="2"/>
    <n v="46"/>
    <n v="118"/>
    <n v="67"/>
  </r>
  <r>
    <s v="India"/>
    <x v="17"/>
    <x v="143"/>
    <s v="Police Commissionerate, Jaipur - RSPCB"/>
    <d v="2025-04-08T22:00:00"/>
    <n v="26.9164092"/>
    <n v="75.7994901"/>
    <x v="2"/>
    <n v="73"/>
    <n v="224"/>
    <n v="114"/>
  </r>
  <r>
    <s v="India"/>
    <x v="17"/>
    <x v="143"/>
    <s v="Police Commissionerate, Jaipur - RSPCB"/>
    <d v="2025-04-08T22:00:00"/>
    <n v="26.9164092"/>
    <n v="75.7994901"/>
    <x v="6"/>
    <n v="9"/>
    <n v="120"/>
    <n v="28"/>
  </r>
  <r>
    <s v="India"/>
    <x v="17"/>
    <x v="143"/>
    <s v="RIICO Sitapura, Jaipur - RSPCB"/>
    <d v="2025-04-08T22:00:00"/>
    <n v="26.786681999999999"/>
    <n v="75.827928"/>
    <x v="6"/>
    <n v="18"/>
    <n v="176"/>
    <n v="58"/>
  </r>
  <r>
    <s v="India"/>
    <x v="17"/>
    <x v="143"/>
    <s v="Sector-2 Murlipura, Jaipur - RSPCB"/>
    <d v="2025-04-08T22:00:00"/>
    <n v="26.960668999999999"/>
    <n v="75.771816999999999"/>
    <x v="3"/>
    <n v="51"/>
    <n v="174"/>
    <n v="87"/>
  </r>
  <r>
    <s v="India"/>
    <x v="17"/>
    <x v="143"/>
    <s v="Sector-2 Murlipura, Jaipur - RSPCB"/>
    <d v="2025-04-08T22:00:00"/>
    <n v="26.960668999999999"/>
    <n v="75.771816999999999"/>
    <x v="6"/>
    <n v="12"/>
    <n v="161"/>
    <n v="58"/>
  </r>
  <r>
    <s v="India"/>
    <x v="17"/>
    <x v="143"/>
    <s v="Sector-2 Murlipura, Jaipur - RSPCB"/>
    <d v="2025-04-08T22:00:00"/>
    <n v="26.960668999999999"/>
    <n v="75.771816999999999"/>
    <x v="5"/>
    <n v="1"/>
    <n v="131"/>
    <n v="61"/>
  </r>
  <r>
    <s v="India"/>
    <x v="17"/>
    <x v="143"/>
    <s v="Shastri Nagar, Jaipur - RSPCB"/>
    <d v="2025-04-08T22:00:00"/>
    <n v="26.950292900000001"/>
    <n v="75.730942999999996"/>
    <x v="1"/>
    <n v="14"/>
    <n v="120"/>
    <n v="61"/>
  </r>
  <r>
    <s v="India"/>
    <x v="17"/>
    <x v="148"/>
    <s v="Sadar Bazar, Jaisalmer - RSPCB"/>
    <d v="2025-04-08T22:00:00"/>
    <n v="26.912329"/>
    <n v="70.909167999999994"/>
    <x v="4"/>
    <n v="2"/>
    <n v="6"/>
    <n v="4"/>
  </r>
  <r>
    <s v="India"/>
    <x v="20"/>
    <x v="140"/>
    <s v="Zero Point GICI, Gangtok - SSPCB"/>
    <d v="2025-04-08T22:00:00"/>
    <n v="27.338529999999999"/>
    <n v="88.614098999999996"/>
    <x v="3"/>
    <n v="0"/>
    <n v="0"/>
    <n v="0"/>
  </r>
  <r>
    <s v="India"/>
    <x v="20"/>
    <x v="140"/>
    <s v="Zero Point GICI, Gangtok - SSPCB"/>
    <d v="2025-04-08T22:00:00"/>
    <n v="27.338529999999999"/>
    <n v="88.614098999999996"/>
    <x v="0"/>
    <n v="0"/>
    <n v="0"/>
    <n v="0"/>
  </r>
  <r>
    <s v="India"/>
    <x v="21"/>
    <x v="141"/>
    <s v="Keelapalur, Ariyalur - TNPCB"/>
    <d v="2025-04-08T22:00:00"/>
    <n v="11.068250000000001"/>
    <n v="79.070329999999998"/>
    <x v="0"/>
    <n v="1"/>
    <n v="23"/>
    <n v="2"/>
  </r>
  <r>
    <s v="India"/>
    <x v="21"/>
    <x v="153"/>
    <s v="Alandur Bus Depot, Chennai - CPCB"/>
    <d v="2025-04-08T22:00:00"/>
    <n v="12.9099161"/>
    <n v="80.107653799999994"/>
    <x v="2"/>
    <n v="12"/>
    <n v="19"/>
    <n v="14"/>
  </r>
  <r>
    <s v="India"/>
    <x v="21"/>
    <x v="153"/>
    <s v="Alandur Bus Depot, Chennai - CPCB"/>
    <d v="2025-04-08T22:00:00"/>
    <n v="12.9099161"/>
    <n v="80.107653799999994"/>
    <x v="4"/>
    <n v="15"/>
    <n v="16"/>
    <n v="15"/>
  </r>
  <r>
    <s v="India"/>
    <x v="21"/>
    <x v="153"/>
    <s v="Kodungaiyur, Chennai - TNPCB"/>
    <d v="2025-04-08T22:00:00"/>
    <n v="13.127800000000001"/>
    <n v="80.264200000000002"/>
    <x v="4"/>
    <n v="1"/>
    <n v="6"/>
    <n v="3"/>
  </r>
  <r>
    <s v="India"/>
    <x v="21"/>
    <x v="153"/>
    <s v="Manali Village, Chennai - TNPCB"/>
    <d v="2025-04-08T22:00:00"/>
    <n v="13.1662"/>
    <n v="80.258399999999995"/>
    <x v="2"/>
    <n v="2"/>
    <n v="233"/>
    <n v="43"/>
  </r>
  <r>
    <s v="India"/>
    <x v="17"/>
    <x v="152"/>
    <s v="Vedhaynath Colony, Sirohi - RSPCB"/>
    <d v="2025-04-08T22:00:00"/>
    <n v="24.885261"/>
    <n v="72.857549000000006"/>
    <x v="1"/>
    <n v="2"/>
    <n v="36"/>
    <n v="13"/>
  </r>
  <r>
    <s v="India"/>
    <x v="17"/>
    <x v="234"/>
    <s v="Shastri Nagar, Tonk - RSPCB"/>
    <d v="2025-04-08T22:00:00"/>
    <n v="26.159932999999999"/>
    <n v="75.780517000000003"/>
    <x v="3"/>
    <n v="0"/>
    <n v="0"/>
    <n v="0"/>
  </r>
  <r>
    <s v="India"/>
    <x v="17"/>
    <x v="234"/>
    <s v="Shastri Nagar, Tonk - RSPCB"/>
    <d v="2025-04-08T22:00:00"/>
    <n v="26.159932999999999"/>
    <n v="75.780517000000003"/>
    <x v="6"/>
    <n v="0"/>
    <n v="0"/>
    <n v="0"/>
  </r>
  <r>
    <s v="India"/>
    <x v="17"/>
    <x v="234"/>
    <s v="Shastri Nagar, Tonk - RSPCB"/>
    <d v="2025-04-08T22:00:00"/>
    <n v="26.159932999999999"/>
    <n v="75.780517000000003"/>
    <x v="0"/>
    <n v="0"/>
    <n v="0"/>
    <n v="0"/>
  </r>
  <r>
    <s v="India"/>
    <x v="17"/>
    <x v="234"/>
    <s v="Shastri Nagar, Tonk - RSPCB"/>
    <d v="2025-04-08T22:00:00"/>
    <n v="26.159932999999999"/>
    <n v="75.780517000000003"/>
    <x v="4"/>
    <n v="0"/>
    <n v="0"/>
    <n v="0"/>
  </r>
  <r>
    <s v="India"/>
    <x v="17"/>
    <x v="234"/>
    <s v="Shastri Nagar, Tonk - RSPCB"/>
    <d v="2025-04-08T22:00:00"/>
    <n v="26.159932999999999"/>
    <n v="75.780517000000003"/>
    <x v="5"/>
    <n v="1"/>
    <n v="65"/>
    <n v="28"/>
  </r>
  <r>
    <s v="India"/>
    <x v="17"/>
    <x v="139"/>
    <s v="Ashok Nagar, Udaipur - RSPCB"/>
    <d v="2025-04-08T22:00:00"/>
    <n v="24.588616600000002"/>
    <n v="73.632139699999996"/>
    <x v="3"/>
    <n v="35"/>
    <n v="127"/>
    <n v="91"/>
  </r>
  <r>
    <s v="India"/>
    <x v="17"/>
    <x v="139"/>
    <s v="Ashok Nagar, Udaipur - RSPCB"/>
    <d v="2025-04-08T22:00:00"/>
    <n v="24.588616600000002"/>
    <n v="73.632139699999996"/>
    <x v="6"/>
    <n v="32"/>
    <n v="35"/>
    <n v="34"/>
  </r>
  <r>
    <s v="India"/>
    <x v="17"/>
    <x v="139"/>
    <s v="Ashok Nagar, Udaipur - RSPCB"/>
    <d v="2025-04-08T22:00:00"/>
    <n v="24.588616600000002"/>
    <n v="73.632139699999996"/>
    <x v="5"/>
    <n v="3"/>
    <n v="96"/>
    <n v="44"/>
  </r>
  <r>
    <s v="India"/>
    <x v="17"/>
    <x v="147"/>
    <s v="Dhanmandi, Kota - RSPCB"/>
    <d v="2025-04-08T22:00:00"/>
    <n v="25.164090000000002"/>
    <n v="75.858136999999999"/>
    <x v="0"/>
    <n v="3"/>
    <n v="6"/>
    <n v="5"/>
  </r>
  <r>
    <s v="India"/>
    <x v="17"/>
    <x v="147"/>
    <s v="Dhanmandi, Kota - RSPCB"/>
    <d v="2025-04-08T22:00:00"/>
    <n v="25.164090000000002"/>
    <n v="75.858136999999999"/>
    <x v="1"/>
    <n v="15"/>
    <n v="119"/>
    <n v="38"/>
  </r>
  <r>
    <s v="India"/>
    <x v="17"/>
    <x v="147"/>
    <s v="Nayapura, Kota - RSPCB"/>
    <d v="2025-04-08T22:00:00"/>
    <n v="25.196024000000001"/>
    <n v="75.855667999999994"/>
    <x v="2"/>
    <n v="12"/>
    <n v="266"/>
    <n v="102"/>
  </r>
  <r>
    <s v="India"/>
    <x v="17"/>
    <x v="147"/>
    <s v="Nayapura, Kota - RSPCB"/>
    <d v="2025-04-08T22:00:00"/>
    <n v="25.196024000000001"/>
    <n v="75.855667999999994"/>
    <x v="0"/>
    <n v="15"/>
    <n v="36"/>
    <n v="22"/>
  </r>
  <r>
    <s v="India"/>
    <x v="17"/>
    <x v="147"/>
    <s v="Nayapura, Kota - RSPCB"/>
    <d v="2025-04-08T22:00:00"/>
    <n v="25.196024000000001"/>
    <n v="75.855667999999994"/>
    <x v="1"/>
    <n v="24"/>
    <n v="123"/>
    <n v="54"/>
  </r>
  <r>
    <s v="India"/>
    <x v="17"/>
    <x v="147"/>
    <s v="Nayapura, Kota - RSPCB"/>
    <d v="2025-04-08T22:00:00"/>
    <n v="25.196024000000001"/>
    <n v="75.855667999999994"/>
    <x v="5"/>
    <n v="1"/>
    <n v="82"/>
    <n v="44"/>
  </r>
  <r>
    <s v="India"/>
    <x v="17"/>
    <x v="135"/>
    <s v="Karni Colony, Nagaur - RSPCB"/>
    <d v="2025-04-08T22:00:00"/>
    <n v="27.213494000000001"/>
    <n v="73.734443999999996"/>
    <x v="5"/>
    <n v="8"/>
    <n v="82"/>
    <n v="69"/>
  </r>
  <r>
    <s v="India"/>
    <x v="17"/>
    <x v="149"/>
    <s v="Mudtra Sili, Jalore - RSPCB"/>
    <d v="2025-04-08T22:00:00"/>
    <n v="25.344694"/>
    <n v="72.626208000000005"/>
    <x v="0"/>
    <n v="5"/>
    <n v="10"/>
    <n v="7"/>
  </r>
  <r>
    <s v="India"/>
    <x v="17"/>
    <x v="150"/>
    <s v="Rajlaxmi Nagar, Jhalawar - RSPCB"/>
    <d v="2025-04-08T22:00:00"/>
    <n v="24.588397000000001"/>
    <n v="76.172781999999998"/>
    <x v="3"/>
    <n v="66"/>
    <n v="160"/>
    <n v="114"/>
  </r>
  <r>
    <s v="India"/>
    <x v="17"/>
    <x v="144"/>
    <s v="Indra Nagar, Jhunjhunu - RSPCB"/>
    <d v="2025-04-08T22:00:00"/>
    <n v="28.108988"/>
    <n v="75.386577000000003"/>
    <x v="4"/>
    <n v="5"/>
    <n v="21"/>
    <n v="10"/>
  </r>
  <r>
    <s v="India"/>
    <x v="17"/>
    <x v="144"/>
    <s v="Indra Nagar, Jhunjhunu - RSPCB"/>
    <d v="2025-04-08T22:00:00"/>
    <n v="28.108988"/>
    <n v="75.386577000000003"/>
    <x v="1"/>
    <n v="29"/>
    <n v="79"/>
    <n v="56"/>
  </r>
  <r>
    <s v="India"/>
    <x v="17"/>
    <x v="145"/>
    <s v="Digari Kalan, Jodhpur - RSPCB"/>
    <d v="2025-04-08T22:00:00"/>
    <n v="26.295809999999999"/>
    <n v="73.082283000000004"/>
    <x v="1"/>
    <n v="8"/>
    <n v="60"/>
    <n v="21"/>
  </r>
  <r>
    <s v="India"/>
    <x v="17"/>
    <x v="145"/>
    <s v="Jhalamand, Jodhpur - RSPCB"/>
    <d v="2025-04-08T22:00:00"/>
    <n v="26.215415"/>
    <n v="73.070155999999997"/>
    <x v="3"/>
    <n v="47"/>
    <n v="333"/>
    <n v="110"/>
  </r>
  <r>
    <s v="India"/>
    <x v="17"/>
    <x v="145"/>
    <s v="Mandor, Jodhpur - RSPCB"/>
    <d v="2025-04-08T22:00:00"/>
    <n v="26.358805"/>
    <n v="73.047443999999999"/>
    <x v="3"/>
    <n v="63"/>
    <n v="372"/>
    <n v="125"/>
  </r>
  <r>
    <s v="India"/>
    <x v="17"/>
    <x v="145"/>
    <s v="Mandor, Jodhpur - RSPCB"/>
    <d v="2025-04-08T22:00:00"/>
    <n v="26.358805"/>
    <n v="73.047443999999999"/>
    <x v="6"/>
    <n v="15"/>
    <n v="98"/>
    <n v="30"/>
  </r>
  <r>
    <s v="India"/>
    <x v="17"/>
    <x v="145"/>
    <s v="Mandor, Jodhpur - RSPCB"/>
    <d v="2025-04-08T22:00:00"/>
    <n v="26.358805"/>
    <n v="73.047443999999999"/>
    <x v="0"/>
    <n v="3"/>
    <n v="8"/>
    <n v="4"/>
  </r>
  <r>
    <s v="India"/>
    <x v="17"/>
    <x v="145"/>
    <s v="Mandor, Jodhpur - RSPCB"/>
    <d v="2025-04-08T22:00:00"/>
    <n v="26.358805"/>
    <n v="73.047443999999999"/>
    <x v="4"/>
    <n v="6"/>
    <n v="18"/>
    <n v="8"/>
  </r>
  <r>
    <s v="India"/>
    <x v="17"/>
    <x v="146"/>
    <s v="Satyawati Vihar, Karauli - RSPCB"/>
    <d v="2025-04-08T22:00:00"/>
    <n v="26.506177000000001"/>
    <n v="77.025988999999996"/>
    <x v="6"/>
    <n v="10"/>
    <n v="49"/>
    <n v="25"/>
  </r>
  <r>
    <s v="India"/>
    <x v="17"/>
    <x v="137"/>
    <s v="Pragati Nagar, Pratapgarh - RSPCB"/>
    <d v="2025-04-08T22:00:00"/>
    <n v="24.041198000000001"/>
    <n v="74.780702000000005"/>
    <x v="6"/>
    <n v="12"/>
    <n v="130"/>
    <n v="37"/>
  </r>
  <r>
    <s v="India"/>
    <x v="17"/>
    <x v="137"/>
    <s v="Pragati Nagar, Pratapgarh - RSPCB"/>
    <d v="2025-04-08T22:00:00"/>
    <n v="24.041198000000001"/>
    <n v="74.780702000000005"/>
    <x v="4"/>
    <n v="3"/>
    <n v="12"/>
    <n v="5"/>
  </r>
  <r>
    <s v="India"/>
    <x v="17"/>
    <x v="138"/>
    <s v="Dhoinda, Rajsamand - RSPCB"/>
    <d v="2025-04-08T22:00:00"/>
    <n v="25.036359999999998"/>
    <n v="73.883501999999993"/>
    <x v="6"/>
    <n v="3"/>
    <n v="66"/>
    <n v="16"/>
  </r>
  <r>
    <s v="India"/>
    <x v="17"/>
    <x v="151"/>
    <s v="Sahu Nagar, Sawai Madhopur - RSPCB"/>
    <d v="2025-04-08T22:00:00"/>
    <n v="26.031442999999999"/>
    <n v="76.359326999999993"/>
    <x v="1"/>
    <n v="48"/>
    <n v="118"/>
    <n v="84"/>
  </r>
  <r>
    <s v="India"/>
    <x v="17"/>
    <x v="151"/>
    <s v="Sahu Nagar, Sawai Madhopur - RSPCB"/>
    <d v="2025-04-08T22:00:00"/>
    <n v="26.031442999999999"/>
    <n v="76.359326999999993"/>
    <x v="5"/>
    <n v="8"/>
    <n v="189"/>
    <n v="111"/>
  </r>
  <r>
    <s v="India"/>
    <x v="17"/>
    <x v="250"/>
    <s v="Bhoiwada, Dungarpur - RSPCB"/>
    <d v="2025-04-08T22:00:00"/>
    <n v="23.837789000000001"/>
    <n v="73.714926000000006"/>
    <x v="3"/>
    <n v="57"/>
    <n v="125"/>
    <n v="84"/>
  </r>
  <r>
    <s v="India"/>
    <x v="17"/>
    <x v="250"/>
    <s v="Bhoiwada, Dungarpur - RSPCB"/>
    <d v="2025-04-08T22:00:00"/>
    <n v="23.837789000000001"/>
    <n v="73.714926000000006"/>
    <x v="0"/>
    <n v="6"/>
    <n v="7"/>
    <n v="7"/>
  </r>
  <r>
    <s v="India"/>
    <x v="17"/>
    <x v="250"/>
    <s v="Bhoiwada, Dungarpur - RSPCB"/>
    <d v="2025-04-08T22:00:00"/>
    <n v="23.837789000000001"/>
    <n v="73.714926000000006"/>
    <x v="1"/>
    <n v="8"/>
    <n v="38"/>
    <n v="15"/>
  </r>
  <r>
    <s v="India"/>
    <x v="17"/>
    <x v="143"/>
    <s v="Adarsh Nagar, Jaipur - RSPCB"/>
    <d v="2025-04-08T22:00:00"/>
    <n v="26.902909000000001"/>
    <n v="75.836858000000007"/>
    <x v="1"/>
    <n v="10"/>
    <n v="137"/>
    <n v="63"/>
  </r>
  <r>
    <s v="India"/>
    <x v="17"/>
    <x v="111"/>
    <s v="Shastri Nagar, Chittorgarh - RSPCB"/>
    <d v="2025-04-08T22:00:00"/>
    <n v="24.892047000000002"/>
    <n v="74.623526999999996"/>
    <x v="3"/>
    <n v="48"/>
    <n v="407"/>
    <n v="130"/>
  </r>
  <r>
    <s v="India"/>
    <x v="17"/>
    <x v="111"/>
    <s v="Shastri Nagar, Chittorgarh - RSPCB"/>
    <d v="2025-04-08T22:00:00"/>
    <n v="24.892047000000002"/>
    <n v="74.623526999999996"/>
    <x v="1"/>
    <n v="15"/>
    <n v="107"/>
    <n v="40"/>
  </r>
  <r>
    <s v="India"/>
    <x v="17"/>
    <x v="228"/>
    <s v="Raja Ganj, Dholpur - RSPCB"/>
    <d v="2025-04-08T22:00:00"/>
    <n v="26.699556999999999"/>
    <n v="77.898881000000003"/>
    <x v="4"/>
    <n v="2"/>
    <n v="24"/>
    <n v="17"/>
  </r>
  <r>
    <s v="India"/>
    <x v="21"/>
    <x v="169"/>
    <s v="PSG College of Arts and Science, Coimbatore - TNPCB"/>
    <d v="2025-04-08T22:00:00"/>
    <n v="11.0328"/>
    <n v="77.034899999999993"/>
    <x v="0"/>
    <n v="2"/>
    <n v="2"/>
    <n v="2"/>
  </r>
  <r>
    <s v="India"/>
    <x v="21"/>
    <x v="169"/>
    <s v="SIDCO Kurichi, Coimbatore - TNPCB"/>
    <d v="2025-04-08T22:00:00"/>
    <n v="10.942451"/>
    <n v="76.978995999999995"/>
    <x v="4"/>
    <n v="19"/>
    <n v="20"/>
    <n v="20"/>
  </r>
  <r>
    <s v="India"/>
    <x v="21"/>
    <x v="155"/>
    <s v="Kudikadu, Cuddalore - TNPCB"/>
    <d v="2025-04-08T22:00:00"/>
    <n v="11.6829898"/>
    <n v="79.753209900000002"/>
    <x v="4"/>
    <n v="0"/>
    <n v="0"/>
    <n v="0"/>
  </r>
  <r>
    <s v="India"/>
    <x v="21"/>
    <x v="155"/>
    <s v="Semmandalam, Cuddalore - TNPCB"/>
    <d v="2025-04-08T22:00:00"/>
    <n v="11.763768300000001"/>
    <n v="79.749983499999999"/>
    <x v="3"/>
    <n v="1"/>
    <n v="26"/>
    <n v="14"/>
  </r>
  <r>
    <s v="India"/>
    <x v="21"/>
    <x v="155"/>
    <s v="Semmandalam, Cuddalore - TNPCB"/>
    <d v="2025-04-08T22:00:00"/>
    <n v="11.763768300000001"/>
    <n v="79.749983499999999"/>
    <x v="6"/>
    <n v="8"/>
    <n v="21"/>
    <n v="14"/>
  </r>
  <r>
    <s v="India"/>
    <x v="21"/>
    <x v="156"/>
    <s v="Mendonsa Colony, Dindigul - TNPCB"/>
    <d v="2025-04-08T22:00:00"/>
    <n v="10.358535"/>
    <n v="77.984320999999994"/>
    <x v="3"/>
    <n v="0"/>
    <n v="0"/>
    <n v="0"/>
  </r>
  <r>
    <s v="India"/>
    <x v="21"/>
    <x v="156"/>
    <s v="Mendonsa Colony, Dindigul - TNPCB"/>
    <d v="2025-04-08T22:00:00"/>
    <n v="10.358535"/>
    <n v="77.984320999999994"/>
    <x v="0"/>
    <n v="1"/>
    <n v="2"/>
    <n v="1"/>
  </r>
  <r>
    <s v="India"/>
    <x v="21"/>
    <x v="157"/>
    <s v="Anthoni Pillai Nagar, Gummidipoondi - TNPCB"/>
    <d v="2025-04-08T22:00:00"/>
    <n v="13.412699999999999"/>
    <n v="80.108099999999993"/>
    <x v="0"/>
    <n v="3"/>
    <n v="5"/>
    <n v="4"/>
  </r>
  <r>
    <s v="India"/>
    <x v="22"/>
    <x v="161"/>
    <s v="Central University, Hyderabad - TSPCB"/>
    <d v="2025-04-08T22:00:00"/>
    <n v="17.460103"/>
    <n v="78.334361000000001"/>
    <x v="6"/>
    <n v="16"/>
    <n v="42"/>
    <n v="32"/>
  </r>
  <r>
    <s v="India"/>
    <x v="22"/>
    <x v="161"/>
    <s v="Central University, Hyderabad - TSPCB"/>
    <d v="2025-04-08T22:00:00"/>
    <n v="17.460103"/>
    <n v="78.334361000000001"/>
    <x v="5"/>
    <n v="12"/>
    <n v="17"/>
    <n v="15"/>
  </r>
  <r>
    <s v="India"/>
    <x v="22"/>
    <x v="161"/>
    <s v="ECIL Kapra, Hyderabad - TSPCB"/>
    <d v="2025-04-08T22:00:00"/>
    <n v="17.470431000000001"/>
    <n v="78.566958999999997"/>
    <x v="1"/>
    <n v="26"/>
    <n v="32"/>
    <n v="29"/>
  </r>
  <r>
    <s v="India"/>
    <x v="22"/>
    <x v="161"/>
    <s v="ECIL Kapra, Hyderabad - TSPCB"/>
    <d v="2025-04-08T22:00:00"/>
    <n v="17.470431000000001"/>
    <n v="78.566958999999997"/>
    <x v="5"/>
    <n v="19"/>
    <n v="36"/>
    <n v="30"/>
  </r>
  <r>
    <s v="India"/>
    <x v="22"/>
    <x v="161"/>
    <s v="ICRISAT Patancheru, Hyderabad - TSPCB"/>
    <d v="2025-04-08T22:00:00"/>
    <n v="17.5184"/>
    <n v="78.278777000000005"/>
    <x v="6"/>
    <n v="3"/>
    <n v="82"/>
    <n v="12"/>
  </r>
  <r>
    <s v="India"/>
    <x v="22"/>
    <x v="161"/>
    <s v="IDA Pashamylaram, Hyderabad - TSPCB"/>
    <d v="2025-04-08T22:00:00"/>
    <n v="17.531689499999999"/>
    <n v="78.218939000000006"/>
    <x v="2"/>
    <n v="28"/>
    <n v="106"/>
    <n v="51"/>
  </r>
  <r>
    <s v="India"/>
    <x v="22"/>
    <x v="161"/>
    <s v="IDA Pashamylaram, Hyderabad - TSPCB"/>
    <d v="2025-04-08T22:00:00"/>
    <n v="17.531689499999999"/>
    <n v="78.218939000000006"/>
    <x v="6"/>
    <n v="29"/>
    <n v="70"/>
    <n v="39"/>
  </r>
  <r>
    <s v="India"/>
    <x v="22"/>
    <x v="161"/>
    <s v="IITH Kandi, Hyderabad - TSPCB"/>
    <d v="2025-04-08T22:00:00"/>
    <n v="17.585705000000001"/>
    <n v="78.126199"/>
    <x v="0"/>
    <n v="2"/>
    <n v="2"/>
    <n v="2"/>
  </r>
  <r>
    <s v="India"/>
    <x v="22"/>
    <x v="161"/>
    <s v="IITH Kandi, Hyderabad - TSPCB"/>
    <d v="2025-04-08T22:00:00"/>
    <n v="17.585705000000001"/>
    <n v="78.126199"/>
    <x v="4"/>
    <n v="10"/>
    <n v="12"/>
    <n v="11"/>
  </r>
  <r>
    <s v="India"/>
    <x v="21"/>
    <x v="167"/>
    <s v="VOC Nagar_SIPCOT, Ranipet - TNPCB"/>
    <d v="2025-04-08T22:00:00"/>
    <n v="12.952707"/>
    <n v="79.303939999999997"/>
    <x v="5"/>
    <n v="1"/>
    <n v="2"/>
    <n v="1"/>
  </r>
  <r>
    <s v="India"/>
    <x v="21"/>
    <x v="168"/>
    <s v="Sona College of Technology, Salem - TNPCB"/>
    <d v="2025-04-08T22:00:00"/>
    <n v="11.679111000000001"/>
    <n v="78.125051999999997"/>
    <x v="2"/>
    <n v="8"/>
    <n v="61"/>
    <n v="37"/>
  </r>
  <r>
    <s v="India"/>
    <x v="21"/>
    <x v="168"/>
    <s v="Sona College of Technology, Salem - TNPCB"/>
    <d v="2025-04-08T22:00:00"/>
    <n v="11.679111000000001"/>
    <n v="78.125051999999997"/>
    <x v="3"/>
    <n v="18"/>
    <n v="65"/>
    <n v="43"/>
  </r>
  <r>
    <s v="India"/>
    <x v="21"/>
    <x v="168"/>
    <s v="Sona College of Technology, Salem - TNPCB"/>
    <d v="2025-04-08T22:00:00"/>
    <n v="11.679111000000001"/>
    <n v="78.125051999999997"/>
    <x v="5"/>
    <n v="16"/>
    <n v="17"/>
    <n v="17"/>
  </r>
  <r>
    <s v="India"/>
    <x v="21"/>
    <x v="236"/>
    <s v="Parisutham Nagar, Thanjavur - TNPCB"/>
    <d v="2025-04-08T22:00:00"/>
    <n v="10.7654824"/>
    <n v="79.138996800000001"/>
    <x v="6"/>
    <n v="4"/>
    <n v="5"/>
    <n v="4"/>
  </r>
  <r>
    <s v="India"/>
    <x v="21"/>
    <x v="236"/>
    <s v="Parisutham Nagar, Thanjavur - TNPCB"/>
    <d v="2025-04-08T22:00:00"/>
    <n v="10.7654824"/>
    <n v="79.138996800000001"/>
    <x v="4"/>
    <n v="16"/>
    <n v="17"/>
    <n v="16"/>
  </r>
  <r>
    <s v="India"/>
    <x v="21"/>
    <x v="237"/>
    <s v="Meelavittan, Thoothukudi - TNPCB"/>
    <d v="2025-04-08T22:00:00"/>
    <n v="8.8164280000000002"/>
    <n v="78.099039000000005"/>
    <x v="3"/>
    <n v="17"/>
    <n v="78"/>
    <n v="41"/>
  </r>
  <r>
    <s v="India"/>
    <x v="21"/>
    <x v="237"/>
    <s v="Meelavittan, Thoothukudi - TNPCB"/>
    <d v="2025-04-08T22:00:00"/>
    <n v="8.8164280000000002"/>
    <n v="78.099039000000005"/>
    <x v="6"/>
    <n v="3"/>
    <n v="7"/>
    <n v="5"/>
  </r>
  <r>
    <s v="India"/>
    <x v="21"/>
    <x v="238"/>
    <s v="Ponnusamy Nagar, Namakkal - TNPCB"/>
    <d v="2025-04-08T22:00:00"/>
    <n v="11.273992"/>
    <n v="78.163544999999999"/>
    <x v="6"/>
    <n v="0"/>
    <n v="0"/>
    <n v="0"/>
  </r>
  <r>
    <s v="India"/>
    <x v="21"/>
    <x v="239"/>
    <s v="Bombay Castel, Ooty - TNPCB"/>
    <d v="2025-04-08T22:00:00"/>
    <n v="11.4068288"/>
    <n v="76.713897299999999"/>
    <x v="1"/>
    <n v="25"/>
    <n v="28"/>
    <n v="26"/>
  </r>
  <r>
    <s v="India"/>
    <x v="21"/>
    <x v="164"/>
    <s v="Bharathidasan University, Palkalaiperur - TNPCB"/>
    <d v="2025-04-08T22:00:00"/>
    <n v="10.681158"/>
    <n v="78.741746000000006"/>
    <x v="3"/>
    <n v="12"/>
    <n v="106"/>
    <n v="36"/>
  </r>
  <r>
    <s v="India"/>
    <x v="21"/>
    <x v="240"/>
    <s v="SIPCOT Industrial Park, Perundurai - TNPCB"/>
    <d v="2025-04-08T22:00:00"/>
    <n v="11.258241999999999"/>
    <n v="77.552761000000004"/>
    <x v="2"/>
    <n v="9"/>
    <n v="49"/>
    <n v="24"/>
  </r>
  <r>
    <s v="India"/>
    <x v="21"/>
    <x v="240"/>
    <s v="SIPCOT Industrial Park, Perundurai - TNPCB"/>
    <d v="2025-04-08T22:00:00"/>
    <n v="11.258241999999999"/>
    <n v="77.552761000000004"/>
    <x v="3"/>
    <n v="18"/>
    <n v="96"/>
    <n v="37"/>
  </r>
  <r>
    <s v="India"/>
    <x v="21"/>
    <x v="165"/>
    <s v="SIPCOT Nathampannai, Pudukottai - TNPCB"/>
    <d v="2025-04-08T22:00:00"/>
    <n v="10.423417000000001"/>
    <n v="78.784889000000007"/>
    <x v="6"/>
    <n v="13"/>
    <n v="19"/>
    <n v="16"/>
  </r>
  <r>
    <s v="India"/>
    <x v="21"/>
    <x v="153"/>
    <s v="Manali Village, Chennai - TNPCB"/>
    <d v="2025-04-08T22:00:00"/>
    <n v="13.1662"/>
    <n v="80.258399999999995"/>
    <x v="5"/>
    <n v="31"/>
    <n v="38"/>
    <n v="32"/>
  </r>
  <r>
    <s v="India"/>
    <x v="21"/>
    <x v="153"/>
    <s v="Manali, Chennai - CPCB"/>
    <d v="2025-04-08T22:00:00"/>
    <n v="13.164543999999999"/>
    <n v="80.26285"/>
    <x v="4"/>
    <n v="13"/>
    <n v="19"/>
    <n v="16"/>
  </r>
  <r>
    <s v="India"/>
    <x v="21"/>
    <x v="153"/>
    <s v="Manali, Chennai - CPCB"/>
    <d v="2025-04-08T22:00:00"/>
    <n v="13.164543999999999"/>
    <n v="80.26285"/>
    <x v="5"/>
    <n v="10"/>
    <n v="33"/>
    <n v="21"/>
  </r>
  <r>
    <s v="India"/>
    <x v="21"/>
    <x v="153"/>
    <s v="Perungudi, Chennai - TNPCB"/>
    <d v="2025-04-08T22:00:00"/>
    <n v="12.9533"/>
    <n v="80.235699999999994"/>
    <x v="3"/>
    <n v="18"/>
    <n v="96"/>
    <n v="49"/>
  </r>
  <r>
    <s v="India"/>
    <x v="21"/>
    <x v="153"/>
    <s v="Perungudi, Chennai - TNPCB"/>
    <d v="2025-04-08T22:00:00"/>
    <n v="12.9533"/>
    <n v="80.235699999999994"/>
    <x v="5"/>
    <n v="14"/>
    <n v="18"/>
    <n v="15"/>
  </r>
  <r>
    <s v="India"/>
    <x v="21"/>
    <x v="153"/>
    <s v="Royapuram, Chennai - TNPCB"/>
    <d v="2025-04-08T22:00:00"/>
    <n v="13.1036"/>
    <n v="80.290899999999993"/>
    <x v="2"/>
    <n v="3"/>
    <n v="112"/>
    <n v="26"/>
  </r>
  <r>
    <s v="India"/>
    <x v="21"/>
    <x v="153"/>
    <s v="Velachery Res. Area, Chennai - CPCB"/>
    <d v="2025-04-08T22:00:00"/>
    <n v="13.005218899999999"/>
    <n v="80.239812499999999"/>
    <x v="1"/>
    <n v="52"/>
    <n v="68"/>
    <n v="59"/>
  </r>
  <r>
    <s v="India"/>
    <x v="24"/>
    <x v="163"/>
    <s v="Rohta, Agra - UPPCB"/>
    <d v="2025-04-08T22:00:00"/>
    <n v="27.106971999999999"/>
    <n v="78.000111000000004"/>
    <x v="4"/>
    <n v="0"/>
    <n v="0"/>
    <n v="0"/>
  </r>
  <r>
    <s v="India"/>
    <x v="24"/>
    <x v="163"/>
    <s v="Rohta, Agra - UPPCB"/>
    <d v="2025-04-08T22:00:00"/>
    <n v="27.106971999999999"/>
    <n v="78.000111000000004"/>
    <x v="1"/>
    <n v="24"/>
    <n v="38"/>
    <n v="28"/>
  </r>
  <r>
    <s v="India"/>
    <x v="24"/>
    <x v="163"/>
    <s v="Sanjay Palace, Agra - UPPCB"/>
    <d v="2025-04-08T22:00:00"/>
    <n v="27.198658330000001"/>
    <n v="78.005980559999998"/>
    <x v="3"/>
    <n v="103"/>
    <n v="200"/>
    <n v="135"/>
  </r>
  <r>
    <s v="India"/>
    <x v="24"/>
    <x v="163"/>
    <s v="Shahjahan Garden, Agra - UPPCB"/>
    <d v="2025-04-08T22:00:00"/>
    <n v="27.169338"/>
    <n v="78.035820000000001"/>
    <x v="3"/>
    <n v="46"/>
    <n v="141"/>
    <n v="107"/>
  </r>
  <r>
    <s v="India"/>
    <x v="24"/>
    <x v="163"/>
    <s v="Shahjahan Garden, Agra - UPPCB"/>
    <d v="2025-04-08T22:00:00"/>
    <n v="27.169338"/>
    <n v="78.035820000000001"/>
    <x v="6"/>
    <n v="12"/>
    <n v="13"/>
    <n v="12"/>
  </r>
  <r>
    <s v="India"/>
    <x v="24"/>
    <x v="188"/>
    <s v="Sardar Patel Inter College, Baghpat - UPPCB"/>
    <d v="2025-04-08T22:00:00"/>
    <n v="28.964949000000001"/>
    <n v="77.278761000000003"/>
    <x v="6"/>
    <n v="23"/>
    <n v="59"/>
    <n v="38"/>
  </r>
  <r>
    <s v="India"/>
    <x v="22"/>
    <x v="161"/>
    <s v="Sanathnagar, Hyderabad - TSPCB"/>
    <d v="2025-04-08T22:00:00"/>
    <n v="17.455945799999999"/>
    <n v="78.433215200000006"/>
    <x v="5"/>
    <n v="12"/>
    <n v="17"/>
    <n v="14"/>
  </r>
  <r>
    <s v="India"/>
    <x v="22"/>
    <x v="161"/>
    <s v="Somajiguda, Hyderabad - TSPCB"/>
    <d v="2025-04-08T22:00:00"/>
    <n v="17.417093999999999"/>
    <n v="78.457436999999999"/>
    <x v="4"/>
    <n v="0"/>
    <n v="0"/>
    <n v="0"/>
  </r>
  <r>
    <s v="India"/>
    <x v="23"/>
    <x v="162"/>
    <s v="Bardowali, Agartala - Tripura SPCB"/>
    <d v="2025-04-08T22:00:00"/>
    <n v="23.817549700000001"/>
    <n v="91.272697399999998"/>
    <x v="5"/>
    <n v="35"/>
    <n v="81"/>
    <n v="59"/>
  </r>
  <r>
    <s v="India"/>
    <x v="24"/>
    <x v="163"/>
    <s v="Manoharpur, Agra - UPPCB"/>
    <d v="2025-04-08T22:00:00"/>
    <n v="27.237110000000001"/>
    <n v="78.019360000000006"/>
    <x v="1"/>
    <n v="8"/>
    <n v="18"/>
    <n v="10"/>
  </r>
  <r>
    <s v="India"/>
    <x v="24"/>
    <x v="163"/>
    <s v="Rohta, Agra - UPPCB"/>
    <d v="2025-04-08T22:00:00"/>
    <n v="27.106971999999999"/>
    <n v="78.000111000000004"/>
    <x v="0"/>
    <n v="0"/>
    <n v="0"/>
    <n v="0"/>
  </r>
  <r>
    <s v="India"/>
    <x v="21"/>
    <x v="235"/>
    <s v="Vasanthapuram, Vellore - TNPCB"/>
    <d v="2025-04-08T22:00:00"/>
    <n v="12.909494"/>
    <n v="79.131861000000001"/>
    <x v="2"/>
    <n v="18"/>
    <n v="96"/>
    <n v="42"/>
  </r>
  <r>
    <s v="India"/>
    <x v="21"/>
    <x v="235"/>
    <s v="Vasanthapuram, Vellore - TNPCB"/>
    <d v="2025-04-08T22:00:00"/>
    <n v="12.909494"/>
    <n v="79.131861000000001"/>
    <x v="1"/>
    <n v="15"/>
    <n v="16"/>
    <n v="15"/>
  </r>
  <r>
    <s v="India"/>
    <x v="21"/>
    <x v="235"/>
    <s v="Vasanthapuram, Vellore - TNPCB"/>
    <d v="2025-04-08T22:00:00"/>
    <n v="12.909494"/>
    <n v="79.131861000000001"/>
    <x v="5"/>
    <n v="4"/>
    <n v="56"/>
    <n v="13"/>
  </r>
  <r>
    <s v="India"/>
    <x v="21"/>
    <x v="170"/>
    <s v="Collectorate Office, Virudhunagar - TNPCB"/>
    <d v="2025-04-08T22:00:00"/>
    <n v="9.5593819999999994"/>
    <n v="77.948828000000006"/>
    <x v="4"/>
    <n v="18"/>
    <n v="18"/>
    <n v="18"/>
  </r>
  <r>
    <s v="India"/>
    <x v="22"/>
    <x v="161"/>
    <s v="Bollaram Industrial Area, Hyderabad - TSPCB"/>
    <d v="2025-04-08T22:00:00"/>
    <n v="17.540890999999998"/>
    <n v="78.358528000000007"/>
    <x v="4"/>
    <n v="1"/>
    <n v="15"/>
    <n v="9"/>
  </r>
  <r>
    <s v="India"/>
    <x v="22"/>
    <x v="161"/>
    <s v="Ramachandrapuram, Hyderabad - TSPCB"/>
    <d v="2025-04-08T22:00:00"/>
    <n v="17.528544"/>
    <n v="78.286195000000006"/>
    <x v="6"/>
    <n v="14"/>
    <n v="15"/>
    <n v="15"/>
  </r>
  <r>
    <s v="India"/>
    <x v="22"/>
    <x v="161"/>
    <s v="Ramachandrapuram, Hyderabad - TSPCB"/>
    <d v="2025-04-08T22:00:00"/>
    <n v="17.528544"/>
    <n v="78.286195000000006"/>
    <x v="0"/>
    <n v="5"/>
    <n v="6"/>
    <n v="6"/>
  </r>
  <r>
    <s v="India"/>
    <x v="22"/>
    <x v="161"/>
    <s v="Ramachandrapuram, Hyderabad - TSPCB"/>
    <d v="2025-04-08T22:00:00"/>
    <n v="17.528544"/>
    <n v="78.286195000000006"/>
    <x v="4"/>
    <n v="16"/>
    <n v="41"/>
    <n v="34"/>
  </r>
  <r>
    <s v="India"/>
    <x v="22"/>
    <x v="161"/>
    <s v="Sanathnagar, Hyderabad - TSPCB"/>
    <d v="2025-04-08T22:00:00"/>
    <n v="17.455945799999999"/>
    <n v="78.433215200000006"/>
    <x v="1"/>
    <n v="9"/>
    <n v="88"/>
    <n v="27"/>
  </r>
  <r>
    <s v="India"/>
    <x v="24"/>
    <x v="181"/>
    <s v="Talkatora District Industries Center, Lucknow - CPCB"/>
    <d v="2025-04-08T22:00:00"/>
    <n v="26.833997220000001"/>
    <n v="80.891736100000003"/>
    <x v="5"/>
    <n v="2"/>
    <n v="81"/>
    <n v="44"/>
  </r>
  <r>
    <s v="India"/>
    <x v="24"/>
    <x v="187"/>
    <s v="Ganga Nagar, Meerut - UPPCB"/>
    <d v="2025-04-08T22:00:00"/>
    <n v="28.999264"/>
    <n v="77.759035400000002"/>
    <x v="6"/>
    <n v="18"/>
    <n v="40"/>
    <n v="25"/>
  </r>
  <r>
    <s v="India"/>
    <x v="24"/>
    <x v="187"/>
    <s v="Ganga Nagar, Meerut - UPPCB"/>
    <d v="2025-04-08T22:00:00"/>
    <n v="28.999264"/>
    <n v="77.759035400000002"/>
    <x v="0"/>
    <n v="10"/>
    <n v="14"/>
    <n v="12"/>
  </r>
  <r>
    <s v="India"/>
    <x v="24"/>
    <x v="187"/>
    <s v="Jai Bhim Nagar, Meerut - UPPCB"/>
    <d v="2025-04-08T22:00:00"/>
    <n v="28.953588199999999"/>
    <n v="77.762294100000005"/>
    <x v="6"/>
    <n v="13"/>
    <n v="31"/>
    <n v="22"/>
  </r>
  <r>
    <s v="India"/>
    <x v="24"/>
    <x v="187"/>
    <s v="Pallavpuram Phase 2, Meerut - UPPCB"/>
    <d v="2025-04-08T22:00:00"/>
    <n v="29.063510000000001"/>
    <n v="77.709722999999997"/>
    <x v="3"/>
    <n v="122"/>
    <n v="209"/>
    <n v="157"/>
  </r>
  <r>
    <s v="India"/>
    <x v="24"/>
    <x v="182"/>
    <s v="Buddhi Vihar, Moradabad - UPPCB"/>
    <d v="2025-04-08T22:00:00"/>
    <n v="28.835260000000002"/>
    <n v="78.744600000000005"/>
    <x v="6"/>
    <n v="23"/>
    <n v="24"/>
    <n v="23"/>
  </r>
  <r>
    <s v="India"/>
    <x v="24"/>
    <x v="182"/>
    <s v="Buddhi Vihar, Moradabad - UPPCB"/>
    <d v="2025-04-08T22:00:00"/>
    <n v="28.835260000000002"/>
    <n v="78.744600000000005"/>
    <x v="0"/>
    <n v="4"/>
    <n v="4"/>
    <n v="4"/>
  </r>
  <r>
    <s v="India"/>
    <x v="24"/>
    <x v="182"/>
    <s v="Buddhi Vihar, Moradabad - UPPCB"/>
    <d v="2025-04-08T22:00:00"/>
    <n v="28.835260000000002"/>
    <n v="78.744600000000005"/>
    <x v="1"/>
    <n v="35"/>
    <n v="72"/>
    <n v="43"/>
  </r>
  <r>
    <s v="India"/>
    <x v="24"/>
    <x v="182"/>
    <s v="Eco Herbal Park, Moradabad - UPPCB"/>
    <d v="2025-04-08T22:00:00"/>
    <n v="28.840738999999999"/>
    <n v="78.697530999999998"/>
    <x v="4"/>
    <n v="3"/>
    <n v="38"/>
    <n v="19"/>
  </r>
  <r>
    <s v="India"/>
    <x v="24"/>
    <x v="182"/>
    <s v="Eco Herbal Park, Moradabad - UPPCB"/>
    <d v="2025-04-08T22:00:00"/>
    <n v="28.840738999999999"/>
    <n v="78.697530999999998"/>
    <x v="1"/>
    <n v="5"/>
    <n v="64"/>
    <n v="29"/>
  </r>
  <r>
    <s v="India"/>
    <x v="24"/>
    <x v="177"/>
    <s v="Madan Mohan Malaviya University of Technology, Gorakhpur - UPPCB"/>
    <d v="2025-04-08T22:00:00"/>
    <n v="26.730136000000002"/>
    <n v="83.433858999999998"/>
    <x v="0"/>
    <n v="1"/>
    <n v="1"/>
    <n v="1"/>
  </r>
  <r>
    <s v="India"/>
    <x v="24"/>
    <x v="178"/>
    <s v="Knowledge Park - III, Greater Noida - UPPCB"/>
    <d v="2025-04-08T22:00:00"/>
    <n v="28.472719999999999"/>
    <n v="77.481999999999999"/>
    <x v="4"/>
    <n v="15"/>
    <n v="31"/>
    <n v="23"/>
  </r>
  <r>
    <s v="India"/>
    <x v="24"/>
    <x v="178"/>
    <s v="Knowledge Park - III, Greater Noida - UPPCB"/>
    <d v="2025-04-08T22:00:00"/>
    <n v="28.472719999999999"/>
    <n v="77.481999999999999"/>
    <x v="1"/>
    <n v="12"/>
    <n v="65"/>
    <n v="25"/>
  </r>
  <r>
    <s v="India"/>
    <x v="24"/>
    <x v="178"/>
    <s v="Knowledge Park - V, Greater Noida - UPPCB"/>
    <d v="2025-04-08T22:00:00"/>
    <n v="28.557054000000001"/>
    <n v="77.453663000000006"/>
    <x v="6"/>
    <n v="32"/>
    <n v="127"/>
    <n v="75"/>
  </r>
  <r>
    <s v="India"/>
    <x v="24"/>
    <x v="178"/>
    <s v="Knowledge Park - V, Greater Noida - UPPCB"/>
    <d v="2025-04-08T22:00:00"/>
    <n v="28.557054000000001"/>
    <n v="77.453663000000006"/>
    <x v="1"/>
    <n v="11"/>
    <n v="70"/>
    <n v="33"/>
  </r>
  <r>
    <s v="India"/>
    <x v="24"/>
    <x v="186"/>
    <s v="Anand Vihar, Hapur - UPPCB"/>
    <d v="2025-04-08T22:00:00"/>
    <n v="28.725645"/>
    <n v="77.749674999999996"/>
    <x v="0"/>
    <n v="11"/>
    <n v="16"/>
    <n v="14"/>
  </r>
  <r>
    <s v="India"/>
    <x v="24"/>
    <x v="242"/>
    <s v="Shivaji Nagar, Jhansi - UPPCB"/>
    <d v="2025-04-08T22:00:00"/>
    <n v="25.454699999999999"/>
    <n v="78.603899999999996"/>
    <x v="3"/>
    <n v="87"/>
    <n v="286"/>
    <n v="130"/>
  </r>
  <r>
    <s v="India"/>
    <x v="24"/>
    <x v="179"/>
    <s v="FTI Kidwai Nagar, Kanpur - UPPCB"/>
    <d v="2025-04-08T22:00:00"/>
    <n v="26.428281999999999"/>
    <n v="80.327067"/>
    <x v="2"/>
    <n v="50"/>
    <n v="101"/>
    <n v="81"/>
  </r>
  <r>
    <s v="India"/>
    <x v="24"/>
    <x v="190"/>
    <s v="Motilal Nehru NIT, Prayagraj - UPPCB"/>
    <d v="2025-04-08T22:00:00"/>
    <n v="25.494"/>
    <n v="81.863"/>
    <x v="6"/>
    <n v="11"/>
    <n v="12"/>
    <n v="12"/>
  </r>
  <r>
    <s v="India"/>
    <x v="24"/>
    <x v="190"/>
    <s v="Motilal Nehru NIT, Prayagraj - UPPCB"/>
    <d v="2025-04-08T22:00:00"/>
    <n v="25.494"/>
    <n v="81.863"/>
    <x v="4"/>
    <n v="11"/>
    <n v="99"/>
    <n v="21"/>
  </r>
  <r>
    <s v="India"/>
    <x v="24"/>
    <x v="190"/>
    <s v="Motilal Nehru NIT, Prayagraj - UPPCB"/>
    <d v="2025-04-08T22:00:00"/>
    <n v="25.494"/>
    <n v="81.863"/>
    <x v="1"/>
    <n v="14"/>
    <n v="30"/>
    <n v="18"/>
  </r>
  <r>
    <s v="India"/>
    <x v="24"/>
    <x v="190"/>
    <s v="Nagar Nigam, Prayagraj - UPPCB"/>
    <d v="2025-04-08T22:00:00"/>
    <n v="25.449199159999999"/>
    <n v="81.827359860000001"/>
    <x v="3"/>
    <n v="107"/>
    <n v="167"/>
    <n v="136"/>
  </r>
  <r>
    <s v="India"/>
    <x v="24"/>
    <x v="190"/>
    <s v="Nagar Nigam, Prayagraj - UPPCB"/>
    <d v="2025-04-08T22:00:00"/>
    <n v="25.449199159999999"/>
    <n v="81.827359860000001"/>
    <x v="4"/>
    <n v="17"/>
    <n v="122"/>
    <n v="76"/>
  </r>
  <r>
    <s v="India"/>
    <x v="24"/>
    <x v="191"/>
    <s v="Ardhali Bazar, Varanasi - UPPCB"/>
    <d v="2025-04-08T22:00:00"/>
    <n v="25.350598600000001"/>
    <n v="82.908307399999998"/>
    <x v="6"/>
    <n v="16"/>
    <n v="22"/>
    <n v="18"/>
  </r>
  <r>
    <s v="India"/>
    <x v="24"/>
    <x v="191"/>
    <s v="Bhelupur, Varanasi - UPPCB"/>
    <d v="2025-04-08T22:00:00"/>
    <n v="25.301777999999999"/>
    <n v="82.996789000000007"/>
    <x v="4"/>
    <n v="29"/>
    <n v="30"/>
    <n v="30"/>
  </r>
  <r>
    <s v="India"/>
    <x v="24"/>
    <x v="191"/>
    <s v="Bhelupur, Varanasi - UPPCB"/>
    <d v="2025-04-08T22:00:00"/>
    <n v="25.301777999999999"/>
    <n v="82.996789000000007"/>
    <x v="1"/>
    <n v="10"/>
    <n v="42"/>
    <n v="28"/>
  </r>
  <r>
    <s v="India"/>
    <x v="24"/>
    <x v="191"/>
    <s v="IESD Banaras Hindu University, Varanasi - UPPCB"/>
    <d v="2025-04-08T22:00:00"/>
    <n v="25.262326000000002"/>
    <n v="82.995407999999998"/>
    <x v="1"/>
    <n v="10"/>
    <n v="15"/>
    <n v="12"/>
  </r>
  <r>
    <s v="India"/>
    <x v="24"/>
    <x v="191"/>
    <s v="IESD Banaras Hindu University, Varanasi - UPPCB"/>
    <d v="2025-04-08T22:00:00"/>
    <n v="25.262326000000002"/>
    <n v="82.995407999999998"/>
    <x v="5"/>
    <n v="1"/>
    <n v="9"/>
    <n v="6"/>
  </r>
  <r>
    <s v="India"/>
    <x v="24"/>
    <x v="179"/>
    <s v="FTI Kidwai Nagar, Kanpur - UPPCB"/>
    <d v="2025-04-08T22:00:00"/>
    <n v="26.428281999999999"/>
    <n v="80.327067"/>
    <x v="5"/>
    <n v="15"/>
    <n v="32"/>
    <n v="24"/>
  </r>
  <r>
    <s v="India"/>
    <x v="24"/>
    <x v="179"/>
    <s v="NSI Kalyanpur, Kanpur - UPPCB"/>
    <d v="2025-04-08T22:00:00"/>
    <n v="26.509954"/>
    <n v="80.249611999999999"/>
    <x v="4"/>
    <n v="2"/>
    <n v="30"/>
    <n v="16"/>
  </r>
  <r>
    <s v="India"/>
    <x v="24"/>
    <x v="180"/>
    <s v="Kalindi Kunj, Khurja - UPPCB"/>
    <d v="2025-04-08T22:00:00"/>
    <n v="28.2348927"/>
    <n v="77.868300199999993"/>
    <x v="2"/>
    <n v="0"/>
    <n v="0"/>
    <n v="0"/>
  </r>
  <r>
    <s v="India"/>
    <x v="24"/>
    <x v="180"/>
    <s v="Kalindi Kunj, Khurja - UPPCB"/>
    <d v="2025-04-08T22:00:00"/>
    <n v="28.2348927"/>
    <n v="77.868300199999993"/>
    <x v="0"/>
    <n v="1"/>
    <n v="1"/>
    <n v="1"/>
  </r>
  <r>
    <s v="India"/>
    <x v="24"/>
    <x v="181"/>
    <s v="B R Ambedkar University, Lucknow - UPPCB"/>
    <d v="2025-04-08T22:00:00"/>
    <n v="26.766432999999999"/>
    <n v="80.927299000000005"/>
    <x v="4"/>
    <n v="22"/>
    <n v="34"/>
    <n v="30"/>
  </r>
  <r>
    <s v="India"/>
    <x v="24"/>
    <x v="181"/>
    <s v="Gomti Nagar, Lucknow - UPPCB"/>
    <d v="2025-04-08T22:00:00"/>
    <n v="26.868120000000001"/>
    <n v="81.005118999999993"/>
    <x v="2"/>
    <n v="114"/>
    <n v="304"/>
    <n v="216"/>
  </r>
  <r>
    <s v="India"/>
    <x v="24"/>
    <x v="182"/>
    <s v="Employment Office, Moradabad - UPPCB"/>
    <d v="2025-04-08T22:00:00"/>
    <n v="28.885280000000002"/>
    <n v="78.738799999999998"/>
    <x v="1"/>
    <n v="42"/>
    <n v="72"/>
    <n v="42"/>
  </r>
  <r>
    <s v="India"/>
    <x v="24"/>
    <x v="182"/>
    <s v="Employment Office, Moradabad - UPPCB"/>
    <d v="2025-04-08T22:00:00"/>
    <n v="28.885280000000002"/>
    <n v="78.738799999999998"/>
    <x v="5"/>
    <n v="10"/>
    <n v="47"/>
    <n v="46"/>
  </r>
  <r>
    <s v="India"/>
    <x v="24"/>
    <x v="182"/>
    <s v="Jigar Colony, Moradabad - UPPCB"/>
    <d v="2025-04-08T22:00:00"/>
    <n v="28.856663999999999"/>
    <n v="78.772638000000001"/>
    <x v="6"/>
    <n v="9"/>
    <n v="25"/>
    <n v="24"/>
  </r>
  <r>
    <s v="India"/>
    <x v="24"/>
    <x v="182"/>
    <s v="Kashiram Nagar, Moradabad - UPPCB"/>
    <d v="2025-04-08T22:00:00"/>
    <n v="28.849398999999998"/>
    <n v="78.742362"/>
    <x v="0"/>
    <n v="4"/>
    <n v="4"/>
    <n v="4"/>
  </r>
  <r>
    <s v="India"/>
    <x v="24"/>
    <x v="182"/>
    <s v="Transport Nagar, Moradabad - UPPCB"/>
    <d v="2025-04-08T22:00:00"/>
    <n v="28.802624999999999"/>
    <n v="78.753727999999995"/>
    <x v="6"/>
    <n v="27"/>
    <n v="27"/>
    <n v="27"/>
  </r>
  <r>
    <s v="India"/>
    <x v="24"/>
    <x v="241"/>
    <s v="New Mandi, Muzaffarnagar - UPPCB"/>
    <d v="2025-04-08T22:00:00"/>
    <n v="29.472350800000001"/>
    <n v="77.719403099999994"/>
    <x v="6"/>
    <n v="16"/>
    <n v="100"/>
    <n v="39"/>
  </r>
  <r>
    <s v="India"/>
    <x v="24"/>
    <x v="181"/>
    <s v="Gomti Nagar, Lucknow - UPPCB"/>
    <d v="2025-04-08T22:00:00"/>
    <n v="26.868120000000001"/>
    <n v="81.005118999999993"/>
    <x v="6"/>
    <n v="9"/>
    <n v="11"/>
    <n v="10"/>
  </r>
  <r>
    <s v="India"/>
    <x v="24"/>
    <x v="181"/>
    <s v="Gomti Nagar, Lucknow - UPPCB"/>
    <d v="2025-04-08T22:00:00"/>
    <n v="26.868120000000001"/>
    <n v="81.005118999999993"/>
    <x v="1"/>
    <n v="38"/>
    <n v="44"/>
    <n v="43"/>
  </r>
  <r>
    <s v="India"/>
    <x v="24"/>
    <x v="181"/>
    <s v="Kendriya Vidyalaya, Lucknow - CPCB"/>
    <d v="2025-04-08T22:00:00"/>
    <n v="26.906110999999999"/>
    <n v="80.948222000000001"/>
    <x v="2"/>
    <n v="122"/>
    <n v="301"/>
    <n v="211"/>
  </r>
  <r>
    <s v="India"/>
    <x v="24"/>
    <x v="181"/>
    <s v="Kendriya Vidyalaya, Lucknow - CPCB"/>
    <d v="2025-04-08T22:00:00"/>
    <n v="26.906110999999999"/>
    <n v="80.948222000000001"/>
    <x v="3"/>
    <n v="152"/>
    <n v="207"/>
    <n v="181"/>
  </r>
  <r>
    <s v="India"/>
    <x v="24"/>
    <x v="181"/>
    <s v="Lalbagh, Lucknow - CPCB"/>
    <d v="2025-04-08T22:00:00"/>
    <n v="26.8458805"/>
    <n v="80.936554099999995"/>
    <x v="4"/>
    <n v="6"/>
    <n v="28"/>
    <n v="17"/>
  </r>
  <r>
    <s v="India"/>
    <x v="24"/>
    <x v="181"/>
    <s v="Lalbagh, Lucknow - CPCB"/>
    <d v="2025-04-08T22:00:00"/>
    <n v="26.8458805"/>
    <n v="80.936554099999995"/>
    <x v="1"/>
    <n v="10"/>
    <n v="100"/>
    <n v="11"/>
  </r>
  <r>
    <s v="India"/>
    <x v="24"/>
    <x v="183"/>
    <s v="Sector-1, Noida - UPPCB"/>
    <d v="2025-04-08T22:00:00"/>
    <n v="28.5898"/>
    <n v="77.310100000000006"/>
    <x v="1"/>
    <n v="7"/>
    <n v="72"/>
    <n v="29"/>
  </r>
  <r>
    <s v="India"/>
    <x v="24"/>
    <x v="183"/>
    <s v="Sector-1, Noida - UPPCB"/>
    <d v="2025-04-08T22:00:00"/>
    <n v="28.5898"/>
    <n v="77.310100000000006"/>
    <x v="5"/>
    <n v="33"/>
    <n v="200"/>
    <n v="137"/>
  </r>
  <r>
    <s v="India"/>
    <x v="24"/>
    <x v="183"/>
    <s v="Sector-116, Noida - UPPCB"/>
    <d v="2025-04-08T22:00:00"/>
    <n v="28.569230000000001"/>
    <n v="77.393848000000006"/>
    <x v="2"/>
    <n v="120"/>
    <n v="306"/>
    <n v="228"/>
  </r>
  <r>
    <s v="India"/>
    <x v="24"/>
    <x v="190"/>
    <s v="Jhunsi, Prayagraj - UPPCB"/>
    <d v="2025-04-08T22:00:00"/>
    <n v="25.425602000000001"/>
    <n v="81.917152000000002"/>
    <x v="2"/>
    <n v="40"/>
    <n v="98"/>
    <n v="66"/>
  </r>
  <r>
    <s v="India"/>
    <x v="24"/>
    <x v="190"/>
    <s v="Jhunsi, Prayagraj - UPPCB"/>
    <d v="2025-04-08T22:00:00"/>
    <n v="25.425602000000001"/>
    <n v="81.917152000000002"/>
    <x v="5"/>
    <n v="17"/>
    <n v="80"/>
    <n v="40"/>
  </r>
  <r>
    <s v="India"/>
    <x v="24"/>
    <x v="176"/>
    <s v="Indirapuram, Ghaziabad - UPPCB"/>
    <d v="2025-04-08T22:00:00"/>
    <n v="28.646232999999999"/>
    <n v="77.358074999999999"/>
    <x v="1"/>
    <n v="12"/>
    <n v="77"/>
    <n v="42"/>
  </r>
  <r>
    <s v="India"/>
    <x v="24"/>
    <x v="176"/>
    <s v="Loni, Ghaziabad - UPPCB"/>
    <d v="2025-04-08T22:00:00"/>
    <n v="28.757294000000002"/>
    <n v="77.278791999999996"/>
    <x v="2"/>
    <n v="149"/>
    <n v="326"/>
    <n v="255"/>
  </r>
  <r>
    <s v="India"/>
    <x v="24"/>
    <x v="176"/>
    <s v="Sanjay Nagar, Ghaziabad - UPPCB"/>
    <d v="2025-04-08T22:00:00"/>
    <n v="28.685382000000001"/>
    <n v="77.453839000000002"/>
    <x v="3"/>
    <n v="0"/>
    <n v="0"/>
    <n v="0"/>
  </r>
  <r>
    <s v="India"/>
    <x v="24"/>
    <x v="176"/>
    <s v="Sanjay Nagar, Ghaziabad - UPPCB"/>
    <d v="2025-04-08T22:00:00"/>
    <n v="28.685382000000001"/>
    <n v="77.453839000000002"/>
    <x v="5"/>
    <n v="29"/>
    <n v="123"/>
    <n v="89"/>
  </r>
  <r>
    <s v="India"/>
    <x v="24"/>
    <x v="189"/>
    <s v="Rajendra Nagar, Bareilly - UPPCB"/>
    <d v="2025-04-08T22:00:00"/>
    <n v="28.389109359999999"/>
    <n v="79.429637080000006"/>
    <x v="4"/>
    <n v="26"/>
    <n v="29"/>
    <n v="27"/>
  </r>
  <r>
    <s v="India"/>
    <x v="24"/>
    <x v="184"/>
    <s v="Yamunapuram, Bulandshahr - UPPCB"/>
    <d v="2025-04-08T22:00:00"/>
    <n v="28.406963000000001"/>
    <n v="77.849830999999995"/>
    <x v="5"/>
    <n v="28"/>
    <n v="109"/>
    <n v="85"/>
  </r>
  <r>
    <s v="India"/>
    <x v="24"/>
    <x v="185"/>
    <s v="Nagla Bhau, Firozabad - UPPCB"/>
    <d v="2025-04-08T22:00:00"/>
    <n v="27.168897000000001"/>
    <n v="78.376959999999997"/>
    <x v="2"/>
    <n v="28"/>
    <n v="57"/>
    <n v="40"/>
  </r>
  <r>
    <s v="India"/>
    <x v="24"/>
    <x v="251"/>
    <s v="Omex Eternity, Vrindavan - UPPCB"/>
    <d v="2025-04-08T22:00:00"/>
    <n v="27.571408999999999"/>
    <n v="77.655756999999994"/>
    <x v="3"/>
    <n v="37"/>
    <n v="155"/>
    <n v="88"/>
  </r>
  <r>
    <s v="India"/>
    <x v="24"/>
    <x v="251"/>
    <s v="Omex Eternity, Vrindavan - UPPCB"/>
    <d v="2025-04-08T22:00:00"/>
    <n v="27.571408999999999"/>
    <n v="77.655756999999994"/>
    <x v="4"/>
    <n v="28"/>
    <n v="38"/>
    <n v="30"/>
  </r>
  <r>
    <s v="India"/>
    <x v="25"/>
    <x v="243"/>
    <s v="Govt. Girls Inter College, Kashipur - UKPCB"/>
    <d v="2025-04-08T22:00:00"/>
    <n v="29.212411400000001"/>
    <n v="78.961175299999994"/>
    <x v="6"/>
    <n v="7"/>
    <n v="26"/>
    <n v="13"/>
  </r>
  <r>
    <s v="India"/>
    <x v="25"/>
    <x v="243"/>
    <s v="Govt. Girls Inter College, Kashipur - UKPCB"/>
    <d v="2025-04-08T22:00:00"/>
    <n v="29.212411400000001"/>
    <n v="78.961175299999994"/>
    <x v="0"/>
    <n v="3"/>
    <n v="13"/>
    <n v="7"/>
  </r>
  <r>
    <s v="India"/>
    <x v="25"/>
    <x v="243"/>
    <s v="Govt. Girls Inter College, Kashipur - UKPCB"/>
    <d v="2025-04-08T22:00:00"/>
    <n v="29.212411400000001"/>
    <n v="78.961175299999994"/>
    <x v="4"/>
    <n v="1"/>
    <n v="8"/>
    <n v="5"/>
  </r>
  <r>
    <s v="India"/>
    <x v="26"/>
    <x v="194"/>
    <s v="Asansol Court Area, Asansol - WBPCB"/>
    <d v="2025-04-08T22:00:00"/>
    <n v="23.685296999999998"/>
    <n v="86.945967999999993"/>
    <x v="1"/>
    <n v="8"/>
    <n v="42"/>
    <n v="21"/>
  </r>
  <r>
    <s v="India"/>
    <x v="26"/>
    <x v="194"/>
    <s v="Asansol Court Area, Asansol - WBPCB"/>
    <d v="2025-04-08T22:00:00"/>
    <n v="23.685296999999998"/>
    <n v="86.945967999999993"/>
    <x v="5"/>
    <n v="21"/>
    <n v="53"/>
    <n v="46"/>
  </r>
  <r>
    <s v="India"/>
    <x v="26"/>
    <x v="194"/>
    <s v="Evelyn Lodge, Asansol - WBPCB"/>
    <d v="2025-04-08T22:00:00"/>
    <n v="23.697935999999999"/>
    <n v="86.944395"/>
    <x v="1"/>
    <n v="6"/>
    <n v="14"/>
    <n v="10"/>
  </r>
  <r>
    <s v="India"/>
    <x v="26"/>
    <x v="194"/>
    <s v="Mahabir Colliery, Asansol - WBPCB"/>
    <d v="2025-04-08T22:00:00"/>
    <n v="23.618182999999998"/>
    <n v="87.105717999999996"/>
    <x v="4"/>
    <n v="5"/>
    <n v="19"/>
    <n v="9"/>
  </r>
  <r>
    <s v="India"/>
    <x v="26"/>
    <x v="194"/>
    <s v="Trivenidevi Bhalotia College, Asansol - WBPCB"/>
    <d v="2025-04-08T22:00:00"/>
    <n v="23.616515"/>
    <n v="87.119133000000005"/>
    <x v="0"/>
    <n v="1"/>
    <n v="2"/>
    <n v="2"/>
  </r>
  <r>
    <s v="India"/>
    <x v="26"/>
    <x v="194"/>
    <s v="Trivenidevi Bhalotia College, Asansol - WBPCB"/>
    <d v="2025-04-08T22:00:00"/>
    <n v="23.616515"/>
    <n v="87.119133000000005"/>
    <x v="4"/>
    <n v="7"/>
    <n v="17"/>
    <n v="11"/>
  </r>
  <r>
    <s v="India"/>
    <x v="26"/>
    <x v="244"/>
    <s v="SVSPA Campus, Barrackpore - WBPCB"/>
    <d v="2025-04-08T22:00:00"/>
    <n v="22.760558100000001"/>
    <n v="88.361758899999998"/>
    <x v="6"/>
    <n v="6"/>
    <n v="19"/>
    <n v="13"/>
  </r>
  <r>
    <s v="India"/>
    <x v="26"/>
    <x v="195"/>
    <s v="Mahishkapur Road_B-Zone, Durgapur - WBPCB"/>
    <d v="2025-04-08T22:00:00"/>
    <n v="23.567923"/>
    <n v="87.306843000000001"/>
    <x v="6"/>
    <n v="3"/>
    <n v="20"/>
    <n v="10"/>
  </r>
  <r>
    <s v="India"/>
    <x v="26"/>
    <x v="195"/>
    <s v="Mahishkapur Road_B-Zone, Durgapur - WBPCB"/>
    <d v="2025-04-08T22:00:00"/>
    <n v="23.567923"/>
    <n v="87.306843000000001"/>
    <x v="1"/>
    <n v="25"/>
    <n v="62"/>
    <n v="40"/>
  </r>
  <r>
    <s v="India"/>
    <x v="26"/>
    <x v="196"/>
    <s v="Priyambada Housing Estate, Haldia - WBPCB"/>
    <d v="2025-04-08T22:00:00"/>
    <n v="22.060469999999999"/>
    <n v="88.109736999999996"/>
    <x v="1"/>
    <n v="20"/>
    <n v="28"/>
    <n v="22"/>
  </r>
  <r>
    <s v="India"/>
    <x v="26"/>
    <x v="197"/>
    <s v="Belur Math, Howrah - WBPCB"/>
    <d v="2025-04-08T22:00:00"/>
    <n v="22.629801"/>
    <n v="88.352017000000004"/>
    <x v="3"/>
    <n v="20"/>
    <n v="53"/>
    <n v="39"/>
  </r>
  <r>
    <s v="India"/>
    <x v="26"/>
    <x v="197"/>
    <s v="Belur Math, Howrah - WBPCB"/>
    <d v="2025-04-08T22:00:00"/>
    <n v="22.629801"/>
    <n v="88.352017000000004"/>
    <x v="0"/>
    <n v="4"/>
    <n v="4"/>
    <n v="4"/>
  </r>
  <r>
    <s v="India"/>
    <x v="26"/>
    <x v="197"/>
    <s v="Botanical Garden, Howrah - WBPCB"/>
    <d v="2025-04-08T22:00:00"/>
    <n v="22.554953999999999"/>
    <n v="88.292568000000003"/>
    <x v="6"/>
    <n v="6"/>
    <n v="20"/>
    <n v="11"/>
  </r>
  <r>
    <s v="India"/>
    <x v="26"/>
    <x v="197"/>
    <s v="Botanical Garden, Howrah - WBPCB"/>
    <d v="2025-04-08T22:00:00"/>
    <n v="22.554953999999999"/>
    <n v="88.292568000000003"/>
    <x v="4"/>
    <n v="0"/>
    <n v="0"/>
    <n v="0"/>
  </r>
  <r>
    <s v="India"/>
    <x v="26"/>
    <x v="197"/>
    <s v="Dasnagar, Howrah - WBPCB"/>
    <d v="2025-04-08T22:00:00"/>
    <n v="22.602557099999999"/>
    <n v="88.310566399999999"/>
    <x v="5"/>
    <n v="51"/>
    <n v="93"/>
    <n v="76"/>
  </r>
  <r>
    <s v="India"/>
    <x v="26"/>
    <x v="197"/>
    <s v="Ghusuri, Howrah - WBPCB"/>
    <d v="2025-04-08T22:00:00"/>
    <n v="22.611968000000001"/>
    <n v="88.347421999999995"/>
    <x v="3"/>
    <n v="30"/>
    <n v="68"/>
    <n v="50"/>
  </r>
  <r>
    <s v="India"/>
    <x v="26"/>
    <x v="197"/>
    <s v="Ghusuri, Howrah - WBPCB"/>
    <d v="2025-04-08T22:00:00"/>
    <n v="22.611968000000001"/>
    <n v="88.347421999999995"/>
    <x v="0"/>
    <n v="8"/>
    <n v="10"/>
    <n v="10"/>
  </r>
  <r>
    <s v="India"/>
    <x v="26"/>
    <x v="197"/>
    <s v="Padmapukur, Howrah - WBPCB"/>
    <d v="2025-04-08T22:00:00"/>
    <n v="22.5687319"/>
    <n v="88.279727600000001"/>
    <x v="3"/>
    <n v="32"/>
    <n v="54"/>
    <n v="43"/>
  </r>
  <r>
    <s v="India"/>
    <x v="26"/>
    <x v="197"/>
    <s v="Padmapukur, Howrah - WBPCB"/>
    <d v="2025-04-08T22:00:00"/>
    <n v="22.5687319"/>
    <n v="88.279727600000001"/>
    <x v="1"/>
    <n v="28"/>
    <n v="97"/>
    <n v="60"/>
  </r>
  <r>
    <s v="India"/>
    <x v="26"/>
    <x v="198"/>
    <s v="Ballygunge, Kolkata - WBPCB"/>
    <d v="2025-04-08T22:00:00"/>
    <n v="22.536750699999999"/>
    <n v="88.363802199999995"/>
    <x v="6"/>
    <n v="13"/>
    <n v="21"/>
    <n v="17"/>
  </r>
  <r>
    <s v="India"/>
    <x v="26"/>
    <x v="198"/>
    <s v="Bidhannagar, Kolkata - WBPCB"/>
    <d v="2025-04-08T22:00:00"/>
    <n v="22.58157048"/>
    <n v="88.410024570000004"/>
    <x v="6"/>
    <n v="14"/>
    <n v="15"/>
    <n v="14"/>
  </r>
  <r>
    <s v="India"/>
    <x v="26"/>
    <x v="198"/>
    <s v="Bidhannagar, Kolkata - WBPCB"/>
    <d v="2025-04-08T22:00:00"/>
    <n v="22.58157048"/>
    <n v="88.410024570000004"/>
    <x v="5"/>
    <n v="14"/>
    <n v="36"/>
    <n v="28"/>
  </r>
  <r>
    <s v="India"/>
    <x v="26"/>
    <x v="198"/>
    <s v="Jadavpur, Kolkata - WBPCB"/>
    <d v="2025-04-08T22:00:00"/>
    <n v="22.499289999999998"/>
    <n v="88.369169999999997"/>
    <x v="6"/>
    <n v="14"/>
    <n v="40"/>
    <n v="25"/>
  </r>
  <r>
    <s v="India"/>
    <x v="26"/>
    <x v="198"/>
    <s v="Rabindra Bharati University, Kolkata - WBPCB"/>
    <d v="2025-04-08T22:00:00"/>
    <n v="22.627846999999999"/>
    <n v="88.380668999999997"/>
    <x v="2"/>
    <n v="22"/>
    <n v="42"/>
    <n v="31"/>
  </r>
  <r>
    <s v="India"/>
    <x v="26"/>
    <x v="198"/>
    <s v="Rabindra Bharati University, Kolkata - WBPCB"/>
    <d v="2025-04-08T22:00:00"/>
    <n v="22.627846999999999"/>
    <n v="88.380668999999997"/>
    <x v="0"/>
    <n v="8"/>
    <n v="9"/>
    <n v="9"/>
  </r>
  <r>
    <s v="India"/>
    <x v="26"/>
    <x v="198"/>
    <s v="Rabindra Bharati University, Kolkata - WBPCB"/>
    <d v="2025-04-08T22:00:00"/>
    <n v="22.627846999999999"/>
    <n v="88.380668999999997"/>
    <x v="4"/>
    <n v="4"/>
    <n v="13"/>
    <n v="10"/>
  </r>
  <r>
    <s v="India"/>
    <x v="26"/>
    <x v="199"/>
    <s v="Ward-32 Bapupara, Siliguri - WBPCB"/>
    <d v="2025-04-08T22:00:00"/>
    <n v="26.6879226"/>
    <n v="88.415249500000002"/>
    <x v="6"/>
    <n v="18"/>
    <n v="30"/>
    <n v="23"/>
  </r>
  <r>
    <s v="India"/>
    <x v="26"/>
    <x v="199"/>
    <s v="Ward-32 Bapupara, Siliguri - WBPCB"/>
    <d v="2025-04-08T22:00:00"/>
    <n v="26.6879226"/>
    <n v="88.415249500000002"/>
    <x v="1"/>
    <n v="32"/>
    <n v="87"/>
    <n v="51"/>
  </r>
  <r>
    <s v="India"/>
    <x v="0"/>
    <x v="0"/>
    <s v="Kanuru, Vijayawada - APPCB"/>
    <d v="2025-04-08T22:00:00"/>
    <n v="16.486692000000001"/>
    <n v="80.699436000000006"/>
    <x v="4"/>
    <n v="10"/>
    <n v="22"/>
    <n v="14"/>
  </r>
  <r>
    <s v="India"/>
    <x v="0"/>
    <x v="0"/>
    <s v="Rajiv Nagar, Vijayawada - APPCB"/>
    <d v="2025-04-08T22:00:00"/>
    <n v="16.554731"/>
    <n v="80.649109999999993"/>
    <x v="5"/>
    <n v="26"/>
    <n v="63"/>
    <n v="38"/>
  </r>
  <r>
    <s v="India"/>
    <x v="0"/>
    <x v="252"/>
    <s v="GVM Corporation, Visakhapatnam - APPCB"/>
    <d v="2025-04-08T22:00:00"/>
    <n v="17.72"/>
    <n v="83.3"/>
    <x v="3"/>
    <n v="0"/>
    <n v="0"/>
    <n v="0"/>
  </r>
  <r>
    <s v="India"/>
    <x v="0"/>
    <x v="252"/>
    <s v="GVM Corporation, Visakhapatnam - APPCB"/>
    <d v="2025-04-08T22:00:00"/>
    <n v="17.72"/>
    <n v="83.3"/>
    <x v="6"/>
    <n v="0"/>
    <n v="0"/>
    <n v="0"/>
  </r>
  <r>
    <s v="India"/>
    <x v="0"/>
    <x v="252"/>
    <s v="GVM Corporation, Visakhapatnam - APPCB"/>
    <d v="2025-04-08T22:00:00"/>
    <n v="17.72"/>
    <n v="83.3"/>
    <x v="4"/>
    <n v="0"/>
    <n v="0"/>
    <n v="0"/>
  </r>
  <r>
    <s v="India"/>
    <x v="0"/>
    <x v="252"/>
    <s v="GVM Corporation, Visakhapatnam - APPCB"/>
    <d v="2025-04-08T22:00:00"/>
    <n v="17.72"/>
    <n v="83.3"/>
    <x v="1"/>
    <n v="8"/>
    <n v="114"/>
    <n v="61"/>
  </r>
  <r>
    <s v="India"/>
    <x v="1"/>
    <x v="1"/>
    <s v="Central Academy for SFS, Byrnihat - PCBA"/>
    <d v="2025-04-08T22:00:00"/>
    <n v="26.071318000000002"/>
    <n v="91.874880000000005"/>
    <x v="6"/>
    <n v="10"/>
    <n v="28"/>
    <n v="18"/>
  </r>
  <r>
    <s v="India"/>
    <x v="1"/>
    <x v="1"/>
    <s v="Central Academy for SFS, Byrnihat - PCBA"/>
    <d v="2025-04-08T22:00:00"/>
    <n v="26.071318000000002"/>
    <n v="91.874880000000005"/>
    <x v="0"/>
    <n v="4"/>
    <n v="4"/>
    <n v="4"/>
  </r>
  <r>
    <s v="India"/>
    <x v="2"/>
    <x v="202"/>
    <s v="D M Colony, Bihar Sharif - BSPCB"/>
    <d v="2025-04-08T22:00:00"/>
    <n v="25.204761999999999"/>
    <n v="85.514960000000002"/>
    <x v="6"/>
    <n v="9"/>
    <n v="10"/>
    <n v="9"/>
  </r>
  <r>
    <s v="India"/>
    <x v="2"/>
    <x v="202"/>
    <s v="D M Colony, Bihar Sharif - BSPCB"/>
    <d v="2025-04-08T22:00:00"/>
    <n v="25.204761999999999"/>
    <n v="85.514960000000002"/>
    <x v="0"/>
    <n v="2"/>
    <n v="2"/>
    <n v="2"/>
  </r>
  <r>
    <s v="India"/>
    <x v="2"/>
    <x v="202"/>
    <s v="D M Colony, Bihar Sharif - BSPCB"/>
    <d v="2025-04-08T22:00:00"/>
    <n v="25.204761999999999"/>
    <n v="85.514960000000002"/>
    <x v="4"/>
    <n v="8"/>
    <n v="10"/>
    <n v="10"/>
  </r>
  <r>
    <s v="India"/>
    <x v="2"/>
    <x v="203"/>
    <s v="Charitra Van, Buxar - BSPCB"/>
    <d v="2025-04-08T22:00:00"/>
    <n v="25.567519999999998"/>
    <n v="83.966379000000003"/>
    <x v="6"/>
    <n v="0"/>
    <n v="0"/>
    <n v="0"/>
  </r>
  <r>
    <s v="India"/>
    <x v="2"/>
    <x v="22"/>
    <s v="Darshan Nagar, Chhapra - BSPCB"/>
    <d v="2025-04-08T22:00:00"/>
    <n v="25.780825700000001"/>
    <n v="84.744676799999993"/>
    <x v="2"/>
    <n v="0"/>
    <n v="0"/>
    <n v="0"/>
  </r>
  <r>
    <s v="India"/>
    <x v="2"/>
    <x v="22"/>
    <s v="Darshan Nagar, Chhapra - BSPCB"/>
    <d v="2025-04-08T22:00:00"/>
    <n v="25.780825700000001"/>
    <n v="84.744676799999993"/>
    <x v="6"/>
    <n v="4"/>
    <n v="346"/>
    <n v="23"/>
  </r>
  <r>
    <s v="India"/>
    <x v="2"/>
    <x v="17"/>
    <s v="Collectorate, Gaya - BSPCB"/>
    <d v="2025-04-08T22:00:00"/>
    <n v="24.795500000000001"/>
    <n v="84.999399999999994"/>
    <x v="2"/>
    <n v="30"/>
    <n v="211"/>
    <n v="84"/>
  </r>
  <r>
    <s v="India"/>
    <x v="2"/>
    <x v="17"/>
    <s v="Collectorate, Gaya - BSPCB"/>
    <d v="2025-04-08T22:00:00"/>
    <n v="24.795500000000001"/>
    <n v="84.999399999999994"/>
    <x v="1"/>
    <n v="26"/>
    <n v="50"/>
    <n v="38"/>
  </r>
  <r>
    <s v="India"/>
    <x v="2"/>
    <x v="15"/>
    <s v="New DM Office, Arrah - BSPCB"/>
    <d v="2025-04-08T22:00:00"/>
    <n v="25.562609500000001"/>
    <n v="84.663263999999998"/>
    <x v="5"/>
    <n v="1"/>
    <n v="123"/>
    <n v="83"/>
  </r>
  <r>
    <s v="India"/>
    <x v="2"/>
    <x v="16"/>
    <s v="Gurdeo Nagar, Aurangabad - BSPCB"/>
    <d v="2025-04-08T22:00:00"/>
    <n v="24.757459999999998"/>
    <n v="84.366208"/>
    <x v="3"/>
    <n v="55"/>
    <n v="237"/>
    <n v="145"/>
  </r>
  <r>
    <s v="India"/>
    <x v="2"/>
    <x v="20"/>
    <s v="Kamalnath Nagar, Bettiah - BSPCB"/>
    <d v="2025-04-08T22:00:00"/>
    <n v="26.803650000000001"/>
    <n v="84.519540000000006"/>
    <x v="1"/>
    <n v="36"/>
    <n v="106"/>
    <n v="78"/>
  </r>
  <r>
    <s v="India"/>
    <x v="2"/>
    <x v="21"/>
    <s v="DM Office_Kachari Chowk, Bhagalpur - BSPCB"/>
    <d v="2025-04-08T22:00:00"/>
    <n v="25.251013"/>
    <n v="86.989001000000002"/>
    <x v="3"/>
    <n v="30"/>
    <n v="76"/>
    <n v="48"/>
  </r>
  <r>
    <s v="India"/>
    <x v="2"/>
    <x v="21"/>
    <s v="DM Office_Kachari Chowk, Bhagalpur - BSPCB"/>
    <d v="2025-04-08T22:00:00"/>
    <n v="25.251013"/>
    <n v="86.989001000000002"/>
    <x v="1"/>
    <n v="12"/>
    <n v="17"/>
    <n v="14"/>
  </r>
  <r>
    <s v="India"/>
    <x v="2"/>
    <x v="21"/>
    <s v="Mayaganj, Bhagalpur - BSPCB"/>
    <d v="2025-04-08T22:00:00"/>
    <n v="25.265194000000001"/>
    <n v="87.012946999999997"/>
    <x v="3"/>
    <n v="38"/>
    <n v="172"/>
    <n v="116"/>
  </r>
  <r>
    <s v="India"/>
    <x v="1"/>
    <x v="1"/>
    <s v="Central Academy for SFS, Byrnihat - PCBA"/>
    <d v="2025-04-08T22:00:00"/>
    <n v="26.071318000000002"/>
    <n v="91.874880000000005"/>
    <x v="5"/>
    <n v="21"/>
    <n v="66"/>
    <n v="36"/>
  </r>
  <r>
    <s v="India"/>
    <x v="1"/>
    <x v="2"/>
    <s v="IITG, Guwahati - PCBA"/>
    <d v="2025-04-08T22:00:00"/>
    <n v="26.202863600000001"/>
    <n v="91.700464359999998"/>
    <x v="6"/>
    <n v="1"/>
    <n v="11"/>
    <n v="5"/>
  </r>
  <r>
    <s v="India"/>
    <x v="1"/>
    <x v="2"/>
    <s v="LGBI Airport, Guwahati - PCBA"/>
    <d v="2025-04-08T22:00:00"/>
    <n v="26.10887"/>
    <n v="91.589544000000004"/>
    <x v="0"/>
    <n v="0"/>
    <n v="0"/>
    <n v="0"/>
  </r>
  <r>
    <s v="India"/>
    <x v="1"/>
    <x v="2"/>
    <s v="Pan Bazaar, Guwahati - PCBA"/>
    <d v="2025-04-08T22:00:00"/>
    <n v="26.1875"/>
    <n v="91.744193999999993"/>
    <x v="3"/>
    <n v="100"/>
    <n v="168"/>
    <n v="124"/>
  </r>
  <r>
    <s v="India"/>
    <x v="1"/>
    <x v="2"/>
    <s v="Pan Bazaar, Guwahati - PCBA"/>
    <d v="2025-04-08T22:00:00"/>
    <n v="26.1875"/>
    <n v="91.744193999999993"/>
    <x v="1"/>
    <n v="30"/>
    <n v="78"/>
    <n v="42"/>
  </r>
  <r>
    <s v="India"/>
    <x v="1"/>
    <x v="23"/>
    <s v="Christianpatty, Nagaon - PCBA"/>
    <d v="2025-04-08T22:00:00"/>
    <n v="26.349081999999999"/>
    <n v="92.684489999999997"/>
    <x v="0"/>
    <n v="3"/>
    <n v="4"/>
    <n v="4"/>
  </r>
  <r>
    <s v="India"/>
    <x v="0"/>
    <x v="10"/>
    <s v="Anand Kala Kshetram, Rajamahendravaram - APPCB"/>
    <d v="2025-04-08T22:00:00"/>
    <n v="16.987286699999999"/>
    <n v="81.736317600000007"/>
    <x v="6"/>
    <n v="10"/>
    <n v="39"/>
    <n v="21"/>
  </r>
  <r>
    <s v="India"/>
    <x v="0"/>
    <x v="10"/>
    <s v="Anand Kala Kshetram, Rajamahendravaram - APPCB"/>
    <d v="2025-04-08T22:00:00"/>
    <n v="16.987286699999999"/>
    <n v="81.736317600000007"/>
    <x v="0"/>
    <n v="3"/>
    <n v="11"/>
    <n v="6"/>
  </r>
  <r>
    <s v="India"/>
    <x v="0"/>
    <x v="10"/>
    <s v="Anand Kala Kshetram, Rajamahendravaram - APPCB"/>
    <d v="2025-04-08T22:00:00"/>
    <n v="16.987286699999999"/>
    <n v="81.736317600000007"/>
    <x v="4"/>
    <n v="10"/>
    <n v="12"/>
    <n v="11"/>
  </r>
  <r>
    <s v="India"/>
    <x v="0"/>
    <x v="10"/>
    <s v="Anand Kala Kshetram, Rajamahendravaram - APPCB"/>
    <d v="2025-04-08T22:00:00"/>
    <n v="16.987286699999999"/>
    <n v="81.736317600000007"/>
    <x v="5"/>
    <n v="6"/>
    <n v="7"/>
    <n v="6"/>
  </r>
  <r>
    <s v="India"/>
    <x v="0"/>
    <x v="12"/>
    <s v="Vaikuntapuram, Tirupati - APPCB"/>
    <d v="2025-04-08T22:00:00"/>
    <n v="13.615387"/>
    <n v="79.409229999999994"/>
    <x v="0"/>
    <n v="5"/>
    <n v="8"/>
    <n v="6"/>
  </r>
  <r>
    <s v="India"/>
    <x v="0"/>
    <x v="12"/>
    <s v="Vaikuntapuram, Tirupati - APPCB"/>
    <d v="2025-04-08T22:00:00"/>
    <n v="13.615387"/>
    <n v="79.409229999999994"/>
    <x v="4"/>
    <n v="16"/>
    <n v="22"/>
    <n v="17"/>
  </r>
  <r>
    <s v="India"/>
    <x v="0"/>
    <x v="0"/>
    <s v="HB Colony, Vijayawada - APPCB"/>
    <d v="2025-04-08T22:00:00"/>
    <n v="16.536107000000001"/>
    <n v="80.594233000000003"/>
    <x v="5"/>
    <n v="2"/>
    <n v="32"/>
    <n v="21"/>
  </r>
  <r>
    <s v="India"/>
    <x v="1"/>
    <x v="200"/>
    <s v="Tarapur, Silchar - PCBA"/>
    <d v="2025-04-08T22:00:00"/>
    <n v="24.82827"/>
    <n v="92.795249999999996"/>
    <x v="2"/>
    <n v="27"/>
    <n v="80"/>
    <n v="60"/>
  </r>
  <r>
    <s v="India"/>
    <x v="1"/>
    <x v="200"/>
    <s v="Tarapur, Silchar - PCBA"/>
    <d v="2025-04-08T22:00:00"/>
    <n v="24.82827"/>
    <n v="92.795249999999996"/>
    <x v="3"/>
    <n v="49"/>
    <n v="65"/>
    <n v="55"/>
  </r>
  <r>
    <s v="India"/>
    <x v="1"/>
    <x v="200"/>
    <s v="Tarapur, Silchar - PCBA"/>
    <d v="2025-04-08T22:00:00"/>
    <n v="24.82827"/>
    <n v="92.795249999999996"/>
    <x v="0"/>
    <n v="1"/>
    <n v="3"/>
    <n v="2"/>
  </r>
  <r>
    <s v="India"/>
    <x v="1"/>
    <x v="13"/>
    <s v="Girls College, Sivasagar - PCBA"/>
    <d v="2025-04-08T22:00:00"/>
    <n v="26.987634"/>
    <n v="94.636573999999996"/>
    <x v="0"/>
    <n v="2"/>
    <n v="6"/>
    <n v="4"/>
  </r>
  <r>
    <s v="India"/>
    <x v="1"/>
    <x v="13"/>
    <s v="Girls College, Sivasagar - PCBA"/>
    <d v="2025-04-08T22:00:00"/>
    <n v="26.987634"/>
    <n v="94.636573999999996"/>
    <x v="4"/>
    <n v="5"/>
    <n v="11"/>
    <n v="8"/>
  </r>
  <r>
    <s v="India"/>
    <x v="1"/>
    <x v="13"/>
    <s v="Girls College, Sivasagar - PCBA"/>
    <d v="2025-04-08T22:00:00"/>
    <n v="26.987634"/>
    <n v="94.636573999999996"/>
    <x v="5"/>
    <n v="1"/>
    <n v="20"/>
    <n v="9"/>
  </r>
  <r>
    <s v="India"/>
    <x v="2"/>
    <x v="15"/>
    <s v="New DM Office, Arrah - BSPCB"/>
    <d v="2025-04-08T22:00:00"/>
    <n v="25.562609500000001"/>
    <n v="84.663263999999998"/>
    <x v="2"/>
    <n v="28"/>
    <n v="50"/>
    <n v="37"/>
  </r>
  <r>
    <s v="India"/>
    <x v="2"/>
    <x v="17"/>
    <s v="Kareemganj, Gaya - BSPCB"/>
    <d v="2025-04-08T22:00:00"/>
    <n v="24.792403"/>
    <n v="84.992416000000006"/>
    <x v="6"/>
    <n v="2"/>
    <n v="7"/>
    <n v="5"/>
  </r>
  <r>
    <s v="India"/>
    <x v="2"/>
    <x v="17"/>
    <s v="SFTI Kusdihra, Gaya - BSPCB"/>
    <d v="2025-04-08T22:00:00"/>
    <n v="24.762518"/>
    <n v="84.982348000000002"/>
    <x v="2"/>
    <n v="26"/>
    <n v="98"/>
    <n v="54"/>
  </r>
  <r>
    <s v="India"/>
    <x v="2"/>
    <x v="17"/>
    <s v="SFTI Kusdihra, Gaya - BSPCB"/>
    <d v="2025-04-08T22:00:00"/>
    <n v="24.762518"/>
    <n v="84.982348000000002"/>
    <x v="3"/>
    <n v="66"/>
    <n v="113"/>
    <n v="83"/>
  </r>
  <r>
    <s v="India"/>
    <x v="2"/>
    <x v="18"/>
    <s v="Industrial Area, Hajipur - BSPCB"/>
    <d v="2025-04-08T22:00:00"/>
    <n v="25.697189000000002"/>
    <n v="85.245900000000006"/>
    <x v="3"/>
    <n v="59"/>
    <n v="102"/>
    <n v="73"/>
  </r>
  <r>
    <s v="India"/>
    <x v="2"/>
    <x v="18"/>
    <s v="Industrial Area, Hajipur - BSPCB"/>
    <d v="2025-04-08T22:00:00"/>
    <n v="25.697189000000002"/>
    <n v="85.245900000000006"/>
    <x v="4"/>
    <n v="2"/>
    <n v="5"/>
    <n v="4"/>
  </r>
  <r>
    <s v="India"/>
    <x v="2"/>
    <x v="205"/>
    <s v="Mirchaibari, Katihar - BSPCB"/>
    <d v="2025-04-08T22:00:00"/>
    <n v="25.560082999999999"/>
    <n v="87.553264999999996"/>
    <x v="6"/>
    <n v="6"/>
    <n v="15"/>
    <n v="14"/>
  </r>
  <r>
    <s v="India"/>
    <x v="2"/>
    <x v="19"/>
    <s v="SDM Office_Khagra, Kishanganj - BSPCB"/>
    <d v="2025-04-08T22:00:00"/>
    <n v="26.088130499999998"/>
    <n v="87.938403359999995"/>
    <x v="5"/>
    <n v="18"/>
    <n v="21"/>
    <n v="19"/>
  </r>
  <r>
    <s v="India"/>
    <x v="2"/>
    <x v="3"/>
    <s v="Forest Rest House, Manguraha - BSPCB"/>
    <d v="2025-04-08T22:00:00"/>
    <n v="27.308327999999999"/>
    <n v="84.531741999999994"/>
    <x v="6"/>
    <n v="2"/>
    <n v="9"/>
    <n v="7"/>
  </r>
  <r>
    <s v="India"/>
    <x v="2"/>
    <x v="3"/>
    <s v="Forest Rest House, Manguraha - BSPCB"/>
    <d v="2025-04-08T22:00:00"/>
    <n v="27.308327999999999"/>
    <n v="84.531741999999994"/>
    <x v="4"/>
    <n v="5"/>
    <n v="7"/>
    <n v="6"/>
  </r>
  <r>
    <s v="India"/>
    <x v="2"/>
    <x v="5"/>
    <s v="Town Hall, Munger - BSPCB"/>
    <d v="2025-04-08T22:00:00"/>
    <n v="25.376776"/>
    <n v="86.471523000000005"/>
    <x v="2"/>
    <n v="47"/>
    <n v="92"/>
    <n v="70"/>
  </r>
  <r>
    <s v="India"/>
    <x v="0"/>
    <x v="7"/>
    <s v="Gulzarpet, Anantapur - APPCB"/>
    <d v="2025-04-08T22:00:00"/>
    <n v="14.675886"/>
    <n v="77.593027000000006"/>
    <x v="6"/>
    <n v="0"/>
    <n v="0"/>
    <n v="0"/>
  </r>
  <r>
    <s v="India"/>
    <x v="0"/>
    <x v="8"/>
    <s v="Gangineni Cheruvu, Chittoor - APPCB"/>
    <d v="2025-04-08T22:00:00"/>
    <n v="13.204879999999999"/>
    <n v="79.097888999999995"/>
    <x v="2"/>
    <n v="37"/>
    <n v="91"/>
    <n v="62"/>
  </r>
  <r>
    <s v="India"/>
    <x v="0"/>
    <x v="8"/>
    <s v="Gangineni Cheruvu, Chittoor - APPCB"/>
    <d v="2025-04-08T22:00:00"/>
    <n v="13.204879999999999"/>
    <n v="79.097888999999995"/>
    <x v="3"/>
    <n v="33"/>
    <n v="82"/>
    <n v="56"/>
  </r>
  <r>
    <s v="India"/>
    <x v="0"/>
    <x v="8"/>
    <s v="Gangineni Cheruvu, Chittoor - APPCB"/>
    <d v="2025-04-08T22:00:00"/>
    <n v="13.204879999999999"/>
    <n v="79.097888999999995"/>
    <x v="6"/>
    <n v="11"/>
    <n v="18"/>
    <n v="15"/>
  </r>
  <r>
    <s v="India"/>
    <x v="0"/>
    <x v="8"/>
    <s v="Gangineni Cheruvu, Chittoor - APPCB"/>
    <d v="2025-04-08T22:00:00"/>
    <n v="13.204879999999999"/>
    <n v="79.097888999999995"/>
    <x v="1"/>
    <n v="13"/>
    <n v="20"/>
    <n v="16"/>
  </r>
  <r>
    <s v="India"/>
    <x v="27"/>
    <x v="204"/>
    <s v="Police Line, Sri Vijaya Puram - ANPCC"/>
    <d v="2025-04-08T22:00:00"/>
    <n v="11.654054"/>
    <n v="92.734054999999998"/>
    <x v="2"/>
    <n v="3"/>
    <n v="27"/>
    <n v="5"/>
  </r>
  <r>
    <s v="India"/>
    <x v="2"/>
    <x v="6"/>
    <s v="MIT-Daudpur Kothi, Muzaffarpur - BSPCB"/>
    <d v="2025-04-08T22:00:00"/>
    <n v="26.140334500000002"/>
    <n v="85.365019200000006"/>
    <x v="6"/>
    <n v="13"/>
    <n v="17"/>
    <n v="14"/>
  </r>
  <r>
    <s v="India"/>
    <x v="2"/>
    <x v="6"/>
    <s v="MIT-Daudpur Kothi, Muzaffarpur - BSPCB"/>
    <d v="2025-04-08T22:00:00"/>
    <n v="26.140334500000002"/>
    <n v="85.365019200000006"/>
    <x v="1"/>
    <n v="26"/>
    <n v="74"/>
    <n v="53"/>
  </r>
  <r>
    <s v="India"/>
    <x v="2"/>
    <x v="6"/>
    <s v="Muzaffarpur Collectorate, Muzaffarpur - BSPCB"/>
    <d v="2025-04-08T22:00:00"/>
    <n v="26.120899999999999"/>
    <n v="85.364699999999999"/>
    <x v="2"/>
    <n v="22"/>
    <n v="47"/>
    <n v="30"/>
  </r>
  <r>
    <s v="India"/>
    <x v="2"/>
    <x v="36"/>
    <s v="DRM Office Danapur, Patna - BSPCB"/>
    <d v="2025-04-08T22:00:00"/>
    <n v="25.586562000000001"/>
    <n v="85.043586000000005"/>
    <x v="2"/>
    <n v="79"/>
    <n v="102"/>
    <n v="86"/>
  </r>
  <r>
    <s v="India"/>
    <x v="2"/>
    <x v="36"/>
    <s v="DRM Office Danapur, Patna - BSPCB"/>
    <d v="2025-04-08T22:00:00"/>
    <n v="25.586562000000001"/>
    <n v="85.043586000000005"/>
    <x v="3"/>
    <n v="92"/>
    <n v="115"/>
    <n v="107"/>
  </r>
  <r>
    <s v="India"/>
    <x v="2"/>
    <x v="36"/>
    <s v="DRM Office Danapur, Patna - BSPCB"/>
    <d v="2025-04-08T22:00:00"/>
    <n v="25.586562000000001"/>
    <n v="85.043586000000005"/>
    <x v="0"/>
    <n v="2"/>
    <n v="3"/>
    <n v="3"/>
  </r>
  <r>
    <s v="India"/>
    <x v="2"/>
    <x v="36"/>
    <s v="DRM Office Danapur, Patna - BSPCB"/>
    <d v="2025-04-08T22:00:00"/>
    <n v="25.586562000000001"/>
    <n v="85.043586000000005"/>
    <x v="1"/>
    <n v="38"/>
    <n v="58"/>
    <n v="47"/>
  </r>
  <r>
    <s v="India"/>
    <x v="2"/>
    <x v="36"/>
    <s v="Govt. High School Shikarpur, Patna - BSPCB"/>
    <d v="2025-04-08T22:00:00"/>
    <n v="25.592538999999999"/>
    <n v="85.227158000000003"/>
    <x v="3"/>
    <n v="90"/>
    <n v="130"/>
    <n v="110"/>
  </r>
  <r>
    <s v="India"/>
    <x v="2"/>
    <x v="36"/>
    <s v="Govt. High School Shikarpur, Patna - BSPCB"/>
    <d v="2025-04-08T22:00:00"/>
    <n v="25.592538999999999"/>
    <n v="85.227158000000003"/>
    <x v="6"/>
    <n v="5"/>
    <n v="7"/>
    <n v="6"/>
  </r>
  <r>
    <s v="India"/>
    <x v="2"/>
    <x v="36"/>
    <s v="Govt. High School Shikarpur, Patna - BSPCB"/>
    <d v="2025-04-08T22:00:00"/>
    <n v="25.592538999999999"/>
    <n v="85.227158000000003"/>
    <x v="1"/>
    <n v="34"/>
    <n v="58"/>
    <n v="48"/>
  </r>
  <r>
    <s v="India"/>
    <x v="4"/>
    <x v="27"/>
    <s v="32Bungalows, Bhilai - CECB"/>
    <d v="2025-04-08T22:00:00"/>
    <n v="21.194814999999998"/>
    <n v="81.314769999999996"/>
    <x v="6"/>
    <n v="7"/>
    <n v="84"/>
    <n v="30"/>
  </r>
  <r>
    <s v="India"/>
    <x v="4"/>
    <x v="27"/>
    <s v="Civic Center, Bhilai - Bhilai Steel Plant"/>
    <d v="2025-04-08T22:00:00"/>
    <n v="21.185570999999999"/>
    <n v="81.343175000000002"/>
    <x v="4"/>
    <n v="9"/>
    <n v="11"/>
    <n v="10"/>
  </r>
  <r>
    <s v="India"/>
    <x v="4"/>
    <x v="27"/>
    <s v="Hathkhoj, Bhilai - CECB"/>
    <d v="2025-04-08T22:00:00"/>
    <n v="21.224231"/>
    <n v="81.408349999999999"/>
    <x v="3"/>
    <n v="49"/>
    <n v="148"/>
    <n v="100"/>
  </r>
  <r>
    <s v="India"/>
    <x v="4"/>
    <x v="33"/>
    <s v="Mangala, Bilaspur - NTPC"/>
    <d v="2025-04-08T22:00:00"/>
    <n v="22.088149999999999"/>
    <n v="82.137370000000004"/>
    <x v="2"/>
    <n v="31"/>
    <n v="318"/>
    <n v="88"/>
  </r>
  <r>
    <s v="India"/>
    <x v="4"/>
    <x v="34"/>
    <s v="Nawapara SECL Colony, Chhal - CECB"/>
    <d v="2025-04-08T22:00:00"/>
    <n v="22.118124999999999"/>
    <n v="83.140608"/>
    <x v="2"/>
    <n v="29"/>
    <n v="62"/>
    <n v="42"/>
  </r>
  <r>
    <s v="India"/>
    <x v="4"/>
    <x v="34"/>
    <s v="Nawapara SECL Colony, Chhal - CECB"/>
    <d v="2025-04-08T22:00:00"/>
    <n v="22.118124999999999"/>
    <n v="83.140608"/>
    <x v="3"/>
    <n v="45"/>
    <n v="89"/>
    <n v="62"/>
  </r>
  <r>
    <s v="India"/>
    <x v="4"/>
    <x v="34"/>
    <s v="Nawapara SECL Colony, Chhal - CECB"/>
    <d v="2025-04-08T22:00:00"/>
    <n v="22.118124999999999"/>
    <n v="83.140608"/>
    <x v="4"/>
    <n v="8"/>
    <n v="41"/>
    <n v="18"/>
  </r>
  <r>
    <s v="India"/>
    <x v="4"/>
    <x v="28"/>
    <s v="Govt. Higher Secondary School, Milupara - CECB"/>
    <d v="2025-04-08T22:00:00"/>
    <n v="22.191017200000001"/>
    <n v="83.519700900000004"/>
    <x v="2"/>
    <n v="17"/>
    <n v="60"/>
    <n v="36"/>
  </r>
  <r>
    <s v="India"/>
    <x v="4"/>
    <x v="28"/>
    <s v="Govt. Higher Secondary School, Milupara - CECB"/>
    <d v="2025-04-08T22:00:00"/>
    <n v="22.191017200000001"/>
    <n v="83.519700900000004"/>
    <x v="0"/>
    <n v="1"/>
    <n v="2"/>
    <n v="2"/>
  </r>
  <r>
    <s v="India"/>
    <x v="4"/>
    <x v="28"/>
    <s v="Govt. Higher Secondary School, Milupara - CECB"/>
    <d v="2025-04-08T22:00:00"/>
    <n v="22.191017200000001"/>
    <n v="83.519700900000004"/>
    <x v="4"/>
    <n v="11"/>
    <n v="65"/>
    <n v="31"/>
  </r>
  <r>
    <s v="India"/>
    <x v="4"/>
    <x v="29"/>
    <s v="AIIMS, Raipur - CECB"/>
    <d v="2025-04-08T22:00:00"/>
    <n v="21.258814999999998"/>
    <n v="81.578979000000004"/>
    <x v="3"/>
    <n v="41"/>
    <n v="112"/>
    <n v="67"/>
  </r>
  <r>
    <s v="India"/>
    <x v="4"/>
    <x v="29"/>
    <s v="Krishak Nagar, Raipur - CECB"/>
    <d v="2025-04-08T22:00:00"/>
    <n v="21.237755"/>
    <n v="81.705301000000006"/>
    <x v="6"/>
    <n v="9"/>
    <n v="25"/>
    <n v="18"/>
  </r>
  <r>
    <s v="India"/>
    <x v="4"/>
    <x v="29"/>
    <s v="Krishak Nagar, Raipur - CECB"/>
    <d v="2025-04-08T22:00:00"/>
    <n v="21.237755"/>
    <n v="81.705301000000006"/>
    <x v="1"/>
    <n v="20"/>
    <n v="36"/>
    <n v="26"/>
  </r>
  <r>
    <s v="India"/>
    <x v="4"/>
    <x v="29"/>
    <s v="Siltara Phase-II, Raipur - CECB"/>
    <d v="2025-04-08T22:00:00"/>
    <n v="21.371751"/>
    <n v="81.664929000000001"/>
    <x v="2"/>
    <n v="50"/>
    <n v="124"/>
    <n v="71"/>
  </r>
  <r>
    <s v="India"/>
    <x v="2"/>
    <x v="37"/>
    <s v="Mariam Nagar, Purnia - BSPCB"/>
    <d v="2025-04-08T22:00:00"/>
    <n v="25.366336"/>
    <n v="87.117468000000002"/>
    <x v="4"/>
    <n v="0"/>
    <n v="0"/>
    <n v="0"/>
  </r>
  <r>
    <s v="India"/>
    <x v="2"/>
    <x v="207"/>
    <s v="Dangi Tola, Rajgir - BSPCB"/>
    <d v="2025-04-08T22:00:00"/>
    <n v="25.032800000000002"/>
    <n v="85.419479999999993"/>
    <x v="2"/>
    <n v="93"/>
    <n v="408"/>
    <n v="259"/>
  </r>
  <r>
    <s v="India"/>
    <x v="2"/>
    <x v="207"/>
    <s v="Dangi Tola, Rajgir - BSPCB"/>
    <d v="2025-04-08T22:00:00"/>
    <n v="25.032800000000002"/>
    <n v="85.419479999999993"/>
    <x v="5"/>
    <n v="14"/>
    <n v="54"/>
    <n v="36"/>
  </r>
  <r>
    <s v="India"/>
    <x v="2"/>
    <x v="30"/>
    <s v="Police Line, Saharsa - BSPCB"/>
    <d v="2025-04-08T22:00:00"/>
    <n v="25.892357000000001"/>
    <n v="86.590325000000007"/>
    <x v="3"/>
    <n v="53"/>
    <n v="121"/>
    <n v="83"/>
  </r>
  <r>
    <s v="India"/>
    <x v="2"/>
    <x v="30"/>
    <s v="Police Line, Saharsa - BSPCB"/>
    <d v="2025-04-08T22:00:00"/>
    <n v="25.892357000000001"/>
    <n v="86.590325000000007"/>
    <x v="1"/>
    <n v="16"/>
    <n v="70"/>
    <n v="53"/>
  </r>
  <r>
    <s v="India"/>
    <x v="2"/>
    <x v="31"/>
    <s v="DM Office_Kasipur, Samastipur - BSPCB"/>
    <d v="2025-04-08T22:00:00"/>
    <n v="25.859655"/>
    <n v="85.779439999999994"/>
    <x v="2"/>
    <n v="23"/>
    <n v="80"/>
    <n v="50"/>
  </r>
  <r>
    <s v="India"/>
    <x v="4"/>
    <x v="35"/>
    <s v="Rampur, Korba - CECB"/>
    <d v="2025-04-08T22:00:00"/>
    <n v="22.368195"/>
    <n v="82.746431000000001"/>
    <x v="5"/>
    <n v="4"/>
    <n v="13"/>
    <n v="8"/>
  </r>
  <r>
    <s v="India"/>
    <x v="4"/>
    <x v="35"/>
    <s v="Urja Nagar, Korba - CECB"/>
    <d v="2025-04-08T22:00:00"/>
    <n v="22.348441000000001"/>
    <n v="82.549610999999999"/>
    <x v="2"/>
    <n v="80"/>
    <n v="304"/>
    <n v="156"/>
  </r>
  <r>
    <s v="India"/>
    <x v="4"/>
    <x v="35"/>
    <s v="Urja Nagar, Korba - CECB"/>
    <d v="2025-04-08T22:00:00"/>
    <n v="22.348441000000001"/>
    <n v="82.549610999999999"/>
    <x v="1"/>
    <n v="16"/>
    <n v="68"/>
    <n v="20"/>
  </r>
  <r>
    <s v="India"/>
    <x v="4"/>
    <x v="39"/>
    <s v="OP Jindal School, Kunjemura - CECB"/>
    <d v="2025-04-08T22:00:00"/>
    <n v="22.126650000000001"/>
    <n v="83.483211999999995"/>
    <x v="3"/>
    <n v="0"/>
    <n v="0"/>
    <n v="0"/>
  </r>
  <r>
    <s v="India"/>
    <x v="4"/>
    <x v="39"/>
    <s v="OP Jindal School, Kunjemura - CECB"/>
    <d v="2025-04-08T22:00:00"/>
    <n v="22.126650000000001"/>
    <n v="83.483211999999995"/>
    <x v="6"/>
    <n v="0"/>
    <n v="0"/>
    <n v="0"/>
  </r>
  <r>
    <s v="India"/>
    <x v="4"/>
    <x v="39"/>
    <s v="OP Jindal School, Kunjemura - CECB"/>
    <d v="2025-04-08T22:00:00"/>
    <n v="22.126650000000001"/>
    <n v="83.483211999999995"/>
    <x v="4"/>
    <n v="0"/>
    <n v="0"/>
    <n v="0"/>
  </r>
  <r>
    <s v="India"/>
    <x v="4"/>
    <x v="206"/>
    <s v="OP Jindal Industrial Park, Tumidih - CECB"/>
    <d v="2025-04-08T22:00:00"/>
    <n v="22.06631475"/>
    <n v="83.33820077"/>
    <x v="2"/>
    <n v="0"/>
    <n v="0"/>
    <n v="0"/>
  </r>
  <r>
    <s v="India"/>
    <x v="4"/>
    <x v="206"/>
    <s v="OP Jindal Industrial Park, Tumidih - CECB"/>
    <d v="2025-04-08T22:00:00"/>
    <n v="22.06631475"/>
    <n v="83.33820077"/>
    <x v="0"/>
    <n v="0"/>
    <n v="0"/>
    <n v="0"/>
  </r>
  <r>
    <s v="India"/>
    <x v="4"/>
    <x v="206"/>
    <s v="OP Jindal Industrial Park, Tumidih - CECB"/>
    <d v="2025-04-08T22:00:00"/>
    <n v="22.06631475"/>
    <n v="83.33820077"/>
    <x v="5"/>
    <n v="26"/>
    <n v="76"/>
    <n v="57"/>
  </r>
  <r>
    <s v="India"/>
    <x v="5"/>
    <x v="38"/>
    <s v="Alipur, Delhi - DPCC"/>
    <d v="2025-04-08T22:00:00"/>
    <n v="28.815328999999998"/>
    <n v="77.153009999999995"/>
    <x v="1"/>
    <n v="9"/>
    <n v="60"/>
    <n v="20"/>
  </r>
  <r>
    <s v="India"/>
    <x v="5"/>
    <x v="38"/>
    <s v="Ashok Vihar, Delhi - DPCC"/>
    <d v="2025-04-08T22:00:00"/>
    <n v="28.695381000000001"/>
    <n v="77.181664999999995"/>
    <x v="0"/>
    <n v="8"/>
    <n v="11"/>
    <n v="10"/>
  </r>
  <r>
    <s v="India"/>
    <x v="2"/>
    <x v="25"/>
    <s v="Chitragupta Nagar, Siwan - BSPCB"/>
    <d v="2025-04-08T22:00:00"/>
    <n v="26.227166499999999"/>
    <n v="84.357042699999994"/>
    <x v="1"/>
    <n v="74"/>
    <n v="109"/>
    <n v="94"/>
  </r>
  <r>
    <s v="India"/>
    <x v="3"/>
    <x v="26"/>
    <s v="Sector-25, Chandigarh - CPCC"/>
    <d v="2025-04-08T22:00:00"/>
    <n v="30.751462"/>
    <n v="76.762878999999998"/>
    <x v="2"/>
    <n v="98"/>
    <n v="247"/>
    <n v="178"/>
  </r>
  <r>
    <s v="India"/>
    <x v="3"/>
    <x v="26"/>
    <s v="Sector-53, Chandigarh - CPCC"/>
    <d v="2025-04-08T22:00:00"/>
    <n v="30.719859"/>
    <n v="76.738636999999997"/>
    <x v="6"/>
    <n v="32"/>
    <n v="278"/>
    <n v="111"/>
  </r>
  <r>
    <s v="India"/>
    <x v="2"/>
    <x v="36"/>
    <s v="Muradpur, Patna - BSPCB"/>
    <d v="2025-04-08T22:00:00"/>
    <n v="25.619651000000001"/>
    <n v="85.147381999999993"/>
    <x v="6"/>
    <n v="9"/>
    <n v="47"/>
    <n v="20"/>
  </r>
  <r>
    <s v="India"/>
    <x v="2"/>
    <x v="36"/>
    <s v="Samanpura, Patna - BSPCB"/>
    <d v="2025-04-08T22:00:00"/>
    <n v="25.596727000000001"/>
    <n v="85.085623999999996"/>
    <x v="2"/>
    <n v="70"/>
    <n v="90"/>
    <n v="82"/>
  </r>
  <r>
    <s v="India"/>
    <x v="2"/>
    <x v="36"/>
    <s v="Samanpura, Patna - BSPCB"/>
    <d v="2025-04-08T22:00:00"/>
    <n v="25.596727000000001"/>
    <n v="85.085623999999996"/>
    <x v="1"/>
    <n v="35"/>
    <n v="41"/>
    <n v="38"/>
  </r>
  <r>
    <s v="India"/>
    <x v="5"/>
    <x v="38"/>
    <s v="Bawana, Delhi - DPCC"/>
    <d v="2025-04-08T22:00:00"/>
    <n v="28.776199999999999"/>
    <n v="77.051074"/>
    <x v="2"/>
    <n v="140"/>
    <n v="353"/>
    <n v="255"/>
  </r>
  <r>
    <s v="India"/>
    <x v="5"/>
    <x v="38"/>
    <s v="Vivek Vihar, Delhi - DPCC"/>
    <d v="2025-04-08T22:00:00"/>
    <n v="28.672342"/>
    <n v="77.315259999999995"/>
    <x v="1"/>
    <n v="36"/>
    <n v="74"/>
    <n v="49"/>
  </r>
  <r>
    <s v="India"/>
    <x v="5"/>
    <x v="38"/>
    <s v="Wazirpur, Delhi - DPCC"/>
    <d v="2025-04-08T22:00:00"/>
    <n v="28.699793"/>
    <n v="77.165452999999999"/>
    <x v="5"/>
    <n v="17"/>
    <n v="303"/>
    <n v="230"/>
  </r>
  <r>
    <s v="India"/>
    <x v="6"/>
    <x v="40"/>
    <s v="Gyaspur, Ahmedabad - IITM"/>
    <d v="2025-04-08T22:00:00"/>
    <n v="22.977134"/>
    <n v="72.553023999999994"/>
    <x v="0"/>
    <n v="1"/>
    <n v="44"/>
    <n v="7"/>
  </r>
  <r>
    <s v="India"/>
    <x v="6"/>
    <x v="40"/>
    <s v="Maninagar, Ahmedabad - GPCB"/>
    <d v="2025-04-08T22:00:00"/>
    <n v="23.002656999999999"/>
    <n v="72.591911999999994"/>
    <x v="3"/>
    <n v="76"/>
    <n v="403"/>
    <n v="132"/>
  </r>
  <r>
    <s v="India"/>
    <x v="6"/>
    <x v="40"/>
    <s v="Maninagar, Ahmedabad - GPCB"/>
    <d v="2025-04-08T22:00:00"/>
    <n v="23.002656999999999"/>
    <n v="72.591911999999994"/>
    <x v="4"/>
    <n v="34"/>
    <n v="70"/>
    <n v="43"/>
  </r>
  <r>
    <s v="India"/>
    <x v="6"/>
    <x v="40"/>
    <s v="Raikhad, Ahmedabad - IITM"/>
    <d v="2025-04-08T22:00:00"/>
    <n v="23.020509000000001"/>
    <n v="72.579261000000002"/>
    <x v="3"/>
    <n v="49"/>
    <n v="103"/>
    <n v="67"/>
  </r>
  <r>
    <s v="India"/>
    <x v="5"/>
    <x v="38"/>
    <s v="Shadipur, Delhi - CPCB"/>
    <d v="2025-04-08T22:00:00"/>
    <n v="28.651478099999999"/>
    <n v="77.147310500000003"/>
    <x v="3"/>
    <n v="120"/>
    <n v="454"/>
    <n v="226"/>
  </r>
  <r>
    <s v="India"/>
    <x v="5"/>
    <x v="38"/>
    <s v="Shadipur, Delhi - CPCB"/>
    <d v="2025-04-08T22:00:00"/>
    <n v="28.651478099999999"/>
    <n v="77.147310500000003"/>
    <x v="4"/>
    <n v="2"/>
    <n v="37"/>
    <n v="14"/>
  </r>
  <r>
    <s v="India"/>
    <x v="5"/>
    <x v="38"/>
    <s v="Shadipur, Delhi - CPCB"/>
    <d v="2025-04-08T22:00:00"/>
    <n v="28.651478099999999"/>
    <n v="77.147310500000003"/>
    <x v="1"/>
    <n v="24"/>
    <n v="76"/>
    <n v="47"/>
  </r>
  <r>
    <s v="India"/>
    <x v="5"/>
    <x v="38"/>
    <s v="Sirifort, Delhi - CPCB"/>
    <d v="2025-04-08T22:00:00"/>
    <n v="28.550424899999999"/>
    <n v="77.215937699999998"/>
    <x v="0"/>
    <n v="9"/>
    <n v="21"/>
    <n v="13"/>
  </r>
  <r>
    <s v="India"/>
    <x v="5"/>
    <x v="38"/>
    <s v="Sonia Vihar, Delhi - DPCC"/>
    <d v="2025-04-08T22:00:00"/>
    <n v="28.710508000000001"/>
    <n v="77.249485000000007"/>
    <x v="2"/>
    <n v="73"/>
    <n v="318"/>
    <n v="159"/>
  </r>
  <r>
    <s v="India"/>
    <x v="5"/>
    <x v="38"/>
    <s v="Sri Aurobindo Marg, Delhi - DPCC"/>
    <d v="2025-04-08T22:00:00"/>
    <n v="28.531345999999999"/>
    <n v="77.190156000000002"/>
    <x v="1"/>
    <n v="22"/>
    <n v="123"/>
    <n v="39"/>
  </r>
  <r>
    <s v="India"/>
    <x v="5"/>
    <x v="38"/>
    <s v="Jahangirpuri, Delhi - DPCC"/>
    <d v="2025-04-08T22:00:00"/>
    <n v="28.73282"/>
    <n v="77.170632999999995"/>
    <x v="0"/>
    <n v="8"/>
    <n v="13"/>
    <n v="10"/>
  </r>
  <r>
    <s v="India"/>
    <x v="5"/>
    <x v="38"/>
    <s v="Jahangirpuri, Delhi - DPCC"/>
    <d v="2025-04-08T22:00:00"/>
    <n v="28.73282"/>
    <n v="77.170632999999995"/>
    <x v="4"/>
    <n v="25"/>
    <n v="70"/>
    <n v="41"/>
  </r>
  <r>
    <s v="India"/>
    <x v="5"/>
    <x v="38"/>
    <s v="Lodhi Road, Delhi - IITM"/>
    <d v="2025-04-08T22:00:00"/>
    <n v="28.588332999999999"/>
    <n v="77.221666999999997"/>
    <x v="6"/>
    <n v="30"/>
    <n v="185"/>
    <n v="78"/>
  </r>
  <r>
    <s v="India"/>
    <x v="5"/>
    <x v="38"/>
    <s v="Lodhi Road, Delhi - IMD"/>
    <d v="2025-04-08T22:00:00"/>
    <n v="28.591824500000001"/>
    <n v="77.227307400000001"/>
    <x v="1"/>
    <n v="22"/>
    <n v="43"/>
    <n v="29"/>
  </r>
  <r>
    <s v="India"/>
    <x v="5"/>
    <x v="38"/>
    <s v="Major Dhyan Chand National Stadium, Delhi - DPCC"/>
    <d v="2025-04-08T22:00:00"/>
    <n v="28.611281000000002"/>
    <n v="77.237737999999993"/>
    <x v="6"/>
    <n v="19"/>
    <n v="157"/>
    <n v="94"/>
  </r>
  <r>
    <s v="India"/>
    <x v="5"/>
    <x v="38"/>
    <s v="Major Dhyan Chand National Stadium, Delhi - DPCC"/>
    <d v="2025-04-08T22:00:00"/>
    <n v="28.611281000000002"/>
    <n v="77.237737999999993"/>
    <x v="4"/>
    <n v="13"/>
    <n v="30"/>
    <n v="22"/>
  </r>
  <r>
    <s v="India"/>
    <x v="5"/>
    <x v="38"/>
    <s v="Dr. Karni Singh Shooting Range, Delhi - DPCC"/>
    <d v="2025-04-08T22:00:00"/>
    <n v="28.498570999999998"/>
    <n v="77.264840000000007"/>
    <x v="1"/>
    <n v="8"/>
    <n v="108"/>
    <n v="20"/>
  </r>
  <r>
    <s v="India"/>
    <x v="5"/>
    <x v="38"/>
    <s v="Dwarka-Sector 8, Delhi - DPCC "/>
    <d v="2025-04-08T22:00:00"/>
    <n v="28.571027399999998"/>
    <n v="77.071900600000006"/>
    <x v="2"/>
    <n v="123"/>
    <n v="302"/>
    <n v="217"/>
  </r>
  <r>
    <s v="India"/>
    <x v="5"/>
    <x v="38"/>
    <s v="Dwarka-Sector 8, Delhi - DPCC "/>
    <d v="2025-04-08T22:00:00"/>
    <n v="28.571027399999998"/>
    <n v="77.071900600000006"/>
    <x v="6"/>
    <n v="43"/>
    <n v="88"/>
    <n v="59"/>
  </r>
  <r>
    <s v="India"/>
    <x v="5"/>
    <x v="38"/>
    <s v="IHBAS, Dilshad Garden, Delhi - CPCB"/>
    <d v="2025-04-08T22:00:00"/>
    <n v="28.681173600000001"/>
    <n v="77.302523399999998"/>
    <x v="2"/>
    <n v="89"/>
    <n v="305"/>
    <n v="176"/>
  </r>
  <r>
    <s v="India"/>
    <x v="5"/>
    <x v="38"/>
    <s v="Jahangirpuri, Delhi - DPCC"/>
    <d v="2025-04-08T22:00:00"/>
    <n v="28.73282"/>
    <n v="77.170632999999995"/>
    <x v="2"/>
    <n v="113"/>
    <n v="336"/>
    <n v="256"/>
  </r>
  <r>
    <s v="India"/>
    <x v="5"/>
    <x v="38"/>
    <s v="Mandir Marg, Delhi - DPCC"/>
    <d v="2025-04-08T22:00:00"/>
    <n v="28.636429"/>
    <n v="77.201066999999995"/>
    <x v="4"/>
    <n v="12"/>
    <n v="25"/>
    <n v="18"/>
  </r>
  <r>
    <s v="India"/>
    <x v="5"/>
    <x v="38"/>
    <s v="Mundka, Delhi - DPCC"/>
    <d v="2025-04-08T22:00:00"/>
    <n v="28.684678000000002"/>
    <n v="77.076573999999994"/>
    <x v="4"/>
    <n v="12"/>
    <n v="34"/>
    <n v="16"/>
  </r>
  <r>
    <s v="India"/>
    <x v="5"/>
    <x v="38"/>
    <s v="Najafgarh, Delhi - DPCC"/>
    <d v="2025-04-08T22:00:00"/>
    <n v="28.570173"/>
    <n v="76.933762000000002"/>
    <x v="0"/>
    <n v="9"/>
    <n v="35"/>
    <n v="22"/>
  </r>
  <r>
    <s v="India"/>
    <x v="5"/>
    <x v="38"/>
    <s v="Najafgarh, Delhi - DPCC"/>
    <d v="2025-04-08T22:00:00"/>
    <n v="28.570173"/>
    <n v="76.933762000000002"/>
    <x v="4"/>
    <n v="2"/>
    <n v="15"/>
    <n v="10"/>
  </r>
  <r>
    <s v="India"/>
    <x v="5"/>
    <x v="38"/>
    <s v="Narela, Delhi - DPCC"/>
    <d v="2025-04-08T22:00:00"/>
    <n v="28.822835999999999"/>
    <n v="77.101980999999995"/>
    <x v="2"/>
    <n v="97"/>
    <n v="374"/>
    <n v="279"/>
  </r>
  <r>
    <s v="India"/>
    <x v="5"/>
    <x v="38"/>
    <s v="Narela, Delhi - DPCC"/>
    <d v="2025-04-08T22:00:00"/>
    <n v="28.822835999999999"/>
    <n v="77.101980999999995"/>
    <x v="3"/>
    <n v="147"/>
    <n v="408"/>
    <n v="301"/>
  </r>
  <r>
    <s v="India"/>
    <x v="5"/>
    <x v="38"/>
    <s v="Narela, Delhi - DPCC"/>
    <d v="2025-04-08T22:00:00"/>
    <n v="28.822835999999999"/>
    <n v="77.101980999999995"/>
    <x v="0"/>
    <n v="7"/>
    <n v="17"/>
    <n v="10"/>
  </r>
  <r>
    <s v="India"/>
    <x v="5"/>
    <x v="38"/>
    <s v="Nehru Nagar, Delhi - DPCC"/>
    <d v="2025-04-08T22:00:00"/>
    <n v="28.567889999999998"/>
    <n v="77.250514999999993"/>
    <x v="3"/>
    <n v="166"/>
    <n v="311"/>
    <n v="232"/>
  </r>
  <r>
    <s v="India"/>
    <x v="5"/>
    <x v="38"/>
    <s v="Nehru Nagar, Delhi - DPCC"/>
    <d v="2025-04-08T22:00:00"/>
    <n v="28.567889999999998"/>
    <n v="77.250514999999993"/>
    <x v="0"/>
    <n v="5"/>
    <n v="14"/>
    <n v="8"/>
  </r>
  <r>
    <s v="India"/>
    <x v="5"/>
    <x v="38"/>
    <s v="Patparganj, Delhi - DPCC"/>
    <d v="2025-04-08T22:00:00"/>
    <n v="28.623763"/>
    <n v="77.287209000000004"/>
    <x v="3"/>
    <n v="164"/>
    <n v="470"/>
    <n v="278"/>
  </r>
  <r>
    <s v="India"/>
    <x v="5"/>
    <x v="38"/>
    <s v="Patparganj, Delhi - DPCC"/>
    <d v="2025-04-08T22:00:00"/>
    <n v="28.623763"/>
    <n v="77.287209000000004"/>
    <x v="4"/>
    <n v="2"/>
    <n v="10"/>
    <n v="7"/>
  </r>
  <r>
    <s v="India"/>
    <x v="5"/>
    <x v="38"/>
    <s v="Patparganj, Delhi - DPCC"/>
    <d v="2025-04-08T22:00:00"/>
    <n v="28.623763"/>
    <n v="77.287209000000004"/>
    <x v="5"/>
    <n v="9"/>
    <n v="193"/>
    <n v="139"/>
  </r>
  <r>
    <s v="India"/>
    <x v="5"/>
    <x v="38"/>
    <s v="Burari Crossing, Delhi - IMD"/>
    <d v="2025-04-08T22:00:00"/>
    <n v="28.725650399999999"/>
    <n v="77.201157300000006"/>
    <x v="2"/>
    <n v="1"/>
    <n v="328"/>
    <n v="183"/>
  </r>
  <r>
    <s v="India"/>
    <x v="5"/>
    <x v="38"/>
    <s v="Chandni Chowk, Delhi - IITM"/>
    <d v="2025-04-08T22:00:00"/>
    <n v="28.656756000000001"/>
    <n v="77.227233999999996"/>
    <x v="2"/>
    <n v="0"/>
    <n v="0"/>
    <n v="0"/>
  </r>
  <r>
    <s v="India"/>
    <x v="5"/>
    <x v="38"/>
    <s v="Chandni Chowk, Delhi - IITM"/>
    <d v="2025-04-08T22:00:00"/>
    <n v="28.656756000000001"/>
    <n v="77.227233999999996"/>
    <x v="0"/>
    <n v="0"/>
    <n v="0"/>
    <n v="0"/>
  </r>
  <r>
    <s v="India"/>
    <x v="5"/>
    <x v="38"/>
    <s v="DTU, Delhi - CPCB"/>
    <d v="2025-04-08T22:00:00"/>
    <n v="28.7500499"/>
    <n v="77.111261499999998"/>
    <x v="6"/>
    <n v="40"/>
    <n v="56"/>
    <n v="49"/>
  </r>
  <r>
    <s v="India"/>
    <x v="5"/>
    <x v="38"/>
    <s v="Pusa, Delhi - DPCC"/>
    <d v="2025-04-08T22:00:00"/>
    <n v="28.639652000000002"/>
    <n v="77.146275000000003"/>
    <x v="1"/>
    <n v="1"/>
    <n v="106"/>
    <n v="17"/>
  </r>
  <r>
    <s v="India"/>
    <x v="5"/>
    <x v="38"/>
    <s v="R K Puram, Delhi - DPCC"/>
    <d v="2025-04-08T22:00:00"/>
    <n v="28.563262000000002"/>
    <n v="77.186937"/>
    <x v="6"/>
    <n v="20"/>
    <n v="127"/>
    <n v="67"/>
  </r>
  <r>
    <s v="India"/>
    <x v="6"/>
    <x v="40"/>
    <s v="SAC ISRO Bopal, Ahmedabad - IITM"/>
    <d v="2025-04-08T22:00:00"/>
    <n v="23.041136999999999"/>
    <n v="72.456691000000006"/>
    <x v="6"/>
    <n v="12"/>
    <n v="43"/>
    <n v="21"/>
  </r>
  <r>
    <s v="India"/>
    <x v="6"/>
    <x v="40"/>
    <s v="SAC ISRO Bopal, Ahmedabad - IITM"/>
    <d v="2025-04-08T22:00:00"/>
    <n v="23.041136999999999"/>
    <n v="72.456691000000006"/>
    <x v="0"/>
    <n v="1"/>
    <n v="10"/>
    <n v="2"/>
  </r>
  <r>
    <s v="India"/>
    <x v="7"/>
    <x v="215"/>
    <s v="Ramteerth Nagar, Belgaum - KSPCB"/>
    <d v="2025-04-08T22:00:00"/>
    <n v="15.888653"/>
    <n v="74.541751000000005"/>
    <x v="1"/>
    <n v="28"/>
    <n v="31"/>
    <n v="29"/>
  </r>
  <r>
    <s v="India"/>
    <x v="7"/>
    <x v="45"/>
    <s v="BTM Layout, Bengaluru - CPCB"/>
    <d v="2025-04-08T22:00:00"/>
    <n v="12.9135218"/>
    <n v="77.595080400000001"/>
    <x v="3"/>
    <n v="33"/>
    <n v="261"/>
    <n v="89"/>
  </r>
  <r>
    <s v="India"/>
    <x v="7"/>
    <x v="45"/>
    <s v="BTM Layout, Bengaluru - CPCB"/>
    <d v="2025-04-08T22:00:00"/>
    <n v="12.9135218"/>
    <n v="77.595080400000001"/>
    <x v="5"/>
    <n v="22"/>
    <n v="29"/>
    <n v="29"/>
  </r>
  <r>
    <s v="India"/>
    <x v="7"/>
    <x v="45"/>
    <s v="Bapuji Nagar, Bengaluru - KSPCB"/>
    <d v="2025-04-08T22:00:00"/>
    <n v="12.951912999999999"/>
    <n v="77.539783999999997"/>
    <x v="0"/>
    <n v="1"/>
    <n v="2"/>
    <n v="1"/>
  </r>
  <r>
    <s v="India"/>
    <x v="7"/>
    <x v="45"/>
    <s v="Bapuji Nagar, Bengaluru - KSPCB"/>
    <d v="2025-04-08T22:00:00"/>
    <n v="12.951912999999999"/>
    <n v="77.539783999999997"/>
    <x v="4"/>
    <n v="5"/>
    <n v="37"/>
    <n v="24"/>
  </r>
  <r>
    <s v="India"/>
    <x v="7"/>
    <x v="45"/>
    <s v="Hombegowda Nagar, Bengaluru - KSPCB"/>
    <d v="2025-04-08T22:00:00"/>
    <n v="12.938539"/>
    <n v="77.590100000000007"/>
    <x v="3"/>
    <n v="28"/>
    <n v="60"/>
    <n v="41"/>
  </r>
  <r>
    <s v="India"/>
    <x v="7"/>
    <x v="45"/>
    <s v="Hombegowda Nagar, Bengaluru - KSPCB"/>
    <d v="2025-04-08T22:00:00"/>
    <n v="12.938539"/>
    <n v="77.590100000000007"/>
    <x v="0"/>
    <n v="1"/>
    <n v="2"/>
    <n v="2"/>
  </r>
  <r>
    <s v="India"/>
    <x v="7"/>
    <x v="45"/>
    <s v="Hombegowda Nagar, Bengaluru - KSPCB"/>
    <d v="2025-04-08T22:00:00"/>
    <n v="12.938539"/>
    <n v="77.590100000000007"/>
    <x v="1"/>
    <n v="14"/>
    <n v="24"/>
    <n v="16"/>
  </r>
  <r>
    <s v="India"/>
    <x v="7"/>
    <x v="45"/>
    <s v="Jayanagar 5th Block, Bengaluru - KSPCB"/>
    <d v="2025-04-08T22:00:00"/>
    <n v="12.920984000000001"/>
    <n v="77.584907999999999"/>
    <x v="3"/>
    <n v="34"/>
    <n v="103"/>
    <n v="73"/>
  </r>
  <r>
    <s v="India"/>
    <x v="7"/>
    <x v="210"/>
    <s v="Kalyana Nagara, Chikkamagaluru - KSPCB"/>
    <d v="2025-04-08T22:00:00"/>
    <n v="13.328028"/>
    <n v="75.797055999999998"/>
    <x v="6"/>
    <n v="0"/>
    <n v="0"/>
    <n v="0"/>
  </r>
  <r>
    <s v="India"/>
    <x v="7"/>
    <x v="211"/>
    <s v="Devaraj Urs Badavane, Davanagere - KSPCB"/>
    <d v="2025-04-08T22:00:00"/>
    <n v="14.4758"/>
    <n v="75.905199999999994"/>
    <x v="0"/>
    <n v="2"/>
    <n v="2"/>
    <n v="2"/>
  </r>
  <r>
    <s v="India"/>
    <x v="7"/>
    <x v="211"/>
    <s v="Devaraj Urs Badavane, Davanagere - KSPCB"/>
    <d v="2025-04-08T22:00:00"/>
    <n v="14.4758"/>
    <n v="75.905199999999994"/>
    <x v="4"/>
    <n v="6"/>
    <n v="9"/>
    <n v="7"/>
  </r>
  <r>
    <s v="India"/>
    <x v="7"/>
    <x v="56"/>
    <s v="Kalabhavan, Dharwad - KSPCB"/>
    <d v="2025-04-08T22:00:00"/>
    <n v="15.459706000000001"/>
    <n v="75.008381"/>
    <x v="3"/>
    <n v="54"/>
    <n v="88"/>
    <n v="63"/>
  </r>
  <r>
    <s v="India"/>
    <x v="7"/>
    <x v="56"/>
    <s v="Kalabhavan, Dharwad - KSPCB"/>
    <d v="2025-04-08T22:00:00"/>
    <n v="15.459706000000001"/>
    <n v="75.008381"/>
    <x v="4"/>
    <n v="2"/>
    <n v="5"/>
    <n v="3"/>
  </r>
  <r>
    <s v="India"/>
    <x v="7"/>
    <x v="212"/>
    <s v="Panchal Nagar, Gadag - KSPCB"/>
    <d v="2025-04-08T22:00:00"/>
    <n v="15.411455999999999"/>
    <n v="75.638132999999996"/>
    <x v="2"/>
    <n v="8"/>
    <n v="17"/>
    <n v="11"/>
  </r>
  <r>
    <s v="India"/>
    <x v="7"/>
    <x v="212"/>
    <s v="Panchal Nagar, Gadag - KSPCB"/>
    <d v="2025-04-08T22:00:00"/>
    <n v="15.411455999999999"/>
    <n v="75.638132999999996"/>
    <x v="5"/>
    <n v="24"/>
    <n v="66"/>
    <n v="49"/>
  </r>
  <r>
    <s v="India"/>
    <x v="7"/>
    <x v="213"/>
    <s v="Lingaraj Nagar, Hubballi - KSPCB"/>
    <d v="2025-04-08T22:00:00"/>
    <n v="15.3714823"/>
    <n v="75.116016799999997"/>
    <x v="0"/>
    <n v="1"/>
    <n v="2"/>
    <n v="1"/>
  </r>
  <r>
    <s v="India"/>
    <x v="6"/>
    <x v="40"/>
    <s v="Sardar Vallabhbhai Patel Stadium, Ahmedabad - IITM"/>
    <d v="2025-04-08T22:00:00"/>
    <n v="23.04307"/>
    <n v="72.562967999999998"/>
    <x v="0"/>
    <n v="4"/>
    <n v="32"/>
    <n v="10"/>
  </r>
  <r>
    <s v="India"/>
    <x v="6"/>
    <x v="40"/>
    <s v="Sardar Vallabhbhai Patel Stadium, Ahmedabad - IITM"/>
    <d v="2025-04-08T22:00:00"/>
    <n v="23.04307"/>
    <n v="72.562967999999998"/>
    <x v="4"/>
    <n v="12"/>
    <n v="56"/>
    <n v="30"/>
  </r>
  <r>
    <s v="India"/>
    <x v="6"/>
    <x v="40"/>
    <s v="Sardar Vallabhbhai Patel Stadium, Ahmedabad - IITM"/>
    <d v="2025-04-08T22:00:00"/>
    <n v="23.04307"/>
    <n v="72.562967999999998"/>
    <x v="1"/>
    <n v="14"/>
    <n v="148"/>
    <n v="66"/>
  </r>
  <r>
    <s v="India"/>
    <x v="6"/>
    <x v="54"/>
    <s v="GIDC, Ankleshwar - GPCB"/>
    <d v="2025-04-08T22:00:00"/>
    <n v="21.613267"/>
    <n v="73.010554999999997"/>
    <x v="2"/>
    <n v="50"/>
    <n v="195"/>
    <n v="91"/>
  </r>
  <r>
    <s v="India"/>
    <x v="6"/>
    <x v="54"/>
    <s v="GIDC, Ankleshwar - GPCB"/>
    <d v="2025-04-08T22:00:00"/>
    <n v="21.613267"/>
    <n v="73.010554999999997"/>
    <x v="3"/>
    <n v="59"/>
    <n v="112"/>
    <n v="78"/>
  </r>
  <r>
    <s v="India"/>
    <x v="6"/>
    <x v="55"/>
    <s v="GIFT City, Gandhinagar - IITM"/>
    <d v="2025-04-08T22:00:00"/>
    <n v="23.163798"/>
    <n v="72.677768"/>
    <x v="4"/>
    <n v="4"/>
    <n v="26"/>
    <n v="8"/>
  </r>
  <r>
    <s v="India"/>
    <x v="6"/>
    <x v="55"/>
    <s v="IIPHG Lekawada, Gandhinagar - IITM"/>
    <d v="2025-04-08T22:00:00"/>
    <n v="23.243639000000002"/>
    <n v="72.689940000000007"/>
    <x v="2"/>
    <n v="56"/>
    <n v="228"/>
    <n v="125"/>
  </r>
  <r>
    <s v="India"/>
    <x v="6"/>
    <x v="55"/>
    <s v="IIPHG Lekawada, Gandhinagar - IITM"/>
    <d v="2025-04-08T22:00:00"/>
    <n v="23.243639000000002"/>
    <n v="72.689940000000007"/>
    <x v="6"/>
    <n v="23"/>
    <n v="139"/>
    <n v="65"/>
  </r>
  <r>
    <s v="India"/>
    <x v="6"/>
    <x v="46"/>
    <s v="Science Center, Surat - SMC"/>
    <d v="2025-04-08T22:00:00"/>
    <n v="21.170045999999999"/>
    <n v="72.795405000000002"/>
    <x v="1"/>
    <n v="46"/>
    <n v="56"/>
    <n v="48"/>
  </r>
  <r>
    <s v="India"/>
    <x v="6"/>
    <x v="246"/>
    <s v="Phase-1 GIDC, Vapi - GPCB"/>
    <d v="2025-04-08T22:00:00"/>
    <n v="20.362421000000001"/>
    <n v="72.918013000000002"/>
    <x v="0"/>
    <n v="10"/>
    <n v="10"/>
    <n v="10"/>
  </r>
  <r>
    <s v="India"/>
    <x v="6"/>
    <x v="47"/>
    <s v="Phase-4 GIDC, Vatva - GPCB"/>
    <d v="2025-04-08T22:00:00"/>
    <n v="22.969611"/>
    <n v="72.643500000000003"/>
    <x v="3"/>
    <n v="54"/>
    <n v="229"/>
    <n v="101"/>
  </r>
  <r>
    <s v="India"/>
    <x v="6"/>
    <x v="47"/>
    <s v="Phase-4 GIDC, Vatva - GPCB"/>
    <d v="2025-04-08T22:00:00"/>
    <n v="22.969611"/>
    <n v="72.643500000000003"/>
    <x v="1"/>
    <n v="55"/>
    <n v="108"/>
    <n v="67"/>
  </r>
  <r>
    <s v="India"/>
    <x v="8"/>
    <x v="208"/>
    <s v="NISE Gwal Pahari, Gurugram - IMD"/>
    <d v="2025-04-08T22:00:00"/>
    <n v="28.422681000000001"/>
    <n v="77.148944"/>
    <x v="6"/>
    <n v="13"/>
    <n v="49"/>
    <n v="24"/>
  </r>
  <r>
    <s v="India"/>
    <x v="8"/>
    <x v="48"/>
    <s v="Amity University, Panchgaon - IITM"/>
    <d v="2025-04-08T22:00:00"/>
    <n v="28.315300000000001"/>
    <n v="76.914299999999997"/>
    <x v="6"/>
    <n v="42"/>
    <n v="76"/>
    <n v="62"/>
  </r>
  <r>
    <s v="India"/>
    <x v="8"/>
    <x v="48"/>
    <s v="Amity University, Panchgaon - IITM"/>
    <d v="2025-04-08T22:00:00"/>
    <n v="28.315300000000001"/>
    <n v="76.914299999999997"/>
    <x v="0"/>
    <n v="5"/>
    <n v="10"/>
    <n v="8"/>
  </r>
  <r>
    <s v="India"/>
    <x v="9"/>
    <x v="49"/>
    <s v="HIMUDA Complex Phase-1, Baddi - HPPCB"/>
    <d v="2025-04-08T22:00:00"/>
    <n v="30.943887"/>
    <n v="76.801991000000001"/>
    <x v="0"/>
    <n v="5"/>
    <n v="7"/>
    <n v="6"/>
  </r>
  <r>
    <s v="India"/>
    <x v="10"/>
    <x v="52"/>
    <s v="Rajbagh, Srinagar - JKSPCB"/>
    <d v="2025-04-08T22:00:00"/>
    <n v="34.066206000000001"/>
    <n v="74.819820000000007"/>
    <x v="0"/>
    <n v="0"/>
    <n v="0"/>
    <n v="0"/>
  </r>
  <r>
    <s v="India"/>
    <x v="11"/>
    <x v="53"/>
    <s v="Sardar Patel Nagar, Dhanbad - JSPCB"/>
    <d v="2025-04-08T22:00:00"/>
    <n v="23.805689999999998"/>
    <n v="86.442679999999996"/>
    <x v="2"/>
    <n v="2"/>
    <n v="92"/>
    <n v="41"/>
  </r>
  <r>
    <s v="India"/>
    <x v="11"/>
    <x v="53"/>
    <s v="Sardar Patel Nagar, Dhanbad - JSPCB"/>
    <d v="2025-04-08T22:00:00"/>
    <n v="23.805689999999998"/>
    <n v="86.442679999999996"/>
    <x v="5"/>
    <n v="16"/>
    <n v="47"/>
    <n v="41"/>
  </r>
  <r>
    <s v="India"/>
    <x v="7"/>
    <x v="209"/>
    <s v="Vidayagiri, Bagalkot - KSPCB"/>
    <d v="2025-04-08T22:00:00"/>
    <n v="16.172806000000001"/>
    <n v="75.659694000000002"/>
    <x v="4"/>
    <n v="7"/>
    <n v="7"/>
    <n v="7"/>
  </r>
  <r>
    <s v="India"/>
    <x v="7"/>
    <x v="45"/>
    <s v="Kasturi Nagar, Bengaluru - KSPCB"/>
    <d v="2025-04-08T22:00:00"/>
    <n v="13.003871999999999"/>
    <n v="77.664216999999994"/>
    <x v="3"/>
    <n v="39"/>
    <n v="500"/>
    <n v="110"/>
  </r>
  <r>
    <s v="India"/>
    <x v="7"/>
    <x v="45"/>
    <s v="Kasturi Nagar, Bengaluru - KSPCB"/>
    <d v="2025-04-08T22:00:00"/>
    <n v="13.003871999999999"/>
    <n v="77.664216999999994"/>
    <x v="6"/>
    <n v="17"/>
    <n v="23"/>
    <n v="22"/>
  </r>
  <r>
    <s v="India"/>
    <x v="7"/>
    <x v="45"/>
    <s v="Peenya, Bengaluru - CPCB"/>
    <d v="2025-04-08T22:00:00"/>
    <n v="13.027019900000001"/>
    <n v="77.494094000000004"/>
    <x v="3"/>
    <n v="54"/>
    <n v="132"/>
    <n v="76"/>
  </r>
  <r>
    <s v="India"/>
    <x v="7"/>
    <x v="45"/>
    <s v="RVCE-Mailasandra, Bengaluru - KSPCB"/>
    <d v="2025-04-08T22:00:00"/>
    <n v="12.921417999999999"/>
    <n v="77.502465999999998"/>
    <x v="4"/>
    <n v="5"/>
    <n v="6"/>
    <n v="6"/>
  </r>
  <r>
    <s v="India"/>
    <x v="7"/>
    <x v="45"/>
    <s v="RVCE-Mailasandra, Bengaluru - KSPCB"/>
    <d v="2025-04-08T22:00:00"/>
    <n v="12.921417999999999"/>
    <n v="77.502465999999998"/>
    <x v="1"/>
    <n v="24"/>
    <n v="53"/>
    <n v="37"/>
  </r>
  <r>
    <s v="India"/>
    <x v="7"/>
    <x v="45"/>
    <s v="Sanegurava Halli, Bengaluru - KSPCB"/>
    <d v="2025-04-08T22:00:00"/>
    <n v="12.990328"/>
    <n v="77.543138499999998"/>
    <x v="1"/>
    <n v="6"/>
    <n v="46"/>
    <n v="35"/>
  </r>
  <r>
    <s v="India"/>
    <x v="7"/>
    <x v="41"/>
    <s v="Lal Bahadur Shastri Nagar, Kalaburagi - KSPCB"/>
    <d v="2025-04-08T22:00:00"/>
    <n v="17.321992999999999"/>
    <n v="76.822627999999995"/>
    <x v="4"/>
    <n v="34"/>
    <n v="43"/>
    <n v="35"/>
  </r>
  <r>
    <s v="India"/>
    <x v="7"/>
    <x v="41"/>
    <s v="Lal Bahadur Shastri Nagar, Kalaburagi - KSPCB"/>
    <d v="2025-04-08T22:00:00"/>
    <n v="17.321992999999999"/>
    <n v="76.822627999999995"/>
    <x v="5"/>
    <n v="24"/>
    <n v="72"/>
    <n v="56"/>
  </r>
  <r>
    <s v="India"/>
    <x v="7"/>
    <x v="41"/>
    <s v="Mahatma Basaveswar Colony, Kalaburgi - KSPCB"/>
    <d v="2025-04-08T22:00:00"/>
    <n v="17.336317999999999"/>
    <n v="76.847397000000001"/>
    <x v="2"/>
    <n v="24"/>
    <n v="55"/>
    <n v="32"/>
  </r>
  <r>
    <s v="India"/>
    <x v="7"/>
    <x v="41"/>
    <s v="Mahatma Basaveswar Colony, Kalaburgi - KSPCB"/>
    <d v="2025-04-08T22:00:00"/>
    <n v="17.336317999999999"/>
    <n v="76.847397000000001"/>
    <x v="4"/>
    <n v="3"/>
    <n v="7"/>
    <n v="4"/>
  </r>
  <r>
    <s v="India"/>
    <x v="7"/>
    <x v="41"/>
    <s v="Mahatma Basaveswar Colony, Kalaburgi - KSPCB"/>
    <d v="2025-04-08T22:00:00"/>
    <n v="17.336317999999999"/>
    <n v="76.847397000000001"/>
    <x v="1"/>
    <n v="30"/>
    <n v="78"/>
    <n v="44"/>
  </r>
  <r>
    <s v="India"/>
    <x v="7"/>
    <x v="42"/>
    <s v="Diwator Nagar, Koppal - KSPCB"/>
    <d v="2025-04-08T22:00:00"/>
    <n v="15.347630000000001"/>
    <n v="76.181766999999994"/>
    <x v="4"/>
    <n v="15"/>
    <n v="27"/>
    <n v="22"/>
  </r>
  <r>
    <s v="India"/>
    <x v="7"/>
    <x v="221"/>
    <s v="Vijay Nagar, Ramanagara - KSPCB"/>
    <d v="2025-04-08T22:00:00"/>
    <n v="12.733409"/>
    <n v="77.298051000000001"/>
    <x v="2"/>
    <n v="42"/>
    <n v="83"/>
    <n v="60"/>
  </r>
  <r>
    <s v="India"/>
    <x v="7"/>
    <x v="221"/>
    <s v="Vijay Nagar, Ramanagara - KSPCB"/>
    <d v="2025-04-08T22:00:00"/>
    <n v="12.733409"/>
    <n v="77.298051000000001"/>
    <x v="6"/>
    <n v="10"/>
    <n v="23"/>
    <n v="15"/>
  </r>
  <r>
    <s v="India"/>
    <x v="7"/>
    <x v="221"/>
    <s v="Vijay Nagar, Ramanagara - KSPCB"/>
    <d v="2025-04-08T22:00:00"/>
    <n v="12.733409"/>
    <n v="77.298051000000001"/>
    <x v="5"/>
    <n v="4"/>
    <n v="300"/>
    <n v="219"/>
  </r>
  <r>
    <s v="India"/>
    <x v="7"/>
    <x v="74"/>
    <s v="Vinoba Nagara, Shivamogga - KSPCB"/>
    <d v="2025-04-08T22:00:00"/>
    <n v="13.94"/>
    <n v="75.555916999999994"/>
    <x v="4"/>
    <n v="2"/>
    <n v="9"/>
    <n v="5"/>
  </r>
  <r>
    <s v="India"/>
    <x v="7"/>
    <x v="50"/>
    <s v="Urban, Chamarajanagar - KSPCB"/>
    <d v="2025-04-08T22:00:00"/>
    <n v="11.55358"/>
    <n v="76.555210000000002"/>
    <x v="3"/>
    <n v="45"/>
    <n v="58"/>
    <n v="49"/>
  </r>
  <r>
    <s v="India"/>
    <x v="7"/>
    <x v="51"/>
    <s v="Chikkaballapur Rural, Chikkaballapur - KSPCB"/>
    <d v="2025-04-08T22:00:00"/>
    <n v="13.428827999999999"/>
    <n v="77.731418000000005"/>
    <x v="6"/>
    <n v="15"/>
    <n v="36"/>
    <n v="24"/>
  </r>
  <r>
    <s v="India"/>
    <x v="12"/>
    <x v="67"/>
    <s v="Shrivastav Colony, Damoh - MPPCB"/>
    <d v="2025-04-08T22:00:00"/>
    <n v="23.817486779999999"/>
    <n v="79.446246000000002"/>
    <x v="4"/>
    <n v="0"/>
    <n v="0"/>
    <n v="0"/>
  </r>
  <r>
    <s v="India"/>
    <x v="12"/>
    <x v="68"/>
    <s v="Bhopal Chauraha, Dewas - MPPCB"/>
    <d v="2025-04-08T22:00:00"/>
    <n v="22.968259100000001"/>
    <n v="76.064117999999993"/>
    <x v="2"/>
    <n v="28"/>
    <n v="389"/>
    <n v="165"/>
  </r>
  <r>
    <s v="India"/>
    <x v="12"/>
    <x v="68"/>
    <s v="Bhopal Chauraha, Dewas - MPPCB"/>
    <d v="2025-04-08T22:00:00"/>
    <n v="22.968259100000001"/>
    <n v="76.064117999999993"/>
    <x v="3"/>
    <n v="102"/>
    <n v="312"/>
    <n v="159"/>
  </r>
  <r>
    <s v="India"/>
    <x v="12"/>
    <x v="68"/>
    <s v="Bhopal Chauraha, Dewas - MPPCB"/>
    <d v="2025-04-08T22:00:00"/>
    <n v="22.968259100000001"/>
    <n v="76.064117999999993"/>
    <x v="5"/>
    <n v="29"/>
    <n v="52"/>
    <n v="32"/>
  </r>
  <r>
    <s v="India"/>
    <x v="12"/>
    <x v="69"/>
    <s v="City Center, Gwalior - MPPCB"/>
    <d v="2025-04-08T22:00:00"/>
    <n v="26.203441999999999"/>
    <n v="78.193251000000004"/>
    <x v="2"/>
    <n v="46"/>
    <n v="130"/>
    <n v="70"/>
  </r>
  <r>
    <s v="India"/>
    <x v="12"/>
    <x v="69"/>
    <s v="City Center, Gwalior - MPPCB"/>
    <d v="2025-04-08T22:00:00"/>
    <n v="26.203441999999999"/>
    <n v="78.193251000000004"/>
    <x v="0"/>
    <n v="2"/>
    <n v="3"/>
    <n v="2"/>
  </r>
  <r>
    <s v="India"/>
    <x v="12"/>
    <x v="69"/>
    <s v="Deen Dayal Nagar, Gwalior - MPPCB"/>
    <d v="2025-04-08T22:00:00"/>
    <n v="26.259242"/>
    <n v="78.216431999999998"/>
    <x v="1"/>
    <n v="11"/>
    <n v="56"/>
    <n v="23"/>
  </r>
  <r>
    <s v="India"/>
    <x v="12"/>
    <x v="69"/>
    <s v="Maharaj Bada, Gwalior - MPPCB"/>
    <d v="2025-04-08T22:00:00"/>
    <n v="26.200388"/>
    <n v="78.147713999999993"/>
    <x v="6"/>
    <n v="2"/>
    <n v="4"/>
    <n v="4"/>
  </r>
  <r>
    <s v="India"/>
    <x v="12"/>
    <x v="58"/>
    <s v="Gupteshwar, Jabalpur - JMC"/>
    <d v="2025-04-08T22:00:00"/>
    <n v="23.142887999999999"/>
    <n v="79.916146999999995"/>
    <x v="5"/>
    <n v="2"/>
    <n v="117"/>
    <n v="65"/>
  </r>
  <r>
    <s v="India"/>
    <x v="12"/>
    <x v="58"/>
    <s v="Suhagi, Jabalpur - JMC"/>
    <d v="2025-04-08T22:00:00"/>
    <n v="23.218135"/>
    <n v="79.957769999999996"/>
    <x v="3"/>
    <n v="45"/>
    <n v="145"/>
    <n v="95"/>
  </r>
  <r>
    <s v="India"/>
    <x v="12"/>
    <x v="58"/>
    <s v="Suhagi, Jabalpur - JMC"/>
    <d v="2025-04-08T22:00:00"/>
    <n v="23.218135"/>
    <n v="79.957769999999996"/>
    <x v="1"/>
    <n v="15"/>
    <n v="130"/>
    <n v="66"/>
  </r>
  <r>
    <s v="India"/>
    <x v="12"/>
    <x v="75"/>
    <s v="Gole Bazar, Katni - MPPCB"/>
    <d v="2025-04-08T22:00:00"/>
    <n v="23.500160000000001"/>
    <n v="80.232839999999996"/>
    <x v="4"/>
    <n v="21"/>
    <n v="36"/>
    <n v="24"/>
  </r>
  <r>
    <s v="India"/>
    <x v="12"/>
    <x v="219"/>
    <s v="Sahilara, Maihar - KJS Cements"/>
    <d v="2025-04-08T22:00:00"/>
    <n v="24.261300899999998"/>
    <n v="80.723178300000001"/>
    <x v="2"/>
    <n v="5"/>
    <n v="109"/>
    <n v="46"/>
  </r>
  <r>
    <s v="India"/>
    <x v="12"/>
    <x v="219"/>
    <s v="Sahilara, Maihar - KJS Cements"/>
    <d v="2025-04-08T22:00:00"/>
    <n v="24.261300899999998"/>
    <n v="80.723178300000001"/>
    <x v="3"/>
    <n v="18"/>
    <n v="120"/>
    <n v="64"/>
  </r>
  <r>
    <s v="India"/>
    <x v="12"/>
    <x v="219"/>
    <s v="Sahilara, Maihar - KJS Cements"/>
    <d v="2025-04-08T22:00:00"/>
    <n v="24.261300899999998"/>
    <n v="80.723178300000001"/>
    <x v="4"/>
    <n v="4"/>
    <n v="5"/>
    <n v="4"/>
  </r>
  <r>
    <s v="India"/>
    <x v="12"/>
    <x v="219"/>
    <s v="Sahilara, Maihar - KJS Cements"/>
    <d v="2025-04-08T22:00:00"/>
    <n v="24.261300899999998"/>
    <n v="80.723178300000001"/>
    <x v="1"/>
    <n v="17"/>
    <n v="24"/>
    <n v="19"/>
  </r>
  <r>
    <s v="India"/>
    <x v="12"/>
    <x v="247"/>
    <s v="Shasthri Nagar, Ratlam - IPCA Lab"/>
    <d v="2025-04-08T22:00:00"/>
    <n v="23.331731000000001"/>
    <n v="75.045980999999998"/>
    <x v="3"/>
    <n v="64"/>
    <n v="193"/>
    <n v="125"/>
  </r>
  <r>
    <s v="India"/>
    <x v="12"/>
    <x v="247"/>
    <s v="Shasthri Nagar, Ratlam - IPCA Lab"/>
    <d v="2025-04-08T22:00:00"/>
    <n v="23.331731000000001"/>
    <n v="75.045980999999998"/>
    <x v="4"/>
    <n v="40"/>
    <n v="49"/>
    <n v="43"/>
  </r>
  <r>
    <s v="India"/>
    <x v="12"/>
    <x v="61"/>
    <s v="Civil Lines, Sagar - MPPCB"/>
    <d v="2025-04-08T22:00:00"/>
    <n v="23.838585999999999"/>
    <n v="78.759431000000006"/>
    <x v="3"/>
    <n v="34"/>
    <n v="89"/>
    <n v="55"/>
  </r>
  <r>
    <s v="India"/>
    <x v="12"/>
    <x v="61"/>
    <s v="Civil Lines, Sagar - MPPCB"/>
    <d v="2025-04-08T22:00:00"/>
    <n v="23.838585999999999"/>
    <n v="78.759431000000006"/>
    <x v="4"/>
    <n v="8"/>
    <n v="23"/>
    <n v="14"/>
  </r>
  <r>
    <s v="India"/>
    <x v="12"/>
    <x v="61"/>
    <s v="Deen Dayal Nagar, Sagar - MPPCB"/>
    <d v="2025-04-08T22:00:00"/>
    <n v="23.864015800000001"/>
    <n v="78.802893209999993"/>
    <x v="2"/>
    <n v="22"/>
    <n v="92"/>
    <n v="59"/>
  </r>
  <r>
    <s v="India"/>
    <x v="12"/>
    <x v="57"/>
    <s v="Chhoti Gwaltoli, Indore - MPPCB"/>
    <d v="2025-04-08T22:00:00"/>
    <n v="22.431000000000001"/>
    <n v="75.521299999999997"/>
    <x v="0"/>
    <n v="1"/>
    <n v="13"/>
    <n v="7"/>
  </r>
  <r>
    <s v="India"/>
    <x v="12"/>
    <x v="57"/>
    <s v="Chhoti Gwaltoli, Indore - MPPCB"/>
    <d v="2025-04-08T22:00:00"/>
    <n v="22.431000000000001"/>
    <n v="75.521299999999997"/>
    <x v="5"/>
    <n v="16"/>
    <n v="93"/>
    <n v="54"/>
  </r>
  <r>
    <s v="India"/>
    <x v="12"/>
    <x v="57"/>
    <s v="Regional Park, Indore - IMC"/>
    <d v="2025-04-08T22:00:00"/>
    <n v="22.678000000000001"/>
    <n v="75.855900000000005"/>
    <x v="6"/>
    <n v="40"/>
    <n v="71"/>
    <n v="50"/>
  </r>
  <r>
    <s v="India"/>
    <x v="12"/>
    <x v="57"/>
    <s v="Residency Area, Indore - IMC"/>
    <d v="2025-04-08T22:00:00"/>
    <n v="22.708400000000001"/>
    <n v="75.881500000000003"/>
    <x v="2"/>
    <n v="44"/>
    <n v="263"/>
    <n v="93"/>
  </r>
  <r>
    <s v="India"/>
    <x v="12"/>
    <x v="58"/>
    <s v="Govindh Bhavan Colony, Jabalpur - JMC"/>
    <d v="2025-04-08T22:00:00"/>
    <n v="23.163174000000001"/>
    <n v="79.973061000000001"/>
    <x v="4"/>
    <n v="6"/>
    <n v="37"/>
    <n v="13"/>
  </r>
  <r>
    <s v="India"/>
    <x v="12"/>
    <x v="58"/>
    <s v="Govindh Bhavan Colony, Jabalpur - JMC"/>
    <d v="2025-04-08T22:00:00"/>
    <n v="23.163174000000001"/>
    <n v="79.973061000000001"/>
    <x v="5"/>
    <n v="22"/>
    <n v="124"/>
    <n v="73"/>
  </r>
  <r>
    <s v="India"/>
    <x v="14"/>
    <x v="72"/>
    <s v="Shivneri Colony, Amravati - MPCB"/>
    <d v="2025-04-08T22:00:00"/>
    <n v="20.940235900000001"/>
    <n v="77.789524799999995"/>
    <x v="1"/>
    <n v="14"/>
    <n v="47"/>
    <n v="18"/>
  </r>
  <r>
    <s v="India"/>
    <x v="14"/>
    <x v="72"/>
    <s v="Shivneri Colony, Amravati - MPCB"/>
    <d v="2025-04-08T22:00:00"/>
    <n v="20.940235900000001"/>
    <n v="77.789524799999995"/>
    <x v="5"/>
    <n v="2"/>
    <n v="114"/>
    <n v="94"/>
  </r>
  <r>
    <s v="India"/>
    <x v="14"/>
    <x v="72"/>
    <s v="Shri Shivaji Science College, Amaravati - MPCB"/>
    <d v="2025-04-08T22:00:00"/>
    <n v="20.939198000000001"/>
    <n v="77.765701000000007"/>
    <x v="2"/>
    <n v="47"/>
    <n v="88"/>
    <n v="67"/>
  </r>
  <r>
    <s v="India"/>
    <x v="14"/>
    <x v="72"/>
    <s v="Shri Shivaji Science College, Amaravati - MPCB"/>
    <d v="2025-04-08T22:00:00"/>
    <n v="20.939198000000001"/>
    <n v="77.765701000000007"/>
    <x v="1"/>
    <n v="14"/>
    <n v="106"/>
    <n v="33"/>
  </r>
  <r>
    <s v="India"/>
    <x v="14"/>
    <x v="16"/>
    <s v="More Chowk Waluj, Aurangabad - MPCB"/>
    <d v="2025-04-08T22:00:00"/>
    <n v="19.8389439"/>
    <n v="75.244448000000006"/>
    <x v="1"/>
    <n v="28"/>
    <n v="45"/>
    <n v="41"/>
  </r>
  <r>
    <s v="India"/>
    <x v="14"/>
    <x v="16"/>
    <s v="More Chowk Waluj, Aurangabad - MPCB"/>
    <d v="2025-04-08T22:00:00"/>
    <n v="19.8389439"/>
    <n v="75.244448000000006"/>
    <x v="5"/>
    <n v="3"/>
    <n v="100"/>
    <n v="79"/>
  </r>
  <r>
    <s v="India"/>
    <x v="14"/>
    <x v="16"/>
    <s v="Rachnakar Colony, Aurangabad - MPCB"/>
    <d v="2025-04-08T22:00:00"/>
    <n v="19.863755999999999"/>
    <n v="75.321188000000006"/>
    <x v="4"/>
    <n v="12"/>
    <n v="19"/>
    <n v="15"/>
  </r>
  <r>
    <s v="India"/>
    <x v="14"/>
    <x v="79"/>
    <s v="Katrap, Badlapur - MPCB"/>
    <d v="2025-04-08T22:00:00"/>
    <n v="19.164850000000001"/>
    <n v="73.234089999999995"/>
    <x v="6"/>
    <n v="37"/>
    <n v="160"/>
    <n v="72"/>
  </r>
  <r>
    <s v="India"/>
    <x v="14"/>
    <x v="80"/>
    <s v="CBD Belapur, Belapur - MPCB"/>
    <d v="2025-04-08T22:00:00"/>
    <n v="19.024390199999999"/>
    <n v="73.040672099999995"/>
    <x v="4"/>
    <n v="5"/>
    <n v="30"/>
    <n v="12"/>
  </r>
  <r>
    <s v="India"/>
    <x v="14"/>
    <x v="81"/>
    <s v="Gokul Nagar, Bhiwandi - MPCB"/>
    <d v="2025-04-08T22:00:00"/>
    <n v="19.309073000000001"/>
    <n v="73.057222999999993"/>
    <x v="3"/>
    <n v="36"/>
    <n v="191"/>
    <n v="136"/>
  </r>
  <r>
    <s v="India"/>
    <x v="14"/>
    <x v="81"/>
    <s v="Gokul Nagar, Bhiwandi - MPCB"/>
    <d v="2025-04-08T22:00:00"/>
    <n v="19.309073000000001"/>
    <n v="73.057222999999993"/>
    <x v="4"/>
    <n v="10"/>
    <n v="104"/>
    <n v="21"/>
  </r>
  <r>
    <s v="India"/>
    <x v="7"/>
    <x v="70"/>
    <s v="Collector Office, Yadgir - KSPCB"/>
    <d v="2025-04-08T22:00:00"/>
    <n v="16.760200000000001"/>
    <n v="77.142799999999994"/>
    <x v="3"/>
    <n v="32"/>
    <n v="114"/>
    <n v="75"/>
  </r>
  <r>
    <s v="India"/>
    <x v="7"/>
    <x v="70"/>
    <s v="Collector Office, Yadgir - KSPCB"/>
    <d v="2025-04-08T22:00:00"/>
    <n v="16.760200000000001"/>
    <n v="77.142799999999994"/>
    <x v="0"/>
    <n v="3"/>
    <n v="5"/>
    <n v="4"/>
  </r>
  <r>
    <s v="India"/>
    <x v="7"/>
    <x v="70"/>
    <s v="Collector Office, Yadgir - KSPCB"/>
    <d v="2025-04-08T22:00:00"/>
    <n v="16.760200000000001"/>
    <n v="77.142799999999994"/>
    <x v="4"/>
    <n v="8"/>
    <n v="23"/>
    <n v="14"/>
  </r>
  <r>
    <s v="India"/>
    <x v="13"/>
    <x v="71"/>
    <s v="Thavakkara, Kannur - Kerala PCB"/>
    <d v="2025-04-08T22:00:00"/>
    <n v="11.875"/>
    <n v="75.373199999999997"/>
    <x v="4"/>
    <n v="5"/>
    <n v="6"/>
    <n v="5"/>
  </r>
  <r>
    <s v="India"/>
    <x v="13"/>
    <x v="64"/>
    <s v="Kariavattom, Thiruvananthapuram - Kerala PCB"/>
    <d v="2025-04-08T22:00:00"/>
    <n v="8.5637000000000008"/>
    <n v="76.886499999999998"/>
    <x v="4"/>
    <n v="3"/>
    <n v="10"/>
    <n v="6"/>
  </r>
  <r>
    <s v="India"/>
    <x v="12"/>
    <x v="62"/>
    <s v="Bandhavgar Colony, Satna - Birla Cement"/>
    <d v="2025-04-08T22:00:00"/>
    <n v="24.584343629999999"/>
    <n v="80.854941400000001"/>
    <x v="6"/>
    <n v="12"/>
    <n v="12"/>
    <n v="12"/>
  </r>
  <r>
    <s v="India"/>
    <x v="12"/>
    <x v="63"/>
    <s v="Suryakiran Bhawan NCL, Singrauli - MPPCB"/>
    <d v="2025-04-08T22:00:00"/>
    <n v="24.108969999999999"/>
    <n v="82.645579999999995"/>
    <x v="6"/>
    <n v="13"/>
    <n v="102"/>
    <n v="41"/>
  </r>
  <r>
    <s v="India"/>
    <x v="12"/>
    <x v="63"/>
    <s v="Suryakiran Bhawan NCL, Singrauli - MPPCB"/>
    <d v="2025-04-08T22:00:00"/>
    <n v="24.108969999999999"/>
    <n v="82.645579999999995"/>
    <x v="5"/>
    <n v="4"/>
    <n v="246"/>
    <n v="174"/>
  </r>
  <r>
    <s v="India"/>
    <x v="12"/>
    <x v="76"/>
    <s v="Mahakaleshwar Temple, Ujjain - MPPCB"/>
    <d v="2025-04-08T22:00:00"/>
    <n v="23.182718999999999"/>
    <n v="75.768218000000005"/>
    <x v="3"/>
    <n v="33"/>
    <n v="382"/>
    <n v="81"/>
  </r>
  <r>
    <s v="India"/>
    <x v="12"/>
    <x v="66"/>
    <s v="Idgah Hills, Bhopal - MPPCB"/>
    <d v="2025-04-08T22:00:00"/>
    <n v="23.264759000000002"/>
    <n v="77.381568000000001"/>
    <x v="1"/>
    <n v="12"/>
    <n v="53"/>
    <n v="28"/>
  </r>
  <r>
    <s v="India"/>
    <x v="12"/>
    <x v="66"/>
    <s v="T T Nagar, Bhopal - MPPCB"/>
    <d v="2025-04-08T22:00:00"/>
    <n v="23.233584"/>
    <n v="77.400574000000006"/>
    <x v="2"/>
    <n v="32"/>
    <n v="118"/>
    <n v="68"/>
  </r>
  <r>
    <s v="India"/>
    <x v="14"/>
    <x v="83"/>
    <s v="Chauhan Colony, Chandrapur - MPCB"/>
    <d v="2025-04-08T22:00:00"/>
    <n v="19.962900000000001"/>
    <n v="79.298714000000004"/>
    <x v="6"/>
    <n v="0"/>
    <n v="0"/>
    <n v="0"/>
  </r>
  <r>
    <s v="India"/>
    <x v="14"/>
    <x v="83"/>
    <s v="Chauhan Colony, Chandrapur - MPCB"/>
    <d v="2025-04-08T22:00:00"/>
    <n v="19.962900000000001"/>
    <n v="79.298714000000004"/>
    <x v="4"/>
    <n v="0"/>
    <n v="0"/>
    <n v="0"/>
  </r>
  <r>
    <s v="India"/>
    <x v="14"/>
    <x v="83"/>
    <s v="MIDC Khutala, Chandrapur - MPCB"/>
    <d v="2025-04-08T22:00:00"/>
    <n v="19.9775302"/>
    <n v="79.2337086"/>
    <x v="6"/>
    <n v="31"/>
    <n v="35"/>
    <n v="33"/>
  </r>
  <r>
    <s v="India"/>
    <x v="14"/>
    <x v="83"/>
    <s v="MIDC Khutala, Chandrapur - MPCB"/>
    <d v="2025-04-08T22:00:00"/>
    <n v="19.9775302"/>
    <n v="79.2337086"/>
    <x v="0"/>
    <n v="1"/>
    <n v="1"/>
    <n v="1"/>
  </r>
  <r>
    <s v="India"/>
    <x v="14"/>
    <x v="83"/>
    <s v="MIDC Khutala, Chandrapur - MPCB"/>
    <d v="2025-04-08T22:00:00"/>
    <n v="19.9775302"/>
    <n v="79.2337086"/>
    <x v="4"/>
    <n v="4"/>
    <n v="71"/>
    <n v="18"/>
  </r>
  <r>
    <s v="India"/>
    <x v="14"/>
    <x v="83"/>
    <s v="MIDC Khutala, Chandrapur - MPCB"/>
    <d v="2025-04-08T22:00:00"/>
    <n v="19.9775302"/>
    <n v="79.2337086"/>
    <x v="1"/>
    <n v="7"/>
    <n v="12"/>
    <n v="10"/>
  </r>
  <r>
    <s v="India"/>
    <x v="14"/>
    <x v="89"/>
    <s v="Deopur, Dhule - MPCB"/>
    <d v="2025-04-08T22:00:00"/>
    <n v="20.918945999999998"/>
    <n v="74.776387999999997"/>
    <x v="3"/>
    <n v="50"/>
    <n v="133"/>
    <n v="81"/>
  </r>
  <r>
    <s v="India"/>
    <x v="14"/>
    <x v="89"/>
    <s v="Deopur, Dhule - MPCB"/>
    <d v="2025-04-08T22:00:00"/>
    <n v="20.918945999999998"/>
    <n v="74.776387999999997"/>
    <x v="5"/>
    <n v="28"/>
    <n v="111"/>
    <n v="85"/>
  </r>
  <r>
    <s v="India"/>
    <x v="14"/>
    <x v="222"/>
    <s v="Prabhat Colony, Jalgaon - MPCB"/>
    <d v="2025-04-08T22:00:00"/>
    <n v="21.001263999999999"/>
    <n v="75.565601999999998"/>
    <x v="4"/>
    <n v="8"/>
    <n v="33"/>
    <n v="13"/>
  </r>
  <r>
    <s v="India"/>
    <x v="14"/>
    <x v="222"/>
    <s v="Prabhat Colony, Jalgaon - MPCB"/>
    <d v="2025-04-08T22:00:00"/>
    <n v="21.001263999999999"/>
    <n v="75.565601999999998"/>
    <x v="1"/>
    <n v="1"/>
    <n v="114"/>
    <n v="36"/>
  </r>
  <r>
    <s v="India"/>
    <x v="14"/>
    <x v="90"/>
    <s v="Old MIDC, Jalna - MPCB"/>
    <d v="2025-04-08T22:00:00"/>
    <n v="19.854616"/>
    <n v="75.905894000000004"/>
    <x v="2"/>
    <n v="20"/>
    <n v="102"/>
    <n v="65"/>
  </r>
  <r>
    <s v="India"/>
    <x v="14"/>
    <x v="90"/>
    <s v="Old MIDC, Jalna - MPCB"/>
    <d v="2025-04-08T22:00:00"/>
    <n v="19.854616"/>
    <n v="75.905894000000004"/>
    <x v="3"/>
    <n v="69"/>
    <n v="131"/>
    <n v="100"/>
  </r>
  <r>
    <s v="India"/>
    <x v="14"/>
    <x v="78"/>
    <s v="Bandra Kurla Complex, Mumbai - IITM"/>
    <d v="2025-04-08T22:00:00"/>
    <n v="19.053536000000001"/>
    <n v="72.846429999999998"/>
    <x v="5"/>
    <n v="1"/>
    <n v="33"/>
    <n v="23"/>
  </r>
  <r>
    <s v="India"/>
    <x v="14"/>
    <x v="78"/>
    <s v="Bandra Kurla Complex, Mumbai - MPCB"/>
    <d v="2025-04-08T22:00:00"/>
    <n v="19.065930999999999"/>
    <n v="72.862131000000005"/>
    <x v="6"/>
    <n v="31"/>
    <n v="109"/>
    <n v="63"/>
  </r>
  <r>
    <s v="India"/>
    <x v="14"/>
    <x v="78"/>
    <s v="Bandra Kurla Complex, Mumbai - MPCB"/>
    <d v="2025-04-08T22:00:00"/>
    <n v="19.065930999999999"/>
    <n v="72.862131000000005"/>
    <x v="0"/>
    <n v="4"/>
    <n v="11"/>
    <n v="7"/>
  </r>
  <r>
    <s v="India"/>
    <x v="14"/>
    <x v="78"/>
    <s v="Borivali East, Mumbai - IITM"/>
    <d v="2025-04-08T22:00:00"/>
    <n v="19.232410000000002"/>
    <n v="72.868949999999998"/>
    <x v="2"/>
    <n v="45"/>
    <n v="147"/>
    <n v="95"/>
  </r>
  <r>
    <s v="India"/>
    <x v="14"/>
    <x v="78"/>
    <s v="Borivali East, Mumbai - IITM"/>
    <d v="2025-04-08T22:00:00"/>
    <n v="19.232410000000002"/>
    <n v="72.868949999999998"/>
    <x v="0"/>
    <n v="0"/>
    <n v="0"/>
    <n v="0"/>
  </r>
  <r>
    <s v="India"/>
    <x v="14"/>
    <x v="78"/>
    <s v="Borivali East, Mumbai - IITM"/>
    <d v="2025-04-08T22:00:00"/>
    <n v="19.232410000000002"/>
    <n v="72.868949999999998"/>
    <x v="1"/>
    <n v="7"/>
    <n v="66"/>
    <n v="36"/>
  </r>
  <r>
    <s v="India"/>
    <x v="14"/>
    <x v="78"/>
    <s v="Borivali East, Mumbai - MPCB"/>
    <d v="2025-04-08T22:00:00"/>
    <n v="19.224333300000001"/>
    <n v="72.865811300000004"/>
    <x v="0"/>
    <n v="1"/>
    <n v="5"/>
    <n v="3"/>
  </r>
  <r>
    <s v="India"/>
    <x v="14"/>
    <x v="78"/>
    <s v="Byculla, Mumbai - BMC"/>
    <d v="2025-04-08T22:00:00"/>
    <n v="18.976700000000001"/>
    <n v="72.837999999999994"/>
    <x v="4"/>
    <n v="3"/>
    <n v="10"/>
    <n v="8"/>
  </r>
  <r>
    <s v="India"/>
    <x v="14"/>
    <x v="78"/>
    <s v="Byculla, Mumbai - BMC"/>
    <d v="2025-04-08T22:00:00"/>
    <n v="18.976700000000001"/>
    <n v="72.837999999999994"/>
    <x v="1"/>
    <n v="1"/>
    <n v="36"/>
    <n v="3"/>
  </r>
  <r>
    <s v="India"/>
    <x v="14"/>
    <x v="78"/>
    <s v="Chakala-Andheri East, Mumbai - IITM"/>
    <d v="2025-04-08T22:00:00"/>
    <n v="19.11074"/>
    <n v="72.860839999999996"/>
    <x v="6"/>
    <n v="0"/>
    <n v="0"/>
    <n v="0"/>
  </r>
  <r>
    <s v="India"/>
    <x v="14"/>
    <x v="78"/>
    <s v="Chakala-Andheri East, Mumbai - IITM"/>
    <d v="2025-04-08T22:00:00"/>
    <n v="19.11074"/>
    <n v="72.860839999999996"/>
    <x v="1"/>
    <n v="7"/>
    <n v="76"/>
    <n v="18"/>
  </r>
  <r>
    <s v="India"/>
    <x v="14"/>
    <x v="90"/>
    <s v="Old MIDC, Jalna - MPCB"/>
    <d v="2025-04-08T22:00:00"/>
    <n v="19.854616"/>
    <n v="75.905894000000004"/>
    <x v="1"/>
    <n v="6"/>
    <n v="36"/>
    <n v="15"/>
  </r>
  <r>
    <s v="India"/>
    <x v="14"/>
    <x v="84"/>
    <s v="Khadakpada, Kalyan - MPCB"/>
    <d v="2025-04-08T22:00:00"/>
    <n v="19.25292"/>
    <n v="73.142019000000005"/>
    <x v="2"/>
    <n v="64"/>
    <n v="98"/>
    <n v="76"/>
  </r>
  <r>
    <s v="India"/>
    <x v="14"/>
    <x v="84"/>
    <s v="Khadakpada, Kalyan - MPCB"/>
    <d v="2025-04-08T22:00:00"/>
    <n v="19.25292"/>
    <n v="73.142019000000005"/>
    <x v="5"/>
    <n v="16"/>
    <n v="16"/>
    <n v="16"/>
  </r>
  <r>
    <s v="India"/>
    <x v="14"/>
    <x v="84"/>
    <s v="Pimpleshwar Mandir, Kalyan - MPCB"/>
    <d v="2025-04-08T22:00:00"/>
    <n v="19.192056000000001"/>
    <n v="72.958518799999993"/>
    <x v="2"/>
    <n v="35"/>
    <n v="65"/>
    <n v="51"/>
  </r>
  <r>
    <s v="India"/>
    <x v="14"/>
    <x v="84"/>
    <s v="Pimpleshwar Mandir, Kalyan - MPCB"/>
    <d v="2025-04-08T22:00:00"/>
    <n v="19.192056000000001"/>
    <n v="72.958518799999993"/>
    <x v="3"/>
    <n v="64"/>
    <n v="105"/>
    <n v="75"/>
  </r>
  <r>
    <s v="India"/>
    <x v="14"/>
    <x v="84"/>
    <s v="Pimpleshwar Mandir, Kalyan - MPCB"/>
    <d v="2025-04-08T22:00:00"/>
    <n v="19.192056000000001"/>
    <n v="72.958518799999993"/>
    <x v="4"/>
    <n v="2"/>
    <n v="15"/>
    <n v="7"/>
  </r>
  <r>
    <s v="India"/>
    <x v="14"/>
    <x v="85"/>
    <s v="Shivaji University, Kolhapur - MPCB"/>
    <d v="2025-04-08T22:00:00"/>
    <n v="16.6870449"/>
    <n v="74.250587199999998"/>
    <x v="2"/>
    <n v="0"/>
    <n v="0"/>
    <n v="0"/>
  </r>
  <r>
    <s v="India"/>
    <x v="14"/>
    <x v="85"/>
    <s v="Shivaji University, Kolhapur - MPCB"/>
    <d v="2025-04-08T22:00:00"/>
    <n v="16.6870449"/>
    <n v="74.250587199999998"/>
    <x v="1"/>
    <n v="0"/>
    <n v="0"/>
    <n v="0"/>
  </r>
  <r>
    <s v="India"/>
    <x v="14"/>
    <x v="85"/>
    <s v="Sinchan Bhavan, Kolhapur - MPCB"/>
    <d v="2025-04-08T22:00:00"/>
    <n v="16.714374500000002"/>
    <n v="74.242639800000006"/>
    <x v="2"/>
    <n v="0"/>
    <n v="0"/>
    <n v="0"/>
  </r>
  <r>
    <s v="India"/>
    <x v="14"/>
    <x v="85"/>
    <s v="Sinchan Bhavan, Kolhapur - MPCB"/>
    <d v="2025-04-08T22:00:00"/>
    <n v="16.714374500000002"/>
    <n v="74.242639800000006"/>
    <x v="4"/>
    <n v="1"/>
    <n v="8"/>
    <n v="2"/>
  </r>
  <r>
    <s v="India"/>
    <x v="14"/>
    <x v="87"/>
    <s v="Kamble Tarf Birwadi, Mahad - MPCB"/>
    <d v="2025-04-08T22:00:00"/>
    <n v="18.1023399"/>
    <n v="73.478368700000004"/>
    <x v="3"/>
    <n v="56"/>
    <n v="120"/>
    <n v="92"/>
  </r>
  <r>
    <s v="India"/>
    <x v="14"/>
    <x v="87"/>
    <s v="Kamble Tarf Birwadi, Mahad - MPCB"/>
    <d v="2025-04-08T22:00:00"/>
    <n v="18.1023399"/>
    <n v="73.478368700000004"/>
    <x v="0"/>
    <n v="5"/>
    <n v="16"/>
    <n v="8"/>
  </r>
  <r>
    <s v="India"/>
    <x v="14"/>
    <x v="87"/>
    <s v="Kamble Tarf Birwadi, Mahad - MPCB"/>
    <d v="2025-04-08T22:00:00"/>
    <n v="18.1023399"/>
    <n v="73.478368700000004"/>
    <x v="1"/>
    <n v="2"/>
    <n v="22"/>
    <n v="14"/>
  </r>
  <r>
    <s v="India"/>
    <x v="14"/>
    <x v="87"/>
    <s v="Kamble Tarf Birwadi, Mahad - MPCB"/>
    <d v="2025-04-08T22:00:00"/>
    <n v="18.1023399"/>
    <n v="73.478368700000004"/>
    <x v="5"/>
    <n v="7"/>
    <n v="77"/>
    <n v="47"/>
  </r>
  <r>
    <s v="India"/>
    <x v="14"/>
    <x v="223"/>
    <s v="Mahesh Nagar, Malegaon - MPCB"/>
    <d v="2025-04-08T22:00:00"/>
    <n v="20.555712"/>
    <n v="74.529235999999997"/>
    <x v="2"/>
    <n v="0"/>
    <n v="0"/>
    <n v="0"/>
  </r>
  <r>
    <s v="India"/>
    <x v="14"/>
    <x v="223"/>
    <s v="Mahesh Nagar, Malegaon - MPCB"/>
    <d v="2025-04-08T22:00:00"/>
    <n v="20.555712"/>
    <n v="74.529235999999997"/>
    <x v="6"/>
    <n v="0"/>
    <n v="0"/>
    <n v="0"/>
  </r>
  <r>
    <s v="India"/>
    <x v="14"/>
    <x v="223"/>
    <s v="Mahesh Nagar, Malegaon - MPCB"/>
    <d v="2025-04-08T22:00:00"/>
    <n v="20.555712"/>
    <n v="74.529235999999997"/>
    <x v="0"/>
    <n v="0"/>
    <n v="0"/>
    <n v="0"/>
  </r>
  <r>
    <s v="India"/>
    <x v="14"/>
    <x v="223"/>
    <s v="Mahesh Nagar, Malegaon - MPCB"/>
    <d v="2025-04-08T22:00:00"/>
    <n v="20.555712"/>
    <n v="74.529235999999997"/>
    <x v="5"/>
    <n v="20"/>
    <n v="68"/>
    <n v="44"/>
  </r>
  <r>
    <s v="India"/>
    <x v="14"/>
    <x v="88"/>
    <s v="Bhayandar West, Mira-Bhayandar - MPCB"/>
    <d v="2025-04-08T22:00:00"/>
    <n v="19.296481"/>
    <n v="72.840923000000004"/>
    <x v="2"/>
    <n v="41"/>
    <n v="94"/>
    <n v="55"/>
  </r>
  <r>
    <s v="India"/>
    <x v="14"/>
    <x v="88"/>
    <s v="Bhayandar West, Mira-Bhayandar - MPCB"/>
    <d v="2025-04-08T22:00:00"/>
    <n v="19.296481"/>
    <n v="72.840923000000004"/>
    <x v="3"/>
    <n v="50"/>
    <n v="90"/>
    <n v="67"/>
  </r>
  <r>
    <s v="India"/>
    <x v="14"/>
    <x v="88"/>
    <s v="Bhayandar West, Mira-Bhayandar - MPCB"/>
    <d v="2025-04-08T22:00:00"/>
    <n v="19.296481"/>
    <n v="72.840923000000004"/>
    <x v="6"/>
    <n v="7"/>
    <n v="46"/>
    <n v="21"/>
  </r>
  <r>
    <s v="India"/>
    <x v="14"/>
    <x v="78"/>
    <s v="Sewri, Mumbai - BMC"/>
    <d v="2025-04-08T22:00:00"/>
    <n v="19.000084000000001"/>
    <n v="72.856729999999999"/>
    <x v="1"/>
    <n v="17"/>
    <n v="19"/>
    <n v="18"/>
  </r>
  <r>
    <s v="India"/>
    <x v="14"/>
    <x v="78"/>
    <s v="Sewri, Mumbai - BMC"/>
    <d v="2025-04-08T22:00:00"/>
    <n v="19.000084000000001"/>
    <n v="72.856729999999999"/>
    <x v="5"/>
    <n v="63"/>
    <n v="84"/>
    <n v="71"/>
  </r>
  <r>
    <s v="India"/>
    <x v="14"/>
    <x v="78"/>
    <s v="Shivaji Nagar, Mumbai - BMC"/>
    <d v="2025-04-08T22:00:00"/>
    <n v="19.060497999999999"/>
    <n v="72.923355999999998"/>
    <x v="2"/>
    <n v="62"/>
    <n v="94"/>
    <n v="74"/>
  </r>
  <r>
    <s v="India"/>
    <x v="14"/>
    <x v="78"/>
    <s v="Shivaji Nagar, Mumbai - BMC"/>
    <d v="2025-04-08T22:00:00"/>
    <n v="19.060497999999999"/>
    <n v="72.923355999999998"/>
    <x v="3"/>
    <n v="99"/>
    <n v="161"/>
    <n v="132"/>
  </r>
  <r>
    <s v="India"/>
    <x v="14"/>
    <x v="78"/>
    <s v="Siddharth Nagar-Worli, Mumbai - IITM"/>
    <d v="2025-04-08T22:00:00"/>
    <n v="19.000083"/>
    <n v="72.813992999999996"/>
    <x v="1"/>
    <n v="26"/>
    <n v="60"/>
    <n v="37"/>
  </r>
  <r>
    <s v="India"/>
    <x v="14"/>
    <x v="78"/>
    <s v="Sion, Mumbai - MPCB"/>
    <d v="2025-04-08T22:00:00"/>
    <n v="19.047000000000001"/>
    <n v="72.874600000000001"/>
    <x v="5"/>
    <n v="0"/>
    <n v="0"/>
    <n v="0"/>
  </r>
  <r>
    <s v="India"/>
    <x v="14"/>
    <x v="78"/>
    <s v="Vasai West, Mumbai - MPCB"/>
    <d v="2025-04-08T22:00:00"/>
    <n v="19.383199999999999"/>
    <n v="72.820400000000006"/>
    <x v="3"/>
    <n v="67"/>
    <n v="140"/>
    <n v="98"/>
  </r>
  <r>
    <s v="India"/>
    <x v="14"/>
    <x v="78"/>
    <s v="Vasai West, Mumbai - MPCB"/>
    <d v="2025-04-08T22:00:00"/>
    <n v="19.383199999999999"/>
    <n v="72.820400000000006"/>
    <x v="0"/>
    <n v="4"/>
    <n v="8"/>
    <n v="5"/>
  </r>
  <r>
    <s v="India"/>
    <x v="14"/>
    <x v="78"/>
    <s v="Vasai West, Mumbai - MPCB"/>
    <d v="2025-04-08T22:00:00"/>
    <n v="19.383199999999999"/>
    <n v="72.820400000000006"/>
    <x v="1"/>
    <n v="50"/>
    <n v="72"/>
    <n v="56"/>
  </r>
  <r>
    <s v="India"/>
    <x v="14"/>
    <x v="78"/>
    <s v="Vasai West, Mumbai - MPCB"/>
    <d v="2025-04-08T22:00:00"/>
    <n v="19.383199999999999"/>
    <n v="72.820400000000006"/>
    <x v="5"/>
    <n v="6"/>
    <n v="8"/>
    <n v="7"/>
  </r>
  <r>
    <s v="India"/>
    <x v="14"/>
    <x v="78"/>
    <s v="Kherwadi_Bandra East, Mumbai - MPCB"/>
    <d v="2025-04-08T22:00:00"/>
    <n v="19.063214299999999"/>
    <n v="72.8456324"/>
    <x v="0"/>
    <n v="11"/>
    <n v="29"/>
    <n v="20"/>
  </r>
  <r>
    <s v="India"/>
    <x v="14"/>
    <x v="78"/>
    <s v="Kherwadi_Bandra East, Mumbai - MPCB"/>
    <d v="2025-04-08T22:00:00"/>
    <n v="19.063214299999999"/>
    <n v="72.8456324"/>
    <x v="1"/>
    <n v="11"/>
    <n v="28"/>
    <n v="14"/>
  </r>
  <r>
    <s v="India"/>
    <x v="14"/>
    <x v="78"/>
    <s v="Khindipada-Bhandup West, Mumbai - IITM"/>
    <d v="2025-04-08T22:00:00"/>
    <n v="19.165332299999999"/>
    <n v="72.922099000000003"/>
    <x v="2"/>
    <n v="32"/>
    <n v="92"/>
    <n v="60"/>
  </r>
  <r>
    <s v="India"/>
    <x v="14"/>
    <x v="78"/>
    <s v="Khindipada-Bhandup West, Mumbai - IITM"/>
    <d v="2025-04-08T22:00:00"/>
    <n v="19.165332299999999"/>
    <n v="72.922099000000003"/>
    <x v="6"/>
    <n v="1"/>
    <n v="57"/>
    <n v="17"/>
  </r>
  <r>
    <s v="India"/>
    <x v="14"/>
    <x v="78"/>
    <s v="Kurla, Mumbai - MPCB"/>
    <d v="2025-04-08T22:00:00"/>
    <n v="19.086300000000001"/>
    <n v="72.888800000000003"/>
    <x v="0"/>
    <n v="1"/>
    <n v="2"/>
    <n v="1"/>
  </r>
  <r>
    <s v="India"/>
    <x v="14"/>
    <x v="78"/>
    <s v="Kurla, Mumbai - MPCB"/>
    <d v="2025-04-08T22:00:00"/>
    <n v="19.086300000000001"/>
    <n v="72.888800000000003"/>
    <x v="1"/>
    <n v="6"/>
    <n v="14"/>
    <n v="14"/>
  </r>
  <r>
    <s v="India"/>
    <x v="14"/>
    <x v="78"/>
    <s v="Mazgaon, Mumbai - IITM"/>
    <d v="2025-04-08T22:00:00"/>
    <n v="18.967020000000002"/>
    <n v="72.842140000000001"/>
    <x v="3"/>
    <n v="66"/>
    <n v="114"/>
    <n v="93"/>
  </r>
  <r>
    <s v="India"/>
    <x v="14"/>
    <x v="78"/>
    <s v="Mazgaon, Mumbai - IITM"/>
    <d v="2025-04-08T22:00:00"/>
    <n v="18.967020000000002"/>
    <n v="72.842140000000001"/>
    <x v="4"/>
    <n v="1"/>
    <n v="19"/>
    <n v="8"/>
  </r>
  <r>
    <s v="India"/>
    <x v="14"/>
    <x v="78"/>
    <s v="Mindspace-Malad West, Mumbai - MPCB"/>
    <d v="2025-04-08T22:00:00"/>
    <n v="19.1878657"/>
    <n v="72.8304069"/>
    <x v="0"/>
    <n v="1"/>
    <n v="3"/>
    <n v="2"/>
  </r>
  <r>
    <s v="India"/>
    <x v="14"/>
    <x v="78"/>
    <s v="Navy Nagar-Colaba, Mumbai - IITM"/>
    <d v="2025-04-08T22:00:00"/>
    <n v="18.897756000000001"/>
    <n v="72.813320000000004"/>
    <x v="1"/>
    <n v="1"/>
    <n v="32"/>
    <n v="21"/>
  </r>
  <r>
    <s v="India"/>
    <x v="14"/>
    <x v="78"/>
    <s v="Deonar, Mumbai - IITM"/>
    <d v="2025-04-08T22:00:00"/>
    <n v="19.04946"/>
    <n v="72.923000000000002"/>
    <x v="3"/>
    <n v="88"/>
    <n v="256"/>
    <n v="161"/>
  </r>
  <r>
    <s v="India"/>
    <x v="14"/>
    <x v="78"/>
    <s v="Ghatkopar, Mumbai - BMC"/>
    <d v="2025-04-08T22:00:00"/>
    <n v="19.083694000000001"/>
    <n v="72.920967000000005"/>
    <x v="6"/>
    <n v="21"/>
    <n v="60"/>
    <n v="38"/>
  </r>
  <r>
    <s v="India"/>
    <x v="14"/>
    <x v="78"/>
    <s v="Ghatkopar, Mumbai - BMC"/>
    <d v="2025-04-08T22:00:00"/>
    <n v="19.083694000000001"/>
    <n v="72.920967000000005"/>
    <x v="4"/>
    <n v="5"/>
    <n v="53"/>
    <n v="14"/>
  </r>
  <r>
    <s v="India"/>
    <x v="14"/>
    <x v="78"/>
    <s v="Worli, Mumbai - MPCB"/>
    <d v="2025-04-08T22:00:00"/>
    <n v="18.993616200000002"/>
    <n v="72.812811300000007"/>
    <x v="2"/>
    <n v="63"/>
    <n v="71"/>
    <n v="66"/>
  </r>
  <r>
    <s v="India"/>
    <x v="14"/>
    <x v="78"/>
    <s v="Worli, Mumbai - MPCB"/>
    <d v="2025-04-08T22:00:00"/>
    <n v="18.993616200000002"/>
    <n v="72.812811300000007"/>
    <x v="6"/>
    <n v="0"/>
    <n v="0"/>
    <n v="0"/>
  </r>
  <r>
    <s v="India"/>
    <x v="14"/>
    <x v="99"/>
    <s v="Ambazari, Nagpur - MPCB"/>
    <d v="2025-04-08T22:00:00"/>
    <n v="21.121801000000001"/>
    <n v="79.049520000000001"/>
    <x v="6"/>
    <n v="18"/>
    <n v="131"/>
    <n v="56"/>
  </r>
  <r>
    <s v="India"/>
    <x v="14"/>
    <x v="102"/>
    <s v="Tondare-Taloja, Navi Mumbai - MPCB"/>
    <d v="2025-04-08T22:00:00"/>
    <n v="19.062999999999999"/>
    <n v="73.120900000000006"/>
    <x v="1"/>
    <n v="5"/>
    <n v="14"/>
    <n v="9"/>
  </r>
  <r>
    <s v="India"/>
    <x v="14"/>
    <x v="102"/>
    <s v="Tondare-Taloja, Navi Mumbai - MPCB"/>
    <d v="2025-04-08T22:00:00"/>
    <n v="19.062999999999999"/>
    <n v="73.120900000000006"/>
    <x v="5"/>
    <n v="8"/>
    <n v="94"/>
    <n v="62"/>
  </r>
  <r>
    <s v="India"/>
    <x v="14"/>
    <x v="95"/>
    <s v="Gavalinagar, Pimpri Chinchwad - MPCB"/>
    <d v="2025-04-08T22:00:00"/>
    <n v="18.63673"/>
    <n v="73.824870000000004"/>
    <x v="6"/>
    <n v="27"/>
    <n v="68"/>
    <n v="48"/>
  </r>
  <r>
    <s v="India"/>
    <x v="14"/>
    <x v="95"/>
    <s v="Gavalinagar, Pimpri Chinchwad - MPCB"/>
    <d v="2025-04-08T22:00:00"/>
    <n v="18.63673"/>
    <n v="73.824870000000004"/>
    <x v="5"/>
    <n v="1"/>
    <n v="115"/>
    <n v="72"/>
  </r>
  <r>
    <s v="India"/>
    <x v="14"/>
    <x v="95"/>
    <s v="Park Street Wakad, Pimpri Chinchwad - MPCB"/>
    <d v="2025-04-08T22:00:00"/>
    <n v="18.590509999999998"/>
    <n v="73.77946"/>
    <x v="6"/>
    <n v="29"/>
    <n v="78"/>
    <n v="57"/>
  </r>
  <r>
    <s v="India"/>
    <x v="14"/>
    <x v="95"/>
    <s v="Park Street Wakad, Pimpri Chinchwad - MPCB"/>
    <d v="2025-04-08T22:00:00"/>
    <n v="18.590509999999998"/>
    <n v="73.77946"/>
    <x v="5"/>
    <n v="8"/>
    <n v="62"/>
    <n v="45"/>
  </r>
  <r>
    <s v="India"/>
    <x v="14"/>
    <x v="95"/>
    <s v="Savta Mali Nagar, Pimpri-Chinchwad - IITM"/>
    <d v="2025-04-08T22:00:00"/>
    <n v="18.614767000000001"/>
    <n v="73.799515999999997"/>
    <x v="2"/>
    <n v="5"/>
    <n v="157"/>
    <n v="100"/>
  </r>
  <r>
    <s v="India"/>
    <x v="14"/>
    <x v="95"/>
    <s v="Savta Mali Nagar, Pimpri-Chinchwad - IITM"/>
    <d v="2025-04-08T22:00:00"/>
    <n v="18.614767000000001"/>
    <n v="73.799515999999997"/>
    <x v="3"/>
    <n v="8"/>
    <n v="150"/>
    <n v="113"/>
  </r>
  <r>
    <s v="India"/>
    <x v="16"/>
    <x v="113"/>
    <s v="Forest Office, Barbil - OSPCB"/>
    <d v="2025-04-08T22:00:00"/>
    <n v="22.116605400000001"/>
    <n v="85.394554600000006"/>
    <x v="4"/>
    <n v="0"/>
    <n v="0"/>
    <n v="0"/>
  </r>
  <r>
    <s v="India"/>
    <x v="16"/>
    <x v="114"/>
    <s v="Meher Colony, Baripada - OSPCB"/>
    <d v="2025-04-08T22:00:00"/>
    <n v="21.941841"/>
    <n v="86.728318000000002"/>
    <x v="2"/>
    <n v="6"/>
    <n v="35"/>
    <n v="17"/>
  </r>
  <r>
    <s v="India"/>
    <x v="16"/>
    <x v="114"/>
    <s v="Meher Colony, Baripada - OSPCB"/>
    <d v="2025-04-08T22:00:00"/>
    <n v="21.941841"/>
    <n v="86.728318000000002"/>
    <x v="6"/>
    <n v="1"/>
    <n v="22"/>
    <n v="9"/>
  </r>
  <r>
    <s v="India"/>
    <x v="16"/>
    <x v="114"/>
    <s v="Meher Colony, Baripada - OSPCB"/>
    <d v="2025-04-08T22:00:00"/>
    <n v="21.941841"/>
    <n v="86.728318000000002"/>
    <x v="4"/>
    <n v="7"/>
    <n v="17"/>
    <n v="13"/>
  </r>
  <r>
    <s v="India"/>
    <x v="16"/>
    <x v="115"/>
    <s v="Lingraj Mandir, Bhubaneswar - OSPCB"/>
    <d v="2025-04-08T22:00:00"/>
    <n v="20.240790000000001"/>
    <n v="85.836783999999994"/>
    <x v="5"/>
    <n v="8"/>
    <n v="26"/>
    <n v="21"/>
  </r>
  <r>
    <s v="India"/>
    <x v="16"/>
    <x v="115"/>
    <s v="Patia, Bhubaneswar - OSPCB"/>
    <d v="2025-04-08T22:00:00"/>
    <n v="20.346520000000002"/>
    <n v="85.816299999999998"/>
    <x v="0"/>
    <n v="2"/>
    <n v="3"/>
    <n v="2"/>
  </r>
  <r>
    <s v="India"/>
    <x v="16"/>
    <x v="104"/>
    <s v="Tata Township, Bileipada - OSPCB"/>
    <d v="2025-04-08T22:00:00"/>
    <n v="22.061567029999999"/>
    <n v="85.474096130000007"/>
    <x v="6"/>
    <n v="7"/>
    <n v="7"/>
    <n v="7"/>
  </r>
  <r>
    <s v="India"/>
    <x v="14"/>
    <x v="224"/>
    <s v="Vijay Nagar, Sangli - MPCB"/>
    <d v="2025-04-08T22:00:00"/>
    <n v="16.503799999999998"/>
    <n v="74.362300000000005"/>
    <x v="6"/>
    <n v="8"/>
    <n v="60"/>
    <n v="26"/>
  </r>
  <r>
    <s v="India"/>
    <x v="14"/>
    <x v="101"/>
    <s v="Dnyaneshwar Nagar, Solapur - MPCB"/>
    <d v="2025-04-08T22:00:00"/>
    <n v="17.633626400000001"/>
    <n v="75.913249500000006"/>
    <x v="2"/>
    <n v="55"/>
    <n v="103"/>
    <n v="74"/>
  </r>
  <r>
    <s v="India"/>
    <x v="14"/>
    <x v="101"/>
    <s v="Dnyaneshwar Nagar, Solapur - MPCB"/>
    <d v="2025-04-08T22:00:00"/>
    <n v="17.633626400000001"/>
    <n v="75.913249500000006"/>
    <x v="3"/>
    <n v="74"/>
    <n v="163"/>
    <n v="109"/>
  </r>
  <r>
    <s v="India"/>
    <x v="14"/>
    <x v="101"/>
    <s v="Dnyaneshwar Nagar, Solapur - MPCB"/>
    <d v="2025-04-08T22:00:00"/>
    <n v="17.633626400000001"/>
    <n v="75.913249500000006"/>
    <x v="4"/>
    <n v="1"/>
    <n v="9"/>
    <n v="5"/>
  </r>
  <r>
    <s v="India"/>
    <x v="14"/>
    <x v="101"/>
    <s v="Ratandeep Housing Society, Solapur - MPCB"/>
    <d v="2025-04-08T22:00:00"/>
    <n v="17.654389999999999"/>
    <n v="75.906490000000005"/>
    <x v="2"/>
    <n v="55"/>
    <n v="177"/>
    <n v="94"/>
  </r>
  <r>
    <s v="India"/>
    <x v="14"/>
    <x v="101"/>
    <s v="Ratandeep Housing Society, Solapur - MPCB"/>
    <d v="2025-04-08T22:00:00"/>
    <n v="17.654389999999999"/>
    <n v="75.906490000000005"/>
    <x v="3"/>
    <n v="79"/>
    <n v="137"/>
    <n v="103"/>
  </r>
  <r>
    <s v="India"/>
    <x v="14"/>
    <x v="101"/>
    <s v="Ratandeep Housing Society, Solapur - MPCB"/>
    <d v="2025-04-08T22:00:00"/>
    <n v="17.654389999999999"/>
    <n v="75.906490000000005"/>
    <x v="4"/>
    <n v="1"/>
    <n v="18"/>
    <n v="7"/>
  </r>
  <r>
    <s v="India"/>
    <x v="14"/>
    <x v="101"/>
    <s v="Solapur, Solapur - MPCB"/>
    <d v="2025-04-08T22:00:00"/>
    <n v="17.6599188"/>
    <n v="75.906390599999995"/>
    <x v="4"/>
    <n v="2"/>
    <n v="38"/>
    <n v="16"/>
  </r>
  <r>
    <s v="India"/>
    <x v="15"/>
    <x v="93"/>
    <s v="JN Stadium, Shillong - Meghalaya PCB"/>
    <d v="2025-04-08T22:00:00"/>
    <n v="25.580341900000001"/>
    <n v="91.894257100000004"/>
    <x v="0"/>
    <n v="7"/>
    <n v="9"/>
    <n v="8"/>
  </r>
  <r>
    <s v="India"/>
    <x v="28"/>
    <x v="225"/>
    <s v="Sikulpuikawn, Aizawl - Mizoram PCB"/>
    <d v="2025-04-08T22:00:00"/>
    <n v="23.717634199999999"/>
    <n v="92.719284099999996"/>
    <x v="3"/>
    <n v="0"/>
    <n v="0"/>
    <n v="0"/>
  </r>
  <r>
    <s v="India"/>
    <x v="28"/>
    <x v="225"/>
    <s v="Sikulpuikawn, Aizawl - Mizoram PCB"/>
    <d v="2025-04-08T22:00:00"/>
    <n v="23.717634199999999"/>
    <n v="92.719284099999996"/>
    <x v="0"/>
    <n v="0"/>
    <n v="0"/>
    <n v="0"/>
  </r>
  <r>
    <s v="India"/>
    <x v="29"/>
    <x v="248"/>
    <s v="PWD Juction, Kohima - NPCB"/>
    <d v="2025-04-08T22:00:00"/>
    <n v="25.663541299999999"/>
    <n v="94.098987800000003"/>
    <x v="2"/>
    <n v="0"/>
    <n v="0"/>
    <n v="0"/>
  </r>
  <r>
    <s v="India"/>
    <x v="29"/>
    <x v="248"/>
    <s v="PWD Juction, Kohima - NPCB"/>
    <d v="2025-04-08T22:00:00"/>
    <n v="25.663541299999999"/>
    <n v="94.098987800000003"/>
    <x v="0"/>
    <n v="1"/>
    <n v="1"/>
    <n v="1"/>
  </r>
  <r>
    <s v="India"/>
    <x v="16"/>
    <x v="97"/>
    <s v="Kalidaspur, Balasore - OSPCB"/>
    <d v="2025-04-08T22:00:00"/>
    <n v="21.511610000000001"/>
    <n v="86.890879999999996"/>
    <x v="0"/>
    <n v="2"/>
    <n v="3"/>
    <n v="3"/>
  </r>
  <r>
    <s v="India"/>
    <x v="16"/>
    <x v="97"/>
    <s v="Kalidaspur, Balasore - OSPCB"/>
    <d v="2025-04-08T22:00:00"/>
    <n v="21.511610000000001"/>
    <n v="86.890879999999996"/>
    <x v="4"/>
    <n v="5"/>
    <n v="18"/>
    <n v="8"/>
  </r>
  <r>
    <s v="India"/>
    <x v="14"/>
    <x v="100"/>
    <s v="Sneh Nagar, Nanded - MPCB"/>
    <d v="2025-04-08T22:00:00"/>
    <n v="19.173852"/>
    <n v="77.296290999999997"/>
    <x v="0"/>
    <n v="3"/>
    <n v="5"/>
    <n v="4"/>
  </r>
  <r>
    <s v="India"/>
    <x v="14"/>
    <x v="103"/>
    <s v="Gangapur Road, Nashik - MPCB"/>
    <d v="2025-04-08T22:00:00"/>
    <n v="20.0073285"/>
    <n v="73.776242699999997"/>
    <x v="1"/>
    <n v="28"/>
    <n v="35"/>
    <n v="32"/>
  </r>
  <r>
    <s v="India"/>
    <x v="14"/>
    <x v="103"/>
    <s v="Gangapur Road, Nashik - MPCB"/>
    <d v="2025-04-08T22:00:00"/>
    <n v="20.0073285"/>
    <n v="73.776242699999997"/>
    <x v="5"/>
    <n v="32"/>
    <n v="87"/>
    <n v="74"/>
  </r>
  <r>
    <s v="India"/>
    <x v="14"/>
    <x v="103"/>
    <s v="Hirawadi, Nashik - MPCB"/>
    <d v="2025-04-08T22:00:00"/>
    <n v="20.021502999999999"/>
    <n v="73.813844000000003"/>
    <x v="0"/>
    <n v="2"/>
    <n v="8"/>
    <n v="4"/>
  </r>
  <r>
    <s v="India"/>
    <x v="14"/>
    <x v="103"/>
    <s v="MIDC Ambad, Nashik - MPCB"/>
    <d v="2025-04-08T22:00:00"/>
    <n v="19.950220000000002"/>
    <n v="73.731480000000005"/>
    <x v="2"/>
    <n v="43"/>
    <n v="73"/>
    <n v="56"/>
  </r>
  <r>
    <s v="India"/>
    <x v="14"/>
    <x v="103"/>
    <s v="MIDC Ambad, Nashik - MPCB"/>
    <d v="2025-04-08T22:00:00"/>
    <n v="19.950220000000002"/>
    <n v="73.731480000000005"/>
    <x v="4"/>
    <n v="6"/>
    <n v="44"/>
    <n v="22"/>
  </r>
  <r>
    <s v="India"/>
    <x v="14"/>
    <x v="103"/>
    <s v="MIDC Ambad, Nashik - MPCB"/>
    <d v="2025-04-08T22:00:00"/>
    <n v="19.950220000000002"/>
    <n v="73.731480000000005"/>
    <x v="1"/>
    <n v="5"/>
    <n v="74"/>
    <n v="12"/>
  </r>
  <r>
    <s v="India"/>
    <x v="14"/>
    <x v="103"/>
    <s v="MIDC Ambad, Nashik - MPCB"/>
    <d v="2025-04-08T22:00:00"/>
    <n v="19.950220000000002"/>
    <n v="73.731480000000005"/>
    <x v="5"/>
    <n v="22"/>
    <n v="92"/>
    <n v="69"/>
  </r>
  <r>
    <s v="India"/>
    <x v="14"/>
    <x v="91"/>
    <s v="Kasarvadavali, Thane - MPCB"/>
    <d v="2025-04-08T22:00:00"/>
    <n v="19.267769999999999"/>
    <n v="72.971819999999994"/>
    <x v="1"/>
    <n v="13"/>
    <n v="66"/>
    <n v="23"/>
  </r>
  <r>
    <s v="India"/>
    <x v="14"/>
    <x v="91"/>
    <s v="Upvan Fort, Thane - MPCB"/>
    <d v="2025-04-08T22:00:00"/>
    <n v="19.222279"/>
    <n v="72.957978999999995"/>
    <x v="2"/>
    <n v="32"/>
    <n v="182"/>
    <n v="71"/>
  </r>
  <r>
    <s v="India"/>
    <x v="14"/>
    <x v="91"/>
    <s v="Upvan Fort, Thane - MPCB"/>
    <d v="2025-04-08T22:00:00"/>
    <n v="19.222279"/>
    <n v="72.957978999999995"/>
    <x v="3"/>
    <n v="55"/>
    <n v="132"/>
    <n v="87"/>
  </r>
  <r>
    <s v="India"/>
    <x v="14"/>
    <x v="91"/>
    <s v="Upvan Fort, Thane - MPCB"/>
    <d v="2025-04-08T22:00:00"/>
    <n v="19.222279"/>
    <n v="72.957978999999995"/>
    <x v="6"/>
    <n v="11"/>
    <n v="84"/>
    <n v="37"/>
  </r>
  <r>
    <s v="India"/>
    <x v="14"/>
    <x v="91"/>
    <s v="Upvan Fort, Thane - MPCB"/>
    <d v="2025-04-08T22:00:00"/>
    <n v="19.222279"/>
    <n v="72.957978999999995"/>
    <x v="0"/>
    <n v="3"/>
    <n v="11"/>
    <n v="7"/>
  </r>
  <r>
    <s v="India"/>
    <x v="14"/>
    <x v="226"/>
    <s v="Sidhi Vinayak Nagar, Ulhasnagar - MPCB"/>
    <d v="2025-04-08T22:00:00"/>
    <n v="19.235581"/>
    <n v="73.159120999999999"/>
    <x v="6"/>
    <n v="23"/>
    <n v="57"/>
    <n v="36"/>
  </r>
  <r>
    <s v="India"/>
    <x v="14"/>
    <x v="226"/>
    <s v="Sidhi Vinayak Nagar, Ulhasnagar - MPCB"/>
    <d v="2025-04-08T22:00:00"/>
    <n v="19.235581"/>
    <n v="73.159120999999999"/>
    <x v="0"/>
    <n v="2"/>
    <n v="5"/>
    <n v="3"/>
  </r>
  <r>
    <s v="India"/>
    <x v="14"/>
    <x v="226"/>
    <s v="Sidhi Vinayak Nagar, Ulhasnagar - MPCB"/>
    <d v="2025-04-08T22:00:00"/>
    <n v="19.235581"/>
    <n v="73.159120999999999"/>
    <x v="1"/>
    <n v="8"/>
    <n v="57"/>
    <n v="20"/>
  </r>
  <r>
    <s v="India"/>
    <x v="14"/>
    <x v="102"/>
    <s v="Kopripada-Vashi, Navi Mumbai - MPCB"/>
    <d v="2025-04-08T22:00:00"/>
    <n v="19.090337000000002"/>
    <n v="73.014232000000007"/>
    <x v="0"/>
    <n v="9"/>
    <n v="43"/>
    <n v="18"/>
  </r>
  <r>
    <s v="India"/>
    <x v="14"/>
    <x v="102"/>
    <s v="Kopripada-Vashi, Navi Mumbai - MPCB"/>
    <d v="2025-04-08T22:00:00"/>
    <n v="19.090337000000002"/>
    <n v="73.014232000000007"/>
    <x v="1"/>
    <n v="37"/>
    <n v="121"/>
    <n v="65"/>
  </r>
  <r>
    <s v="India"/>
    <x v="14"/>
    <x v="102"/>
    <s v="Sanpada, Navi Mumbai - MPCB"/>
    <d v="2025-04-08T22:00:00"/>
    <n v="19.057575199999999"/>
    <n v="73.015136699999999"/>
    <x v="2"/>
    <n v="43"/>
    <n v="291"/>
    <n v="140"/>
  </r>
  <r>
    <s v="India"/>
    <x v="14"/>
    <x v="102"/>
    <s v="Sanpada, Navi Mumbai - MPCB"/>
    <d v="2025-04-08T22:00:00"/>
    <n v="19.057575199999999"/>
    <n v="73.015136699999999"/>
    <x v="4"/>
    <n v="7"/>
    <n v="29"/>
    <n v="16"/>
  </r>
  <r>
    <s v="India"/>
    <x v="14"/>
    <x v="102"/>
    <s v="Sanpada, Navi Mumbai - MPCB"/>
    <d v="2025-04-08T22:00:00"/>
    <n v="19.057575199999999"/>
    <n v="73.015136699999999"/>
    <x v="1"/>
    <n v="16"/>
    <n v="52"/>
    <n v="26"/>
  </r>
  <r>
    <s v="India"/>
    <x v="14"/>
    <x v="102"/>
    <s v="Sector-2E Kalamboli, Navi Mumbai - MPCB"/>
    <d v="2025-04-08T22:00:00"/>
    <n v="19.025790000000001"/>
    <n v="73.102969999999999"/>
    <x v="5"/>
    <n v="6"/>
    <n v="101"/>
    <n v="72"/>
  </r>
  <r>
    <s v="India"/>
    <x v="14"/>
    <x v="98"/>
    <s v="Bhosari, Pune - IITM"/>
    <d v="2025-04-08T22:00:00"/>
    <n v="18.640051"/>
    <n v="73.848956000000001"/>
    <x v="2"/>
    <n v="13"/>
    <n v="98"/>
    <n v="69"/>
  </r>
  <r>
    <s v="India"/>
    <x v="14"/>
    <x v="98"/>
    <s v="Bhumkar Nagar, Pune - IITM"/>
    <d v="2025-04-08T22:00:00"/>
    <n v="18.60577"/>
    <n v="73.749976000000004"/>
    <x v="3"/>
    <n v="90"/>
    <n v="160"/>
    <n v="118"/>
  </r>
  <r>
    <s v="India"/>
    <x v="14"/>
    <x v="98"/>
    <s v="Karve Road, Pune - MPCB"/>
    <d v="2025-04-08T22:00:00"/>
    <n v="18.501174299999999"/>
    <n v="73.816552700000003"/>
    <x v="6"/>
    <n v="0"/>
    <n v="0"/>
    <n v="0"/>
  </r>
  <r>
    <s v="India"/>
    <x v="14"/>
    <x v="98"/>
    <s v="Karve Road, Pune - MPCB"/>
    <d v="2025-04-08T22:00:00"/>
    <n v="18.501174299999999"/>
    <n v="73.816552700000003"/>
    <x v="4"/>
    <n v="0"/>
    <n v="0"/>
    <n v="0"/>
  </r>
  <r>
    <s v="India"/>
    <x v="14"/>
    <x v="98"/>
    <s v="Karve Road, Pune - MPCB"/>
    <d v="2025-04-08T22:00:00"/>
    <n v="18.501174299999999"/>
    <n v="73.816552700000003"/>
    <x v="1"/>
    <n v="42"/>
    <n v="84"/>
    <n v="69"/>
  </r>
  <r>
    <s v="India"/>
    <x v="14"/>
    <x v="98"/>
    <s v="Katraj Dairy, Pune - MPCB"/>
    <d v="2025-04-08T22:00:00"/>
    <n v="18.454450000000001"/>
    <n v="73.854155000000006"/>
    <x v="2"/>
    <n v="49"/>
    <n v="128"/>
    <n v="89"/>
  </r>
  <r>
    <s v="India"/>
    <x v="14"/>
    <x v="98"/>
    <s v="Katraj Dairy, Pune - MPCB"/>
    <d v="2025-04-08T22:00:00"/>
    <n v="18.454450000000001"/>
    <n v="73.854155000000006"/>
    <x v="5"/>
    <n v="22"/>
    <n v="73"/>
    <n v="59"/>
  </r>
  <r>
    <s v="India"/>
    <x v="14"/>
    <x v="98"/>
    <s v="Panchawati_Pashan, Pune - IITM"/>
    <d v="2025-04-08T22:00:00"/>
    <n v="18.536456999999999"/>
    <n v="73.805453999999997"/>
    <x v="5"/>
    <n v="2"/>
    <n v="92"/>
    <n v="61"/>
  </r>
  <r>
    <s v="India"/>
    <x v="14"/>
    <x v="98"/>
    <s v="Savitribai Phule Pune University, Pune - MPCB"/>
    <d v="2025-04-08T22:00:00"/>
    <n v="18.547056000000001"/>
    <n v="73.826908000000003"/>
    <x v="2"/>
    <n v="20"/>
    <n v="49"/>
    <n v="40"/>
  </r>
  <r>
    <s v="India"/>
    <x v="14"/>
    <x v="98"/>
    <s v="Savitribai Phule Pune University, Pune - MPCB"/>
    <d v="2025-04-08T22:00:00"/>
    <n v="18.547056000000001"/>
    <n v="73.826908000000003"/>
    <x v="0"/>
    <n v="1"/>
    <n v="4"/>
    <n v="2"/>
  </r>
  <r>
    <s v="India"/>
    <x v="14"/>
    <x v="98"/>
    <s v="Savitribai Phule Pune University, Pune - MPCB"/>
    <d v="2025-04-08T22:00:00"/>
    <n v="18.547056000000001"/>
    <n v="73.826908000000003"/>
    <x v="5"/>
    <n v="2"/>
    <n v="55"/>
    <n v="37"/>
  </r>
  <r>
    <s v="India"/>
    <x v="18"/>
    <x v="116"/>
    <s v="Punjab Agricultural University, Ludhiana - PPCB"/>
    <d v="2025-04-08T22:00:00"/>
    <n v="30.902799999999999"/>
    <n v="75.808599999999998"/>
    <x v="5"/>
    <n v="8"/>
    <n v="40"/>
    <n v="18"/>
  </r>
  <r>
    <s v="India"/>
    <x v="18"/>
    <x v="117"/>
    <s v="RIMT University, Mandi Gobindgarh - PPCB"/>
    <d v="2025-04-08T22:00:00"/>
    <n v="30.649961000000001"/>
    <n v="76.331441999999996"/>
    <x v="3"/>
    <n v="0"/>
    <n v="0"/>
    <n v="0"/>
  </r>
  <r>
    <s v="India"/>
    <x v="18"/>
    <x v="117"/>
    <s v="RIMT University, Mandi Gobindgarh - PPCB"/>
    <d v="2025-04-08T22:00:00"/>
    <n v="30.649961000000001"/>
    <n v="76.331441999999996"/>
    <x v="0"/>
    <n v="0"/>
    <n v="0"/>
    <n v="0"/>
  </r>
  <r>
    <s v="India"/>
    <x v="18"/>
    <x v="230"/>
    <s v="Model Town, Patiala - PPCB"/>
    <d v="2025-04-08T22:00:00"/>
    <n v="30.349388000000001"/>
    <n v="76.366641999999999"/>
    <x v="3"/>
    <n v="105"/>
    <n v="180"/>
    <n v="127"/>
  </r>
  <r>
    <s v="India"/>
    <x v="18"/>
    <x v="230"/>
    <s v="Model Town, Patiala - PPCB"/>
    <d v="2025-04-08T22:00:00"/>
    <n v="30.349388000000001"/>
    <n v="76.366641999999999"/>
    <x v="4"/>
    <n v="10"/>
    <n v="35"/>
    <n v="16"/>
  </r>
  <r>
    <s v="India"/>
    <x v="18"/>
    <x v="118"/>
    <s v="Ratanpura, Rupnagar - Ambuja Cements"/>
    <d v="2025-04-08T22:00:00"/>
    <n v="31.0325454"/>
    <n v="76.562304600000004"/>
    <x v="6"/>
    <n v="13"/>
    <n v="24"/>
    <n v="16"/>
  </r>
  <r>
    <s v="India"/>
    <x v="17"/>
    <x v="119"/>
    <s v="Civil Lines,  Ajmer - RSPCB"/>
    <d v="2025-04-08T22:00:00"/>
    <n v="26.470859000000001"/>
    <n v="74.646593999999993"/>
    <x v="2"/>
    <n v="38"/>
    <n v="182"/>
    <n v="84"/>
  </r>
  <r>
    <s v="India"/>
    <x v="17"/>
    <x v="127"/>
    <s v="Vasundhara Nagar_UIT, Bhiwadi - RSPCB"/>
    <d v="2025-04-08T22:00:00"/>
    <n v="28.207266000000001"/>
    <n v="76.829265000000007"/>
    <x v="4"/>
    <n v="6"/>
    <n v="54"/>
    <n v="18"/>
  </r>
  <r>
    <s v="India"/>
    <x v="17"/>
    <x v="127"/>
    <s v="Vasundhara Nagar_UIT, Bhiwadi - RSPCB"/>
    <d v="2025-04-08T22:00:00"/>
    <n v="28.207266000000001"/>
    <n v="76.829265000000007"/>
    <x v="1"/>
    <n v="20"/>
    <n v="74"/>
    <n v="32"/>
  </r>
  <r>
    <s v="India"/>
    <x v="17"/>
    <x v="110"/>
    <s v="New Colony, Bundi - RSPCB"/>
    <d v="2025-04-08T22:00:00"/>
    <n v="25.435773999999999"/>
    <n v="75.644272000000001"/>
    <x v="3"/>
    <n v="85"/>
    <n v="460"/>
    <n v="201"/>
  </r>
  <r>
    <s v="India"/>
    <x v="17"/>
    <x v="110"/>
    <s v="New Colony, Bundi - RSPCB"/>
    <d v="2025-04-08T22:00:00"/>
    <n v="25.435773999999999"/>
    <n v="75.644272000000001"/>
    <x v="4"/>
    <n v="1"/>
    <n v="14"/>
    <n v="9"/>
  </r>
  <r>
    <s v="India"/>
    <x v="17"/>
    <x v="111"/>
    <s v="Shastri Nagar, Chittorgarh - RSPCB"/>
    <d v="2025-04-08T22:00:00"/>
    <n v="24.892047000000002"/>
    <n v="74.623526999999996"/>
    <x v="2"/>
    <n v="32"/>
    <n v="338"/>
    <n v="104"/>
  </r>
  <r>
    <s v="India"/>
    <x v="17"/>
    <x v="111"/>
    <s v="Shastri Nagar, Chittorgarh - RSPCB"/>
    <d v="2025-04-08T22:00:00"/>
    <n v="24.892047000000002"/>
    <n v="74.623526999999996"/>
    <x v="0"/>
    <n v="3"/>
    <n v="10"/>
    <n v="6"/>
  </r>
  <r>
    <s v="India"/>
    <x v="17"/>
    <x v="112"/>
    <s v="Subash Chowk, Churu - RSPCB"/>
    <d v="2025-04-08T22:00:00"/>
    <n v="28.296139"/>
    <n v="74.961696000000003"/>
    <x v="2"/>
    <n v="28"/>
    <n v="333"/>
    <n v="94"/>
  </r>
  <r>
    <s v="India"/>
    <x v="17"/>
    <x v="227"/>
    <s v="Khatikan Mohalla, Dausa - RSPCB"/>
    <d v="2025-04-08T22:00:00"/>
    <n v="26.895551999999999"/>
    <n v="76.334753000000006"/>
    <x v="3"/>
    <n v="96"/>
    <n v="202"/>
    <n v="145"/>
  </r>
  <r>
    <s v="India"/>
    <x v="17"/>
    <x v="227"/>
    <s v="Khatikan Mohalla, Dausa - RSPCB"/>
    <d v="2025-04-08T22:00:00"/>
    <n v="26.895551999999999"/>
    <n v="76.334753000000006"/>
    <x v="0"/>
    <n v="7"/>
    <n v="9"/>
    <n v="8"/>
  </r>
  <r>
    <s v="India"/>
    <x v="17"/>
    <x v="227"/>
    <s v="Khatikan Mohalla, Dausa - RSPCB"/>
    <d v="2025-04-08T22:00:00"/>
    <n v="26.895551999999999"/>
    <n v="76.334753000000006"/>
    <x v="4"/>
    <n v="11"/>
    <n v="21"/>
    <n v="16"/>
  </r>
  <r>
    <s v="India"/>
    <x v="17"/>
    <x v="227"/>
    <s v="Khatikan Mohalla, Dausa - RSPCB"/>
    <d v="2025-04-08T22:00:00"/>
    <n v="26.895551999999999"/>
    <n v="76.334753000000006"/>
    <x v="5"/>
    <n v="53"/>
    <n v="168"/>
    <n v="143"/>
  </r>
  <r>
    <s v="India"/>
    <x v="17"/>
    <x v="228"/>
    <s v="Raja Ganj, Dholpur - RSPCB"/>
    <d v="2025-04-08T22:00:00"/>
    <n v="26.699556999999999"/>
    <n v="77.898881000000003"/>
    <x v="6"/>
    <n v="7"/>
    <n v="20"/>
    <n v="11"/>
  </r>
  <r>
    <s v="India"/>
    <x v="17"/>
    <x v="250"/>
    <s v="Bhoiwada, Dungarpur - RSPCB"/>
    <d v="2025-04-08T22:00:00"/>
    <n v="23.837789000000001"/>
    <n v="73.714926000000006"/>
    <x v="6"/>
    <n v="4"/>
    <n v="38"/>
    <n v="14"/>
  </r>
  <r>
    <s v="India"/>
    <x v="17"/>
    <x v="250"/>
    <s v="Bhoiwada, Dungarpur - RSPCB"/>
    <d v="2025-04-08T22:00:00"/>
    <n v="23.837789000000001"/>
    <n v="73.714926000000006"/>
    <x v="4"/>
    <n v="4"/>
    <n v="10"/>
    <n v="6"/>
  </r>
  <r>
    <s v="India"/>
    <x v="17"/>
    <x v="154"/>
    <s v="Housing Board, Hanumangarh - RSPCB"/>
    <d v="2025-04-08T22:00:00"/>
    <n v="29.610749999999999"/>
    <n v="74.283608000000001"/>
    <x v="4"/>
    <n v="8"/>
    <n v="30"/>
    <n v="18"/>
  </r>
  <r>
    <s v="India"/>
    <x v="17"/>
    <x v="143"/>
    <s v="Adarsh Nagar, Jaipur - RSPCB"/>
    <d v="2025-04-08T22:00:00"/>
    <n v="26.902909000000001"/>
    <n v="75.836858000000007"/>
    <x v="2"/>
    <n v="16"/>
    <n v="131"/>
    <n v="73"/>
  </r>
  <r>
    <s v="India"/>
    <x v="16"/>
    <x v="122"/>
    <s v="OMC Colony, Suakati - OSPCB"/>
    <d v="2025-04-08T22:00:00"/>
    <n v="21.606864999999999"/>
    <n v="85.510537999999997"/>
    <x v="4"/>
    <n v="1"/>
    <n v="13"/>
    <n v="4"/>
  </r>
  <r>
    <s v="India"/>
    <x v="16"/>
    <x v="123"/>
    <s v="Talcher Coalfields,Talcher - OSPCB"/>
    <d v="2025-04-08T22:00:00"/>
    <n v="20.936071099999999"/>
    <n v="85.1707021"/>
    <x v="4"/>
    <n v="11"/>
    <n v="110"/>
    <n v="38"/>
  </r>
  <r>
    <s v="India"/>
    <x v="16"/>
    <x v="123"/>
    <s v="Talcher Coalfields,Talcher - OSPCB"/>
    <d v="2025-04-08T22:00:00"/>
    <n v="20.936071099999999"/>
    <n v="85.1707021"/>
    <x v="1"/>
    <n v="31"/>
    <n v="46"/>
    <n v="37"/>
  </r>
  <r>
    <s v="India"/>
    <x v="16"/>
    <x v="124"/>
    <s v="Barsua Iron Ore Mines, Tensa - OSPCB"/>
    <d v="2025-04-08T22:00:00"/>
    <n v="21.869985"/>
    <n v="85.167016000000004"/>
    <x v="3"/>
    <n v="30"/>
    <n v="103"/>
    <n v="66"/>
  </r>
  <r>
    <s v="India"/>
    <x v="16"/>
    <x v="124"/>
    <s v="Barsua Iron Ore Mines, Tensa - OSPCB"/>
    <d v="2025-04-08T22:00:00"/>
    <n v="21.869985"/>
    <n v="85.167016000000004"/>
    <x v="5"/>
    <n v="37"/>
    <n v="39"/>
    <n v="38"/>
  </r>
  <r>
    <s v="India"/>
    <x v="19"/>
    <x v="128"/>
    <s v="Jawahar Nagar, Puducherry - PPCC"/>
    <d v="2025-04-08T22:00:00"/>
    <n v="11.930899999999999"/>
    <n v="79.802700000000002"/>
    <x v="2"/>
    <n v="3"/>
    <n v="20"/>
    <n v="10"/>
  </r>
  <r>
    <s v="India"/>
    <x v="19"/>
    <x v="128"/>
    <s v="Jawahar Nagar, Puducherry - PPCC"/>
    <d v="2025-04-08T22:00:00"/>
    <n v="11.930899999999999"/>
    <n v="79.802700000000002"/>
    <x v="6"/>
    <n v="2"/>
    <n v="23"/>
    <n v="12"/>
  </r>
  <r>
    <s v="India"/>
    <x v="17"/>
    <x v="126"/>
    <s v="Krishna Nagar, Bharatpur - RSPCB"/>
    <d v="2025-04-08T22:00:00"/>
    <n v="27.215415"/>
    <n v="77.50873"/>
    <x v="1"/>
    <n v="14"/>
    <n v="52"/>
    <n v="28"/>
  </r>
  <r>
    <s v="India"/>
    <x v="17"/>
    <x v="249"/>
    <s v="Pratap Nagar, Bhilwara - RSPCB"/>
    <d v="2025-04-08T22:00:00"/>
    <n v="25.339604999999999"/>
    <n v="74.618882999999997"/>
    <x v="4"/>
    <n v="12"/>
    <n v="61"/>
    <n v="36"/>
  </r>
  <r>
    <s v="India"/>
    <x v="17"/>
    <x v="249"/>
    <s v="Pratap Nagar, Bhilwara - RSPCB"/>
    <d v="2025-04-08T22:00:00"/>
    <n v="25.339604999999999"/>
    <n v="74.618882999999997"/>
    <x v="1"/>
    <n v="8"/>
    <n v="84"/>
    <n v="35"/>
  </r>
  <r>
    <s v="India"/>
    <x v="17"/>
    <x v="127"/>
    <s v="RIICO Ind. Area III, Bhiwadi - RSPCB"/>
    <d v="2025-04-08T22:00:00"/>
    <n v="28.194908999999999"/>
    <n v="76.862296000000001"/>
    <x v="2"/>
    <n v="71"/>
    <n v="210"/>
    <n v="112"/>
  </r>
  <r>
    <s v="India"/>
    <x v="17"/>
    <x v="127"/>
    <s v="Vasundhara Nagar_UIT, Bhiwadi - RSPCB"/>
    <d v="2025-04-08T22:00:00"/>
    <n v="28.207266000000001"/>
    <n v="76.829265000000007"/>
    <x v="2"/>
    <n v="53"/>
    <n v="356"/>
    <n v="201"/>
  </r>
  <r>
    <s v="India"/>
    <x v="17"/>
    <x v="127"/>
    <s v="Vasundhara Nagar_UIT, Bhiwadi - RSPCB"/>
    <d v="2025-04-08T22:00:00"/>
    <n v="28.207266000000001"/>
    <n v="76.829265000000007"/>
    <x v="3"/>
    <n v="149"/>
    <n v="416"/>
    <n v="261"/>
  </r>
  <r>
    <s v="India"/>
    <x v="17"/>
    <x v="127"/>
    <s v="Vasundhara Nagar_UIT, Bhiwadi - RSPCB"/>
    <d v="2025-04-08T22:00:00"/>
    <n v="28.207266000000001"/>
    <n v="76.829265000000007"/>
    <x v="6"/>
    <n v="22"/>
    <n v="90"/>
    <n v="49"/>
  </r>
  <r>
    <s v="India"/>
    <x v="19"/>
    <x v="128"/>
    <s v="Jawahar Nagar, Puducherry - PPCC"/>
    <d v="2025-04-08T22:00:00"/>
    <n v="11.930899999999999"/>
    <n v="79.802700000000002"/>
    <x v="1"/>
    <n v="14"/>
    <n v="30"/>
    <n v="22"/>
  </r>
  <r>
    <s v="India"/>
    <x v="18"/>
    <x v="129"/>
    <s v="Golden Temple, Amritsar - PPCB"/>
    <d v="2025-04-08T22:00:00"/>
    <n v="31.62"/>
    <n v="74.876512000000005"/>
    <x v="3"/>
    <n v="94"/>
    <n v="142"/>
    <n v="113"/>
  </r>
  <r>
    <s v="India"/>
    <x v="18"/>
    <x v="129"/>
    <s v="Golden Temple, Amritsar - PPCB"/>
    <d v="2025-04-08T22:00:00"/>
    <n v="31.62"/>
    <n v="74.876512000000005"/>
    <x v="1"/>
    <n v="30"/>
    <n v="161"/>
    <n v="75"/>
  </r>
  <r>
    <s v="India"/>
    <x v="18"/>
    <x v="130"/>
    <s v="Hardev Nagar, Bathinda - PPCB"/>
    <d v="2025-04-08T22:00:00"/>
    <n v="30.233011000000001"/>
    <n v="74.907758000000001"/>
    <x v="2"/>
    <n v="45"/>
    <n v="323"/>
    <n v="92"/>
  </r>
  <r>
    <s v="India"/>
    <x v="18"/>
    <x v="131"/>
    <s v="Civil Line, Jalandhar - PPCB"/>
    <d v="2025-04-08T22:00:00"/>
    <n v="31.321906999999999"/>
    <n v="75.578913999999997"/>
    <x v="4"/>
    <n v="14"/>
    <n v="17"/>
    <n v="16"/>
  </r>
  <r>
    <s v="India"/>
    <x v="16"/>
    <x v="132"/>
    <s v="Dabuna, Nayagarh - OSPCB"/>
    <d v="2025-04-08T22:00:00"/>
    <n v="21.847279"/>
    <n v="85.416905"/>
    <x v="2"/>
    <n v="0"/>
    <n v="0"/>
    <n v="0"/>
  </r>
  <r>
    <s v="India"/>
    <x v="16"/>
    <x v="132"/>
    <s v="Dabuna, Nayagarh - OSPCB"/>
    <d v="2025-04-08T22:00:00"/>
    <n v="21.847279"/>
    <n v="85.416905"/>
    <x v="5"/>
    <n v="3"/>
    <n v="23"/>
    <n v="8"/>
  </r>
  <r>
    <s v="India"/>
    <x v="16"/>
    <x v="133"/>
    <s v="Divisional Forest Office, Rairangpur - OSPCB"/>
    <d v="2025-04-08T22:00:00"/>
    <n v="22.265816000000001"/>
    <n v="86.174829000000003"/>
    <x v="2"/>
    <n v="17"/>
    <n v="53"/>
    <n v="40"/>
  </r>
  <r>
    <s v="India"/>
    <x v="16"/>
    <x v="134"/>
    <s v="Raghunathpali, Rourkela - OSPCB"/>
    <d v="2025-04-08T22:00:00"/>
    <n v="22.220832999999999"/>
    <n v="84.809443999999999"/>
    <x v="3"/>
    <n v="107"/>
    <n v="183"/>
    <n v="126"/>
  </r>
  <r>
    <s v="India"/>
    <x v="16"/>
    <x v="134"/>
    <s v="Raghunathpali, Rourkela - OSPCB"/>
    <d v="2025-04-08T22:00:00"/>
    <n v="22.220832999999999"/>
    <n v="84.809443999999999"/>
    <x v="4"/>
    <n v="2"/>
    <n v="6"/>
    <n v="4"/>
  </r>
  <r>
    <s v="India"/>
    <x v="16"/>
    <x v="134"/>
    <s v="Raghunathpali, Rourkela - OSPCB"/>
    <d v="2025-04-08T22:00:00"/>
    <n v="22.220832999999999"/>
    <n v="84.809443999999999"/>
    <x v="5"/>
    <n v="4"/>
    <n v="89"/>
    <n v="71"/>
  </r>
  <r>
    <s v="India"/>
    <x v="16"/>
    <x v="104"/>
    <s v="Tata Township, Bileipada - OSPCB"/>
    <d v="2025-04-08T22:00:00"/>
    <n v="22.061567029999999"/>
    <n v="85.474096130000007"/>
    <x v="0"/>
    <n v="4"/>
    <n v="4"/>
    <n v="4"/>
  </r>
  <r>
    <s v="India"/>
    <x v="16"/>
    <x v="105"/>
    <s v="GM Office, Brajrajnagar - OSPCB"/>
    <d v="2025-04-08T22:00:00"/>
    <n v="21.800499599999998"/>
    <n v="83.839697700000002"/>
    <x v="3"/>
    <n v="30"/>
    <n v="114"/>
    <n v="65"/>
  </r>
  <r>
    <s v="India"/>
    <x v="16"/>
    <x v="105"/>
    <s v="GM Office, Brajrajnagar - OSPCB"/>
    <d v="2025-04-08T22:00:00"/>
    <n v="21.800499599999998"/>
    <n v="83.839697700000002"/>
    <x v="1"/>
    <n v="46"/>
    <n v="73"/>
    <n v="70"/>
  </r>
  <r>
    <s v="India"/>
    <x v="16"/>
    <x v="106"/>
    <s v="Ferro Chrome Colony, Byasanagar - OSPCB"/>
    <d v="2025-04-08T22:00:00"/>
    <n v="20.941849999999999"/>
    <n v="86.115099999999998"/>
    <x v="2"/>
    <n v="5"/>
    <n v="53"/>
    <n v="21"/>
  </r>
  <r>
    <s v="India"/>
    <x v="16"/>
    <x v="106"/>
    <s v="Ferro Chrome Colony, Byasanagar - OSPCB"/>
    <d v="2025-04-08T22:00:00"/>
    <n v="20.941849999999999"/>
    <n v="86.115099999999998"/>
    <x v="5"/>
    <n v="1"/>
    <n v="74"/>
    <n v="47"/>
  </r>
  <r>
    <s v="India"/>
    <x v="17"/>
    <x v="231"/>
    <s v="Moti Doongri, Alwar - RSPCB"/>
    <d v="2025-04-08T22:00:00"/>
    <n v="27.554793"/>
    <n v="76.611536000000001"/>
    <x v="4"/>
    <n v="5"/>
    <n v="22"/>
    <n v="15"/>
  </r>
  <r>
    <s v="India"/>
    <x v="17"/>
    <x v="231"/>
    <s v="Moti Doongri, Alwar - RSPCB"/>
    <d v="2025-04-08T22:00:00"/>
    <n v="27.554793"/>
    <n v="76.611536000000001"/>
    <x v="5"/>
    <n v="10"/>
    <n v="44"/>
    <n v="38"/>
  </r>
  <r>
    <s v="India"/>
    <x v="17"/>
    <x v="121"/>
    <s v="Bamboliya, Baran - RSPCB"/>
    <d v="2025-04-08T22:00:00"/>
    <n v="25.106006000000001"/>
    <n v="76.469948000000002"/>
    <x v="4"/>
    <n v="7"/>
    <n v="39"/>
    <n v="14"/>
  </r>
  <r>
    <s v="India"/>
    <x v="17"/>
    <x v="121"/>
    <s v="Bamboliya, Baran - RSPCB"/>
    <d v="2025-04-08T22:00:00"/>
    <n v="25.106006000000001"/>
    <n v="76.469948000000002"/>
    <x v="5"/>
    <n v="1"/>
    <n v="112"/>
    <n v="85"/>
  </r>
  <r>
    <s v="India"/>
    <x v="17"/>
    <x v="143"/>
    <s v="Shastri Nagar, Jaipur - RSPCB"/>
    <d v="2025-04-08T22:00:00"/>
    <n v="26.950292900000001"/>
    <n v="75.730942999999996"/>
    <x v="2"/>
    <n v="19"/>
    <n v="261"/>
    <n v="97"/>
  </r>
  <r>
    <s v="India"/>
    <x v="17"/>
    <x v="143"/>
    <s v="Shastri Nagar, Jaipur - RSPCB"/>
    <d v="2025-04-08T22:00:00"/>
    <n v="26.950292900000001"/>
    <n v="75.730942999999996"/>
    <x v="4"/>
    <n v="7"/>
    <n v="30"/>
    <n v="19"/>
  </r>
  <r>
    <s v="India"/>
    <x v="17"/>
    <x v="148"/>
    <s v="Sadar Bazar, Jaisalmer - RSPCB"/>
    <d v="2025-04-08T22:00:00"/>
    <n v="26.912329"/>
    <n v="70.909167999999994"/>
    <x v="3"/>
    <n v="53"/>
    <n v="258"/>
    <n v="110"/>
  </r>
  <r>
    <s v="India"/>
    <x v="17"/>
    <x v="148"/>
    <s v="Sadar Bazar, Jaisalmer - RSPCB"/>
    <d v="2025-04-08T22:00:00"/>
    <n v="26.912329"/>
    <n v="70.909167999999994"/>
    <x v="5"/>
    <n v="66"/>
    <n v="92"/>
    <n v="86"/>
  </r>
  <r>
    <s v="India"/>
    <x v="17"/>
    <x v="149"/>
    <s v="Mudtra Sili, Jalore - RSPCB"/>
    <d v="2025-04-08T22:00:00"/>
    <n v="25.344694"/>
    <n v="72.626208000000005"/>
    <x v="2"/>
    <n v="35"/>
    <n v="91"/>
    <n v="51"/>
  </r>
  <r>
    <s v="India"/>
    <x v="17"/>
    <x v="149"/>
    <s v="Mudtra Sili, Jalore - RSPCB"/>
    <d v="2025-04-08T22:00:00"/>
    <n v="25.344694"/>
    <n v="72.626208000000005"/>
    <x v="3"/>
    <n v="66"/>
    <n v="295"/>
    <n v="130"/>
  </r>
  <r>
    <s v="India"/>
    <x v="17"/>
    <x v="149"/>
    <s v="Mudtra Sili, Jalore - RSPCB"/>
    <d v="2025-04-08T22:00:00"/>
    <n v="25.344694"/>
    <n v="72.626208000000005"/>
    <x v="4"/>
    <n v="5"/>
    <n v="14"/>
    <n v="8"/>
  </r>
  <r>
    <s v="India"/>
    <x v="17"/>
    <x v="149"/>
    <s v="Mudtra Sili, Jalore - RSPCB"/>
    <d v="2025-04-08T22:00:00"/>
    <n v="25.344694"/>
    <n v="72.626208000000005"/>
    <x v="1"/>
    <n v="6"/>
    <n v="33"/>
    <n v="20"/>
  </r>
  <r>
    <s v="India"/>
    <x v="17"/>
    <x v="150"/>
    <s v="Rajlaxmi Nagar, Jhalawar - RSPCB"/>
    <d v="2025-04-08T22:00:00"/>
    <n v="24.588397000000001"/>
    <n v="76.172781999999998"/>
    <x v="2"/>
    <n v="10"/>
    <n v="120"/>
    <n v="72"/>
  </r>
  <r>
    <s v="India"/>
    <x v="17"/>
    <x v="150"/>
    <s v="Rajlaxmi Nagar, Jhalawar - RSPCB"/>
    <d v="2025-04-08T22:00:00"/>
    <n v="24.588397000000001"/>
    <n v="76.172781999999998"/>
    <x v="6"/>
    <n v="13"/>
    <n v="105"/>
    <n v="45"/>
  </r>
  <r>
    <s v="India"/>
    <x v="17"/>
    <x v="150"/>
    <s v="Rajlaxmi Nagar, Jhalawar - RSPCB"/>
    <d v="2025-04-08T22:00:00"/>
    <n v="24.588397000000001"/>
    <n v="76.172781999999998"/>
    <x v="0"/>
    <n v="4"/>
    <n v="9"/>
    <n v="6"/>
  </r>
  <r>
    <s v="India"/>
    <x v="21"/>
    <x v="153"/>
    <s v="Perungudi, Chennai - TNPCB"/>
    <d v="2025-04-08T22:00:00"/>
    <n v="12.9533"/>
    <n v="80.235699999999994"/>
    <x v="0"/>
    <n v="3"/>
    <n v="4"/>
    <n v="4"/>
  </r>
  <r>
    <s v="India"/>
    <x v="21"/>
    <x v="153"/>
    <s v="Velachery Res. Area, Chennai - CPCB"/>
    <d v="2025-04-08T22:00:00"/>
    <n v="13.005218899999999"/>
    <n v="80.239812499999999"/>
    <x v="2"/>
    <n v="23"/>
    <n v="46"/>
    <n v="34"/>
  </r>
  <r>
    <s v="India"/>
    <x v="21"/>
    <x v="153"/>
    <s v="Velachery Res. Area, Chennai - CPCB"/>
    <d v="2025-04-08T22:00:00"/>
    <n v="13.005218899999999"/>
    <n v="80.239812499999999"/>
    <x v="6"/>
    <n v="13"/>
    <n v="14"/>
    <n v="13"/>
  </r>
  <r>
    <s v="India"/>
    <x v="21"/>
    <x v="153"/>
    <s v="Velachery Res. Area, Chennai - CPCB"/>
    <d v="2025-04-08T22:00:00"/>
    <n v="13.005218899999999"/>
    <n v="80.239812499999999"/>
    <x v="4"/>
    <n v="8"/>
    <n v="11"/>
    <n v="9"/>
  </r>
  <r>
    <s v="India"/>
    <x v="21"/>
    <x v="169"/>
    <s v="PSG College of Arts and Science, Coimbatore - TNPCB"/>
    <d v="2025-04-08T22:00:00"/>
    <n v="11.0328"/>
    <n v="77.034899999999993"/>
    <x v="2"/>
    <n v="37"/>
    <n v="80"/>
    <n v="59"/>
  </r>
  <r>
    <s v="India"/>
    <x v="21"/>
    <x v="169"/>
    <s v="PSG College of Arts and Science, Coimbatore - TNPCB"/>
    <d v="2025-04-08T22:00:00"/>
    <n v="11.0328"/>
    <n v="77.034899999999993"/>
    <x v="4"/>
    <n v="5"/>
    <n v="12"/>
    <n v="6"/>
  </r>
  <r>
    <s v="India"/>
    <x v="21"/>
    <x v="169"/>
    <s v="SIDCO Kurichi, Coimbatore - TNPCB"/>
    <d v="2025-04-08T22:00:00"/>
    <n v="10.942451"/>
    <n v="76.978995999999995"/>
    <x v="5"/>
    <n v="1"/>
    <n v="45"/>
    <n v="34"/>
  </r>
  <r>
    <s v="India"/>
    <x v="21"/>
    <x v="155"/>
    <s v="Kudikadu, Cuddalore - TNPCB"/>
    <d v="2025-04-08T22:00:00"/>
    <n v="11.6829898"/>
    <n v="79.753209900000002"/>
    <x v="0"/>
    <n v="0"/>
    <n v="0"/>
    <n v="0"/>
  </r>
  <r>
    <s v="India"/>
    <x v="17"/>
    <x v="143"/>
    <s v="Adarsh Nagar, Jaipur - RSPCB"/>
    <d v="2025-04-08T22:00:00"/>
    <n v="26.902909000000001"/>
    <n v="75.836858000000007"/>
    <x v="6"/>
    <n v="18"/>
    <n v="152"/>
    <n v="36"/>
  </r>
  <r>
    <s v="India"/>
    <x v="17"/>
    <x v="143"/>
    <s v="Mansarovar Sector-12, Jaipur - RSPCB"/>
    <d v="2025-04-08T22:00:00"/>
    <n v="26.843698"/>
    <n v="75.766893999999994"/>
    <x v="6"/>
    <n v="9"/>
    <n v="147"/>
    <n v="36"/>
  </r>
  <r>
    <s v="India"/>
    <x v="17"/>
    <x v="143"/>
    <s v="Mansarovar Sector-12, Jaipur - RSPCB"/>
    <d v="2025-04-08T22:00:00"/>
    <n v="26.843698"/>
    <n v="75.766893999999994"/>
    <x v="4"/>
    <n v="4"/>
    <n v="16"/>
    <n v="9"/>
  </r>
  <r>
    <s v="India"/>
    <x v="17"/>
    <x v="143"/>
    <s v="Mansarovar Sector-12, Jaipur - RSPCB"/>
    <d v="2025-04-08T22:00:00"/>
    <n v="26.843698"/>
    <n v="75.766893999999994"/>
    <x v="1"/>
    <n v="6"/>
    <n v="134"/>
    <n v="51"/>
  </r>
  <r>
    <s v="India"/>
    <x v="17"/>
    <x v="143"/>
    <s v="Police Commissionerate, Jaipur - RSPCB"/>
    <d v="2025-04-08T22:00:00"/>
    <n v="26.9164092"/>
    <n v="75.7994901"/>
    <x v="0"/>
    <n v="2"/>
    <n v="48"/>
    <n v="9"/>
  </r>
  <r>
    <s v="India"/>
    <x v="17"/>
    <x v="143"/>
    <s v="Police Commissionerate, Jaipur - RSPCB"/>
    <d v="2025-04-08T22:00:00"/>
    <n v="26.9164092"/>
    <n v="75.7994901"/>
    <x v="4"/>
    <n v="13"/>
    <n v="13"/>
    <n v="13"/>
  </r>
  <r>
    <s v="India"/>
    <x v="17"/>
    <x v="143"/>
    <s v="Police Commissionerate, Jaipur - RSPCB"/>
    <d v="2025-04-08T22:00:00"/>
    <n v="26.9164092"/>
    <n v="75.7994901"/>
    <x v="1"/>
    <n v="2"/>
    <n v="114"/>
    <n v="79"/>
  </r>
  <r>
    <s v="India"/>
    <x v="17"/>
    <x v="143"/>
    <s v="Sector-2 Murlipura, Jaipur - RSPCB"/>
    <d v="2025-04-08T22:00:00"/>
    <n v="26.960668999999999"/>
    <n v="75.771816999999999"/>
    <x v="2"/>
    <n v="55"/>
    <n v="182"/>
    <n v="91"/>
  </r>
  <r>
    <s v="India"/>
    <x v="17"/>
    <x v="143"/>
    <s v="Sector-2 Murlipura, Jaipur - RSPCB"/>
    <d v="2025-04-08T22:00:00"/>
    <n v="26.960668999999999"/>
    <n v="75.771816999999999"/>
    <x v="0"/>
    <n v="3"/>
    <n v="15"/>
    <n v="5"/>
  </r>
  <r>
    <s v="India"/>
    <x v="17"/>
    <x v="151"/>
    <s v="Sahu Nagar, Sawai Madhopur - RSPCB"/>
    <d v="2025-04-08T22:00:00"/>
    <n v="26.031442999999999"/>
    <n v="76.359326999999993"/>
    <x v="0"/>
    <n v="8"/>
    <n v="31"/>
    <n v="22"/>
  </r>
  <r>
    <s v="India"/>
    <x v="17"/>
    <x v="232"/>
    <s v="Radhakishan Pura, Sikar - RSPCB"/>
    <d v="2025-04-08T22:00:00"/>
    <n v="27.608912"/>
    <n v="75.153301999999996"/>
    <x v="6"/>
    <n v="8"/>
    <n v="91"/>
    <n v="27"/>
  </r>
  <r>
    <s v="India"/>
    <x v="17"/>
    <x v="232"/>
    <s v="Radhakishan Pura, Sikar - RSPCB"/>
    <d v="2025-04-08T22:00:00"/>
    <n v="27.608912"/>
    <n v="75.153301999999996"/>
    <x v="0"/>
    <n v="5"/>
    <n v="20"/>
    <n v="8"/>
  </r>
  <r>
    <s v="India"/>
    <x v="17"/>
    <x v="152"/>
    <s v="Vedhaynath Colony, Sirohi - RSPCB"/>
    <d v="2025-04-08T22:00:00"/>
    <n v="24.885261"/>
    <n v="72.857549000000006"/>
    <x v="2"/>
    <n v="32"/>
    <n v="71"/>
    <n v="44"/>
  </r>
  <r>
    <s v="India"/>
    <x v="17"/>
    <x v="152"/>
    <s v="Vedhaynath Colony, Sirohi - RSPCB"/>
    <d v="2025-04-08T22:00:00"/>
    <n v="24.885261"/>
    <n v="72.857549000000006"/>
    <x v="3"/>
    <n v="46"/>
    <n v="148"/>
    <n v="71"/>
  </r>
  <r>
    <s v="India"/>
    <x v="17"/>
    <x v="233"/>
    <s v="Old City, Sri Ganganagar - RSPCB"/>
    <d v="2025-04-08T22:00:00"/>
    <n v="29.931623999999999"/>
    <n v="73.864510999999993"/>
    <x v="2"/>
    <n v="43"/>
    <n v="300"/>
    <n v="122"/>
  </r>
  <r>
    <s v="India"/>
    <x v="17"/>
    <x v="233"/>
    <s v="Old City, Sri Ganganagar - RSPCB"/>
    <d v="2025-04-08T22:00:00"/>
    <n v="29.931623999999999"/>
    <n v="73.864510999999993"/>
    <x v="4"/>
    <n v="10"/>
    <n v="28"/>
    <n v="16"/>
  </r>
  <r>
    <s v="India"/>
    <x v="17"/>
    <x v="147"/>
    <s v="Shrinath Puram, Kota - RSPCB"/>
    <d v="2025-04-08T22:00:00"/>
    <n v="25.143889999999999"/>
    <n v="75.821256000000005"/>
    <x v="4"/>
    <n v="6"/>
    <n v="37"/>
    <n v="13"/>
  </r>
  <r>
    <s v="India"/>
    <x v="17"/>
    <x v="147"/>
    <s v="Shrinath Puram, Kota - RSPCB"/>
    <d v="2025-04-08T22:00:00"/>
    <n v="25.143889999999999"/>
    <n v="75.821256000000005"/>
    <x v="1"/>
    <n v="26"/>
    <n v="102"/>
    <n v="47"/>
  </r>
  <r>
    <s v="India"/>
    <x v="17"/>
    <x v="135"/>
    <s v="Karni Colony, Nagaur - RSPCB"/>
    <d v="2025-04-08T22:00:00"/>
    <n v="27.213494000000001"/>
    <n v="73.734443999999996"/>
    <x v="6"/>
    <n v="7"/>
    <n v="48"/>
    <n v="20"/>
  </r>
  <r>
    <s v="India"/>
    <x v="17"/>
    <x v="135"/>
    <s v="Karni Colony, Nagaur - RSPCB"/>
    <d v="2025-04-08T22:00:00"/>
    <n v="27.213494000000001"/>
    <n v="73.734443999999996"/>
    <x v="4"/>
    <n v="3"/>
    <n v="38"/>
    <n v="9"/>
  </r>
  <r>
    <s v="India"/>
    <x v="17"/>
    <x v="137"/>
    <s v="Pragati Nagar, Pratapgarh - RSPCB"/>
    <d v="2025-04-08T22:00:00"/>
    <n v="24.041198000000001"/>
    <n v="74.780702000000005"/>
    <x v="0"/>
    <n v="4"/>
    <n v="11"/>
    <n v="6"/>
  </r>
  <r>
    <s v="India"/>
    <x v="17"/>
    <x v="138"/>
    <s v="Dhoinda, Rajsamand - RSPCB"/>
    <d v="2025-04-08T22:00:00"/>
    <n v="25.036359999999998"/>
    <n v="73.883501999999993"/>
    <x v="3"/>
    <n v="40"/>
    <n v="150"/>
    <n v="65"/>
  </r>
  <r>
    <s v="India"/>
    <x v="17"/>
    <x v="138"/>
    <s v="Dhoinda, Rajsamand - RSPCB"/>
    <d v="2025-04-08T22:00:00"/>
    <n v="25.036359999999998"/>
    <n v="73.883501999999993"/>
    <x v="1"/>
    <n v="4"/>
    <n v="69"/>
    <n v="26"/>
  </r>
  <r>
    <s v="India"/>
    <x v="17"/>
    <x v="145"/>
    <s v="Mandor, Jodhpur - RSPCB"/>
    <d v="2025-04-08T22:00:00"/>
    <n v="26.358805"/>
    <n v="73.047443999999999"/>
    <x v="5"/>
    <n v="2"/>
    <n v="93"/>
    <n v="64"/>
  </r>
  <r>
    <s v="India"/>
    <x v="17"/>
    <x v="145"/>
    <s v="Samrat Ashok Udhyan, Jodhpur - RSPCB"/>
    <d v="2025-04-08T22:00:00"/>
    <n v="26.253384"/>
    <n v="72.976571000000007"/>
    <x v="2"/>
    <n v="23"/>
    <n v="146"/>
    <n v="49"/>
  </r>
  <r>
    <s v="India"/>
    <x v="17"/>
    <x v="145"/>
    <s v="Samrat Ashok Udhyan, Jodhpur - RSPCB"/>
    <d v="2025-04-08T22:00:00"/>
    <n v="26.253384"/>
    <n v="72.976571000000007"/>
    <x v="3"/>
    <n v="54"/>
    <n v="186"/>
    <n v="95"/>
  </r>
  <r>
    <s v="India"/>
    <x v="17"/>
    <x v="146"/>
    <s v="Satyawati Vihar, Karauli - RSPCB"/>
    <d v="2025-04-08T22:00:00"/>
    <n v="26.506177000000001"/>
    <n v="77.025988999999996"/>
    <x v="3"/>
    <n v="55"/>
    <n v="154"/>
    <n v="100"/>
  </r>
  <r>
    <s v="India"/>
    <x v="17"/>
    <x v="147"/>
    <s v="Nayapura, Kota - RSPCB"/>
    <d v="2025-04-08T22:00:00"/>
    <n v="25.196024000000001"/>
    <n v="75.855667999999994"/>
    <x v="3"/>
    <n v="86"/>
    <n v="347"/>
    <n v="162"/>
  </r>
  <r>
    <s v="India"/>
    <x v="17"/>
    <x v="147"/>
    <s v="Shrinath Puram, Kota - RSPCB"/>
    <d v="2025-04-08T22:00:00"/>
    <n v="25.143889999999999"/>
    <n v="75.821256000000005"/>
    <x v="2"/>
    <n v="68"/>
    <n v="274"/>
    <n v="129"/>
  </r>
  <r>
    <s v="India"/>
    <x v="21"/>
    <x v="153"/>
    <s v="Alandur Bus Depot, Chennai - CPCB"/>
    <d v="2025-04-08T22:00:00"/>
    <n v="12.9099161"/>
    <n v="80.107653799999994"/>
    <x v="5"/>
    <n v="1"/>
    <n v="118"/>
    <n v="2"/>
  </r>
  <r>
    <s v="India"/>
    <x v="21"/>
    <x v="153"/>
    <s v="Kodungaiyur, Chennai - TNPCB"/>
    <d v="2025-04-08T22:00:00"/>
    <n v="13.127800000000001"/>
    <n v="80.264200000000002"/>
    <x v="2"/>
    <n v="7"/>
    <n v="48"/>
    <n v="29"/>
  </r>
  <r>
    <s v="India"/>
    <x v="21"/>
    <x v="153"/>
    <s v="Kodungaiyur, Chennai - TNPCB"/>
    <d v="2025-04-08T22:00:00"/>
    <n v="13.127800000000001"/>
    <n v="80.264200000000002"/>
    <x v="3"/>
    <n v="10"/>
    <n v="70"/>
    <n v="44"/>
  </r>
  <r>
    <s v="India"/>
    <x v="21"/>
    <x v="153"/>
    <s v="Kodungaiyur, Chennai - TNPCB"/>
    <d v="2025-04-08T22:00:00"/>
    <n v="13.127800000000001"/>
    <n v="80.264200000000002"/>
    <x v="0"/>
    <n v="4"/>
    <n v="6"/>
    <n v="5"/>
  </r>
  <r>
    <s v="India"/>
    <x v="21"/>
    <x v="153"/>
    <s v="Manali Village, Chennai - TNPCB"/>
    <d v="2025-04-08T22:00:00"/>
    <n v="13.1662"/>
    <n v="80.258399999999995"/>
    <x v="4"/>
    <n v="18"/>
    <n v="22"/>
    <n v="20"/>
  </r>
  <r>
    <s v="India"/>
    <x v="21"/>
    <x v="153"/>
    <s v="Manali, Chennai - CPCB"/>
    <d v="2025-04-08T22:00:00"/>
    <n v="13.164543999999999"/>
    <n v="80.26285"/>
    <x v="2"/>
    <n v="14"/>
    <n v="84"/>
    <n v="31"/>
  </r>
  <r>
    <s v="India"/>
    <x v="21"/>
    <x v="153"/>
    <s v="Manali, Chennai - CPCB"/>
    <d v="2025-04-08T22:00:00"/>
    <n v="13.164543999999999"/>
    <n v="80.26285"/>
    <x v="6"/>
    <n v="12"/>
    <n v="23"/>
    <n v="15"/>
  </r>
  <r>
    <s v="India"/>
    <x v="17"/>
    <x v="145"/>
    <s v="Collectorate, Jodhpur - RSPCB"/>
    <d v="2025-04-08T22:00:00"/>
    <n v="26.268249000000001"/>
    <n v="73.019385299999996"/>
    <x v="6"/>
    <n v="3"/>
    <n v="25"/>
    <n v="9"/>
  </r>
  <r>
    <s v="India"/>
    <x v="17"/>
    <x v="145"/>
    <s v="Collectorate, Jodhpur - RSPCB"/>
    <d v="2025-04-08T22:00:00"/>
    <n v="26.268249000000001"/>
    <n v="73.019385299999996"/>
    <x v="1"/>
    <n v="2"/>
    <n v="107"/>
    <n v="40"/>
  </r>
  <r>
    <s v="India"/>
    <x v="17"/>
    <x v="145"/>
    <s v="Digari Kalan, Jodhpur - RSPCB"/>
    <d v="2025-04-08T22:00:00"/>
    <n v="26.295809999999999"/>
    <n v="73.082283000000004"/>
    <x v="2"/>
    <n v="27"/>
    <n v="128"/>
    <n v="58"/>
  </r>
  <r>
    <s v="India"/>
    <x v="17"/>
    <x v="145"/>
    <s v="Digari Kalan, Jodhpur - RSPCB"/>
    <d v="2025-04-08T22:00:00"/>
    <n v="26.295809999999999"/>
    <n v="73.082283000000004"/>
    <x v="4"/>
    <n v="4"/>
    <n v="35"/>
    <n v="9"/>
  </r>
  <r>
    <s v="India"/>
    <x v="17"/>
    <x v="145"/>
    <s v="Jhalamand, Jodhpur - RSPCB"/>
    <d v="2025-04-08T22:00:00"/>
    <n v="26.215415"/>
    <n v="73.070155999999997"/>
    <x v="2"/>
    <n v="30"/>
    <n v="395"/>
    <n v="101"/>
  </r>
  <r>
    <s v="India"/>
    <x v="17"/>
    <x v="145"/>
    <s v="Jhalamand, Jodhpur - RSPCB"/>
    <d v="2025-04-08T22:00:00"/>
    <n v="26.215415"/>
    <n v="73.070155999999997"/>
    <x v="5"/>
    <n v="13"/>
    <n v="74"/>
    <n v="57"/>
  </r>
  <r>
    <s v="India"/>
    <x v="20"/>
    <x v="140"/>
    <s v="Zero Point GICI, Gangtok - SSPCB"/>
    <d v="2025-04-08T22:00:00"/>
    <n v="27.338529999999999"/>
    <n v="88.614098999999996"/>
    <x v="5"/>
    <n v="14"/>
    <n v="21"/>
    <n v="17"/>
  </r>
  <r>
    <s v="India"/>
    <x v="24"/>
    <x v="163"/>
    <s v="Shahjahan Garden, Agra - UPPCB"/>
    <d v="2025-04-08T22:00:00"/>
    <n v="27.169338"/>
    <n v="78.035820000000001"/>
    <x v="4"/>
    <n v="41"/>
    <n v="71"/>
    <n v="53"/>
  </r>
  <r>
    <s v="India"/>
    <x v="24"/>
    <x v="163"/>
    <s v="Shahjahan Garden, Agra - UPPCB"/>
    <d v="2025-04-08T22:00:00"/>
    <n v="27.169338"/>
    <n v="78.035820000000001"/>
    <x v="5"/>
    <n v="17"/>
    <n v="68"/>
    <n v="59"/>
  </r>
  <r>
    <s v="India"/>
    <x v="24"/>
    <x v="188"/>
    <s v="Sardar Patel Inter College, Baghpat - UPPCB"/>
    <d v="2025-04-08T22:00:00"/>
    <n v="28.964949000000001"/>
    <n v="77.278761000000003"/>
    <x v="2"/>
    <n v="127"/>
    <n v="304"/>
    <n v="223"/>
  </r>
  <r>
    <s v="India"/>
    <x v="24"/>
    <x v="188"/>
    <s v="Sardar Patel Inter College, Baghpat - UPPCB"/>
    <d v="2025-04-08T22:00:00"/>
    <n v="28.964949000000001"/>
    <n v="77.278761000000003"/>
    <x v="0"/>
    <n v="2"/>
    <n v="5"/>
    <n v="3"/>
  </r>
  <r>
    <s v="India"/>
    <x v="24"/>
    <x v="188"/>
    <s v="Sardar Patel Inter College, Baghpat - UPPCB"/>
    <d v="2025-04-08T22:00:00"/>
    <n v="28.964949000000001"/>
    <n v="77.278761000000003"/>
    <x v="1"/>
    <n v="44"/>
    <n v="117"/>
    <n v="61"/>
  </r>
  <r>
    <s v="India"/>
    <x v="24"/>
    <x v="188"/>
    <s v="Sardar Patel Inter College, Baghpat - UPPCB"/>
    <d v="2025-04-08T22:00:00"/>
    <n v="28.964949000000001"/>
    <n v="77.278761000000003"/>
    <x v="5"/>
    <n v="24"/>
    <n v="75"/>
    <n v="60"/>
  </r>
  <r>
    <s v="India"/>
    <x v="24"/>
    <x v="189"/>
    <s v="Civil Lines, Bareilly - UPPCB"/>
    <d v="2025-04-08T22:00:00"/>
    <n v="28.359580999999999"/>
    <n v="79.414455000000004"/>
    <x v="3"/>
    <n v="0"/>
    <n v="0"/>
    <n v="0"/>
  </r>
  <r>
    <s v="India"/>
    <x v="24"/>
    <x v="189"/>
    <s v="Civil Lines, Bareilly - UPPCB"/>
    <d v="2025-04-08T22:00:00"/>
    <n v="28.359580999999999"/>
    <n v="79.414455000000004"/>
    <x v="6"/>
    <n v="2"/>
    <n v="22"/>
    <n v="4"/>
  </r>
  <r>
    <s v="India"/>
    <x v="24"/>
    <x v="189"/>
    <s v="Civil Lines, Bareilly - UPPCB"/>
    <d v="2025-04-08T22:00:00"/>
    <n v="28.359580999999999"/>
    <n v="79.414455000000004"/>
    <x v="4"/>
    <n v="78"/>
    <n v="117"/>
    <n v="85"/>
  </r>
  <r>
    <s v="India"/>
    <x v="24"/>
    <x v="189"/>
    <s v="Civil Lines, Bareilly - UPPCB"/>
    <d v="2025-04-08T22:00:00"/>
    <n v="28.359580999999999"/>
    <n v="79.414455000000004"/>
    <x v="1"/>
    <n v="8"/>
    <n v="52"/>
    <n v="14"/>
  </r>
  <r>
    <s v="India"/>
    <x v="24"/>
    <x v="189"/>
    <s v="Civil Lines, Bareilly - UPPCB"/>
    <d v="2025-04-08T22:00:00"/>
    <n v="28.359580999999999"/>
    <n v="79.414455000000004"/>
    <x v="5"/>
    <n v="16"/>
    <n v="19"/>
    <n v="18"/>
  </r>
  <r>
    <s v="India"/>
    <x v="21"/>
    <x v="168"/>
    <s v="Sona College of Technology, Salem - TNPCB"/>
    <d v="2025-04-08T22:00:00"/>
    <n v="11.679111000000001"/>
    <n v="78.125051999999997"/>
    <x v="1"/>
    <n v="36"/>
    <n v="38"/>
    <n v="38"/>
  </r>
  <r>
    <s v="India"/>
    <x v="21"/>
    <x v="236"/>
    <s v="Parisutham Nagar, Thanjavur - TNPCB"/>
    <d v="2025-04-08T22:00:00"/>
    <n v="10.7654824"/>
    <n v="79.138996800000001"/>
    <x v="1"/>
    <n v="6"/>
    <n v="8"/>
    <n v="7"/>
  </r>
  <r>
    <s v="India"/>
    <x v="21"/>
    <x v="171"/>
    <s v="St Joseph College, Tiruchirappalli - TNPCB"/>
    <d v="2025-04-08T22:00:00"/>
    <n v="10.830158000000001"/>
    <n v="78.691849000000005"/>
    <x v="3"/>
    <n v="14"/>
    <n v="63"/>
    <n v="40"/>
  </r>
  <r>
    <s v="India"/>
    <x v="21"/>
    <x v="171"/>
    <s v="St Joseph College, Tiruchirappalli - TNPCB"/>
    <d v="2025-04-08T22:00:00"/>
    <n v="10.830158000000001"/>
    <n v="78.691849000000005"/>
    <x v="1"/>
    <n v="6"/>
    <n v="6"/>
    <n v="6"/>
  </r>
  <r>
    <s v="India"/>
    <x v="21"/>
    <x v="172"/>
    <s v="Municipal Corporation Office, Tirunelveli - TNPCB"/>
    <d v="2025-04-08T22:00:00"/>
    <n v="8.7284419999999994"/>
    <n v="77.696200000000005"/>
    <x v="6"/>
    <n v="3"/>
    <n v="9"/>
    <n v="6"/>
  </r>
  <r>
    <s v="India"/>
    <x v="21"/>
    <x v="173"/>
    <s v="Kumaran College, Tirupur - TNPCB"/>
    <d v="2025-04-08T22:00:00"/>
    <n v="11.0973603"/>
    <n v="77.322867299999999"/>
    <x v="4"/>
    <n v="0"/>
    <n v="0"/>
    <n v="0"/>
  </r>
  <r>
    <s v="India"/>
    <x v="21"/>
    <x v="170"/>
    <s v="Collectorate Office, Virudhunagar - TNPCB"/>
    <d v="2025-04-08T22:00:00"/>
    <n v="9.5593819999999994"/>
    <n v="77.948828000000006"/>
    <x v="1"/>
    <n v="16"/>
    <n v="20"/>
    <n v="17"/>
  </r>
  <r>
    <s v="India"/>
    <x v="21"/>
    <x v="170"/>
    <s v="Collectorate Office, Virudhunagar - TNPCB"/>
    <d v="2025-04-08T22:00:00"/>
    <n v="9.5593819999999994"/>
    <n v="77.948828000000006"/>
    <x v="5"/>
    <n v="2"/>
    <n v="3"/>
    <n v="3"/>
  </r>
  <r>
    <s v="India"/>
    <x v="22"/>
    <x v="161"/>
    <s v="Bollaram Industrial Area, Hyderabad - TSPCB"/>
    <d v="2025-04-08T22:00:00"/>
    <n v="17.540890999999998"/>
    <n v="78.358528000000007"/>
    <x v="2"/>
    <n v="15"/>
    <n v="73"/>
    <n v="28"/>
  </r>
  <r>
    <s v="India"/>
    <x v="22"/>
    <x v="161"/>
    <s v="Central University, Hyderabad - TSPCB"/>
    <d v="2025-04-08T22:00:00"/>
    <n v="17.460103"/>
    <n v="78.334361000000001"/>
    <x v="4"/>
    <n v="4"/>
    <n v="12"/>
    <n v="9"/>
  </r>
  <r>
    <s v="India"/>
    <x v="22"/>
    <x v="161"/>
    <s v="ECIL Kapra, Hyderabad - TSPCB"/>
    <d v="2025-04-08T22:00:00"/>
    <n v="17.470431000000001"/>
    <n v="78.566958999999997"/>
    <x v="3"/>
    <n v="0"/>
    <n v="0"/>
    <n v="0"/>
  </r>
  <r>
    <s v="India"/>
    <x v="22"/>
    <x v="161"/>
    <s v="ICRISAT Patancheru, Hyderabad - TSPCB"/>
    <d v="2025-04-08T22:00:00"/>
    <n v="17.5184"/>
    <n v="78.278777000000005"/>
    <x v="2"/>
    <n v="30"/>
    <n v="167"/>
    <n v="53"/>
  </r>
  <r>
    <s v="India"/>
    <x v="21"/>
    <x v="240"/>
    <s v="SIPCOT Industrial Park, Perundurai - TNPCB"/>
    <d v="2025-04-08T22:00:00"/>
    <n v="11.258241999999999"/>
    <n v="77.552761000000004"/>
    <x v="1"/>
    <n v="49"/>
    <n v="52"/>
    <n v="50"/>
  </r>
  <r>
    <s v="India"/>
    <x v="21"/>
    <x v="240"/>
    <s v="SIPCOT Industrial Park, Perundurai - TNPCB"/>
    <d v="2025-04-08T22:00:00"/>
    <n v="11.258241999999999"/>
    <n v="77.552761000000004"/>
    <x v="5"/>
    <n v="6"/>
    <n v="19"/>
    <n v="12"/>
  </r>
  <r>
    <s v="India"/>
    <x v="21"/>
    <x v="165"/>
    <s v="SIPCOT Nathampannai, Pudukottai - TNPCB"/>
    <d v="2025-04-08T22:00:00"/>
    <n v="10.423417000000001"/>
    <n v="78.784889000000007"/>
    <x v="0"/>
    <n v="2"/>
    <n v="3"/>
    <n v="3"/>
  </r>
  <r>
    <s v="India"/>
    <x v="21"/>
    <x v="166"/>
    <s v="Chalai Bazaar, Ramanathapuram - TNPCB"/>
    <d v="2025-04-08T22:00:00"/>
    <n v="9.3639899999999994"/>
    <n v="78.831976999999995"/>
    <x v="2"/>
    <n v="22"/>
    <n v="53"/>
    <n v="35"/>
  </r>
  <r>
    <s v="India"/>
    <x v="21"/>
    <x v="166"/>
    <s v="Chalai Bazaar, Ramanathapuram - TNPCB"/>
    <d v="2025-04-08T22:00:00"/>
    <n v="9.3639899999999994"/>
    <n v="78.831976999999995"/>
    <x v="6"/>
    <n v="5"/>
    <n v="5"/>
    <n v="5"/>
  </r>
  <r>
    <s v="India"/>
    <x v="21"/>
    <x v="166"/>
    <s v="Chalai Bazaar, Ramanathapuram - TNPCB"/>
    <d v="2025-04-08T22:00:00"/>
    <n v="9.3639899999999994"/>
    <n v="78.831976999999995"/>
    <x v="1"/>
    <n v="20"/>
    <n v="26"/>
    <n v="23"/>
  </r>
  <r>
    <s v="India"/>
    <x v="21"/>
    <x v="166"/>
    <s v="Chalai Bazaar, Ramanathapuram - TNPCB"/>
    <d v="2025-04-08T22:00:00"/>
    <n v="9.3639899999999994"/>
    <n v="78.831976999999995"/>
    <x v="5"/>
    <n v="11"/>
    <n v="14"/>
    <n v="12"/>
  </r>
  <r>
    <s v="India"/>
    <x v="21"/>
    <x v="155"/>
    <s v="Semmandalam, Cuddalore - TNPCB"/>
    <d v="2025-04-08T22:00:00"/>
    <n v="11.763768300000001"/>
    <n v="79.749983499999999"/>
    <x v="2"/>
    <n v="2"/>
    <n v="35"/>
    <n v="18"/>
  </r>
  <r>
    <s v="India"/>
    <x v="21"/>
    <x v="156"/>
    <s v="Mendonsa Colony, Dindigul - TNPCB"/>
    <d v="2025-04-08T22:00:00"/>
    <n v="10.358535"/>
    <n v="77.984320999999994"/>
    <x v="2"/>
    <n v="0"/>
    <n v="0"/>
    <n v="0"/>
  </r>
  <r>
    <s v="India"/>
    <x v="21"/>
    <x v="156"/>
    <s v="Mendonsa Colony, Dindigul - TNPCB"/>
    <d v="2025-04-08T22:00:00"/>
    <n v="10.358535"/>
    <n v="77.984320999999994"/>
    <x v="4"/>
    <n v="0"/>
    <n v="0"/>
    <n v="0"/>
  </r>
  <r>
    <s v="India"/>
    <x v="21"/>
    <x v="156"/>
    <s v="Mendonsa Colony, Dindigul - TNPCB"/>
    <d v="2025-04-08T22:00:00"/>
    <n v="10.358535"/>
    <n v="77.984320999999994"/>
    <x v="5"/>
    <n v="2"/>
    <n v="8"/>
    <n v="2"/>
  </r>
  <r>
    <s v="India"/>
    <x v="21"/>
    <x v="158"/>
    <s v="SIPCOT Phase-1, Hosur - TNPCB"/>
    <d v="2025-04-08T22:00:00"/>
    <n v="12.746998"/>
    <n v="77.813811000000001"/>
    <x v="5"/>
    <n v="39"/>
    <n v="41"/>
    <n v="40"/>
  </r>
  <r>
    <s v="India"/>
    <x v="21"/>
    <x v="160"/>
    <s v="Kamadenu Nagar, Karur - TNPCB"/>
    <d v="2025-04-08T22:00:00"/>
    <n v="10.96782"/>
    <n v="78.080882000000003"/>
    <x v="6"/>
    <n v="0"/>
    <n v="0"/>
    <n v="0"/>
  </r>
  <r>
    <s v="India"/>
    <x v="22"/>
    <x v="161"/>
    <s v="Zoo Park, Hyderabad - TSPCB"/>
    <d v="2025-04-08T22:00:00"/>
    <n v="17.349694"/>
    <n v="78.451436999999999"/>
    <x v="5"/>
    <n v="21"/>
    <n v="27"/>
    <n v="23"/>
  </r>
  <r>
    <s v="India"/>
    <x v="23"/>
    <x v="162"/>
    <s v="Bardowali, Agartala - Tripura SPCB"/>
    <d v="2025-04-08T22:00:00"/>
    <n v="23.817549700000001"/>
    <n v="91.272697399999998"/>
    <x v="4"/>
    <n v="20"/>
    <n v="21"/>
    <n v="20"/>
  </r>
  <r>
    <s v="India"/>
    <x v="24"/>
    <x v="163"/>
    <s v="Rohta, Agra - UPPCB"/>
    <d v="2025-04-08T22:00:00"/>
    <n v="27.106971999999999"/>
    <n v="78.000111000000004"/>
    <x v="2"/>
    <n v="0"/>
    <n v="0"/>
    <n v="0"/>
  </r>
  <r>
    <s v="India"/>
    <x v="24"/>
    <x v="163"/>
    <s v="Sanjay Palace, Agra - UPPCB"/>
    <d v="2025-04-08T22:00:00"/>
    <n v="27.198658330000001"/>
    <n v="78.005980559999998"/>
    <x v="2"/>
    <n v="65"/>
    <n v="303"/>
    <n v="123"/>
  </r>
  <r>
    <s v="India"/>
    <x v="24"/>
    <x v="163"/>
    <s v="Sanjay Palace, Agra - UPPCB"/>
    <d v="2025-04-08T22:00:00"/>
    <n v="27.198658330000001"/>
    <n v="78.005980559999998"/>
    <x v="1"/>
    <n v="24"/>
    <n v="26"/>
    <n v="24"/>
  </r>
  <r>
    <s v="India"/>
    <x v="21"/>
    <x v="160"/>
    <s v="Kamadenu Nagar, Karur - TNPCB"/>
    <d v="2025-04-08T22:00:00"/>
    <n v="10.96782"/>
    <n v="78.080882000000003"/>
    <x v="0"/>
    <n v="0"/>
    <n v="0"/>
    <n v="0"/>
  </r>
  <r>
    <s v="India"/>
    <x v="21"/>
    <x v="160"/>
    <s v="Kamadenu Nagar, Karur - TNPCB"/>
    <d v="2025-04-08T22:00:00"/>
    <n v="10.96782"/>
    <n v="78.080882000000003"/>
    <x v="5"/>
    <n v="24"/>
    <n v="51"/>
    <n v="31"/>
  </r>
  <r>
    <s v="India"/>
    <x v="21"/>
    <x v="174"/>
    <s v="Uchapatti, Madurai - TNPCB"/>
    <d v="2025-04-08T22:00:00"/>
    <n v="9.8659350000000003"/>
    <n v="78.022668999999993"/>
    <x v="0"/>
    <n v="0"/>
    <n v="0"/>
    <n v="0"/>
  </r>
  <r>
    <s v="India"/>
    <x v="21"/>
    <x v="238"/>
    <s v="Ponnusamy Nagar, Namakkal - TNPCB"/>
    <d v="2025-04-08T22:00:00"/>
    <n v="11.273992"/>
    <n v="78.163544999999999"/>
    <x v="3"/>
    <n v="0"/>
    <n v="0"/>
    <n v="0"/>
  </r>
  <r>
    <s v="India"/>
    <x v="21"/>
    <x v="238"/>
    <s v="Ponnusamy Nagar, Namakkal - TNPCB"/>
    <d v="2025-04-08T22:00:00"/>
    <n v="11.273992"/>
    <n v="78.163544999999999"/>
    <x v="4"/>
    <n v="0"/>
    <n v="0"/>
    <n v="0"/>
  </r>
  <r>
    <s v="India"/>
    <x v="21"/>
    <x v="164"/>
    <s v="Bharathidasan University, Palkalaiperur - TNPCB"/>
    <d v="2025-04-08T22:00:00"/>
    <n v="10.681158"/>
    <n v="78.741746000000006"/>
    <x v="0"/>
    <n v="3"/>
    <n v="3"/>
    <n v="3"/>
  </r>
  <r>
    <s v="India"/>
    <x v="22"/>
    <x v="161"/>
    <s v="Ramachandrapuram, Hyderabad - TSPCB"/>
    <d v="2025-04-08T22:00:00"/>
    <n v="17.528544"/>
    <n v="78.286195000000006"/>
    <x v="5"/>
    <n v="2"/>
    <n v="37"/>
    <n v="20"/>
  </r>
  <r>
    <s v="India"/>
    <x v="22"/>
    <x v="161"/>
    <s v="Zoo Park, Hyderabad - TSPCB"/>
    <d v="2025-04-08T22:00:00"/>
    <n v="17.349694"/>
    <n v="78.451436999999999"/>
    <x v="4"/>
    <n v="2"/>
    <n v="9"/>
    <n v="6"/>
  </r>
  <r>
    <s v="India"/>
    <x v="22"/>
    <x v="161"/>
    <s v="IITH Kandi, Hyderabad - TSPCB"/>
    <d v="2025-04-08T22:00:00"/>
    <n v="17.585705000000001"/>
    <n v="78.126199"/>
    <x v="3"/>
    <n v="64"/>
    <n v="84"/>
    <n v="72"/>
  </r>
  <r>
    <s v="India"/>
    <x v="24"/>
    <x v="190"/>
    <s v="Nagar Nigam, Prayagraj - UPPCB"/>
    <d v="2025-04-08T22:00:00"/>
    <n v="25.449199159999999"/>
    <n v="81.827359860000001"/>
    <x v="1"/>
    <n v="8"/>
    <n v="48"/>
    <n v="16"/>
  </r>
  <r>
    <s v="India"/>
    <x v="24"/>
    <x v="191"/>
    <s v="Ardhali Bazar, Varanasi - UPPCB"/>
    <d v="2025-04-08T22:00:00"/>
    <n v="25.350598600000001"/>
    <n v="82.908307399999998"/>
    <x v="2"/>
    <n v="42"/>
    <n v="68"/>
    <n v="50"/>
  </r>
  <r>
    <s v="India"/>
    <x v="24"/>
    <x v="191"/>
    <s v="Bhelupur, Varanasi - UPPCB"/>
    <d v="2025-04-08T22:00:00"/>
    <n v="25.301777999999999"/>
    <n v="82.996789000000007"/>
    <x v="3"/>
    <n v="74"/>
    <n v="115"/>
    <n v="90"/>
  </r>
  <r>
    <s v="India"/>
    <x v="24"/>
    <x v="191"/>
    <s v="Bhelupur, Varanasi - UPPCB"/>
    <d v="2025-04-08T22:00:00"/>
    <n v="25.301777999999999"/>
    <n v="82.996789000000007"/>
    <x v="0"/>
    <n v="1"/>
    <n v="1"/>
    <n v="1"/>
  </r>
  <r>
    <s v="India"/>
    <x v="24"/>
    <x v="191"/>
    <s v="Bhelupur, Varanasi - UPPCB"/>
    <d v="2025-04-08T22:00:00"/>
    <n v="25.301777999999999"/>
    <n v="82.996789000000007"/>
    <x v="5"/>
    <n v="2"/>
    <n v="18"/>
    <n v="13"/>
  </r>
  <r>
    <s v="India"/>
    <x v="24"/>
    <x v="191"/>
    <s v="IESD Banaras Hindu University, Varanasi - UPPCB"/>
    <d v="2025-04-08T22:00:00"/>
    <n v="25.262326000000002"/>
    <n v="82.995407999999998"/>
    <x v="2"/>
    <n v="52"/>
    <n v="79"/>
    <n v="66"/>
  </r>
  <r>
    <s v="India"/>
    <x v="24"/>
    <x v="191"/>
    <s v="IESD Banaras Hindu University, Varanasi - UPPCB"/>
    <d v="2025-04-08T22:00:00"/>
    <n v="25.262326000000002"/>
    <n v="82.995407999999998"/>
    <x v="0"/>
    <n v="2"/>
    <n v="4"/>
    <n v="3"/>
  </r>
  <r>
    <s v="India"/>
    <x v="24"/>
    <x v="191"/>
    <s v="Maldahiya, Varanasi - UPPCB"/>
    <d v="2025-04-08T22:00:00"/>
    <n v="25.323930000000001"/>
    <n v="82.996870000000001"/>
    <x v="2"/>
    <n v="0"/>
    <n v="0"/>
    <n v="0"/>
  </r>
  <r>
    <s v="India"/>
    <x v="24"/>
    <x v="191"/>
    <s v="Maldahiya, Varanasi - UPPCB"/>
    <d v="2025-04-08T22:00:00"/>
    <n v="25.323930000000001"/>
    <n v="82.996870000000001"/>
    <x v="0"/>
    <n v="1"/>
    <n v="1"/>
    <n v="1"/>
  </r>
  <r>
    <s v="India"/>
    <x v="24"/>
    <x v="191"/>
    <s v="Maldahiya, Varanasi - UPPCB"/>
    <d v="2025-04-08T22:00:00"/>
    <n v="25.323930000000001"/>
    <n v="82.996870000000001"/>
    <x v="1"/>
    <n v="14"/>
    <n v="52"/>
    <n v="32"/>
  </r>
  <r>
    <s v="India"/>
    <x v="24"/>
    <x v="251"/>
    <s v="Omex Eternity, Vrindavan - UPPCB"/>
    <d v="2025-04-08T22:00:00"/>
    <n v="27.571408999999999"/>
    <n v="77.655756999999994"/>
    <x v="2"/>
    <n v="12"/>
    <n v="85"/>
    <n v="40"/>
  </r>
  <r>
    <s v="India"/>
    <x v="24"/>
    <x v="187"/>
    <s v="Jai Bhim Nagar, Meerut - UPPCB"/>
    <d v="2025-04-08T22:00:00"/>
    <n v="28.953588199999999"/>
    <n v="77.762294100000005"/>
    <x v="5"/>
    <n v="29"/>
    <n v="107"/>
    <n v="64"/>
  </r>
  <r>
    <s v="India"/>
    <x v="24"/>
    <x v="187"/>
    <s v="Pallavpuram Phase 2, Meerut - UPPCB"/>
    <d v="2025-04-08T22:00:00"/>
    <n v="29.063510000000001"/>
    <n v="77.709722999999997"/>
    <x v="6"/>
    <n v="12"/>
    <n v="30"/>
    <n v="18"/>
  </r>
  <r>
    <s v="India"/>
    <x v="24"/>
    <x v="187"/>
    <s v="Pallavpuram Phase 2, Meerut - UPPCB"/>
    <d v="2025-04-08T22:00:00"/>
    <n v="29.063510000000001"/>
    <n v="77.709722999999997"/>
    <x v="0"/>
    <n v="14"/>
    <n v="22"/>
    <n v="16"/>
  </r>
  <r>
    <s v="India"/>
    <x v="24"/>
    <x v="182"/>
    <s v="Buddhi Vihar, Moradabad - UPPCB"/>
    <d v="2025-04-08T22:00:00"/>
    <n v="28.835260000000002"/>
    <n v="78.744600000000005"/>
    <x v="2"/>
    <n v="36"/>
    <n v="83"/>
    <n v="52"/>
  </r>
  <r>
    <s v="India"/>
    <x v="24"/>
    <x v="182"/>
    <s v="Buddhi Vihar, Moradabad - UPPCB"/>
    <d v="2025-04-08T22:00:00"/>
    <n v="28.835260000000002"/>
    <n v="78.744600000000005"/>
    <x v="5"/>
    <n v="15"/>
    <n v="46"/>
    <n v="32"/>
  </r>
  <r>
    <s v="India"/>
    <x v="24"/>
    <x v="182"/>
    <s v="Eco Herbal Park, Moradabad - UPPCB"/>
    <d v="2025-04-08T22:00:00"/>
    <n v="28.840738999999999"/>
    <n v="78.697530999999998"/>
    <x v="6"/>
    <n v="16"/>
    <n v="89"/>
    <n v="33"/>
  </r>
  <r>
    <s v="India"/>
    <x v="24"/>
    <x v="182"/>
    <s v="Eco Herbal Park, Moradabad - UPPCB"/>
    <d v="2025-04-08T22:00:00"/>
    <n v="28.840738999999999"/>
    <n v="78.697530999999998"/>
    <x v="0"/>
    <n v="8"/>
    <n v="15"/>
    <n v="11"/>
  </r>
  <r>
    <s v="India"/>
    <x v="24"/>
    <x v="182"/>
    <s v="Employment Office, Moradabad - UPPCB"/>
    <d v="2025-04-08T22:00:00"/>
    <n v="28.885280000000002"/>
    <n v="78.738799999999998"/>
    <x v="2"/>
    <n v="48"/>
    <n v="96"/>
    <n v="68"/>
  </r>
  <r>
    <s v="India"/>
    <x v="24"/>
    <x v="182"/>
    <s v="Employment Office, Moradabad - UPPCB"/>
    <d v="2025-04-08T22:00:00"/>
    <n v="28.885280000000002"/>
    <n v="78.738799999999998"/>
    <x v="4"/>
    <n v="29"/>
    <n v="108"/>
    <n v="37"/>
  </r>
  <r>
    <s v="India"/>
    <x v="24"/>
    <x v="183"/>
    <s v="Sector-1, Noida - UPPCB"/>
    <d v="2025-04-08T22:00:00"/>
    <n v="28.5898"/>
    <n v="77.310100000000006"/>
    <x v="3"/>
    <n v="41"/>
    <n v="139"/>
    <n v="76"/>
  </r>
  <r>
    <s v="India"/>
    <x v="24"/>
    <x v="183"/>
    <s v="Sector-1, Noida - UPPCB"/>
    <d v="2025-04-08T22:00:00"/>
    <n v="28.5898"/>
    <n v="77.310100000000006"/>
    <x v="6"/>
    <n v="9"/>
    <n v="57"/>
    <n v="31"/>
  </r>
  <r>
    <s v="India"/>
    <x v="24"/>
    <x v="183"/>
    <s v="Sector-1, Noida - UPPCB"/>
    <d v="2025-04-08T22:00:00"/>
    <n v="28.5898"/>
    <n v="77.310100000000006"/>
    <x v="0"/>
    <n v="7"/>
    <n v="14"/>
    <n v="10"/>
  </r>
  <r>
    <s v="India"/>
    <x v="24"/>
    <x v="183"/>
    <s v="Sector-116, Noida - UPPCB"/>
    <d v="2025-04-08T22:00:00"/>
    <n v="28.569230000000001"/>
    <n v="77.393848000000006"/>
    <x v="4"/>
    <n v="28"/>
    <n v="50"/>
    <n v="37"/>
  </r>
  <r>
    <s v="India"/>
    <x v="24"/>
    <x v="183"/>
    <s v="Sector-116, Noida - UPPCB"/>
    <d v="2025-04-08T22:00:00"/>
    <n v="28.569230000000001"/>
    <n v="77.393848000000006"/>
    <x v="5"/>
    <n v="1"/>
    <n v="107"/>
    <n v="64"/>
  </r>
  <r>
    <s v="India"/>
    <x v="24"/>
    <x v="190"/>
    <s v="Jhunsi, Prayagraj - UPPCB"/>
    <d v="2025-04-08T22:00:00"/>
    <n v="25.425602000000001"/>
    <n v="81.917152000000002"/>
    <x v="3"/>
    <n v="90"/>
    <n v="208"/>
    <n v="128"/>
  </r>
  <r>
    <s v="India"/>
    <x v="24"/>
    <x v="190"/>
    <s v="Jhunsi, Prayagraj - UPPCB"/>
    <d v="2025-04-08T22:00:00"/>
    <n v="25.425602000000001"/>
    <n v="81.917152000000002"/>
    <x v="4"/>
    <n v="29"/>
    <n v="33"/>
    <n v="30"/>
  </r>
  <r>
    <s v="India"/>
    <x v="24"/>
    <x v="190"/>
    <s v="Jhunsi, Prayagraj - UPPCB"/>
    <d v="2025-04-08T22:00:00"/>
    <n v="25.425602000000001"/>
    <n v="81.917152000000002"/>
    <x v="1"/>
    <n v="12"/>
    <n v="44"/>
    <n v="21"/>
  </r>
  <r>
    <s v="India"/>
    <x v="24"/>
    <x v="190"/>
    <s v="Motilal Nehru NIT, Prayagraj - UPPCB"/>
    <d v="2025-04-08T22:00:00"/>
    <n v="25.494"/>
    <n v="81.863"/>
    <x v="2"/>
    <n v="62"/>
    <n v="227"/>
    <n v="112"/>
  </r>
  <r>
    <s v="India"/>
    <x v="24"/>
    <x v="190"/>
    <s v="Motilal Nehru NIT, Prayagraj - UPPCB"/>
    <d v="2025-04-08T22:00:00"/>
    <n v="25.494"/>
    <n v="81.863"/>
    <x v="5"/>
    <n v="12"/>
    <n v="81"/>
    <n v="47"/>
  </r>
  <r>
    <s v="India"/>
    <x v="24"/>
    <x v="184"/>
    <s v="Yamunapuram, Bulandshahr - UPPCB"/>
    <d v="2025-04-08T22:00:00"/>
    <n v="28.406963000000001"/>
    <n v="77.849830999999995"/>
    <x v="2"/>
    <n v="68"/>
    <n v="215"/>
    <n v="132"/>
  </r>
  <r>
    <s v="India"/>
    <x v="24"/>
    <x v="184"/>
    <s v="Yamunapuram, Bulandshahr - UPPCB"/>
    <d v="2025-04-08T22:00:00"/>
    <n v="28.406963000000001"/>
    <n v="77.849830999999995"/>
    <x v="0"/>
    <n v="13"/>
    <n v="22"/>
    <n v="17"/>
  </r>
  <r>
    <s v="India"/>
    <x v="24"/>
    <x v="185"/>
    <s v="Nagla Bhau, Firozabad - UPPCB"/>
    <d v="2025-04-08T22:00:00"/>
    <n v="27.168897000000001"/>
    <n v="78.376959999999997"/>
    <x v="3"/>
    <n v="54"/>
    <n v="115"/>
    <n v="80"/>
  </r>
  <r>
    <s v="India"/>
    <x v="24"/>
    <x v="185"/>
    <s v="Nagla Bhau, Firozabad - UPPCB"/>
    <d v="2025-04-08T22:00:00"/>
    <n v="27.168897000000001"/>
    <n v="78.376959999999997"/>
    <x v="1"/>
    <n v="24"/>
    <n v="32"/>
    <n v="30"/>
  </r>
  <r>
    <s v="India"/>
    <x v="24"/>
    <x v="185"/>
    <s v="Vibhab Nagar, Firozabad - UPPCB"/>
    <d v="2025-04-08T22:00:00"/>
    <n v="27.159400000000002"/>
    <n v="78.395300000000006"/>
    <x v="2"/>
    <n v="52"/>
    <n v="230"/>
    <n v="98"/>
  </r>
  <r>
    <s v="India"/>
    <x v="24"/>
    <x v="185"/>
    <s v="Vibhab Nagar, Firozabad - UPPCB"/>
    <d v="2025-04-08T22:00:00"/>
    <n v="27.159400000000002"/>
    <n v="78.395300000000006"/>
    <x v="1"/>
    <n v="8"/>
    <n v="18"/>
    <n v="15"/>
  </r>
  <r>
    <s v="India"/>
    <x v="24"/>
    <x v="176"/>
    <s v="Indirapuram, Ghaziabad - UPPCB"/>
    <d v="2025-04-08T22:00:00"/>
    <n v="28.646232999999999"/>
    <n v="77.358074999999999"/>
    <x v="6"/>
    <n v="16"/>
    <n v="83"/>
    <n v="40"/>
  </r>
  <r>
    <s v="India"/>
    <x v="24"/>
    <x v="176"/>
    <s v="Loni, Ghaziabad - UPPCB"/>
    <d v="2025-04-08T22:00:00"/>
    <n v="28.757294000000002"/>
    <n v="77.278791999999996"/>
    <x v="6"/>
    <n v="37"/>
    <n v="149"/>
    <n v="101"/>
  </r>
  <r>
    <s v="India"/>
    <x v="24"/>
    <x v="179"/>
    <s v="NSI Kalyanpur, Kanpur - UPPCB"/>
    <d v="2025-04-08T22:00:00"/>
    <n v="26.509954"/>
    <n v="80.249611999999999"/>
    <x v="5"/>
    <n v="15"/>
    <n v="17"/>
    <n v="17"/>
  </r>
  <r>
    <s v="India"/>
    <x v="24"/>
    <x v="180"/>
    <s v="Kalindi Kunj, Khurja - UPPCB"/>
    <d v="2025-04-08T22:00:00"/>
    <n v="28.2348927"/>
    <n v="77.868300199999993"/>
    <x v="4"/>
    <n v="26"/>
    <n v="103"/>
    <n v="59"/>
  </r>
  <r>
    <s v="India"/>
    <x v="24"/>
    <x v="181"/>
    <s v="B R Ambedkar University, Lucknow - UPPCB"/>
    <d v="2025-04-08T22:00:00"/>
    <n v="26.766432999999999"/>
    <n v="80.927299000000005"/>
    <x v="3"/>
    <n v="120"/>
    <n v="224"/>
    <n v="154"/>
  </r>
  <r>
    <s v="India"/>
    <x v="24"/>
    <x v="181"/>
    <s v="B R Ambedkar University, Lucknow - UPPCB"/>
    <d v="2025-04-08T22:00:00"/>
    <n v="26.766432999999999"/>
    <n v="80.927299000000005"/>
    <x v="5"/>
    <n v="44"/>
    <n v="167"/>
    <n v="97"/>
  </r>
  <r>
    <s v="India"/>
    <x v="24"/>
    <x v="181"/>
    <s v="Gomti Nagar, Lucknow - UPPCB"/>
    <d v="2025-04-08T22:00:00"/>
    <n v="26.868120000000001"/>
    <n v="81.005118999999993"/>
    <x v="5"/>
    <n v="39"/>
    <n v="50"/>
    <n v="48"/>
  </r>
  <r>
    <s v="India"/>
    <x v="24"/>
    <x v="181"/>
    <s v="Kendriya Vidyalaya, Lucknow - CPCB"/>
    <d v="2025-04-08T22:00:00"/>
    <n v="26.906110999999999"/>
    <n v="80.948222000000001"/>
    <x v="6"/>
    <n v="37"/>
    <n v="54"/>
    <n v="46"/>
  </r>
  <r>
    <s v="India"/>
    <x v="24"/>
    <x v="181"/>
    <s v="Kendriya Vidyalaya, Lucknow - CPCB"/>
    <d v="2025-04-08T22:00:00"/>
    <n v="26.906110999999999"/>
    <n v="80.948222000000001"/>
    <x v="4"/>
    <n v="3"/>
    <n v="27"/>
    <n v="14"/>
  </r>
  <r>
    <s v="India"/>
    <x v="24"/>
    <x v="176"/>
    <s v="Loni, Ghaziabad - UPPCB"/>
    <d v="2025-04-08T22:00:00"/>
    <n v="28.757294000000002"/>
    <n v="77.278791999999996"/>
    <x v="0"/>
    <n v="4"/>
    <n v="18"/>
    <n v="12"/>
  </r>
  <r>
    <s v="India"/>
    <x v="24"/>
    <x v="176"/>
    <s v="Loni, Ghaziabad - UPPCB"/>
    <d v="2025-04-08T22:00:00"/>
    <n v="28.757294000000002"/>
    <n v="77.278791999999996"/>
    <x v="5"/>
    <n v="18"/>
    <n v="154"/>
    <n v="110"/>
  </r>
  <r>
    <s v="India"/>
    <x v="24"/>
    <x v="176"/>
    <s v="Sanjay Nagar, Ghaziabad - UPPCB"/>
    <d v="2025-04-08T22:00:00"/>
    <n v="28.685382000000001"/>
    <n v="77.453839000000002"/>
    <x v="6"/>
    <n v="0"/>
    <n v="0"/>
    <n v="0"/>
  </r>
  <r>
    <s v="India"/>
    <x v="24"/>
    <x v="176"/>
    <s v="Sanjay Nagar, Ghaziabad - UPPCB"/>
    <d v="2025-04-08T22:00:00"/>
    <n v="28.685382000000001"/>
    <n v="77.453839000000002"/>
    <x v="0"/>
    <n v="0"/>
    <n v="0"/>
    <n v="0"/>
  </r>
  <r>
    <s v="India"/>
    <x v="24"/>
    <x v="177"/>
    <s v="Madan Mohan Malaviya University of Technology, Gorakhpur - UPPCB"/>
    <d v="2025-04-08T22:00:00"/>
    <n v="26.730136000000002"/>
    <n v="83.433858999999998"/>
    <x v="1"/>
    <n v="6"/>
    <n v="10"/>
    <n v="7"/>
  </r>
  <r>
    <s v="India"/>
    <x v="24"/>
    <x v="177"/>
    <s v="Madan Mohan Malaviya University of Technology, Gorakhpur - UPPCB"/>
    <d v="2025-04-08T22:00:00"/>
    <n v="26.730136000000002"/>
    <n v="83.433858999999998"/>
    <x v="5"/>
    <n v="14"/>
    <n v="33"/>
    <n v="20"/>
  </r>
  <r>
    <s v="India"/>
    <x v="24"/>
    <x v="178"/>
    <s v="Knowledge Park - III, Greater Noida - UPPCB"/>
    <d v="2025-04-08T22:00:00"/>
    <n v="28.472719999999999"/>
    <n v="77.481999999999999"/>
    <x v="6"/>
    <n v="17"/>
    <n v="61"/>
    <n v="38"/>
  </r>
  <r>
    <s v="India"/>
    <x v="24"/>
    <x v="182"/>
    <s v="Jigar Colony, Moradabad - UPPCB"/>
    <d v="2025-04-08T22:00:00"/>
    <n v="28.856663999999999"/>
    <n v="78.772638000000001"/>
    <x v="1"/>
    <n v="3"/>
    <n v="54"/>
    <n v="42"/>
  </r>
  <r>
    <s v="India"/>
    <x v="24"/>
    <x v="182"/>
    <s v="Kashiram Nagar, Moradabad - UPPCB"/>
    <d v="2025-04-08T22:00:00"/>
    <n v="28.849398999999998"/>
    <n v="78.742362"/>
    <x v="3"/>
    <n v="70"/>
    <n v="141"/>
    <n v="93"/>
  </r>
  <r>
    <s v="India"/>
    <x v="24"/>
    <x v="182"/>
    <s v="Kashiram Nagar, Moradabad - UPPCB"/>
    <d v="2025-04-08T22:00:00"/>
    <n v="28.849398999999998"/>
    <n v="78.742362"/>
    <x v="4"/>
    <n v="30"/>
    <n v="62"/>
    <n v="40"/>
  </r>
  <r>
    <s v="India"/>
    <x v="24"/>
    <x v="182"/>
    <s v="Transport Nagar, Moradabad - UPPCB"/>
    <d v="2025-04-08T22:00:00"/>
    <n v="28.802624999999999"/>
    <n v="78.753727999999995"/>
    <x v="0"/>
    <n v="5"/>
    <n v="5"/>
    <n v="5"/>
  </r>
  <r>
    <s v="India"/>
    <x v="24"/>
    <x v="241"/>
    <s v="New Mandi, Muzaffarnagar - UPPCB"/>
    <d v="2025-04-08T22:00:00"/>
    <n v="29.472350800000001"/>
    <n v="77.719403099999994"/>
    <x v="4"/>
    <n v="7"/>
    <n v="41"/>
    <n v="21"/>
  </r>
  <r>
    <s v="India"/>
    <x v="24"/>
    <x v="183"/>
    <s v="Sector - 125, Noida - UPPCB"/>
    <d v="2025-04-08T22:00:00"/>
    <n v="28.544760799999999"/>
    <n v="77.323125700000006"/>
    <x v="1"/>
    <n v="2"/>
    <n v="122"/>
    <n v="32"/>
  </r>
  <r>
    <s v="India"/>
    <x v="24"/>
    <x v="181"/>
    <s v="Kukrail Picnic Spot-1, Lucknow - UPPCB"/>
    <d v="2025-04-08T22:00:00"/>
    <n v="26.907229999999998"/>
    <n v="80.985789999999994"/>
    <x v="3"/>
    <n v="77"/>
    <n v="116"/>
    <n v="98"/>
  </r>
  <r>
    <s v="India"/>
    <x v="24"/>
    <x v="181"/>
    <s v="Kukrail Picnic Spot-1, Lucknow - UPPCB"/>
    <d v="2025-04-08T22:00:00"/>
    <n v="26.907229999999998"/>
    <n v="80.985789999999994"/>
    <x v="4"/>
    <n v="20"/>
    <n v="24"/>
    <n v="22"/>
  </r>
  <r>
    <s v="India"/>
    <x v="24"/>
    <x v="181"/>
    <s v="Lalbagh, Lucknow - CPCB"/>
    <d v="2025-04-08T22:00:00"/>
    <n v="26.8458805"/>
    <n v="80.936554099999995"/>
    <x v="0"/>
    <n v="10"/>
    <n v="23"/>
    <n v="16"/>
  </r>
  <r>
    <s v="India"/>
    <x v="24"/>
    <x v="181"/>
    <s v="Talkatora District Industries Center, Lucknow - CPCB"/>
    <d v="2025-04-08T22:00:00"/>
    <n v="26.833997220000001"/>
    <n v="80.891736100000003"/>
    <x v="2"/>
    <n v="131"/>
    <n v="293"/>
    <n v="214"/>
  </r>
  <r>
    <s v="India"/>
    <x v="24"/>
    <x v="181"/>
    <s v="Talkatora District Industries Center, Lucknow - CPCB"/>
    <d v="2025-04-08T22:00:00"/>
    <n v="26.833997220000001"/>
    <n v="80.891736100000003"/>
    <x v="0"/>
    <n v="9"/>
    <n v="18"/>
    <n v="13"/>
  </r>
  <r>
    <s v="India"/>
    <x v="24"/>
    <x v="187"/>
    <s v="Jai Bhim Nagar, Meerut - UPPCB"/>
    <d v="2025-04-08T22:00:00"/>
    <n v="28.953588199999999"/>
    <n v="77.762294100000005"/>
    <x v="0"/>
    <n v="9"/>
    <n v="91"/>
    <n v="18"/>
  </r>
  <r>
    <s v="India"/>
    <x v="24"/>
    <x v="178"/>
    <s v="Knowledge Park - V, Greater Noida - UPPCB"/>
    <d v="2025-04-08T22:00:00"/>
    <n v="28.557054000000001"/>
    <n v="77.453663000000006"/>
    <x v="0"/>
    <n v="11"/>
    <n v="16"/>
    <n v="13"/>
  </r>
  <r>
    <s v="India"/>
    <x v="24"/>
    <x v="186"/>
    <s v="Anand Vihar, Hapur - UPPCB"/>
    <d v="2025-04-08T22:00:00"/>
    <n v="28.725645"/>
    <n v="77.749674999999996"/>
    <x v="2"/>
    <n v="49"/>
    <n v="111"/>
    <n v="76"/>
  </r>
  <r>
    <s v="India"/>
    <x v="24"/>
    <x v="242"/>
    <s v="Shivaji Nagar, Jhansi - UPPCB"/>
    <d v="2025-04-08T22:00:00"/>
    <n v="25.454699999999999"/>
    <n v="78.603899999999996"/>
    <x v="6"/>
    <n v="6"/>
    <n v="6"/>
    <n v="6"/>
  </r>
  <r>
    <s v="India"/>
    <x v="24"/>
    <x v="242"/>
    <s v="Shivaji Nagar, Jhansi - UPPCB"/>
    <d v="2025-04-08T22:00:00"/>
    <n v="25.454699999999999"/>
    <n v="78.603899999999996"/>
    <x v="1"/>
    <n v="9"/>
    <n v="20"/>
    <n v="12"/>
  </r>
  <r>
    <s v="India"/>
    <x v="24"/>
    <x v="179"/>
    <s v="FTI Kidwai Nagar, Kanpur - UPPCB"/>
    <d v="2025-04-08T22:00:00"/>
    <n v="26.428281999999999"/>
    <n v="80.327067"/>
    <x v="6"/>
    <n v="16"/>
    <n v="17"/>
    <n v="17"/>
  </r>
  <r>
    <s v="India"/>
    <x v="24"/>
    <x v="251"/>
    <s v="Omex Eternity, Vrindavan - UPPCB"/>
    <d v="2025-04-08T22:00:00"/>
    <n v="27.571408999999999"/>
    <n v="77.655756999999994"/>
    <x v="1"/>
    <n v="24"/>
    <n v="39"/>
    <n v="28"/>
  </r>
  <r>
    <s v="India"/>
    <x v="24"/>
    <x v="251"/>
    <s v="Omex Eternity, Vrindavan - UPPCB"/>
    <d v="2025-04-08T22:00:00"/>
    <n v="27.571408999999999"/>
    <n v="77.655756999999994"/>
    <x v="5"/>
    <n v="11"/>
    <n v="12"/>
    <n v="11"/>
  </r>
  <r>
    <s v="India"/>
    <x v="25"/>
    <x v="192"/>
    <s v="Doon University, Dehradun - UKPCB"/>
    <d v="2025-04-08T22:00:00"/>
    <n v="30.269444"/>
    <n v="78.044167000000002"/>
    <x v="3"/>
    <n v="64"/>
    <n v="171"/>
    <n v="114"/>
  </r>
  <r>
    <s v="India"/>
    <x v="25"/>
    <x v="243"/>
    <s v="Govt. Girls Inter College, Kashipur - UKPCB"/>
    <d v="2025-04-08T22:00:00"/>
    <n v="29.212411400000001"/>
    <n v="78.961175299999994"/>
    <x v="3"/>
    <n v="76"/>
    <n v="141"/>
    <n v="101"/>
  </r>
  <r>
    <s v="India"/>
    <x v="25"/>
    <x v="243"/>
    <s v="Govt. Girls Inter College, Kashipur - UKPCB"/>
    <d v="2025-04-08T22:00:00"/>
    <n v="29.212411400000001"/>
    <n v="78.961175299999994"/>
    <x v="5"/>
    <n v="23"/>
    <n v="78"/>
    <n v="55"/>
  </r>
  <r>
    <s v="India"/>
    <x v="25"/>
    <x v="193"/>
    <s v="Shivaji Nagar, Rishikesh - UKPCB"/>
    <d v="2025-04-08T22:00:00"/>
    <n v="30.075911000000001"/>
    <n v="78.285954700000005"/>
    <x v="0"/>
    <n v="9"/>
    <n v="12"/>
    <n v="10"/>
  </r>
  <r>
    <s v="India"/>
    <x v="26"/>
    <x v="194"/>
    <s v="Evelyn Lodge, Asansol - WBPCB"/>
    <d v="2025-04-08T22:00:00"/>
    <n v="23.697935999999999"/>
    <n v="86.944395"/>
    <x v="2"/>
    <n v="13"/>
    <n v="38"/>
    <n v="23"/>
  </r>
  <r>
    <s v="India"/>
    <x v="26"/>
    <x v="194"/>
    <s v="Evelyn Lodge, Asansol - WBPCB"/>
    <d v="2025-04-08T22:00:00"/>
    <n v="23.697935999999999"/>
    <n v="86.944395"/>
    <x v="0"/>
    <n v="2"/>
    <n v="4"/>
    <n v="3"/>
  </r>
  <r>
    <s v="India"/>
    <x v="26"/>
    <x v="194"/>
    <s v="Evelyn Lodge, Asansol - WBPCB"/>
    <d v="2025-04-08T22:00:00"/>
    <n v="23.697935999999999"/>
    <n v="86.944395"/>
    <x v="4"/>
    <n v="3"/>
    <n v="8"/>
    <n v="4"/>
  </r>
  <r>
    <s v="India"/>
    <x v="26"/>
    <x v="194"/>
    <s v="Mahabir Colliery, Asansol - WBPCB"/>
    <d v="2025-04-08T22:00:00"/>
    <n v="23.618182999999998"/>
    <n v="87.105717999999996"/>
    <x v="0"/>
    <n v="5"/>
    <n v="7"/>
    <n v="6"/>
  </r>
  <r>
    <s v="India"/>
    <x v="26"/>
    <x v="194"/>
    <s v="Mahabir Colliery, Asansol - WBPCB"/>
    <d v="2025-04-08T22:00:00"/>
    <n v="23.618182999999998"/>
    <n v="87.105717999999996"/>
    <x v="1"/>
    <n v="13"/>
    <n v="27"/>
    <n v="21"/>
  </r>
  <r>
    <s v="India"/>
    <x v="26"/>
    <x v="194"/>
    <s v="Mahabir Colliery, Asansol - WBPCB"/>
    <d v="2025-04-08T22:00:00"/>
    <n v="23.618182999999998"/>
    <n v="87.105717999999996"/>
    <x v="5"/>
    <n v="12"/>
    <n v="55"/>
    <n v="45"/>
  </r>
  <r>
    <s v="India"/>
    <x v="26"/>
    <x v="194"/>
    <s v="Trivenidevi Bhalotia College, Asansol - WBPCB"/>
    <d v="2025-04-08T22:00:00"/>
    <n v="23.616515"/>
    <n v="87.119133000000005"/>
    <x v="5"/>
    <n v="7"/>
    <n v="49"/>
    <n v="40"/>
  </r>
  <r>
    <s v="India"/>
    <x v="26"/>
    <x v="244"/>
    <s v="SVSPA Campus, Barrackpore - WBPCB"/>
    <d v="2025-04-08T22:00:00"/>
    <n v="22.760558100000001"/>
    <n v="88.361758899999998"/>
    <x v="5"/>
    <n v="4"/>
    <n v="25"/>
    <n v="18"/>
  </r>
  <r>
    <s v="India"/>
    <x v="26"/>
    <x v="195"/>
    <s v="Mahishkapur Road_B-Zone, Durgapur - WBPCB"/>
    <d v="2025-04-08T22:00:00"/>
    <n v="23.567923"/>
    <n v="87.306843000000001"/>
    <x v="2"/>
    <n v="20"/>
    <n v="47"/>
    <n v="29"/>
  </r>
  <r>
    <s v="India"/>
    <x v="26"/>
    <x v="195"/>
    <s v="Mahishkapur Road_B-Zone, Durgapur - WBPCB"/>
    <d v="2025-04-08T22:00:00"/>
    <n v="23.567923"/>
    <n v="87.306843000000001"/>
    <x v="3"/>
    <n v="47"/>
    <n v="113"/>
    <n v="71"/>
  </r>
  <r>
    <s v="India"/>
    <x v="26"/>
    <x v="195"/>
    <s v="Mahishkapur Road_B-Zone, Durgapur - WBPCB"/>
    <d v="2025-04-08T22:00:00"/>
    <n v="23.567923"/>
    <n v="87.306843000000001"/>
    <x v="5"/>
    <n v="4"/>
    <n v="43"/>
    <n v="29"/>
  </r>
  <r>
    <s v="India"/>
    <x v="26"/>
    <x v="195"/>
    <s v="PCBL Residential Complex, Durgapur - WBPCB"/>
    <d v="2025-04-08T22:00:00"/>
    <n v="23.508763999999999"/>
    <n v="87.354439999999997"/>
    <x v="3"/>
    <n v="47"/>
    <n v="153"/>
    <n v="87"/>
  </r>
  <r>
    <s v="India"/>
    <x v="26"/>
    <x v="196"/>
    <s v="Priyambada Housing Estate, Haldia - WBPCB"/>
    <d v="2025-04-08T22:00:00"/>
    <n v="22.060469999999999"/>
    <n v="88.109736999999996"/>
    <x v="5"/>
    <n v="17"/>
    <n v="41"/>
    <n v="33"/>
  </r>
  <r>
    <s v="India"/>
    <x v="26"/>
    <x v="197"/>
    <s v="Belur Math, Howrah - WBPCB"/>
    <d v="2025-04-08T22:00:00"/>
    <n v="22.629801"/>
    <n v="88.352017000000004"/>
    <x v="2"/>
    <n v="13"/>
    <n v="31"/>
    <n v="22"/>
  </r>
  <r>
    <s v="India"/>
    <x v="26"/>
    <x v="197"/>
    <s v="Belur Math, Howrah - WBPCB"/>
    <d v="2025-04-08T22:00:00"/>
    <n v="22.629801"/>
    <n v="88.352017000000004"/>
    <x v="1"/>
    <n v="2"/>
    <n v="6"/>
    <n v="3"/>
  </r>
  <r>
    <s v="India"/>
    <x v="26"/>
    <x v="197"/>
    <s v="Botanical Garden, Howrah - WBPCB"/>
    <d v="2025-04-08T22:00:00"/>
    <n v="22.554953999999999"/>
    <n v="88.292568000000003"/>
    <x v="2"/>
    <n v="12"/>
    <n v="35"/>
    <n v="23"/>
  </r>
  <r>
    <s v="India"/>
    <x v="26"/>
    <x v="197"/>
    <s v="Dasnagar, Howrah - WBPCB"/>
    <d v="2025-04-08T22:00:00"/>
    <n v="22.602557099999999"/>
    <n v="88.310566399999999"/>
    <x v="1"/>
    <n v="14"/>
    <n v="26"/>
    <n v="19"/>
  </r>
  <r>
    <s v="India"/>
    <x v="26"/>
    <x v="197"/>
    <s v="Ghusuri, Howrah - WBPCB"/>
    <d v="2025-04-08T22:00:00"/>
    <n v="22.611968000000001"/>
    <n v="88.347421999999995"/>
    <x v="1"/>
    <n v="10"/>
    <n v="22"/>
    <n v="12"/>
  </r>
  <r>
    <s v="India"/>
    <x v="26"/>
    <x v="197"/>
    <s v="Padmapukur, Howrah - WBPCB"/>
    <d v="2025-04-08T22:00:00"/>
    <n v="22.5687319"/>
    <n v="88.279727600000001"/>
    <x v="5"/>
    <n v="12"/>
    <n v="37"/>
    <n v="29"/>
  </r>
  <r>
    <s v="India"/>
    <x v="26"/>
    <x v="198"/>
    <s v="Ballygunge, Kolkata - WBPCB"/>
    <d v="2025-04-08T22:00:00"/>
    <n v="22.536750699999999"/>
    <n v="88.363802199999995"/>
    <x v="0"/>
    <n v="6"/>
    <n v="6"/>
    <n v="6"/>
  </r>
  <r>
    <s v="India"/>
    <x v="26"/>
    <x v="198"/>
    <s v="Jadavpur, Kolkata - WBPCB"/>
    <d v="2025-04-08T22:00:00"/>
    <n v="22.499289999999998"/>
    <n v="88.369169999999997"/>
    <x v="3"/>
    <n v="47"/>
    <n v="68"/>
    <n v="58"/>
  </r>
  <r>
    <s v="India"/>
    <x v="26"/>
    <x v="198"/>
    <s v="Rabindra Bharati University, Kolkata - WBPCB"/>
    <d v="2025-04-08T22:00:00"/>
    <n v="22.627846999999999"/>
    <n v="88.380668999999997"/>
    <x v="6"/>
    <n v="14"/>
    <n v="36"/>
    <n v="20"/>
  </r>
  <r>
    <s v="India"/>
    <x v="26"/>
    <x v="198"/>
    <s v="Rabindra Bharati University, Kolkata - WBPCB"/>
    <d v="2025-04-08T22:00:00"/>
    <n v="22.627846999999999"/>
    <n v="88.380668999999997"/>
    <x v="5"/>
    <n v="13"/>
    <n v="85"/>
    <n v="58"/>
  </r>
  <r>
    <s v="India"/>
    <x v="26"/>
    <x v="198"/>
    <s v="Rabindra Sarobar, Kolkata - WBPCB"/>
    <d v="2025-04-08T22:00:00"/>
    <n v="22.511060000000001"/>
    <n v="88.351420000000005"/>
    <x v="2"/>
    <n v="14"/>
    <n v="37"/>
    <n v="21"/>
  </r>
  <r>
    <s v="India"/>
    <x v="26"/>
    <x v="198"/>
    <s v="Rabindra Sarobar, Kolkata - WBPCB"/>
    <d v="2025-04-08T22:00:00"/>
    <n v="22.511060000000001"/>
    <n v="88.351420000000005"/>
    <x v="3"/>
    <n v="26"/>
    <n v="67"/>
    <n v="40"/>
  </r>
  <r>
    <s v="India"/>
    <x v="26"/>
    <x v="198"/>
    <s v="Victoria, Kolkata - WBPCB"/>
    <d v="2025-04-08T22:00:00"/>
    <n v="22.544808199999999"/>
    <n v="88.340369100000004"/>
    <x v="5"/>
    <n v="21"/>
    <n v="50"/>
    <n v="2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33">
  <r>
    <x v="0"/>
    <x v="0"/>
    <x v="0"/>
    <s v="Rajiv Gandhi Park, Vijayawada - APPCB"/>
    <d v="2025-04-08T22:00:00"/>
    <n v="16.509716999999998"/>
    <n v="80.612222000000003"/>
    <x v="0"/>
    <n v="3"/>
    <n v="5"/>
    <n v="4"/>
  </r>
  <r>
    <x v="0"/>
    <x v="0"/>
    <x v="0"/>
    <s v="Rajiv Nagar, Vijayawada - APPCB"/>
    <d v="2025-04-08T22:00:00"/>
    <n v="16.554731"/>
    <n v="80.649109999999993"/>
    <x v="0"/>
    <n v="43"/>
    <n v="6"/>
    <n v="556"/>
  </r>
  <r>
    <x v="0"/>
    <x v="0"/>
    <x v="0"/>
    <s v="Rajiv Nagar, Vijayawada - APPCB"/>
    <d v="2025-04-08T22:00:00"/>
    <n v="16.554731"/>
    <n v="80.649109999999993"/>
    <x v="1"/>
    <n v="34"/>
    <n v="44"/>
    <n v="38"/>
  </r>
  <r>
    <x v="0"/>
    <x v="1"/>
    <x v="1"/>
    <s v="Central Academy for SFS, Byrnihat - PCBA"/>
    <d v="2025-04-08T22:00:00"/>
    <n v="26.071318000000002"/>
    <n v="91.874880000000005"/>
    <x v="2"/>
    <n v="73"/>
    <n v="500"/>
    <n v="313"/>
  </r>
  <r>
    <x v="0"/>
    <x v="1"/>
    <x v="1"/>
    <s v="Central Academy for SFS, Byrnihat - PCBA"/>
    <d v="2025-04-08T22:00:00"/>
    <n v="26.071318000000002"/>
    <n v="91.874880000000005"/>
    <x v="3"/>
    <n v="53"/>
    <n v="438"/>
    <n v="231"/>
  </r>
  <r>
    <x v="0"/>
    <x v="1"/>
    <x v="1"/>
    <s v="Central Academy for SFS, Byrnihat - PCBA"/>
    <d v="2025-04-08T22:00:00"/>
    <n v="26.071318000000002"/>
    <n v="91.874880000000005"/>
    <x v="4"/>
    <n v="28"/>
    <n v="30"/>
    <n v="29"/>
  </r>
  <r>
    <x v="0"/>
    <x v="1"/>
    <x v="1"/>
    <s v="Central Academy for SFS, Byrnihat - PCBA"/>
    <d v="2025-04-08T22:00:00"/>
    <n v="26.071318000000002"/>
    <n v="91.874880000000005"/>
    <x v="1"/>
    <n v="41"/>
    <n v="60"/>
    <n v="54"/>
  </r>
  <r>
    <x v="0"/>
    <x v="1"/>
    <x v="2"/>
    <s v="IITG, Guwahati - PCBA"/>
    <d v="2025-04-08T22:00:00"/>
    <n v="26.202863600000001"/>
    <n v="91.700464359999998"/>
    <x v="2"/>
    <n v="70"/>
    <n v="313"/>
    <n v="159"/>
  </r>
  <r>
    <x v="0"/>
    <x v="1"/>
    <x v="2"/>
    <s v="IITG, Guwahati - PCBA"/>
    <d v="2025-04-08T22:00:00"/>
    <n v="26.202863600000001"/>
    <n v="91.700464359999998"/>
    <x v="5"/>
    <n v="1"/>
    <n v="78"/>
    <n v="27"/>
  </r>
  <r>
    <x v="0"/>
    <x v="2"/>
    <x v="3"/>
    <s v="Forest Rest House, Manguraha - BSPCB"/>
    <d v="2025-04-08T22:00:00"/>
    <n v="27.308327999999999"/>
    <n v="84.531741999999994"/>
    <x v="3"/>
    <n v="73"/>
    <n v="177"/>
    <n v="102"/>
  </r>
  <r>
    <x v="0"/>
    <x v="2"/>
    <x v="4"/>
    <s v="Gandak Colony, Motihari - BSPCB"/>
    <d v="2025-04-08T22:00:00"/>
    <n v="26.630859999999998"/>
    <n v="84.900509999999997"/>
    <x v="2"/>
    <n v="345"/>
    <n v="657"/>
    <n v="56"/>
  </r>
  <r>
    <x v="0"/>
    <x v="2"/>
    <x v="4"/>
    <s v="Gandak Colony, Motihari - BSPCB"/>
    <d v="2025-04-08T22:00:00"/>
    <n v="26.630859999999998"/>
    <n v="84.900509999999997"/>
    <x v="3"/>
    <n v="25"/>
    <n v="64"/>
    <n v="40"/>
  </r>
  <r>
    <x v="0"/>
    <x v="2"/>
    <x v="4"/>
    <s v="Gandak Colony, Motihari - BSPCB"/>
    <d v="2025-04-08T22:00:00"/>
    <n v="26.630859999999998"/>
    <n v="84.900509999999997"/>
    <x v="6"/>
    <n v="15"/>
    <n v="28"/>
    <n v="21"/>
  </r>
  <r>
    <x v="0"/>
    <x v="2"/>
    <x v="4"/>
    <s v="Gandak Colony, Motihari - BSPCB"/>
    <d v="2025-04-08T22:00:00"/>
    <n v="26.630859999999998"/>
    <n v="84.900509999999997"/>
    <x v="4"/>
    <n v="6"/>
    <n v="15"/>
    <n v="11"/>
  </r>
  <r>
    <x v="0"/>
    <x v="2"/>
    <x v="5"/>
    <s v="Town Hall, Munger - BSPCB"/>
    <d v="2025-04-08T22:00:00"/>
    <n v="25.376776"/>
    <n v="86.471523000000005"/>
    <x v="6"/>
    <n v="21"/>
    <n v="23"/>
    <n v="23"/>
  </r>
  <r>
    <x v="0"/>
    <x v="2"/>
    <x v="5"/>
    <s v="Town Hall, Munger - BSPCB"/>
    <d v="2025-04-08T22:00:00"/>
    <n v="25.376776"/>
    <n v="86.471523000000005"/>
    <x v="5"/>
    <n v="2"/>
    <n v="7"/>
    <n v="4"/>
  </r>
  <r>
    <x v="0"/>
    <x v="2"/>
    <x v="6"/>
    <s v="Buddha Colony, Muzaffarpur - BSPCB"/>
    <d v="2025-04-08T22:00:00"/>
    <n v="26.114419999999999"/>
    <n v="85.398129999999995"/>
    <x v="2"/>
    <n v="65"/>
    <n v="119"/>
    <n v="88"/>
  </r>
  <r>
    <x v="0"/>
    <x v="0"/>
    <x v="7"/>
    <s v="Gulzarpet, Anantapur - APPCB"/>
    <d v="2025-04-08T22:00:00"/>
    <n v="14.675886"/>
    <n v="77.593027000000006"/>
    <x v="2"/>
    <n v="45"/>
    <n v="45"/>
    <n v="33"/>
  </r>
  <r>
    <x v="0"/>
    <x v="0"/>
    <x v="7"/>
    <s v="Gulzarpet, Anantapur - APPCB"/>
    <d v="2025-04-08T22:00:00"/>
    <n v="14.675886"/>
    <n v="77.593027000000006"/>
    <x v="1"/>
    <n v="15"/>
    <n v="20"/>
    <n v="19"/>
  </r>
  <r>
    <x v="0"/>
    <x v="0"/>
    <x v="8"/>
    <s v="Gangineni Cheruvu, Chittoor - APPCB"/>
    <d v="2025-04-08T22:00:00"/>
    <n v="13.204879999999999"/>
    <n v="79.097888999999995"/>
    <x v="0"/>
    <n v="5"/>
    <n v="6"/>
    <n v="5"/>
  </r>
  <r>
    <x v="0"/>
    <x v="0"/>
    <x v="8"/>
    <s v="Gangineni Cheruvu, Chittoor - APPCB"/>
    <d v="2025-04-08T22:00:00"/>
    <n v="13.204879999999999"/>
    <n v="79.097888999999995"/>
    <x v="5"/>
    <n v="21"/>
    <n v="38"/>
    <n v="27"/>
  </r>
  <r>
    <x v="0"/>
    <x v="0"/>
    <x v="9"/>
    <s v="Yerramukkapalli, Kadapa - APPCB"/>
    <d v="2025-04-08T22:00:00"/>
    <n v="14.465052"/>
    <n v="78.824186999999995"/>
    <x v="0"/>
    <n v="4"/>
    <n v="6"/>
    <n v="5"/>
  </r>
  <r>
    <x v="0"/>
    <x v="0"/>
    <x v="10"/>
    <s v="Anand Kala Kshetram, Rajamahendravaram - APPCB"/>
    <d v="2025-04-08T22:00:00"/>
    <n v="16.987286699999999"/>
    <n v="81.736317600000007"/>
    <x v="1"/>
    <n v="14"/>
    <n v="81"/>
    <n v="32"/>
  </r>
  <r>
    <x v="0"/>
    <x v="0"/>
    <x v="11"/>
    <s v="Toll Gate, Tirumala - APPCB (Formerly known as Tirumala, Tirupati - APPCB)"/>
    <d v="2025-04-08T22:00:00"/>
    <n v="13.67"/>
    <n v="79.349999999999994"/>
    <x v="0"/>
    <n v="1"/>
    <n v="2"/>
    <n v="1"/>
  </r>
  <r>
    <x v="0"/>
    <x v="0"/>
    <x v="11"/>
    <s v="Toll Gate, Tirumala - APPCB (Formerly known as Tirumala, Tirupati - APPCB)"/>
    <d v="2025-04-08T22:00:00"/>
    <n v="13.67"/>
    <n v="79.349999999999994"/>
    <x v="4"/>
    <n v="1"/>
    <n v="21"/>
    <n v="6"/>
  </r>
  <r>
    <x v="0"/>
    <x v="0"/>
    <x v="12"/>
    <s v="Vaikuntapuram, Tirupati - APPCB"/>
    <d v="2025-04-08T22:00:00"/>
    <n v="13.615387"/>
    <n v="79.409229999999994"/>
    <x v="2"/>
    <n v="37"/>
    <n v="427"/>
    <n v="93"/>
  </r>
  <r>
    <x v="0"/>
    <x v="0"/>
    <x v="12"/>
    <s v="Vaikuntapuram, Tirupati - APPCB"/>
    <d v="2025-04-08T22:00:00"/>
    <n v="13.615387"/>
    <n v="79.409229999999994"/>
    <x v="1"/>
    <n v="12"/>
    <n v="21"/>
    <n v="18"/>
  </r>
  <r>
    <x v="0"/>
    <x v="0"/>
    <x v="0"/>
    <s v="HB Colony, Vijayawada - APPCB"/>
    <d v="2025-04-08T22:00:00"/>
    <n v="16.536107000000001"/>
    <n v="80.594233000000003"/>
    <x v="4"/>
    <n v="6"/>
    <n v="10"/>
    <n v="8"/>
  </r>
  <r>
    <x v="0"/>
    <x v="0"/>
    <x v="0"/>
    <s v="Kanuru, Vijayawada - APPCB"/>
    <d v="2025-04-08T22:00:00"/>
    <n v="16.486692000000001"/>
    <n v="80.699436000000006"/>
    <x v="0"/>
    <n v="5"/>
    <n v="8"/>
    <n v="7"/>
  </r>
  <r>
    <x v="0"/>
    <x v="1"/>
    <x v="13"/>
    <s v="Girls College, Sivasagar - PCBA"/>
    <d v="2025-04-08T22:00:00"/>
    <n v="26.987634"/>
    <n v="94.636573999999996"/>
    <x v="6"/>
    <n v="22"/>
    <n v="55"/>
    <n v="36"/>
  </r>
  <r>
    <x v="0"/>
    <x v="2"/>
    <x v="14"/>
    <s v="Kharahiya Basti, Araria - BSPCB"/>
    <d v="2025-04-08T22:00:00"/>
    <n v="26.146529000000001"/>
    <n v="87.454183999999998"/>
    <x v="3"/>
    <n v="41"/>
    <n v="110"/>
    <n v="78"/>
  </r>
  <r>
    <x v="0"/>
    <x v="2"/>
    <x v="14"/>
    <s v="Kharahiya Basti, Araria - BSPCB"/>
    <d v="2025-04-08T22:00:00"/>
    <n v="26.146529000000001"/>
    <n v="87.454183999999998"/>
    <x v="0"/>
    <n v="9"/>
    <n v="24"/>
    <n v="11"/>
  </r>
  <r>
    <x v="0"/>
    <x v="2"/>
    <x v="15"/>
    <s v="New DM Office, Arrah - BSPCB"/>
    <d v="2025-04-08T22:00:00"/>
    <n v="25.562609500000001"/>
    <n v="84.663263999999998"/>
    <x v="6"/>
    <n v="5"/>
    <n v="8"/>
    <n v="7"/>
  </r>
  <r>
    <x v="0"/>
    <x v="2"/>
    <x v="16"/>
    <s v="Gurdeo Nagar, Aurangabad - BSPCB"/>
    <d v="2025-04-08T22:00:00"/>
    <n v="24.757459999999998"/>
    <n v="84.366208"/>
    <x v="2"/>
    <n v="38"/>
    <n v="301"/>
    <n v="144"/>
  </r>
  <r>
    <x v="0"/>
    <x v="2"/>
    <x v="17"/>
    <s v="SFTI Kusdihra, Gaya - BSPCB"/>
    <d v="2025-04-08T22:00:00"/>
    <n v="24.762518"/>
    <n v="84.982348000000002"/>
    <x v="6"/>
    <n v="19"/>
    <n v="25"/>
    <n v="23"/>
  </r>
  <r>
    <x v="0"/>
    <x v="2"/>
    <x v="17"/>
    <s v="SFTI Kusdihra, Gaya - BSPCB"/>
    <d v="2025-04-08T22:00:00"/>
    <n v="24.762518"/>
    <n v="84.982348000000002"/>
    <x v="4"/>
    <n v="8"/>
    <n v="12"/>
    <n v="9"/>
  </r>
  <r>
    <x v="0"/>
    <x v="2"/>
    <x v="17"/>
    <s v="SFTI Kusdihra, Gaya - BSPCB"/>
    <d v="2025-04-08T22:00:00"/>
    <n v="24.762518"/>
    <n v="84.982348000000002"/>
    <x v="1"/>
    <n v="22"/>
    <n v="32"/>
    <n v="25"/>
  </r>
  <r>
    <x v="0"/>
    <x v="2"/>
    <x v="18"/>
    <s v="Industrial Area, Hajipur - BSPCB"/>
    <d v="2025-04-08T22:00:00"/>
    <n v="25.697189000000002"/>
    <n v="85.245900000000006"/>
    <x v="6"/>
    <n v="13"/>
    <n v="33"/>
    <n v="20"/>
  </r>
  <r>
    <x v="0"/>
    <x v="2"/>
    <x v="18"/>
    <s v="Industrial Area, Hajipur - BSPCB"/>
    <d v="2025-04-08T22:00:00"/>
    <n v="25.697189000000002"/>
    <n v="85.245900000000006"/>
    <x v="5"/>
    <n v="49"/>
    <n v="309"/>
    <n v="137"/>
  </r>
  <r>
    <x v="0"/>
    <x v="2"/>
    <x v="19"/>
    <s v="SDM Office_Khagra, Kishanganj - BSPCB"/>
    <d v="2025-04-08T22:00:00"/>
    <n v="26.088130499999998"/>
    <n v="87.938403359999995"/>
    <x v="2"/>
    <n v="20"/>
    <n v="43"/>
    <n v="28"/>
  </r>
  <r>
    <x v="0"/>
    <x v="2"/>
    <x v="20"/>
    <s v="Kamalnath Nagar, Bettiah - BSPCB"/>
    <d v="2025-04-08T22:00:00"/>
    <n v="26.803650000000001"/>
    <n v="84.519540000000006"/>
    <x v="6"/>
    <n v="28"/>
    <n v="29"/>
    <n v="28"/>
  </r>
  <r>
    <x v="0"/>
    <x v="2"/>
    <x v="20"/>
    <s v="Kamalnath Nagar, Bettiah - BSPCB"/>
    <d v="2025-04-08T22:00:00"/>
    <n v="26.803650000000001"/>
    <n v="84.519540000000006"/>
    <x v="0"/>
    <n v="2"/>
    <n v="5"/>
    <n v="4"/>
  </r>
  <r>
    <x v="0"/>
    <x v="2"/>
    <x v="21"/>
    <s v="DM Office_Kachari Chowk, Bhagalpur - BSPCB"/>
    <d v="2025-04-08T22:00:00"/>
    <n v="25.251013"/>
    <n v="86.989001000000002"/>
    <x v="2"/>
    <n v="23"/>
    <n v="62"/>
    <n v="42"/>
  </r>
  <r>
    <x v="0"/>
    <x v="2"/>
    <x v="21"/>
    <s v="DM Office_Kachari Chowk, Bhagalpur - BSPCB"/>
    <d v="2025-04-08T22:00:00"/>
    <n v="25.251013"/>
    <n v="86.989001000000002"/>
    <x v="6"/>
    <n v="17"/>
    <n v="26"/>
    <n v="20"/>
  </r>
  <r>
    <x v="0"/>
    <x v="2"/>
    <x v="21"/>
    <s v="Mayaganj, Bhagalpur - BSPCB"/>
    <d v="2025-04-08T22:00:00"/>
    <n v="25.265194000000001"/>
    <n v="87.012946999999997"/>
    <x v="4"/>
    <n v="25"/>
    <n v="108"/>
    <n v="67"/>
  </r>
  <r>
    <x v="0"/>
    <x v="2"/>
    <x v="22"/>
    <s v="Darshan Nagar, Chhapra - BSPCB"/>
    <d v="2025-04-08T22:00:00"/>
    <n v="25.780825700000001"/>
    <n v="84.744676799999993"/>
    <x v="5"/>
    <n v="6"/>
    <n v="95"/>
    <n v="53"/>
  </r>
  <r>
    <x v="0"/>
    <x v="2"/>
    <x v="17"/>
    <s v="Collectorate, Gaya - BSPCB"/>
    <d v="2025-04-08T22:00:00"/>
    <n v="24.795500000000001"/>
    <n v="84.999399999999994"/>
    <x v="6"/>
    <n v="2"/>
    <n v="10"/>
    <n v="6"/>
  </r>
  <r>
    <x v="0"/>
    <x v="2"/>
    <x v="17"/>
    <s v="Kareemganj, Gaya - BSPCB"/>
    <d v="2025-04-08T22:00:00"/>
    <n v="24.792403"/>
    <n v="84.992416000000006"/>
    <x v="2"/>
    <n v="40"/>
    <n v="137"/>
    <n v="68"/>
  </r>
  <r>
    <x v="0"/>
    <x v="2"/>
    <x v="17"/>
    <s v="Kareemganj, Gaya - BSPCB"/>
    <d v="2025-04-08T22:00:00"/>
    <n v="24.792403"/>
    <n v="84.992416000000006"/>
    <x v="1"/>
    <n v="32"/>
    <n v="67"/>
    <n v="51"/>
  </r>
  <r>
    <x v="0"/>
    <x v="1"/>
    <x v="2"/>
    <s v="LGBI Airport, Guwahati - PCBA"/>
    <d v="2025-04-08T22:00:00"/>
    <n v="26.10887"/>
    <n v="91.589544000000004"/>
    <x v="4"/>
    <n v="45"/>
    <n v="45"/>
    <n v="76"/>
  </r>
  <r>
    <x v="0"/>
    <x v="1"/>
    <x v="23"/>
    <s v="Christianpatty, Nagaon - PCBA"/>
    <d v="2025-04-08T22:00:00"/>
    <n v="26.349081999999999"/>
    <n v="92.684489999999997"/>
    <x v="6"/>
    <n v="4"/>
    <n v="40"/>
    <n v="15"/>
  </r>
  <r>
    <x v="0"/>
    <x v="1"/>
    <x v="23"/>
    <s v="Christianpatty, Nagaon - PCBA"/>
    <d v="2025-04-08T22:00:00"/>
    <n v="26.349081999999999"/>
    <n v="92.684489999999997"/>
    <x v="1"/>
    <n v="38"/>
    <n v="106"/>
    <n v="65"/>
  </r>
  <r>
    <x v="0"/>
    <x v="0"/>
    <x v="24"/>
    <s v="Secretariat, Amaravati - APPCB"/>
    <d v="2025-04-08T22:00:00"/>
    <n v="16.515083300000001"/>
    <n v="80.518166699999995"/>
    <x v="4"/>
    <n v="556"/>
    <n v="764"/>
    <n v="353"/>
  </r>
  <r>
    <x v="0"/>
    <x v="2"/>
    <x v="25"/>
    <s v="Chitragupta Nagar, Siwan - BSPCB"/>
    <d v="2025-04-08T22:00:00"/>
    <n v="26.227166499999999"/>
    <n v="84.357042699999994"/>
    <x v="0"/>
    <n v="1"/>
    <n v="2"/>
    <n v="2"/>
  </r>
  <r>
    <x v="0"/>
    <x v="3"/>
    <x v="26"/>
    <s v="Sector 22, Chandigarh - CPCC"/>
    <d v="2025-04-08T22:00:00"/>
    <n v="30.735567"/>
    <n v="76.775713999999994"/>
    <x v="3"/>
    <n v="75"/>
    <n v="225"/>
    <n v="131"/>
  </r>
  <r>
    <x v="0"/>
    <x v="3"/>
    <x v="26"/>
    <s v="Sector 22, Chandigarh - CPCC"/>
    <d v="2025-04-08T22:00:00"/>
    <n v="30.735567"/>
    <n v="76.775713999999994"/>
    <x v="6"/>
    <n v="29"/>
    <n v="295"/>
    <n v="82"/>
  </r>
  <r>
    <x v="0"/>
    <x v="3"/>
    <x v="26"/>
    <s v="Sector-53, Chandigarh - CPCC"/>
    <d v="2025-04-08T22:00:00"/>
    <n v="30.719859"/>
    <n v="76.738636999999997"/>
    <x v="4"/>
    <n v="6"/>
    <n v="18"/>
    <n v="10"/>
  </r>
  <r>
    <x v="0"/>
    <x v="3"/>
    <x v="26"/>
    <s v="Sector-53, Chandigarh - CPCC"/>
    <d v="2025-04-08T22:00:00"/>
    <n v="30.719859"/>
    <n v="76.738636999999997"/>
    <x v="5"/>
    <n v="4"/>
    <n v="156"/>
    <n v="94"/>
  </r>
  <r>
    <x v="0"/>
    <x v="4"/>
    <x v="27"/>
    <s v="32Bungalows, Bhilai - CECB"/>
    <d v="2025-04-08T22:00:00"/>
    <n v="21.194814999999998"/>
    <n v="81.314769999999996"/>
    <x v="1"/>
    <n v="13"/>
    <n v="104"/>
    <n v="27"/>
  </r>
  <r>
    <x v="0"/>
    <x v="4"/>
    <x v="27"/>
    <s v="32Bungalows, Bhilai - CECB"/>
    <d v="2025-04-08T22:00:00"/>
    <n v="21.194814999999998"/>
    <n v="81.314769999999996"/>
    <x v="5"/>
    <n v="10"/>
    <n v="33"/>
    <n v="29"/>
  </r>
  <r>
    <x v="0"/>
    <x v="4"/>
    <x v="27"/>
    <s v="Civic Center, Bhilai - Bhilai Steel Plant"/>
    <d v="2025-04-08T22:00:00"/>
    <n v="21.185570999999999"/>
    <n v="81.343175000000002"/>
    <x v="2"/>
    <n v="16"/>
    <n v="74"/>
    <n v="40"/>
  </r>
  <r>
    <x v="0"/>
    <x v="4"/>
    <x v="28"/>
    <s v="Govt. Higher Secondary School, Milupara - CECB"/>
    <d v="2025-04-08T22:00:00"/>
    <n v="22.191017200000001"/>
    <n v="83.519700900000004"/>
    <x v="1"/>
    <n v="17"/>
    <n v="42"/>
    <n v="23"/>
  </r>
  <r>
    <x v="0"/>
    <x v="4"/>
    <x v="29"/>
    <s v="AIIMS, Raipur - CECB"/>
    <d v="2025-04-08T22:00:00"/>
    <n v="21.258814999999998"/>
    <n v="81.578979000000004"/>
    <x v="1"/>
    <n v="26"/>
    <n v="60"/>
    <n v="32"/>
  </r>
  <r>
    <x v="0"/>
    <x v="4"/>
    <x v="29"/>
    <s v="Bhatagaon New ISBT, Raipur - CECB"/>
    <d v="2025-04-08T22:00:00"/>
    <n v="21.219664999999999"/>
    <n v="81.630094"/>
    <x v="6"/>
    <n v="41"/>
    <n v="304"/>
    <n v="118"/>
  </r>
  <r>
    <x v="0"/>
    <x v="4"/>
    <x v="29"/>
    <s v="Krishak Nagar, Raipur - CECB"/>
    <d v="2025-04-08T22:00:00"/>
    <n v="21.237755"/>
    <n v="81.705301000000006"/>
    <x v="2"/>
    <n v="1"/>
    <n v="41"/>
    <n v="16"/>
  </r>
  <r>
    <x v="0"/>
    <x v="4"/>
    <x v="29"/>
    <s v="Krishak Nagar, Raipur - CECB"/>
    <d v="2025-04-08T22:00:00"/>
    <n v="21.237755"/>
    <n v="81.705301000000006"/>
    <x v="0"/>
    <n v="7"/>
    <n v="7"/>
    <n v="7"/>
  </r>
  <r>
    <x v="0"/>
    <x v="4"/>
    <x v="29"/>
    <s v="Siltara Phase-II, Raipur - CECB"/>
    <d v="2025-04-08T22:00:00"/>
    <n v="21.371751"/>
    <n v="81.664929000000001"/>
    <x v="6"/>
    <n v="21"/>
    <n v="61"/>
    <n v="36"/>
  </r>
  <r>
    <x v="0"/>
    <x v="4"/>
    <x v="29"/>
    <s v="Siltara Phase-II, Raipur - CECB"/>
    <d v="2025-04-08T22:00:00"/>
    <n v="21.371751"/>
    <n v="81.664929000000001"/>
    <x v="0"/>
    <n v="3"/>
    <n v="3"/>
    <n v="3"/>
  </r>
  <r>
    <x v="0"/>
    <x v="2"/>
    <x v="30"/>
    <s v="Police Line, Saharsa - BSPCB"/>
    <d v="2025-04-08T22:00:00"/>
    <n v="25.892357000000001"/>
    <n v="86.590325000000007"/>
    <x v="2"/>
    <n v="27"/>
    <n v="68"/>
    <n v="45"/>
  </r>
  <r>
    <x v="0"/>
    <x v="2"/>
    <x v="31"/>
    <s v="DM Office_Kasipur, Samastipur - BSPCB"/>
    <d v="2025-04-08T22:00:00"/>
    <n v="25.859655"/>
    <n v="85.779439999999994"/>
    <x v="0"/>
    <n v="2"/>
    <n v="2"/>
    <n v="2"/>
  </r>
  <r>
    <x v="0"/>
    <x v="2"/>
    <x v="31"/>
    <s v="DM Office_Kasipur, Samastipur - BSPCB"/>
    <d v="2025-04-08T22:00:00"/>
    <n v="25.859655"/>
    <n v="85.779439999999994"/>
    <x v="1"/>
    <n v="17"/>
    <n v="51"/>
    <n v="36"/>
  </r>
  <r>
    <x v="0"/>
    <x v="2"/>
    <x v="32"/>
    <s v="Dada Peer, Sasaram - BSPCB"/>
    <d v="2025-04-08T22:00:00"/>
    <n v="24.952822000000001"/>
    <n v="84.002396000000005"/>
    <x v="2"/>
    <n v="113"/>
    <n v="277"/>
    <n v="165"/>
  </r>
  <r>
    <x v="0"/>
    <x v="2"/>
    <x v="25"/>
    <s v="Chitragupta Nagar, Siwan - BSPCB"/>
    <d v="2025-04-08T22:00:00"/>
    <n v="26.227166499999999"/>
    <n v="84.357042699999994"/>
    <x v="3"/>
    <n v="46"/>
    <n v="67"/>
    <n v="76"/>
  </r>
  <r>
    <x v="0"/>
    <x v="4"/>
    <x v="33"/>
    <s v="Mangala, Bilaspur - NTPC"/>
    <d v="2025-04-08T22:00:00"/>
    <n v="22.088149999999999"/>
    <n v="82.137370000000004"/>
    <x v="6"/>
    <n v="17"/>
    <n v="55"/>
    <n v="27"/>
  </r>
  <r>
    <x v="0"/>
    <x v="4"/>
    <x v="34"/>
    <s v="Nawapara SECL Colony, Chhal - CECB"/>
    <d v="2025-04-08T22:00:00"/>
    <n v="22.118124999999999"/>
    <n v="83.140608"/>
    <x v="0"/>
    <n v="7"/>
    <n v="7"/>
    <n v="7"/>
  </r>
  <r>
    <x v="0"/>
    <x v="4"/>
    <x v="34"/>
    <s v="Nawapara SECL Colony, Chhal - CECB"/>
    <d v="2025-04-08T22:00:00"/>
    <n v="22.118124999999999"/>
    <n v="83.140608"/>
    <x v="1"/>
    <n v="26"/>
    <n v="41"/>
    <n v="31"/>
  </r>
  <r>
    <x v="0"/>
    <x v="4"/>
    <x v="35"/>
    <s v="Rampur, Korba - CECB"/>
    <d v="2025-04-08T22:00:00"/>
    <n v="22.368195"/>
    <n v="82.746431000000001"/>
    <x v="3"/>
    <n v="61"/>
    <n v="104"/>
    <n v="82"/>
  </r>
  <r>
    <x v="0"/>
    <x v="2"/>
    <x v="36"/>
    <s v="Muradpur, Patna - BSPCB"/>
    <d v="2025-04-08T22:00:00"/>
    <n v="25.619651000000001"/>
    <n v="85.147381999999993"/>
    <x v="0"/>
    <n v="1"/>
    <n v="38"/>
    <n v="5"/>
  </r>
  <r>
    <x v="0"/>
    <x v="2"/>
    <x v="36"/>
    <s v="Rajbansi Nagar, Patna - BSPCB"/>
    <d v="2025-04-08T22:00:00"/>
    <n v="25.599485999999999"/>
    <n v="85.113665999999995"/>
    <x v="1"/>
    <n v="20"/>
    <n v="49"/>
    <n v="33"/>
  </r>
  <r>
    <x v="0"/>
    <x v="2"/>
    <x v="36"/>
    <s v="Samanpura, Patna - BSPCB"/>
    <d v="2025-04-08T22:00:00"/>
    <n v="25.596727000000001"/>
    <n v="85.085623999999996"/>
    <x v="5"/>
    <n v="80"/>
    <n v="128"/>
    <n v="125"/>
  </r>
  <r>
    <x v="0"/>
    <x v="2"/>
    <x v="37"/>
    <s v="Mariam Nagar, Purnia - BSPCB"/>
    <d v="2025-04-08T22:00:00"/>
    <n v="25.366336"/>
    <n v="87.117468000000002"/>
    <x v="2"/>
    <n v="879"/>
    <n v="234"/>
    <n v="768"/>
  </r>
  <r>
    <x v="0"/>
    <x v="5"/>
    <x v="38"/>
    <s v="Alipur, Delhi - DPCC"/>
    <d v="2025-04-08T22:00:00"/>
    <n v="28.815328999999998"/>
    <n v="77.153009999999995"/>
    <x v="5"/>
    <n v="2"/>
    <n v="23"/>
    <n v="10"/>
  </r>
  <r>
    <x v="0"/>
    <x v="5"/>
    <x v="38"/>
    <s v="Ashok Vihar, Delhi - DPCC"/>
    <d v="2025-04-08T22:00:00"/>
    <n v="28.695381000000001"/>
    <n v="77.181664999999995"/>
    <x v="6"/>
    <n v="23"/>
    <n v="151"/>
    <n v="77"/>
  </r>
  <r>
    <x v="0"/>
    <x v="5"/>
    <x v="38"/>
    <s v="Ashok Vihar, Delhi - DPCC"/>
    <d v="2025-04-08T22:00:00"/>
    <n v="28.695381000000001"/>
    <n v="77.181664999999995"/>
    <x v="4"/>
    <n v="20"/>
    <n v="57"/>
    <n v="31"/>
  </r>
  <r>
    <x v="0"/>
    <x v="5"/>
    <x v="38"/>
    <s v="Ashok Vihar, Delhi - DPCC"/>
    <d v="2025-04-08T22:00:00"/>
    <n v="28.695381000000001"/>
    <n v="77.181664999999995"/>
    <x v="5"/>
    <n v="3"/>
    <n v="295"/>
    <n v="205"/>
  </r>
  <r>
    <x v="0"/>
    <x v="2"/>
    <x v="6"/>
    <s v="Muzaffarpur Collectorate, Muzaffarpur - BSPCB"/>
    <d v="2025-04-08T22:00:00"/>
    <n v="26.120899999999999"/>
    <n v="85.364699999999999"/>
    <x v="5"/>
    <n v="17"/>
    <n v="81"/>
    <n v="55"/>
  </r>
  <r>
    <x v="0"/>
    <x v="2"/>
    <x v="36"/>
    <s v="IGSC Planetarium Complex, Patna - BSPCB"/>
    <d v="2025-04-08T22:00:00"/>
    <n v="25.610368999999999"/>
    <n v="85.132568000000006"/>
    <x v="5"/>
    <n v="39"/>
    <n v="43"/>
    <n v="42"/>
  </r>
  <r>
    <x v="0"/>
    <x v="4"/>
    <x v="35"/>
    <s v="Urja Nagar, Korba - CECB"/>
    <d v="2025-04-08T22:00:00"/>
    <n v="22.348441000000001"/>
    <n v="82.549610999999999"/>
    <x v="4"/>
    <n v="8"/>
    <n v="18"/>
    <n v="10"/>
  </r>
  <r>
    <x v="0"/>
    <x v="4"/>
    <x v="39"/>
    <s v="OP Jindal School, Kunjemura - CECB"/>
    <d v="2025-04-08T22:00:00"/>
    <n v="22.126650000000001"/>
    <n v="83.483211999999995"/>
    <x v="5"/>
    <n v="67"/>
    <n v="76"/>
    <n v="87"/>
  </r>
  <r>
    <x v="0"/>
    <x v="2"/>
    <x v="6"/>
    <s v="MIT-Daudpur Kothi, Muzaffarpur - BSPCB"/>
    <d v="2025-04-08T22:00:00"/>
    <n v="26.140334500000002"/>
    <n v="85.365019200000006"/>
    <x v="4"/>
    <n v="5"/>
    <n v="10"/>
    <n v="6"/>
  </r>
  <r>
    <x v="0"/>
    <x v="5"/>
    <x v="38"/>
    <s v="Jawaharlal Nehru Stadium, Delhi - DPCC"/>
    <d v="2025-04-08T22:00:00"/>
    <n v="28.580279999999998"/>
    <n v="77.233829"/>
    <x v="1"/>
    <n v="52"/>
    <n v="122"/>
    <n v="71"/>
  </r>
  <r>
    <x v="0"/>
    <x v="5"/>
    <x v="38"/>
    <s v="Lodhi Road, Delhi - IITM"/>
    <d v="2025-04-08T22:00:00"/>
    <n v="28.588332999999999"/>
    <n v="77.221666999999997"/>
    <x v="3"/>
    <n v="163"/>
    <n v="215"/>
    <n v="186"/>
  </r>
  <r>
    <x v="0"/>
    <x v="5"/>
    <x v="38"/>
    <s v="Lodhi Road, Delhi - IMD"/>
    <d v="2025-04-08T22:00:00"/>
    <n v="28.591824500000001"/>
    <n v="77.227307400000001"/>
    <x v="6"/>
    <n v="78"/>
    <n v="67"/>
    <n v="674"/>
  </r>
  <r>
    <x v="0"/>
    <x v="5"/>
    <x v="38"/>
    <s v="Major Dhyan Chand National Stadium, Delhi - DPCC"/>
    <d v="2025-04-08T22:00:00"/>
    <n v="28.611281000000002"/>
    <n v="77.237737999999993"/>
    <x v="1"/>
    <n v="2"/>
    <n v="108"/>
    <n v="37"/>
  </r>
  <r>
    <x v="0"/>
    <x v="5"/>
    <x v="38"/>
    <s v="Mandir Marg, Delhi - DPCC"/>
    <d v="2025-04-08T22:00:00"/>
    <n v="28.636429"/>
    <n v="77.201066999999995"/>
    <x v="3"/>
    <n v="115"/>
    <n v="191"/>
    <n v="156"/>
  </r>
  <r>
    <x v="0"/>
    <x v="5"/>
    <x v="38"/>
    <s v="Mandir Marg, Delhi - DPCC"/>
    <d v="2025-04-08T22:00:00"/>
    <n v="28.636429"/>
    <n v="77.201066999999995"/>
    <x v="1"/>
    <n v="15"/>
    <n v="52"/>
    <n v="23"/>
  </r>
  <r>
    <x v="0"/>
    <x v="5"/>
    <x v="38"/>
    <s v="Dwarka-Sector 8, Delhi - DPCC "/>
    <d v="2025-04-08T22:00:00"/>
    <n v="28.571027399999998"/>
    <n v="77.071900600000006"/>
    <x v="4"/>
    <n v="16"/>
    <n v="29"/>
    <n v="21"/>
  </r>
  <r>
    <x v="0"/>
    <x v="5"/>
    <x v="38"/>
    <s v="Dwarka-Sector 8, Delhi - DPCC "/>
    <d v="2025-04-08T22:00:00"/>
    <n v="28.571027399999998"/>
    <n v="77.071900600000006"/>
    <x v="5"/>
    <n v="5"/>
    <n v="159"/>
    <n v="115"/>
  </r>
  <r>
    <x v="0"/>
    <x v="5"/>
    <x v="38"/>
    <s v="IHBAS, Dilshad Garden, Delhi - CPCB"/>
    <d v="2025-04-08T22:00:00"/>
    <n v="28.681173600000001"/>
    <n v="77.302523399999998"/>
    <x v="3"/>
    <n v="147"/>
    <n v="187"/>
    <n v="164"/>
  </r>
  <r>
    <x v="0"/>
    <x v="5"/>
    <x v="38"/>
    <s v="IHBAS, Dilshad Garden, Delhi - CPCB"/>
    <d v="2025-04-08T22:00:00"/>
    <n v="28.681173600000001"/>
    <n v="77.302523399999998"/>
    <x v="5"/>
    <n v="8"/>
    <n v="60"/>
    <n v="40"/>
  </r>
  <r>
    <x v="0"/>
    <x v="5"/>
    <x v="38"/>
    <s v="ITO, Delhi - CPCB"/>
    <d v="2025-04-08T22:00:00"/>
    <n v="28.628623999999999"/>
    <n v="77.241060000000004"/>
    <x v="5"/>
    <n v="1"/>
    <n v="27"/>
    <n v="15"/>
  </r>
  <r>
    <x v="0"/>
    <x v="5"/>
    <x v="38"/>
    <s v="Jahangirpuri, Delhi - DPCC"/>
    <d v="2025-04-08T22:00:00"/>
    <n v="28.73282"/>
    <n v="77.170632999999995"/>
    <x v="3"/>
    <n v="185"/>
    <n v="486"/>
    <n v="292"/>
  </r>
  <r>
    <x v="0"/>
    <x v="5"/>
    <x v="38"/>
    <s v="Nehru Nagar, Delhi - DPCC"/>
    <d v="2025-04-08T22:00:00"/>
    <n v="28.567889999999998"/>
    <n v="77.250514999999993"/>
    <x v="1"/>
    <n v="17"/>
    <n v="99"/>
    <n v="34"/>
  </r>
  <r>
    <x v="0"/>
    <x v="5"/>
    <x v="38"/>
    <s v="North Campus, DU, Delhi - IMD"/>
    <d v="2025-04-08T22:00:00"/>
    <n v="28.657381399999998"/>
    <n v="77.158544699999993"/>
    <x v="3"/>
    <n v="150"/>
    <n v="336"/>
    <n v="214"/>
  </r>
  <r>
    <x v="0"/>
    <x v="5"/>
    <x v="38"/>
    <s v="North Campus, DU, Delhi - IMD"/>
    <d v="2025-04-08T22:00:00"/>
    <n v="28.657381399999998"/>
    <n v="77.158544699999993"/>
    <x v="5"/>
    <n v="7"/>
    <n v="301"/>
    <n v="197"/>
  </r>
  <r>
    <x v="0"/>
    <x v="5"/>
    <x v="38"/>
    <s v="Okhla Phase-2, Delhi - DPCC"/>
    <d v="2025-04-08T22:00:00"/>
    <n v="28.530785000000002"/>
    <n v="77.271254999999996"/>
    <x v="4"/>
    <n v="13"/>
    <n v="22"/>
    <n v="18"/>
  </r>
  <r>
    <x v="0"/>
    <x v="6"/>
    <x v="40"/>
    <s v="SAC ISRO Bopal, Ahmedabad - IITM"/>
    <d v="2025-04-08T22:00:00"/>
    <n v="23.041136999999999"/>
    <n v="72.456691000000006"/>
    <x v="1"/>
    <n v="9"/>
    <n v="60"/>
    <n v="31"/>
  </r>
  <r>
    <x v="0"/>
    <x v="6"/>
    <x v="40"/>
    <s v="SAC ISRO Satellite, Ahmedabad - IITM"/>
    <d v="2025-04-08T22:00:00"/>
    <n v="23.023389000000002"/>
    <n v="72.515201000000005"/>
    <x v="1"/>
    <n v="10"/>
    <n v="60"/>
    <n v="24"/>
  </r>
  <r>
    <x v="0"/>
    <x v="6"/>
    <x v="40"/>
    <s v="SVPI Airport Hansol, Ahmedabad - IITM"/>
    <d v="2025-04-08T22:00:00"/>
    <n v="23.076792999999999"/>
    <n v="72.627874000000006"/>
    <x v="2"/>
    <n v="42"/>
    <n v="167"/>
    <n v="74"/>
  </r>
  <r>
    <x v="0"/>
    <x v="6"/>
    <x v="40"/>
    <s v="SVPI Airport Hansol, Ahmedabad - IITM"/>
    <d v="2025-04-08T22:00:00"/>
    <n v="23.076792999999999"/>
    <n v="72.627874000000006"/>
    <x v="6"/>
    <n v="9"/>
    <n v="72"/>
    <n v="27"/>
  </r>
  <r>
    <x v="0"/>
    <x v="5"/>
    <x v="38"/>
    <s v="Sirifort, Delhi - CPCB"/>
    <d v="2025-04-08T22:00:00"/>
    <n v="28.550424899999999"/>
    <n v="77.215937699999998"/>
    <x v="3"/>
    <n v="162"/>
    <n v="379"/>
    <n v="260"/>
  </r>
  <r>
    <x v="0"/>
    <x v="5"/>
    <x v="38"/>
    <s v="Sonia Vihar, Delhi - DPCC"/>
    <d v="2025-04-08T22:00:00"/>
    <n v="28.710508000000001"/>
    <n v="77.249485000000007"/>
    <x v="6"/>
    <n v="18"/>
    <n v="109"/>
    <n v="52"/>
  </r>
  <r>
    <x v="0"/>
    <x v="5"/>
    <x v="38"/>
    <s v="Sonia Vihar, Delhi - DPCC"/>
    <d v="2025-04-08T22:00:00"/>
    <n v="28.710508000000001"/>
    <n v="77.249485000000007"/>
    <x v="1"/>
    <n v="24"/>
    <n v="74"/>
    <n v="40"/>
  </r>
  <r>
    <x v="0"/>
    <x v="5"/>
    <x v="38"/>
    <s v="Vivek Vihar, Delhi - DPCC"/>
    <d v="2025-04-08T22:00:00"/>
    <n v="28.672342"/>
    <n v="77.315259999999995"/>
    <x v="0"/>
    <n v="1"/>
    <n v="4"/>
    <n v="3"/>
  </r>
  <r>
    <x v="0"/>
    <x v="5"/>
    <x v="38"/>
    <s v="Mundka, Delhi - DPCC"/>
    <d v="2025-04-08T22:00:00"/>
    <n v="28.684678000000002"/>
    <n v="77.076573999999994"/>
    <x v="5"/>
    <n v="7"/>
    <n v="170"/>
    <n v="130"/>
  </r>
  <r>
    <x v="0"/>
    <x v="5"/>
    <x v="38"/>
    <s v="Najafgarh, Delhi - DPCC"/>
    <d v="2025-04-08T22:00:00"/>
    <n v="28.570173"/>
    <n v="76.933762000000002"/>
    <x v="2"/>
    <n v="83"/>
    <n v="306"/>
    <n v="173"/>
  </r>
  <r>
    <x v="0"/>
    <x v="5"/>
    <x v="38"/>
    <s v="Najafgarh, Delhi - DPCC"/>
    <d v="2025-04-08T22:00:00"/>
    <n v="28.570173"/>
    <n v="76.933762000000002"/>
    <x v="3"/>
    <n v="134"/>
    <n v="279"/>
    <n v="193"/>
  </r>
  <r>
    <x v="0"/>
    <x v="5"/>
    <x v="38"/>
    <s v="Narela, Delhi - DPCC"/>
    <d v="2025-04-08T22:00:00"/>
    <n v="28.822835999999999"/>
    <n v="77.101980999999995"/>
    <x v="1"/>
    <n v="18"/>
    <n v="69"/>
    <n v="30"/>
  </r>
  <r>
    <x v="0"/>
    <x v="6"/>
    <x v="40"/>
    <s v="Chandkheda, Ahmedabad - IITM"/>
    <d v="2025-04-08T22:00:00"/>
    <n v="23.107969000000001"/>
    <n v="72.574647999999996"/>
    <x v="0"/>
    <n v="3"/>
    <n v="8"/>
    <n v="4"/>
  </r>
  <r>
    <x v="0"/>
    <x v="6"/>
    <x v="40"/>
    <s v="Gyaspur, Ahmedabad - IITM"/>
    <d v="2025-04-08T22:00:00"/>
    <n v="22.977134"/>
    <n v="72.553023999999994"/>
    <x v="2"/>
    <n v="78"/>
    <n v="75"/>
    <n v="53"/>
  </r>
  <r>
    <x v="0"/>
    <x v="6"/>
    <x v="40"/>
    <s v="Raikhad, Ahmedabad - IITM"/>
    <d v="2025-04-08T22:00:00"/>
    <n v="23.020509000000001"/>
    <n v="72.579261000000002"/>
    <x v="5"/>
    <n v="3"/>
    <n v="79"/>
    <n v="48"/>
  </r>
  <r>
    <x v="0"/>
    <x v="5"/>
    <x v="38"/>
    <s v="DTU, Delhi - CPCB"/>
    <d v="2025-04-08T22:00:00"/>
    <n v="28.7500499"/>
    <n v="77.111261499999998"/>
    <x v="5"/>
    <n v="25"/>
    <n v="38"/>
    <n v="30"/>
  </r>
  <r>
    <x v="0"/>
    <x v="5"/>
    <x v="38"/>
    <s v="Dr. Karni Singh Shooting Range, Delhi - DPCC"/>
    <d v="2025-04-08T22:00:00"/>
    <n v="28.498570999999998"/>
    <n v="77.264840000000007"/>
    <x v="4"/>
    <n v="25"/>
    <n v="40"/>
    <n v="34"/>
  </r>
  <r>
    <x v="0"/>
    <x v="5"/>
    <x v="38"/>
    <s v="Dr. Karni Singh Shooting Range, Delhi - DPCC"/>
    <d v="2025-04-08T22:00:00"/>
    <n v="28.498570999999998"/>
    <n v="77.264840000000007"/>
    <x v="5"/>
    <n v="6"/>
    <n v="210"/>
    <n v="166"/>
  </r>
  <r>
    <x v="0"/>
    <x v="5"/>
    <x v="38"/>
    <s v="Pusa, Delhi - IMD"/>
    <d v="2025-04-08T22:00:00"/>
    <n v="28.636109999999999"/>
    <n v="77.173332000000002"/>
    <x v="3"/>
    <n v="157"/>
    <n v="264"/>
    <n v="185"/>
  </r>
  <r>
    <x v="0"/>
    <x v="5"/>
    <x v="38"/>
    <s v="Pusa, Delhi - IMD"/>
    <d v="2025-04-08T22:00:00"/>
    <n v="28.636109999999999"/>
    <n v="77.173332000000002"/>
    <x v="5"/>
    <n v="1"/>
    <n v="185"/>
    <n v="135"/>
  </r>
  <r>
    <x v="0"/>
    <x v="5"/>
    <x v="38"/>
    <s v="R K Puram, Delhi - DPCC"/>
    <d v="2025-04-08T22:00:00"/>
    <n v="28.563262000000002"/>
    <n v="77.186937"/>
    <x v="2"/>
    <n v="123"/>
    <n v="328"/>
    <n v="243"/>
  </r>
  <r>
    <x v="0"/>
    <x v="7"/>
    <x v="41"/>
    <s v="Mahatma Basaveswar Colony, Kalaburgi - KSPCB"/>
    <d v="2025-04-08T22:00:00"/>
    <n v="17.336317999999999"/>
    <n v="76.847397000000001"/>
    <x v="3"/>
    <n v="34"/>
    <n v="75"/>
    <n v="45"/>
  </r>
  <r>
    <x v="0"/>
    <x v="7"/>
    <x v="41"/>
    <s v="Mahatma Basaveswar Colony, Kalaburgi - KSPCB"/>
    <d v="2025-04-08T22:00:00"/>
    <n v="17.336317999999999"/>
    <n v="76.847397000000001"/>
    <x v="5"/>
    <n v="1"/>
    <n v="20"/>
    <n v="15"/>
  </r>
  <r>
    <x v="0"/>
    <x v="7"/>
    <x v="42"/>
    <s v="Diwator Nagar, Koppal - KSPCB"/>
    <d v="2025-04-08T22:00:00"/>
    <n v="15.347630000000001"/>
    <n v="76.181766999999994"/>
    <x v="0"/>
    <n v="1"/>
    <n v="3"/>
    <n v="2"/>
  </r>
  <r>
    <x v="0"/>
    <x v="7"/>
    <x v="43"/>
    <s v="Stuart Hill, Madikeri - KSPCB"/>
    <d v="2025-04-08T22:00:00"/>
    <n v="12.415910999999999"/>
    <n v="75.735050000000001"/>
    <x v="4"/>
    <n v="4"/>
    <n v="4"/>
    <n v="4"/>
  </r>
  <r>
    <x v="0"/>
    <x v="7"/>
    <x v="43"/>
    <s v="Stuart Hill, Madikeri - KSPCB"/>
    <d v="2025-04-08T22:00:00"/>
    <n v="12.415910999999999"/>
    <n v="75.735050000000001"/>
    <x v="5"/>
    <n v="3"/>
    <n v="6"/>
    <n v="4"/>
  </r>
  <r>
    <x v="0"/>
    <x v="7"/>
    <x v="44"/>
    <s v="Kadri, Mangalore - KSPCB"/>
    <d v="2025-04-08T22:00:00"/>
    <n v="12.889250000000001"/>
    <n v="74.852999999999994"/>
    <x v="2"/>
    <n v="35"/>
    <n v="52"/>
    <n v="41"/>
  </r>
  <r>
    <x v="0"/>
    <x v="7"/>
    <x v="44"/>
    <s v="Kadri, Mangalore - KSPCB"/>
    <d v="2025-04-08T22:00:00"/>
    <n v="12.889250000000001"/>
    <n v="74.852999999999994"/>
    <x v="6"/>
    <n v="3"/>
    <n v="6"/>
    <n v="5"/>
  </r>
  <r>
    <x v="0"/>
    <x v="7"/>
    <x v="44"/>
    <s v="Kadri, Mangalore - KSPCB"/>
    <d v="2025-04-08T22:00:00"/>
    <n v="12.889250000000001"/>
    <n v="74.852999999999994"/>
    <x v="0"/>
    <n v="1"/>
    <n v="1"/>
    <n v="1"/>
  </r>
  <r>
    <x v="0"/>
    <x v="7"/>
    <x v="44"/>
    <s v="Kadri, Mangalore - KSPCB"/>
    <d v="2025-04-08T22:00:00"/>
    <n v="12.889250000000001"/>
    <n v="74.852999999999994"/>
    <x v="5"/>
    <n v="18"/>
    <n v="19"/>
    <n v="18"/>
  </r>
  <r>
    <x v="0"/>
    <x v="7"/>
    <x v="45"/>
    <s v="Kasturi Nagar, Bengaluru - KSPCB"/>
    <d v="2025-04-08T22:00:00"/>
    <n v="13.003871999999999"/>
    <n v="77.664216999999994"/>
    <x v="2"/>
    <n v="35"/>
    <n v="43"/>
    <n v="38"/>
  </r>
  <r>
    <x v="0"/>
    <x v="7"/>
    <x v="45"/>
    <s v="Kasturi Nagar, Bengaluru - KSPCB"/>
    <d v="2025-04-08T22:00:00"/>
    <n v="13.003871999999999"/>
    <n v="77.664216999999994"/>
    <x v="1"/>
    <n v="18"/>
    <n v="52"/>
    <n v="33"/>
  </r>
  <r>
    <x v="0"/>
    <x v="7"/>
    <x v="45"/>
    <s v="Peenya, Bengaluru - CPCB"/>
    <d v="2025-04-08T22:00:00"/>
    <n v="13.027019900000001"/>
    <n v="77.494094000000004"/>
    <x v="1"/>
    <n v="4"/>
    <n v="98"/>
    <n v="59"/>
  </r>
  <r>
    <x v="0"/>
    <x v="7"/>
    <x v="45"/>
    <s v="RVCE-Mailasandra, Bengaluru - KSPCB"/>
    <d v="2025-04-08T22:00:00"/>
    <n v="12.921417999999999"/>
    <n v="77.502465999999998"/>
    <x v="2"/>
    <n v="70"/>
    <n v="72"/>
    <n v="71"/>
  </r>
  <r>
    <x v="0"/>
    <x v="7"/>
    <x v="45"/>
    <s v="RVCE-Mailasandra, Bengaluru - KSPCB"/>
    <d v="2025-04-08T22:00:00"/>
    <n v="12.921417999999999"/>
    <n v="77.502465999999998"/>
    <x v="6"/>
    <n v="28"/>
    <n v="33"/>
    <n v="33"/>
  </r>
  <r>
    <x v="0"/>
    <x v="7"/>
    <x v="45"/>
    <s v="RVCE-Mailasandra, Bengaluru - KSPCB"/>
    <d v="2025-04-08T22:00:00"/>
    <n v="12.921417999999999"/>
    <n v="77.502465999999998"/>
    <x v="5"/>
    <n v="20"/>
    <n v="22"/>
    <n v="21"/>
  </r>
  <r>
    <x v="0"/>
    <x v="7"/>
    <x v="45"/>
    <s v="Sanegurava Halli, Bengaluru - KSPCB"/>
    <d v="2025-04-08T22:00:00"/>
    <n v="12.990328"/>
    <n v="77.543138499999998"/>
    <x v="3"/>
    <n v="2"/>
    <n v="40"/>
    <n v="18"/>
  </r>
  <r>
    <x v="0"/>
    <x v="7"/>
    <x v="45"/>
    <s v="Shivapura_Peenya, Bengaluru - KSPCB"/>
    <d v="2025-04-08T22:00:00"/>
    <n v="13.024634199999999"/>
    <n v="77.508011499999995"/>
    <x v="2"/>
    <n v="37"/>
    <n v="73"/>
    <n v="49"/>
  </r>
  <r>
    <x v="0"/>
    <x v="7"/>
    <x v="45"/>
    <s v="BTM Layout, Bengaluru - CPCB"/>
    <d v="2025-04-08T22:00:00"/>
    <n v="12.9135218"/>
    <n v="77.595080400000001"/>
    <x v="1"/>
    <n v="21"/>
    <n v="32"/>
    <n v="24"/>
  </r>
  <r>
    <x v="0"/>
    <x v="7"/>
    <x v="45"/>
    <s v="Bapuji Nagar, Bengaluru - KSPCB"/>
    <d v="2025-04-08T22:00:00"/>
    <n v="12.951912999999999"/>
    <n v="77.539783999999997"/>
    <x v="6"/>
    <n v="4"/>
    <n v="11"/>
    <n v="9"/>
  </r>
  <r>
    <x v="0"/>
    <x v="7"/>
    <x v="45"/>
    <s v="Bapuji Nagar, Bengaluru - KSPCB"/>
    <d v="2025-04-08T22:00:00"/>
    <n v="12.951912999999999"/>
    <n v="77.539783999999997"/>
    <x v="1"/>
    <n v="12"/>
    <n v="74"/>
    <n v="65"/>
  </r>
  <r>
    <x v="0"/>
    <x v="7"/>
    <x v="45"/>
    <s v="City Railway Station, Bengaluru - KSPCB"/>
    <d v="2025-04-08T22:00:00"/>
    <n v="12.975684299999999"/>
    <n v="77.566074900000004"/>
    <x v="6"/>
    <n v="88"/>
    <n v="64"/>
    <n v="67"/>
  </r>
  <r>
    <x v="0"/>
    <x v="7"/>
    <x v="45"/>
    <s v="City Railway Station, Bengaluru - KSPCB"/>
    <d v="2025-04-08T22:00:00"/>
    <n v="12.975684299999999"/>
    <n v="77.566074900000004"/>
    <x v="4"/>
    <n v="7"/>
    <n v="5"/>
    <n v="4"/>
  </r>
  <r>
    <x v="0"/>
    <x v="7"/>
    <x v="45"/>
    <s v="Jayanagar 5th Block, Bengaluru - KSPCB"/>
    <d v="2025-04-08T22:00:00"/>
    <n v="12.920984000000001"/>
    <n v="77.584907999999999"/>
    <x v="2"/>
    <n v="28"/>
    <n v="63"/>
    <n v="47"/>
  </r>
  <r>
    <x v="0"/>
    <x v="7"/>
    <x v="45"/>
    <s v="Jayanagar 5th Block, Bengaluru - KSPCB"/>
    <d v="2025-04-08T22:00:00"/>
    <n v="12.920984000000001"/>
    <n v="77.584907999999999"/>
    <x v="4"/>
    <n v="1"/>
    <n v="8"/>
    <n v="5"/>
  </r>
  <r>
    <x v="0"/>
    <x v="6"/>
    <x v="46"/>
    <s v="Science Center, Surat - SMC"/>
    <d v="2025-04-08T22:00:00"/>
    <n v="21.170045999999999"/>
    <n v="72.795405000000002"/>
    <x v="2"/>
    <n v="89"/>
    <n v="35"/>
    <n v="5"/>
  </r>
  <r>
    <x v="0"/>
    <x v="6"/>
    <x v="47"/>
    <s v="Phase-4 GIDC, Vatva - GPCB"/>
    <d v="2025-04-08T22:00:00"/>
    <n v="22.969611"/>
    <n v="72.643500000000003"/>
    <x v="6"/>
    <n v="38"/>
    <n v="95"/>
    <n v="55"/>
  </r>
  <r>
    <x v="0"/>
    <x v="6"/>
    <x v="47"/>
    <s v="Phase-4 GIDC, Vatva - GPCB"/>
    <d v="2025-04-08T22:00:00"/>
    <n v="22.969611"/>
    <n v="72.643500000000003"/>
    <x v="4"/>
    <n v="8"/>
    <n v="25"/>
    <n v="14"/>
  </r>
  <r>
    <x v="0"/>
    <x v="8"/>
    <x v="48"/>
    <s v="Amity University, Panchgaon - IITM"/>
    <d v="2025-04-08T22:00:00"/>
    <n v="28.315300000000001"/>
    <n v="76.914299999999997"/>
    <x v="1"/>
    <n v="1"/>
    <n v="46"/>
    <n v="6"/>
  </r>
  <r>
    <x v="0"/>
    <x v="9"/>
    <x v="49"/>
    <s v="HIMUDA Complex Phase-1, Baddi - HPPCB"/>
    <d v="2025-04-08T22:00:00"/>
    <n v="30.943887"/>
    <n v="76.801991000000001"/>
    <x v="3"/>
    <n v="80"/>
    <n v="348"/>
    <n v="147"/>
  </r>
  <r>
    <x v="0"/>
    <x v="7"/>
    <x v="45"/>
    <s v="Silk Board, Bengaluru - KSPCB"/>
    <d v="2025-04-08T22:00:00"/>
    <n v="12.917348"/>
    <n v="77.622812999999994"/>
    <x v="4"/>
    <n v="10"/>
    <n v="14"/>
    <n v="12"/>
  </r>
  <r>
    <x v="0"/>
    <x v="7"/>
    <x v="45"/>
    <s v="Silk Board, Bengaluru - KSPCB"/>
    <d v="2025-04-08T22:00:00"/>
    <n v="12.917348"/>
    <n v="77.622812999999994"/>
    <x v="1"/>
    <n v="8"/>
    <n v="54"/>
    <n v="29"/>
  </r>
  <r>
    <x v="0"/>
    <x v="7"/>
    <x v="45"/>
    <s v="Silk Board, Bengaluru - KSPCB"/>
    <d v="2025-04-08T22:00:00"/>
    <n v="12.917348"/>
    <n v="77.622812999999994"/>
    <x v="5"/>
    <n v="13"/>
    <n v="70"/>
    <n v="46"/>
  </r>
  <r>
    <x v="0"/>
    <x v="7"/>
    <x v="50"/>
    <s v="Urban, Chamarajanagar - KSPCB"/>
    <d v="2025-04-08T22:00:00"/>
    <n v="11.55358"/>
    <n v="76.555210000000002"/>
    <x v="6"/>
    <n v="22"/>
    <n v="36"/>
    <n v="26"/>
  </r>
  <r>
    <x v="0"/>
    <x v="7"/>
    <x v="50"/>
    <s v="Urban, Chamarajanagar - KSPCB"/>
    <d v="2025-04-08T22:00:00"/>
    <n v="11.55358"/>
    <n v="76.555210000000002"/>
    <x v="0"/>
    <n v="2"/>
    <n v="4"/>
    <n v="2"/>
  </r>
  <r>
    <x v="0"/>
    <x v="7"/>
    <x v="51"/>
    <s v="Chikkaballapur Rural, Chikkaballapur - KSPCB"/>
    <d v="2025-04-08T22:00:00"/>
    <n v="13.428827999999999"/>
    <n v="77.731418000000005"/>
    <x v="4"/>
    <n v="20"/>
    <n v="42"/>
    <n v="24"/>
  </r>
  <r>
    <x v="0"/>
    <x v="9"/>
    <x v="49"/>
    <s v="HIMUDA Complex Phase-1, Baddi - HPPCB"/>
    <d v="2025-04-08T22:00:00"/>
    <n v="30.943887"/>
    <n v="76.801991000000001"/>
    <x v="5"/>
    <n v="94"/>
    <n v="183"/>
    <n v="155"/>
  </r>
  <r>
    <x v="0"/>
    <x v="10"/>
    <x v="52"/>
    <s v="Rajbagh, Srinagar - JKSPCB"/>
    <d v="2025-04-08T22:00:00"/>
    <n v="34.066206000000001"/>
    <n v="74.819820000000007"/>
    <x v="4"/>
    <n v="67"/>
    <n v="35"/>
    <n v="67"/>
  </r>
  <r>
    <x v="0"/>
    <x v="11"/>
    <x v="53"/>
    <s v="Sardar Patel Nagar, Dhanbad - JSPCB"/>
    <d v="2025-04-08T22:00:00"/>
    <n v="23.805689999999998"/>
    <n v="86.442679999999996"/>
    <x v="4"/>
    <n v="97"/>
    <n v="46"/>
    <n v="67"/>
  </r>
  <r>
    <x v="0"/>
    <x v="11"/>
    <x v="53"/>
    <s v="Sardar Patel Nagar, Dhanbad - JSPCB"/>
    <d v="2025-04-08T22:00:00"/>
    <n v="23.805689999999998"/>
    <n v="86.442679999999996"/>
    <x v="1"/>
    <n v="2"/>
    <n v="2"/>
    <n v="2"/>
  </r>
  <r>
    <x v="0"/>
    <x v="6"/>
    <x v="54"/>
    <s v="GIDC, Ankleshwar - GPCB"/>
    <d v="2025-04-08T22:00:00"/>
    <n v="21.613267"/>
    <n v="73.010554999999997"/>
    <x v="1"/>
    <n v="6"/>
    <n v="98"/>
    <n v="29"/>
  </r>
  <r>
    <x v="0"/>
    <x v="6"/>
    <x v="55"/>
    <s v="GIFT City, Gandhinagar - IITM"/>
    <d v="2025-04-08T22:00:00"/>
    <n v="23.163798"/>
    <n v="72.677768"/>
    <x v="3"/>
    <n v="57"/>
    <n v="187"/>
    <n v="87"/>
  </r>
  <r>
    <x v="0"/>
    <x v="6"/>
    <x v="55"/>
    <s v="GIFT City, Gandhinagar - IITM"/>
    <d v="2025-04-08T22:00:00"/>
    <n v="23.163798"/>
    <n v="72.677768"/>
    <x v="5"/>
    <n v="2"/>
    <n v="46"/>
    <n v="30"/>
  </r>
  <r>
    <x v="0"/>
    <x v="6"/>
    <x v="55"/>
    <s v="Sector-10, Gandhinagar - GPCB"/>
    <d v="2025-04-08T22:00:00"/>
    <n v="23.221713999999999"/>
    <n v="72.654328000000007"/>
    <x v="6"/>
    <n v="21"/>
    <n v="25"/>
    <n v="23"/>
  </r>
  <r>
    <x v="0"/>
    <x v="6"/>
    <x v="55"/>
    <s v="Sector-10, Gandhinagar - GPCB"/>
    <d v="2025-04-08T22:00:00"/>
    <n v="23.221713999999999"/>
    <n v="72.654328000000007"/>
    <x v="5"/>
    <n v="22"/>
    <n v="23"/>
    <n v="22"/>
  </r>
  <r>
    <x v="0"/>
    <x v="6"/>
    <x v="40"/>
    <s v="SVPI Airport Hansol, Ahmedabad - IITM"/>
    <d v="2025-04-08T22:00:00"/>
    <n v="23.076792999999999"/>
    <n v="72.627874000000006"/>
    <x v="4"/>
    <n v="2"/>
    <n v="10"/>
    <n v="5"/>
  </r>
  <r>
    <x v="0"/>
    <x v="6"/>
    <x v="40"/>
    <s v="Sardar Vallabhbhai Patel Stadium, Ahmedabad - IITM"/>
    <d v="2025-04-08T22:00:00"/>
    <n v="23.04307"/>
    <n v="72.562967999999998"/>
    <x v="3"/>
    <n v="61"/>
    <n v="250"/>
    <n v="100"/>
  </r>
  <r>
    <x v="0"/>
    <x v="7"/>
    <x v="56"/>
    <s v="Kalabhavan, Dharwad - KSPCB"/>
    <d v="2025-04-08T22:00:00"/>
    <n v="15.459706000000001"/>
    <n v="75.008381"/>
    <x v="1"/>
    <n v="29"/>
    <n v="125"/>
    <n v="72"/>
  </r>
  <r>
    <x v="0"/>
    <x v="7"/>
    <x v="41"/>
    <s v="Lal Bahadur Shastri Nagar, Kalaburagi - KSPCB"/>
    <d v="2025-04-08T22:00:00"/>
    <n v="17.321992999999999"/>
    <n v="76.822627999999995"/>
    <x v="3"/>
    <n v="44"/>
    <n v="107"/>
    <n v="74"/>
  </r>
  <r>
    <x v="0"/>
    <x v="12"/>
    <x v="57"/>
    <s v="Chhoti Gwaltoli, Indore - MPPCB"/>
    <d v="2025-04-08T22:00:00"/>
    <n v="22.431000000000001"/>
    <n v="75.521299999999997"/>
    <x v="2"/>
    <n v="48"/>
    <n v="358"/>
    <n v="131"/>
  </r>
  <r>
    <x v="0"/>
    <x v="12"/>
    <x v="57"/>
    <s v="Chhoti Gwaltoli, Indore - MPPCB"/>
    <d v="2025-04-08T22:00:00"/>
    <n v="22.431000000000001"/>
    <n v="75.521299999999997"/>
    <x v="3"/>
    <n v="120"/>
    <n v="390"/>
    <n v="178"/>
  </r>
  <r>
    <x v="0"/>
    <x v="12"/>
    <x v="57"/>
    <s v="Chhoti Gwaltoli, Indore - MPPCB"/>
    <d v="2025-04-08T22:00:00"/>
    <n v="22.431000000000001"/>
    <n v="75.521299999999997"/>
    <x v="1"/>
    <n v="22"/>
    <n v="132"/>
    <n v="66"/>
  </r>
  <r>
    <x v="0"/>
    <x v="12"/>
    <x v="57"/>
    <s v="Regional Park, Indore - IMC"/>
    <d v="2025-04-08T22:00:00"/>
    <n v="22.678000000000001"/>
    <n v="75.855900000000005"/>
    <x v="2"/>
    <n v="52"/>
    <n v="296"/>
    <n v="95"/>
  </r>
  <r>
    <x v="0"/>
    <x v="12"/>
    <x v="57"/>
    <s v="Regional Park, Indore - IMC"/>
    <d v="2025-04-08T22:00:00"/>
    <n v="22.678000000000001"/>
    <n v="75.855900000000005"/>
    <x v="5"/>
    <n v="7"/>
    <n v="16"/>
    <n v="11"/>
  </r>
  <r>
    <x v="0"/>
    <x v="12"/>
    <x v="57"/>
    <s v="Residency Area, Indore - IMC"/>
    <d v="2025-04-08T22:00:00"/>
    <n v="22.708400000000001"/>
    <n v="75.881500000000003"/>
    <x v="3"/>
    <n v="58"/>
    <n v="174"/>
    <n v="105"/>
  </r>
  <r>
    <x v="0"/>
    <x v="12"/>
    <x v="57"/>
    <s v="Residency Area, Indore - IMC"/>
    <d v="2025-04-08T22:00:00"/>
    <n v="22.708400000000001"/>
    <n v="75.881500000000003"/>
    <x v="5"/>
    <n v="10"/>
    <n v="23"/>
    <n v="16"/>
  </r>
  <r>
    <x v="0"/>
    <x v="12"/>
    <x v="58"/>
    <s v="Govindh Bhavan Colony, Jabalpur - JMC"/>
    <d v="2025-04-08T22:00:00"/>
    <n v="23.163174000000001"/>
    <n v="79.973061000000001"/>
    <x v="3"/>
    <n v="56"/>
    <n v="103"/>
    <n v="74"/>
  </r>
  <r>
    <x v="0"/>
    <x v="12"/>
    <x v="58"/>
    <s v="Govindh Bhavan Colony, Jabalpur - JMC"/>
    <d v="2025-04-08T22:00:00"/>
    <n v="23.163174000000001"/>
    <n v="79.973061000000001"/>
    <x v="6"/>
    <n v="35"/>
    <n v="60"/>
    <n v="45"/>
  </r>
  <r>
    <x v="0"/>
    <x v="12"/>
    <x v="58"/>
    <s v="Govindh Bhavan Colony, Jabalpur - JMC"/>
    <d v="2025-04-08T22:00:00"/>
    <n v="23.163174000000001"/>
    <n v="79.973061000000001"/>
    <x v="0"/>
    <n v="1"/>
    <n v="2"/>
    <n v="1"/>
  </r>
  <r>
    <x v="0"/>
    <x v="12"/>
    <x v="58"/>
    <s v="Govindh Bhavan Colony, Jabalpur - JMC"/>
    <d v="2025-04-08T22:00:00"/>
    <n v="23.163174000000001"/>
    <n v="79.973061000000001"/>
    <x v="1"/>
    <n v="14"/>
    <n v="43"/>
    <n v="22"/>
  </r>
  <r>
    <x v="0"/>
    <x v="12"/>
    <x v="58"/>
    <s v="Gupteshwar, Jabalpur - JMC"/>
    <d v="2025-04-08T22:00:00"/>
    <n v="23.142887999999999"/>
    <n v="79.916146999999995"/>
    <x v="2"/>
    <n v="34"/>
    <n v="207"/>
    <n v="89"/>
  </r>
  <r>
    <x v="0"/>
    <x v="12"/>
    <x v="59"/>
    <s v="Sector-D Industrial Area, Mandideep - MPPCB"/>
    <d v="2025-04-08T22:00:00"/>
    <n v="23.108440000000002"/>
    <n v="77.511427999999995"/>
    <x v="6"/>
    <n v="26"/>
    <n v="117"/>
    <n v="76"/>
  </r>
  <r>
    <x v="0"/>
    <x v="12"/>
    <x v="59"/>
    <s v="Sector-D Industrial Area, Mandideep - MPPCB"/>
    <d v="2025-04-08T22:00:00"/>
    <n v="23.108440000000002"/>
    <n v="77.511427999999995"/>
    <x v="1"/>
    <n v="24"/>
    <n v="104"/>
    <n v="41"/>
  </r>
  <r>
    <x v="0"/>
    <x v="12"/>
    <x v="59"/>
    <s v="Sector-D Industrial Area, Mandideep - MPPCB"/>
    <d v="2025-04-08T22:00:00"/>
    <n v="23.108440000000002"/>
    <n v="77.511427999999995"/>
    <x v="5"/>
    <n v="29"/>
    <n v="38"/>
    <n v="33"/>
  </r>
  <r>
    <x v="0"/>
    <x v="12"/>
    <x v="60"/>
    <s v="Sector-2 Industrial Area, Pithampur - MPPCB"/>
    <d v="2025-04-08T22:00:00"/>
    <n v="22.624758"/>
    <n v="75.675237999999993"/>
    <x v="3"/>
    <n v="100"/>
    <n v="293"/>
    <n v="146"/>
  </r>
  <r>
    <x v="0"/>
    <x v="12"/>
    <x v="61"/>
    <s v="Civil Lines, Sagar - MPPCB"/>
    <d v="2025-04-08T22:00:00"/>
    <n v="23.838585999999999"/>
    <n v="78.759431000000006"/>
    <x v="5"/>
    <n v="13"/>
    <n v="60"/>
    <n v="37"/>
  </r>
  <r>
    <x v="0"/>
    <x v="12"/>
    <x v="61"/>
    <s v="Deen Dayal Nagar, Sagar - MPPCB"/>
    <d v="2025-04-08T22:00:00"/>
    <n v="23.864015800000001"/>
    <n v="78.802893209999993"/>
    <x v="3"/>
    <n v="38"/>
    <n v="105"/>
    <n v="61"/>
  </r>
  <r>
    <x v="0"/>
    <x v="12"/>
    <x v="61"/>
    <s v="Deen Dayal Nagar, Sagar - MPPCB"/>
    <d v="2025-04-08T22:00:00"/>
    <n v="23.864015800000001"/>
    <n v="78.802893209999993"/>
    <x v="6"/>
    <n v="7"/>
    <n v="66"/>
    <n v="25"/>
  </r>
  <r>
    <x v="0"/>
    <x v="12"/>
    <x v="62"/>
    <s v="Bandhavgar Colony, Satna - Birla Cement"/>
    <d v="2025-04-08T22:00:00"/>
    <n v="24.584343629999999"/>
    <n v="80.854941400000001"/>
    <x v="1"/>
    <n v="18"/>
    <n v="27"/>
    <n v="18"/>
  </r>
  <r>
    <x v="0"/>
    <x v="12"/>
    <x v="63"/>
    <s v="Suryakiran Bhawan NCL, Singrauli - MPPCB"/>
    <d v="2025-04-08T22:00:00"/>
    <n v="24.108969999999999"/>
    <n v="82.645579999999995"/>
    <x v="2"/>
    <n v="82"/>
    <n v="308"/>
    <n v="147"/>
  </r>
  <r>
    <x v="0"/>
    <x v="13"/>
    <x v="64"/>
    <s v="Plammoodu, Thiruvananthapuram - Kerala PCB"/>
    <d v="2025-04-08T22:00:00"/>
    <n v="8.5149092999999993"/>
    <n v="76.943587899999997"/>
    <x v="1"/>
    <n v="13"/>
    <n v="74"/>
    <n v="30"/>
  </r>
  <r>
    <x v="0"/>
    <x v="13"/>
    <x v="65"/>
    <s v="Corporation Ground, Thrissur - Kerala PCB"/>
    <d v="2025-04-08T22:00:00"/>
    <n v="10.532400000000001"/>
    <n v="76.215900000000005"/>
    <x v="3"/>
    <n v="53"/>
    <n v="67"/>
    <n v="61"/>
  </r>
  <r>
    <x v="0"/>
    <x v="13"/>
    <x v="65"/>
    <s v="Corporation Ground, Thrissur - Kerala PCB"/>
    <d v="2025-04-08T22:00:00"/>
    <n v="10.532400000000001"/>
    <n v="76.215900000000005"/>
    <x v="5"/>
    <n v="28"/>
    <n v="31"/>
    <n v="29"/>
  </r>
  <r>
    <x v="0"/>
    <x v="12"/>
    <x v="66"/>
    <s v="Idgah Hills, Bhopal - MPPCB"/>
    <d v="2025-04-08T22:00:00"/>
    <n v="23.264759000000002"/>
    <n v="77.381568000000001"/>
    <x v="0"/>
    <n v="4"/>
    <n v="11"/>
    <n v="7"/>
  </r>
  <r>
    <x v="0"/>
    <x v="12"/>
    <x v="66"/>
    <s v="Paryavaran Parisar, Bhopal - MPPCB"/>
    <d v="2025-04-08T22:00:00"/>
    <n v="23.210494000000001"/>
    <n v="77.425409000000002"/>
    <x v="6"/>
    <n v="2"/>
    <n v="131"/>
    <n v="50"/>
  </r>
  <r>
    <x v="0"/>
    <x v="12"/>
    <x v="66"/>
    <s v="T T Nagar, Bhopal - MPPCB"/>
    <d v="2025-04-08T22:00:00"/>
    <n v="23.233584"/>
    <n v="77.400574000000006"/>
    <x v="3"/>
    <n v="94"/>
    <n v="210"/>
    <n v="134"/>
  </r>
  <r>
    <x v="0"/>
    <x v="12"/>
    <x v="66"/>
    <s v="T T Nagar, Bhopal - MPPCB"/>
    <d v="2025-04-08T22:00:00"/>
    <n v="23.233584"/>
    <n v="77.400574000000006"/>
    <x v="6"/>
    <n v="23"/>
    <n v="207"/>
    <n v="58"/>
  </r>
  <r>
    <x v="0"/>
    <x v="12"/>
    <x v="66"/>
    <s v="T T Nagar, Bhopal - MPPCB"/>
    <d v="2025-04-08T22:00:00"/>
    <n v="23.233584"/>
    <n v="77.400574000000006"/>
    <x v="4"/>
    <n v="5"/>
    <n v="62"/>
    <n v="24"/>
  </r>
  <r>
    <x v="0"/>
    <x v="12"/>
    <x v="67"/>
    <s v="Shrivastav Colony, Damoh - MPPCB"/>
    <d v="2025-04-08T22:00:00"/>
    <n v="23.817486779999999"/>
    <n v="79.446246000000002"/>
    <x v="1"/>
    <n v="8"/>
    <n v="26"/>
    <n v="21"/>
  </r>
  <r>
    <x v="0"/>
    <x v="12"/>
    <x v="68"/>
    <s v="Bhopal Chauraha, Dewas - MPPCB"/>
    <d v="2025-04-08T22:00:00"/>
    <n v="22.968259100000001"/>
    <n v="76.064117999999993"/>
    <x v="6"/>
    <n v="80"/>
    <n v="141"/>
    <n v="97"/>
  </r>
  <r>
    <x v="0"/>
    <x v="12"/>
    <x v="69"/>
    <s v="City Center, Gwalior - MPPCB"/>
    <d v="2025-04-08T22:00:00"/>
    <n v="26.203441999999999"/>
    <n v="78.193251000000004"/>
    <x v="5"/>
    <n v="26"/>
    <n v="178"/>
    <n v="114"/>
  </r>
  <r>
    <x v="0"/>
    <x v="12"/>
    <x v="69"/>
    <s v="Deen Dayal Nagar, Gwalior - MPPCB"/>
    <d v="2025-04-08T22:00:00"/>
    <n v="26.259242"/>
    <n v="78.216431999999998"/>
    <x v="2"/>
    <n v="73"/>
    <n v="349"/>
    <n v="221"/>
  </r>
  <r>
    <x v="0"/>
    <x v="12"/>
    <x v="69"/>
    <s v="Maharaj Bada, Gwalior - MPPCB"/>
    <d v="2025-04-08T22:00:00"/>
    <n v="26.200388"/>
    <n v="78.147713999999993"/>
    <x v="2"/>
    <n v="38"/>
    <n v="260"/>
    <n v="74"/>
  </r>
  <r>
    <x v="0"/>
    <x v="12"/>
    <x v="69"/>
    <s v="Maharaj Bada, Gwalior - MPPCB"/>
    <d v="2025-04-08T22:00:00"/>
    <n v="26.200388"/>
    <n v="78.147713999999993"/>
    <x v="3"/>
    <n v="3"/>
    <n v="9"/>
    <n v="5"/>
  </r>
  <r>
    <x v="0"/>
    <x v="12"/>
    <x v="69"/>
    <s v="Maharaj Bada, Gwalior - MPPCB"/>
    <d v="2025-04-08T22:00:00"/>
    <n v="26.200388"/>
    <n v="78.147713999999993"/>
    <x v="4"/>
    <n v="11"/>
    <n v="32"/>
    <n v="18"/>
  </r>
  <r>
    <x v="0"/>
    <x v="7"/>
    <x v="70"/>
    <s v="Collector Office, Yadgir - KSPCB"/>
    <d v="2025-04-08T22:00:00"/>
    <n v="16.760200000000001"/>
    <n v="77.142799999999994"/>
    <x v="1"/>
    <n v="5"/>
    <n v="26"/>
    <n v="15"/>
  </r>
  <r>
    <x v="0"/>
    <x v="13"/>
    <x v="71"/>
    <s v="Thavakkara, Kannur - Kerala PCB"/>
    <d v="2025-04-08T22:00:00"/>
    <n v="11.875"/>
    <n v="75.373199999999997"/>
    <x v="5"/>
    <n v="26"/>
    <n v="31"/>
    <n v="28"/>
  </r>
  <r>
    <x v="0"/>
    <x v="13"/>
    <x v="64"/>
    <s v="Kariavattom, Thiruvananthapuram - Kerala PCB"/>
    <d v="2025-04-08T22:00:00"/>
    <n v="8.5637000000000008"/>
    <n v="76.886499999999998"/>
    <x v="6"/>
    <n v="6"/>
    <n v="7"/>
    <n v="7"/>
  </r>
  <r>
    <x v="0"/>
    <x v="13"/>
    <x v="64"/>
    <s v="Plammoodu, Thiruvananthapuram - Kerala PCB"/>
    <d v="2025-04-08T22:00:00"/>
    <n v="8.5149092999999993"/>
    <n v="76.943587899999997"/>
    <x v="6"/>
    <n v="4"/>
    <n v="19"/>
    <n v="10"/>
  </r>
  <r>
    <x v="0"/>
    <x v="14"/>
    <x v="72"/>
    <s v="Shivneri Colony, Amravati - MPCB"/>
    <d v="2025-04-08T22:00:00"/>
    <n v="20.940235900000001"/>
    <n v="77.789524799999995"/>
    <x v="6"/>
    <n v="6"/>
    <n v="41"/>
    <n v="17"/>
  </r>
  <r>
    <x v="0"/>
    <x v="14"/>
    <x v="72"/>
    <s v="Shri Shivaji Science College, Amaravati - MPCB"/>
    <d v="2025-04-08T22:00:00"/>
    <n v="20.939198000000001"/>
    <n v="77.765701000000007"/>
    <x v="3"/>
    <n v="83"/>
    <n v="271"/>
    <n v="113"/>
  </r>
  <r>
    <x v="0"/>
    <x v="14"/>
    <x v="16"/>
    <s v="MIDC Chilkalthana, Aurangabad - MPCB"/>
    <d v="2025-04-08T22:00:00"/>
    <n v="19.875620000000001"/>
    <n v="75.387309999999999"/>
    <x v="0"/>
    <n v="1"/>
    <n v="3"/>
    <n v="2"/>
  </r>
  <r>
    <x v="0"/>
    <x v="7"/>
    <x v="73"/>
    <s v="Hebbal 1st Stage, Mysuru - KSPCB"/>
    <d v="2025-04-08T22:00:00"/>
    <n v="12.21041"/>
    <n v="76.373760000000004"/>
    <x v="4"/>
    <n v="1"/>
    <n v="25"/>
    <n v="6"/>
  </r>
  <r>
    <x v="0"/>
    <x v="7"/>
    <x v="74"/>
    <s v="Vinoba Nagara, Shivamogga - KSPCB"/>
    <d v="2025-04-08T22:00:00"/>
    <n v="13.94"/>
    <n v="75.555916999999994"/>
    <x v="3"/>
    <n v="40"/>
    <n v="64"/>
    <n v="51"/>
  </r>
  <r>
    <x v="0"/>
    <x v="7"/>
    <x v="74"/>
    <s v="Vinoba Nagara, Shivamogga - KSPCB"/>
    <d v="2025-04-08T22:00:00"/>
    <n v="13.94"/>
    <n v="75.555916999999994"/>
    <x v="6"/>
    <n v="18"/>
    <n v="30"/>
    <n v="23"/>
  </r>
  <r>
    <x v="0"/>
    <x v="7"/>
    <x v="74"/>
    <s v="Vinoba Nagara, Shivamogga - KSPCB"/>
    <d v="2025-04-08T22:00:00"/>
    <n v="13.94"/>
    <n v="75.555916999999994"/>
    <x v="1"/>
    <n v="5"/>
    <n v="41"/>
    <n v="31"/>
  </r>
  <r>
    <x v="0"/>
    <x v="12"/>
    <x v="58"/>
    <s v="Marhatal, Jabalpur - MPPCB"/>
    <d v="2025-04-08T22:00:00"/>
    <n v="23.168606"/>
    <n v="79.932247000000004"/>
    <x v="2"/>
    <n v="30"/>
    <n v="250"/>
    <n v="90"/>
  </r>
  <r>
    <x v="0"/>
    <x v="12"/>
    <x v="58"/>
    <s v="Marhatal, Jabalpur - MPPCB"/>
    <d v="2025-04-08T22:00:00"/>
    <n v="23.168606"/>
    <n v="79.932247000000004"/>
    <x v="4"/>
    <n v="5"/>
    <n v="28"/>
    <n v="12"/>
  </r>
  <r>
    <x v="0"/>
    <x v="12"/>
    <x v="58"/>
    <s v="Marhatal, Jabalpur - MPPCB"/>
    <d v="2025-04-08T22:00:00"/>
    <n v="23.168606"/>
    <n v="79.932247000000004"/>
    <x v="1"/>
    <n v="10"/>
    <n v="147"/>
    <n v="64"/>
  </r>
  <r>
    <x v="0"/>
    <x v="12"/>
    <x v="75"/>
    <s v="Gole Bazar, Katni - MPPCB"/>
    <d v="2025-04-08T22:00:00"/>
    <n v="23.500160000000001"/>
    <n v="80.232839999999996"/>
    <x v="6"/>
    <n v="18"/>
    <n v="69"/>
    <n v="33"/>
  </r>
  <r>
    <x v="0"/>
    <x v="12"/>
    <x v="76"/>
    <s v="Mahakaleshwar Temple, Ujjain - MPPCB"/>
    <d v="2025-04-08T22:00:00"/>
    <n v="23.182718999999999"/>
    <n v="75.768218000000005"/>
    <x v="1"/>
    <n v="21"/>
    <n v="118"/>
    <n v="54"/>
  </r>
  <r>
    <x v="0"/>
    <x v="14"/>
    <x v="77"/>
    <s v="Ramdaspeth, Akola - MPCB"/>
    <d v="2025-04-08T22:00:00"/>
    <n v="20.719515999999999"/>
    <n v="77.000253000000001"/>
    <x v="3"/>
    <n v="72"/>
    <n v="176"/>
    <n v="108"/>
  </r>
  <r>
    <x v="0"/>
    <x v="14"/>
    <x v="77"/>
    <s v="Ramdaspeth, Akola - MPCB"/>
    <d v="2025-04-08T22:00:00"/>
    <n v="20.719515999999999"/>
    <n v="77.000253000000001"/>
    <x v="0"/>
    <n v="5"/>
    <n v="14"/>
    <n v="8"/>
  </r>
  <r>
    <x v="0"/>
    <x v="14"/>
    <x v="78"/>
    <s v="Chhatrapati Shivaji Intl. Airport (T2), Mumbai - MPCB"/>
    <d v="2025-04-08T22:00:00"/>
    <n v="19.10078"/>
    <n v="72.874619999999993"/>
    <x v="2"/>
    <n v="46"/>
    <n v="67"/>
    <n v="53"/>
  </r>
  <r>
    <x v="0"/>
    <x v="14"/>
    <x v="78"/>
    <s v="Chhatrapati Shivaji Intl. Airport (T2), Mumbai - MPCB"/>
    <d v="2025-04-08T22:00:00"/>
    <n v="19.10078"/>
    <n v="72.874619999999993"/>
    <x v="3"/>
    <n v="80"/>
    <n v="106"/>
    <n v="89"/>
  </r>
  <r>
    <x v="0"/>
    <x v="14"/>
    <x v="78"/>
    <s v="Chhatrapati Shivaji Intl. Airport (T2), Mumbai - MPCB"/>
    <d v="2025-04-08T22:00:00"/>
    <n v="19.10078"/>
    <n v="72.874619999999993"/>
    <x v="4"/>
    <n v="8"/>
    <n v="64"/>
    <n v="34"/>
  </r>
  <r>
    <x v="0"/>
    <x v="14"/>
    <x v="78"/>
    <s v="Colaba, Mumbai - MPCB"/>
    <d v="2025-04-08T22:00:00"/>
    <n v="18.91"/>
    <n v="72.819999999999993"/>
    <x v="1"/>
    <n v="26"/>
    <n v="28"/>
    <n v="27"/>
  </r>
  <r>
    <x v="0"/>
    <x v="14"/>
    <x v="78"/>
    <s v="Colaba, Mumbai - MPCB"/>
    <d v="2025-04-08T22:00:00"/>
    <n v="18.91"/>
    <n v="72.819999999999993"/>
    <x v="5"/>
    <n v="11"/>
    <n v="11"/>
    <n v="11"/>
  </r>
  <r>
    <x v="0"/>
    <x v="14"/>
    <x v="78"/>
    <s v="Ghatkopar, Mumbai - BMC"/>
    <d v="2025-04-08T22:00:00"/>
    <n v="19.083694000000001"/>
    <n v="72.920967000000005"/>
    <x v="1"/>
    <n v="8"/>
    <n v="48"/>
    <n v="17"/>
  </r>
  <r>
    <x v="0"/>
    <x v="14"/>
    <x v="78"/>
    <s v="Kandivali East, Mumbai - MPCB"/>
    <d v="2025-04-08T22:00:00"/>
    <n v="19.2058"/>
    <n v="72.868200000000002"/>
    <x v="3"/>
    <n v="78"/>
    <n v="45"/>
    <n v="56"/>
  </r>
  <r>
    <x v="0"/>
    <x v="14"/>
    <x v="78"/>
    <s v="Kandivali East, Mumbai - MPCB"/>
    <d v="2025-04-08T22:00:00"/>
    <n v="19.2058"/>
    <n v="72.868200000000002"/>
    <x v="0"/>
    <n v="4"/>
    <n v="10"/>
    <n v="5"/>
  </r>
  <r>
    <x v="0"/>
    <x v="14"/>
    <x v="78"/>
    <s v="Kandivali East, Mumbai - MPCB"/>
    <d v="2025-04-08T22:00:00"/>
    <n v="19.2058"/>
    <n v="72.868200000000002"/>
    <x v="4"/>
    <n v="98"/>
    <n v="46"/>
    <n v="45"/>
  </r>
  <r>
    <x v="0"/>
    <x v="14"/>
    <x v="78"/>
    <s v="Kandivali West, Mumbai - BMC"/>
    <d v="2025-04-08T22:00:00"/>
    <n v="19.215858999999998"/>
    <n v="72.831717999999995"/>
    <x v="3"/>
    <n v="51"/>
    <n v="100"/>
    <n v="71"/>
  </r>
  <r>
    <x v="0"/>
    <x v="14"/>
    <x v="79"/>
    <s v="Katrap, Badlapur - MPCB"/>
    <d v="2025-04-08T22:00:00"/>
    <n v="19.164850000000001"/>
    <n v="73.234089999999995"/>
    <x v="1"/>
    <n v="16"/>
    <n v="60"/>
    <n v="20"/>
  </r>
  <r>
    <x v="0"/>
    <x v="14"/>
    <x v="80"/>
    <s v="CBD Belapur, Belapur - MPCB"/>
    <d v="2025-04-08T22:00:00"/>
    <n v="19.024390199999999"/>
    <n v="73.040672099999995"/>
    <x v="5"/>
    <n v="2"/>
    <n v="110"/>
    <n v="68"/>
  </r>
  <r>
    <x v="0"/>
    <x v="14"/>
    <x v="81"/>
    <s v="Gokul Nagar, Bhiwandi - MPCB"/>
    <d v="2025-04-08T22:00:00"/>
    <n v="19.309073000000001"/>
    <n v="73.057222999999993"/>
    <x v="6"/>
    <n v="33"/>
    <n v="52"/>
    <n v="43"/>
  </r>
  <r>
    <x v="0"/>
    <x v="14"/>
    <x v="81"/>
    <s v="Gokul Nagar, Bhiwandi - MPCB"/>
    <d v="2025-04-08T22:00:00"/>
    <n v="19.309073000000001"/>
    <n v="73.057222999999993"/>
    <x v="1"/>
    <n v="19"/>
    <n v="88"/>
    <n v="23"/>
  </r>
  <r>
    <x v="0"/>
    <x v="14"/>
    <x v="82"/>
    <s v="Khaira, Boisar - MPCB"/>
    <d v="2025-04-08T22:00:00"/>
    <n v="19.786089"/>
    <n v="72.757970999999998"/>
    <x v="6"/>
    <n v="21"/>
    <n v="53"/>
    <n v="29"/>
  </r>
  <r>
    <x v="0"/>
    <x v="14"/>
    <x v="83"/>
    <s v="Chauhan Colony, Chandrapur - MPCB"/>
    <d v="2025-04-08T22:00:00"/>
    <n v="19.962900000000001"/>
    <n v="79.298714000000004"/>
    <x v="3"/>
    <n v="98"/>
    <n v="78"/>
    <n v="67"/>
  </r>
  <r>
    <x v="0"/>
    <x v="14"/>
    <x v="78"/>
    <s v="Borivali East, Mumbai - IITM"/>
    <d v="2025-04-08T22:00:00"/>
    <n v="19.232410000000002"/>
    <n v="72.868949999999998"/>
    <x v="6"/>
    <n v="76"/>
    <n v="64"/>
    <n v="46"/>
  </r>
  <r>
    <x v="0"/>
    <x v="14"/>
    <x v="78"/>
    <s v="Borivali East, Mumbai - IITM"/>
    <d v="2025-04-08T22:00:00"/>
    <n v="19.232410000000002"/>
    <n v="72.868949999999998"/>
    <x v="5"/>
    <n v="17"/>
    <n v="90"/>
    <n v="80"/>
  </r>
  <r>
    <x v="0"/>
    <x v="14"/>
    <x v="78"/>
    <s v="Byculla, Mumbai - BMC"/>
    <d v="2025-04-08T22:00:00"/>
    <n v="18.976700000000001"/>
    <n v="72.837999999999994"/>
    <x v="0"/>
    <n v="5"/>
    <n v="15"/>
    <n v="9"/>
  </r>
  <r>
    <x v="0"/>
    <x v="14"/>
    <x v="78"/>
    <s v="Chakala-Andheri East, Mumbai - IITM"/>
    <d v="2025-04-08T22:00:00"/>
    <n v="19.11074"/>
    <n v="72.860839999999996"/>
    <x v="4"/>
    <n v="1"/>
    <n v="22"/>
    <n v="11"/>
  </r>
  <r>
    <x v="0"/>
    <x v="14"/>
    <x v="78"/>
    <s v="Chembur, Mumbai - MPCB"/>
    <d v="2025-04-08T22:00:00"/>
    <n v="19.036458499999998"/>
    <n v="72.895437099999995"/>
    <x v="2"/>
    <n v="85"/>
    <n v="178"/>
    <n v="120"/>
  </r>
  <r>
    <x v="0"/>
    <x v="14"/>
    <x v="78"/>
    <s v="Chembur, Mumbai - MPCB"/>
    <d v="2025-04-08T22:00:00"/>
    <n v="19.036458499999998"/>
    <n v="72.895437099999995"/>
    <x v="6"/>
    <n v="29"/>
    <n v="113"/>
    <n v="53"/>
  </r>
  <r>
    <x v="0"/>
    <x v="14"/>
    <x v="78"/>
    <s v="Chembur, Mumbai - MPCB"/>
    <d v="2025-04-08T22:00:00"/>
    <n v="19.036458499999998"/>
    <n v="72.895437099999995"/>
    <x v="4"/>
    <n v="4"/>
    <n v="121"/>
    <n v="28"/>
  </r>
  <r>
    <x v="0"/>
    <x v="14"/>
    <x v="84"/>
    <s v="Khadakpada, Kalyan - MPCB"/>
    <d v="2025-04-08T22:00:00"/>
    <n v="19.25292"/>
    <n v="73.142019000000005"/>
    <x v="0"/>
    <n v="1"/>
    <n v="1"/>
    <n v="1"/>
  </r>
  <r>
    <x v="0"/>
    <x v="14"/>
    <x v="84"/>
    <s v="Pimpleshwar Mandir, Kalyan - MPCB"/>
    <d v="2025-04-08T22:00:00"/>
    <n v="19.192056000000001"/>
    <n v="72.958518799999993"/>
    <x v="0"/>
    <n v="1"/>
    <n v="2"/>
    <n v="1"/>
  </r>
  <r>
    <x v="0"/>
    <x v="14"/>
    <x v="85"/>
    <s v="Sinchan Bhavan, Kolhapur - MPCB"/>
    <d v="2025-04-08T22:00:00"/>
    <n v="16.714374500000002"/>
    <n v="74.242639800000006"/>
    <x v="6"/>
    <n v="6"/>
    <n v="84"/>
    <n v="17"/>
  </r>
  <r>
    <x v="0"/>
    <x v="14"/>
    <x v="85"/>
    <s v="Sinchan Bhavan, Kolhapur - MPCB"/>
    <d v="2025-04-08T22:00:00"/>
    <n v="16.714374500000002"/>
    <n v="74.242639800000006"/>
    <x v="5"/>
    <n v="11"/>
    <n v="69"/>
    <n v="55"/>
  </r>
  <r>
    <x v="0"/>
    <x v="14"/>
    <x v="86"/>
    <s v="Sawe Wadi, Latur - MPCB"/>
    <d v="2025-04-08T22:00:00"/>
    <n v="18.399629999999998"/>
    <n v="76.574520000000007"/>
    <x v="2"/>
    <n v="43"/>
    <n v="123"/>
    <n v="87"/>
  </r>
  <r>
    <x v="0"/>
    <x v="14"/>
    <x v="86"/>
    <s v="Sawe Wadi, Latur - MPCB"/>
    <d v="2025-04-08T22:00:00"/>
    <n v="18.399629999999998"/>
    <n v="76.574520000000007"/>
    <x v="0"/>
    <n v="5"/>
    <n v="52"/>
    <n v="22"/>
  </r>
  <r>
    <x v="0"/>
    <x v="14"/>
    <x v="78"/>
    <s v="Kandivali West, Mumbai - BMC"/>
    <d v="2025-04-08T22:00:00"/>
    <n v="19.215858999999998"/>
    <n v="72.831717999999995"/>
    <x v="4"/>
    <n v="3"/>
    <n v="8"/>
    <n v="5"/>
  </r>
  <r>
    <x v="0"/>
    <x v="14"/>
    <x v="78"/>
    <s v="Kandivali West, Mumbai - BMC"/>
    <d v="2025-04-08T22:00:00"/>
    <n v="19.215858999999998"/>
    <n v="72.831717999999995"/>
    <x v="1"/>
    <n v="10"/>
    <n v="48"/>
    <n v="18"/>
  </r>
  <r>
    <x v="0"/>
    <x v="14"/>
    <x v="78"/>
    <s v="Kherwadi_Bandra East, Mumbai - MPCB"/>
    <d v="2025-04-08T22:00:00"/>
    <n v="19.063214299999999"/>
    <n v="72.8456324"/>
    <x v="3"/>
    <n v="42"/>
    <n v="137"/>
    <n v="86"/>
  </r>
  <r>
    <x v="0"/>
    <x v="14"/>
    <x v="78"/>
    <s v="Kherwadi_Bandra East, Mumbai - MPCB"/>
    <d v="2025-04-08T22:00:00"/>
    <n v="19.063214299999999"/>
    <n v="72.8456324"/>
    <x v="6"/>
    <n v="18"/>
    <n v="220"/>
    <n v="75"/>
  </r>
  <r>
    <x v="0"/>
    <x v="14"/>
    <x v="78"/>
    <s v="Khindipada-Bhandup West, Mumbai - IITM"/>
    <d v="2025-04-08T22:00:00"/>
    <n v="19.165332299999999"/>
    <n v="72.922099000000003"/>
    <x v="1"/>
    <n v="1"/>
    <n v="90"/>
    <n v="52"/>
  </r>
  <r>
    <x v="0"/>
    <x v="14"/>
    <x v="87"/>
    <s v="Kamble Tarf Birwadi, Mahad - MPCB"/>
    <d v="2025-04-08T22:00:00"/>
    <n v="18.1023399"/>
    <n v="73.478368700000004"/>
    <x v="4"/>
    <n v="1"/>
    <n v="17"/>
    <n v="7"/>
  </r>
  <r>
    <x v="0"/>
    <x v="14"/>
    <x v="88"/>
    <s v="Bhayandar West, Mira-Bhayandar - MPCB"/>
    <d v="2025-04-08T22:00:00"/>
    <n v="19.296481"/>
    <n v="72.840923000000004"/>
    <x v="0"/>
    <n v="67"/>
    <n v="67"/>
    <n v="76"/>
  </r>
  <r>
    <x v="0"/>
    <x v="14"/>
    <x v="78"/>
    <s v="Bandra Kurla Complex, Mumbai - IITM"/>
    <d v="2025-04-08T22:00:00"/>
    <n v="19.053536000000001"/>
    <n v="72.846429999999998"/>
    <x v="3"/>
    <n v="78"/>
    <n v="134"/>
    <n v="109"/>
  </r>
  <r>
    <x v="0"/>
    <x v="14"/>
    <x v="78"/>
    <s v="Navy Nagar-Colaba, Mumbai - IITM"/>
    <d v="2025-04-08T22:00:00"/>
    <n v="18.897756000000001"/>
    <n v="72.813320000000004"/>
    <x v="2"/>
    <n v="36"/>
    <n v="84"/>
    <n v="53"/>
  </r>
  <r>
    <x v="0"/>
    <x v="14"/>
    <x v="78"/>
    <s v="Navy Nagar-Colaba, Mumbai - IITM"/>
    <d v="2025-04-08T22:00:00"/>
    <n v="18.897756000000001"/>
    <n v="72.813320000000004"/>
    <x v="5"/>
    <n v="29"/>
    <n v="95"/>
    <n v="77"/>
  </r>
  <r>
    <x v="0"/>
    <x v="14"/>
    <x v="78"/>
    <s v="Powai, Mumbai - MPCB"/>
    <d v="2025-04-08T22:00:00"/>
    <n v="19.137499999999999"/>
    <n v="72.915056000000007"/>
    <x v="6"/>
    <n v="7"/>
    <n v="8"/>
    <n v="8"/>
  </r>
  <r>
    <x v="0"/>
    <x v="14"/>
    <x v="78"/>
    <s v="Sewri, Mumbai - BMC"/>
    <d v="2025-04-08T22:00:00"/>
    <n v="19.000084000000001"/>
    <n v="72.856729999999999"/>
    <x v="4"/>
    <n v="56"/>
    <n v="5"/>
    <n v="35"/>
  </r>
  <r>
    <x v="0"/>
    <x v="14"/>
    <x v="89"/>
    <s v="Deopur, Dhule - MPCB"/>
    <d v="2025-04-08T22:00:00"/>
    <n v="20.918945999999998"/>
    <n v="74.776387999999997"/>
    <x v="0"/>
    <n v="45"/>
    <n v="5"/>
    <n v="87"/>
  </r>
  <r>
    <x v="0"/>
    <x v="14"/>
    <x v="89"/>
    <s v="Deopur, Dhule - MPCB"/>
    <d v="2025-04-08T22:00:00"/>
    <n v="20.918945999999998"/>
    <n v="74.776387999999997"/>
    <x v="1"/>
    <n v="10"/>
    <n v="62"/>
    <n v="24"/>
  </r>
  <r>
    <x v="0"/>
    <x v="14"/>
    <x v="90"/>
    <s v="Old MIDC, Jalna - MPCB"/>
    <d v="2025-04-08T22:00:00"/>
    <n v="19.854616"/>
    <n v="75.905894000000004"/>
    <x v="6"/>
    <n v="656"/>
    <n v="563"/>
    <n v="534"/>
  </r>
  <r>
    <x v="0"/>
    <x v="14"/>
    <x v="78"/>
    <s v="Sion, Mumbai - MPCB"/>
    <d v="2025-04-08T22:00:00"/>
    <n v="19.047000000000001"/>
    <n v="72.874600000000001"/>
    <x v="1"/>
    <n v="5"/>
    <n v="56"/>
    <n v="56"/>
  </r>
  <r>
    <x v="0"/>
    <x v="14"/>
    <x v="78"/>
    <s v="Vile Parle West, Mumbai - MPCB"/>
    <d v="2025-04-08T22:00:00"/>
    <n v="19.108609999999999"/>
    <n v="72.836219999999997"/>
    <x v="2"/>
    <n v="5"/>
    <n v="65"/>
    <n v="76"/>
  </r>
  <r>
    <x v="0"/>
    <x v="14"/>
    <x v="91"/>
    <s v="Kasarvadavali, Thane - MPCB"/>
    <d v="2025-04-08T22:00:00"/>
    <n v="19.267769999999999"/>
    <n v="72.971819999999994"/>
    <x v="4"/>
    <n v="6"/>
    <n v="26"/>
    <n v="12"/>
  </r>
  <r>
    <x v="0"/>
    <x v="14"/>
    <x v="91"/>
    <s v="Upvan Fort, Thane - MPCB"/>
    <d v="2025-04-08T22:00:00"/>
    <n v="19.222279"/>
    <n v="72.957978999999995"/>
    <x v="4"/>
    <n v="7"/>
    <n v="59"/>
    <n v="18"/>
  </r>
  <r>
    <x v="0"/>
    <x v="14"/>
    <x v="91"/>
    <s v="Upvan Fort, Thane - MPCB"/>
    <d v="2025-04-08T22:00:00"/>
    <n v="19.222279"/>
    <n v="72.957978999999995"/>
    <x v="1"/>
    <n v="11"/>
    <n v="38"/>
    <n v="19"/>
  </r>
  <r>
    <x v="0"/>
    <x v="14"/>
    <x v="92"/>
    <s v="Bolinj, Virar - MPCB"/>
    <d v="2025-04-08T22:00:00"/>
    <n v="19.445820999999999"/>
    <n v="72.798823100000007"/>
    <x v="3"/>
    <n v="54"/>
    <n v="143"/>
    <n v="85"/>
  </r>
  <r>
    <x v="0"/>
    <x v="14"/>
    <x v="92"/>
    <s v="Bolinj, Virar - MPCB"/>
    <d v="2025-04-08T22:00:00"/>
    <n v="19.445820999999999"/>
    <n v="72.798823100000007"/>
    <x v="6"/>
    <n v="6"/>
    <n v="91"/>
    <n v="31"/>
  </r>
  <r>
    <x v="0"/>
    <x v="14"/>
    <x v="92"/>
    <s v="Bolinj, Virar - MPCB"/>
    <d v="2025-04-08T22:00:00"/>
    <n v="19.445820999999999"/>
    <n v="72.798823100000007"/>
    <x v="0"/>
    <n v="1"/>
    <n v="4"/>
    <n v="2"/>
  </r>
  <r>
    <x v="0"/>
    <x v="14"/>
    <x v="92"/>
    <s v="Bolinj, Virar - MPCB"/>
    <d v="2025-04-08T22:00:00"/>
    <n v="19.445820999999999"/>
    <n v="72.798823100000007"/>
    <x v="1"/>
    <n v="16"/>
    <n v="117"/>
    <n v="27"/>
  </r>
  <r>
    <x v="0"/>
    <x v="14"/>
    <x v="92"/>
    <s v="Bolinj, Virar - MPCB"/>
    <d v="2025-04-08T22:00:00"/>
    <n v="19.445820999999999"/>
    <n v="72.798823100000007"/>
    <x v="5"/>
    <n v="1"/>
    <n v="154"/>
    <n v="90"/>
  </r>
  <r>
    <x v="0"/>
    <x v="15"/>
    <x v="93"/>
    <s v="JN Stadium, Shillong - Meghalaya PCB"/>
    <d v="2025-04-08T22:00:00"/>
    <n v="25.580341900000001"/>
    <n v="91.894257100000004"/>
    <x v="2"/>
    <n v="60"/>
    <n v="311"/>
    <n v="148"/>
  </r>
  <r>
    <x v="0"/>
    <x v="14"/>
    <x v="94"/>
    <s v="Masoom Colony, Parbhani - MPCB"/>
    <d v="2025-04-08T22:00:00"/>
    <n v="19.265594"/>
    <n v="76.761463000000006"/>
    <x v="2"/>
    <n v="46"/>
    <n v="71"/>
    <n v="57"/>
  </r>
  <r>
    <x v="0"/>
    <x v="14"/>
    <x v="95"/>
    <s v="Gavalinagar, Pimpri Chinchwad - MPCB"/>
    <d v="2025-04-08T22:00:00"/>
    <n v="18.63673"/>
    <n v="73.824870000000004"/>
    <x v="3"/>
    <n v="87"/>
    <n v="167"/>
    <n v="118"/>
  </r>
  <r>
    <x v="0"/>
    <x v="14"/>
    <x v="95"/>
    <s v="Park Street Wakad, Pimpri Chinchwad - MPCB"/>
    <d v="2025-04-08T22:00:00"/>
    <n v="18.590509999999998"/>
    <n v="73.77946"/>
    <x v="2"/>
    <n v="59"/>
    <n v="138"/>
    <n v="83"/>
  </r>
  <r>
    <x v="0"/>
    <x v="14"/>
    <x v="95"/>
    <s v="Park Street Wakad, Pimpri Chinchwad - MPCB"/>
    <d v="2025-04-08T22:00:00"/>
    <n v="18.590509999999998"/>
    <n v="73.77946"/>
    <x v="4"/>
    <n v="3"/>
    <n v="17"/>
    <n v="10"/>
  </r>
  <r>
    <x v="0"/>
    <x v="14"/>
    <x v="95"/>
    <s v="Savta Mali Nagar, Pimpri-Chinchwad - IITM"/>
    <d v="2025-04-08T22:00:00"/>
    <n v="18.614767000000001"/>
    <n v="73.799515999999997"/>
    <x v="5"/>
    <n v="2"/>
    <n v="67"/>
    <n v="50"/>
  </r>
  <r>
    <x v="0"/>
    <x v="14"/>
    <x v="95"/>
    <s v="Thergaon, Pimpri Chinchwad - MPCB"/>
    <d v="2025-04-08T22:00:00"/>
    <n v="18.616318"/>
    <n v="73.765797000000006"/>
    <x v="6"/>
    <n v="17"/>
    <n v="115"/>
    <n v="58"/>
  </r>
  <r>
    <x v="0"/>
    <x v="14"/>
    <x v="95"/>
    <s v="Thergaon, Pimpri Chinchwad - MPCB"/>
    <d v="2025-04-08T22:00:00"/>
    <n v="18.616318"/>
    <n v="73.765797000000006"/>
    <x v="4"/>
    <n v="1"/>
    <n v="17"/>
    <n v="8"/>
  </r>
  <r>
    <x v="0"/>
    <x v="15"/>
    <x v="93"/>
    <s v="JN Stadium, Shillong - Meghalaya PCB"/>
    <d v="2025-04-08T22:00:00"/>
    <n v="25.580341900000001"/>
    <n v="91.894257100000004"/>
    <x v="1"/>
    <n v="24"/>
    <n v="78"/>
    <n v="45"/>
  </r>
  <r>
    <x v="0"/>
    <x v="15"/>
    <x v="93"/>
    <s v="Lumpyngngad, Shillong - Meghalaya PCB"/>
    <d v="2025-04-08T22:00:00"/>
    <n v="25.558599999999998"/>
    <n v="91.898499999999999"/>
    <x v="2"/>
    <n v="3"/>
    <n v="32"/>
    <n v="16"/>
  </r>
  <r>
    <x v="0"/>
    <x v="15"/>
    <x v="93"/>
    <s v="Lumpyngngad, Shillong - Meghalaya PCB"/>
    <d v="2025-04-08T22:00:00"/>
    <n v="25.558599999999998"/>
    <n v="91.898499999999999"/>
    <x v="1"/>
    <n v="9"/>
    <n v="26"/>
    <n v="14"/>
  </r>
  <r>
    <x v="0"/>
    <x v="16"/>
    <x v="96"/>
    <s v="Hakimapada, Angul - OSPCB"/>
    <d v="2025-04-08T22:00:00"/>
    <n v="20.832874"/>
    <n v="85.104082000000005"/>
    <x v="6"/>
    <n v="6"/>
    <n v="12"/>
    <n v="8"/>
  </r>
  <r>
    <x v="0"/>
    <x v="16"/>
    <x v="96"/>
    <s v="Hakimapada, Angul - OSPCB"/>
    <d v="2025-04-08T22:00:00"/>
    <n v="20.832874"/>
    <n v="85.104082000000005"/>
    <x v="4"/>
    <n v="1"/>
    <n v="115"/>
    <n v="32"/>
  </r>
  <r>
    <x v="0"/>
    <x v="16"/>
    <x v="96"/>
    <s v="Hakimapada, Angul - OSPCB"/>
    <d v="2025-04-08T22:00:00"/>
    <n v="20.832874"/>
    <n v="85.104082000000005"/>
    <x v="1"/>
    <n v="48"/>
    <n v="122"/>
    <n v="77"/>
  </r>
  <r>
    <x v="0"/>
    <x v="16"/>
    <x v="97"/>
    <s v="Kalidaspur, Balasore - OSPCB"/>
    <d v="2025-04-08T22:00:00"/>
    <n v="21.511610000000001"/>
    <n v="86.890879999999996"/>
    <x v="1"/>
    <n v="39"/>
    <n v="51"/>
    <n v="49"/>
  </r>
  <r>
    <x v="0"/>
    <x v="16"/>
    <x v="97"/>
    <s v="Kalidaspur, Balasore - OSPCB"/>
    <d v="2025-04-08T22:00:00"/>
    <n v="21.511610000000001"/>
    <n v="86.890879999999996"/>
    <x v="5"/>
    <n v="6"/>
    <n v="34"/>
    <n v="29"/>
  </r>
  <r>
    <x v="0"/>
    <x v="14"/>
    <x v="95"/>
    <s v="Thergaon, Pimpri Chinchwad - MPCB"/>
    <d v="2025-04-08T22:00:00"/>
    <n v="18.616318"/>
    <n v="73.765797000000006"/>
    <x v="5"/>
    <n v="3"/>
    <n v="51"/>
    <n v="42"/>
  </r>
  <r>
    <x v="0"/>
    <x v="14"/>
    <x v="98"/>
    <s v="Bhumkar Nagar, Pune - IITM"/>
    <d v="2025-04-08T22:00:00"/>
    <n v="18.60577"/>
    <n v="73.749976000000004"/>
    <x v="6"/>
    <n v="24"/>
    <n v="62"/>
    <n v="38"/>
  </r>
  <r>
    <x v="0"/>
    <x v="14"/>
    <x v="98"/>
    <s v="Bhumkar Nagar, Pune - IITM"/>
    <d v="2025-04-08T22:00:00"/>
    <n v="18.60577"/>
    <n v="73.749976000000004"/>
    <x v="1"/>
    <n v="48"/>
    <n v="115"/>
    <n v="57"/>
  </r>
  <r>
    <x v="0"/>
    <x v="14"/>
    <x v="98"/>
    <s v="Hadapsar, Pune - IITM"/>
    <d v="2025-04-08T22:00:00"/>
    <n v="18.501792999999999"/>
    <n v="73.927531999999999"/>
    <x v="6"/>
    <n v="86"/>
    <n v="116"/>
    <n v="100"/>
  </r>
  <r>
    <x v="0"/>
    <x v="14"/>
    <x v="98"/>
    <s v="Hadapsar, Pune - IITM"/>
    <d v="2025-04-08T22:00:00"/>
    <n v="18.501792999999999"/>
    <n v="73.927531999999999"/>
    <x v="1"/>
    <n v="46"/>
    <n v="102"/>
    <n v="84"/>
  </r>
  <r>
    <x v="0"/>
    <x v="14"/>
    <x v="98"/>
    <s v="Hadapsar, Pune - IITM"/>
    <d v="2025-04-08T22:00:00"/>
    <n v="18.501792999999999"/>
    <n v="73.927531999999999"/>
    <x v="5"/>
    <n v="3"/>
    <n v="93"/>
    <n v="54"/>
  </r>
  <r>
    <x v="0"/>
    <x v="14"/>
    <x v="98"/>
    <s v="Katraj Dairy, Pune - MPCB"/>
    <d v="2025-04-08T22:00:00"/>
    <n v="18.454450000000001"/>
    <n v="73.854155000000006"/>
    <x v="6"/>
    <n v="23"/>
    <n v="64"/>
    <n v="40"/>
  </r>
  <r>
    <x v="0"/>
    <x v="14"/>
    <x v="99"/>
    <s v="Ambazari, Nagpur - MPCB"/>
    <d v="2025-04-08T22:00:00"/>
    <n v="21.121801000000001"/>
    <n v="79.049520000000001"/>
    <x v="3"/>
    <n v="102"/>
    <n v="149"/>
    <n v="126"/>
  </r>
  <r>
    <x v="0"/>
    <x v="14"/>
    <x v="99"/>
    <s v="Ambazari, Nagpur - MPCB"/>
    <d v="2025-04-08T22:00:00"/>
    <n v="21.121801000000001"/>
    <n v="79.049520000000001"/>
    <x v="0"/>
    <n v="1"/>
    <n v="29"/>
    <n v="7"/>
  </r>
  <r>
    <x v="0"/>
    <x v="14"/>
    <x v="99"/>
    <s v="Ambazari, Nagpur - MPCB"/>
    <d v="2025-04-08T22:00:00"/>
    <n v="21.121801000000001"/>
    <n v="79.049520000000001"/>
    <x v="1"/>
    <n v="14"/>
    <n v="115"/>
    <n v="42"/>
  </r>
  <r>
    <x v="0"/>
    <x v="14"/>
    <x v="99"/>
    <s v="Opp GPO Civil Lines, Nagpur - MPCB"/>
    <d v="2025-04-08T22:00:00"/>
    <n v="21.152875000000002"/>
    <n v="79.051753099999999"/>
    <x v="4"/>
    <n v="16"/>
    <n v="66"/>
    <n v="30"/>
  </r>
  <r>
    <x v="0"/>
    <x v="14"/>
    <x v="100"/>
    <s v="Sneh Nagar, Nanded - MPCB"/>
    <d v="2025-04-08T22:00:00"/>
    <n v="19.173852"/>
    <n v="77.296290999999997"/>
    <x v="4"/>
    <n v="1"/>
    <n v="18"/>
    <n v="8"/>
  </r>
  <r>
    <x v="0"/>
    <x v="14"/>
    <x v="100"/>
    <s v="Sneh Nagar, Nanded - MPCB"/>
    <d v="2025-04-08T22:00:00"/>
    <n v="19.173852"/>
    <n v="77.296290999999997"/>
    <x v="1"/>
    <n v="1"/>
    <n v="100"/>
    <n v="69"/>
  </r>
  <r>
    <x v="0"/>
    <x v="14"/>
    <x v="98"/>
    <s v="Transport Nagar-Nigdi, Pune - IITM"/>
    <d v="2025-04-08T22:00:00"/>
    <n v="18.664282"/>
    <n v="73.763965999999996"/>
    <x v="1"/>
    <n v="72"/>
    <n v="98"/>
    <n v="83"/>
  </r>
  <r>
    <x v="0"/>
    <x v="14"/>
    <x v="101"/>
    <s v="Ratandeep Housing Society, Solapur - MPCB"/>
    <d v="2025-04-08T22:00:00"/>
    <n v="17.654389999999999"/>
    <n v="75.906490000000005"/>
    <x v="1"/>
    <n v="14"/>
    <n v="51"/>
    <n v="25"/>
  </r>
  <r>
    <x v="0"/>
    <x v="14"/>
    <x v="101"/>
    <s v="Solapur, Solapur - MPCB"/>
    <d v="2025-04-08T22:00:00"/>
    <n v="17.6599188"/>
    <n v="75.906390599999995"/>
    <x v="3"/>
    <n v="102"/>
    <n v="135"/>
    <n v="122"/>
  </r>
  <r>
    <x v="0"/>
    <x v="14"/>
    <x v="91"/>
    <s v="Kasarvadavali, Thane - MPCB"/>
    <d v="2025-04-08T22:00:00"/>
    <n v="19.267769999999999"/>
    <n v="72.971819999999994"/>
    <x v="6"/>
    <n v="31"/>
    <n v="82"/>
    <n v="46"/>
  </r>
  <r>
    <x v="0"/>
    <x v="14"/>
    <x v="98"/>
    <s v="Katraj Dairy, Pune - MPCB"/>
    <d v="2025-04-08T22:00:00"/>
    <n v="18.454450000000001"/>
    <n v="73.854155000000006"/>
    <x v="4"/>
    <n v="2"/>
    <n v="4"/>
    <n v="3"/>
  </r>
  <r>
    <x v="0"/>
    <x v="14"/>
    <x v="98"/>
    <s v="Mhada Colony, Pune - IITM"/>
    <d v="2025-04-08T22:00:00"/>
    <n v="18.573039999999999"/>
    <n v="73.927715000000006"/>
    <x v="3"/>
    <n v="117"/>
    <n v="177"/>
    <n v="149"/>
  </r>
  <r>
    <x v="0"/>
    <x v="14"/>
    <x v="98"/>
    <s v="Mhada Colony, Pune - IITM"/>
    <d v="2025-04-08T22:00:00"/>
    <n v="18.573039999999999"/>
    <n v="73.927715000000006"/>
    <x v="6"/>
    <n v="30"/>
    <n v="75"/>
    <n v="51"/>
  </r>
  <r>
    <x v="0"/>
    <x v="14"/>
    <x v="98"/>
    <s v="Mhada Colony, Pune - IITM"/>
    <d v="2025-04-08T22:00:00"/>
    <n v="18.573039999999999"/>
    <n v="73.927715000000006"/>
    <x v="1"/>
    <n v="11"/>
    <n v="125"/>
    <n v="40"/>
  </r>
  <r>
    <x v="0"/>
    <x v="14"/>
    <x v="98"/>
    <s v="Revenue Colony-Shivajinagar, Pune - IITM"/>
    <d v="2025-04-08T22:00:00"/>
    <n v="18.530085"/>
    <n v="73.849598"/>
    <x v="5"/>
    <n v="1"/>
    <n v="107"/>
    <n v="66"/>
  </r>
  <r>
    <x v="0"/>
    <x v="14"/>
    <x v="102"/>
    <s v="Mahape, Navi Mumbai - MPCB"/>
    <d v="2025-04-08T22:00:00"/>
    <n v="19.113505100000001"/>
    <n v="73.008977999999999"/>
    <x v="1"/>
    <n v="40"/>
    <n v="51"/>
    <n v="43"/>
  </r>
  <r>
    <x v="0"/>
    <x v="14"/>
    <x v="102"/>
    <s v="Sector-2E Kalamboli, Navi Mumbai - MPCB"/>
    <d v="2025-04-08T22:00:00"/>
    <n v="19.025790000000001"/>
    <n v="73.102969999999999"/>
    <x v="4"/>
    <n v="3"/>
    <n v="30"/>
    <n v="11"/>
  </r>
  <r>
    <x v="0"/>
    <x v="14"/>
    <x v="102"/>
    <s v="Tondare-Taloja, Navi Mumbai - MPCB"/>
    <d v="2025-04-08T22:00:00"/>
    <n v="19.062999999999999"/>
    <n v="73.120900000000006"/>
    <x v="6"/>
    <n v="22"/>
    <n v="78"/>
    <n v="52"/>
  </r>
  <r>
    <x v="0"/>
    <x v="14"/>
    <x v="102"/>
    <s v="Tondare-Taloja, Navi Mumbai - MPCB"/>
    <d v="2025-04-08T22:00:00"/>
    <n v="19.062999999999999"/>
    <n v="73.120900000000006"/>
    <x v="4"/>
    <n v="1"/>
    <n v="2"/>
    <n v="1"/>
  </r>
  <r>
    <x v="0"/>
    <x v="14"/>
    <x v="103"/>
    <s v="Hirawadi, Nashik - MPCB"/>
    <d v="2025-04-08T22:00:00"/>
    <n v="20.021502999999999"/>
    <n v="73.813844000000003"/>
    <x v="3"/>
    <n v="91"/>
    <n v="142"/>
    <n v="111"/>
  </r>
  <r>
    <x v="0"/>
    <x v="14"/>
    <x v="103"/>
    <s v="Pandav Nagari, Nashik - MPCB"/>
    <d v="2025-04-08T22:00:00"/>
    <n v="19.959134599999999"/>
    <n v="73.778800799999999"/>
    <x v="1"/>
    <n v="8"/>
    <n v="44"/>
    <n v="24"/>
  </r>
  <r>
    <x v="0"/>
    <x v="14"/>
    <x v="102"/>
    <s v="Kopripada-Vashi, Navi Mumbai - MPCB"/>
    <d v="2025-04-08T22:00:00"/>
    <n v="19.090337000000002"/>
    <n v="73.014232000000007"/>
    <x v="3"/>
    <n v="93"/>
    <n v="305"/>
    <n v="141"/>
  </r>
  <r>
    <x v="0"/>
    <x v="16"/>
    <x v="104"/>
    <s v="Tata Township, Bileipada - OSPCB"/>
    <d v="2025-04-08T22:00:00"/>
    <n v="22.061567029999999"/>
    <n v="85.474096130000007"/>
    <x v="5"/>
    <n v="20"/>
    <n v="33"/>
    <n v="29"/>
  </r>
  <r>
    <x v="0"/>
    <x v="16"/>
    <x v="105"/>
    <s v="GM Office, Brajrajnagar - OSPCB"/>
    <d v="2025-04-08T22:00:00"/>
    <n v="21.800499599999998"/>
    <n v="83.839697700000002"/>
    <x v="4"/>
    <n v="8"/>
    <n v="12"/>
    <n v="10"/>
  </r>
  <r>
    <x v="0"/>
    <x v="16"/>
    <x v="105"/>
    <s v="GM Office, Brajrajnagar - OSPCB"/>
    <d v="2025-04-08T22:00:00"/>
    <n v="21.800499599999998"/>
    <n v="83.839697700000002"/>
    <x v="5"/>
    <n v="2"/>
    <n v="74"/>
    <n v="50"/>
  </r>
  <r>
    <x v="0"/>
    <x v="16"/>
    <x v="106"/>
    <s v="Ferro Chrome Colony, Byasanagar - OSPCB"/>
    <d v="2025-04-08T22:00:00"/>
    <n v="20.941849999999999"/>
    <n v="86.115099999999998"/>
    <x v="3"/>
    <n v="16"/>
    <n v="83"/>
    <n v="33"/>
  </r>
  <r>
    <x v="0"/>
    <x v="16"/>
    <x v="106"/>
    <s v="Ferro Chrome Colony, Byasanagar - OSPCB"/>
    <d v="2025-04-08T22:00:00"/>
    <n v="20.941849999999999"/>
    <n v="86.115099999999998"/>
    <x v="1"/>
    <n v="16"/>
    <n v="35"/>
    <n v="18"/>
  </r>
  <r>
    <x v="0"/>
    <x v="16"/>
    <x v="107"/>
    <s v="CDA Area, Cuttack - OSPCB"/>
    <d v="2025-04-08T22:00:00"/>
    <n v="20.488910000000001"/>
    <n v="85.847679999999997"/>
    <x v="2"/>
    <n v="17"/>
    <n v="27"/>
    <n v="22"/>
  </r>
  <r>
    <x v="0"/>
    <x v="16"/>
    <x v="107"/>
    <s v="CDA Area, Cuttack - OSPCB"/>
    <d v="2025-04-08T22:00:00"/>
    <n v="20.488910000000001"/>
    <n v="85.847679999999997"/>
    <x v="3"/>
    <n v="34"/>
    <n v="55"/>
    <n v="44"/>
  </r>
  <r>
    <x v="0"/>
    <x v="16"/>
    <x v="107"/>
    <s v="CDA Area, Cuttack - OSPCB"/>
    <d v="2025-04-08T22:00:00"/>
    <n v="20.488910000000001"/>
    <n v="85.847679999999997"/>
    <x v="5"/>
    <n v="6"/>
    <n v="51"/>
    <n v="35"/>
  </r>
  <r>
    <x v="0"/>
    <x v="16"/>
    <x v="108"/>
    <s v="Jagamohanpur, Keonjhar - OSPCB"/>
    <d v="2025-04-08T22:00:00"/>
    <n v="21.643899999999999"/>
    <n v="85.599355000000003"/>
    <x v="2"/>
    <n v="12"/>
    <n v="95"/>
    <n v="50"/>
  </r>
  <r>
    <x v="0"/>
    <x v="16"/>
    <x v="108"/>
    <s v="Jagamohanpur, Keonjhar - OSPCB"/>
    <d v="2025-04-08T22:00:00"/>
    <n v="21.643899999999999"/>
    <n v="85.599355000000003"/>
    <x v="0"/>
    <n v="4"/>
    <n v="7"/>
    <n v="6"/>
  </r>
  <r>
    <x v="0"/>
    <x v="17"/>
    <x v="109"/>
    <s v="MM Ground, Bikaner - RSPCB"/>
    <d v="2025-04-08T22:00:00"/>
    <n v="28.018792000000001"/>
    <n v="73.292658000000003"/>
    <x v="4"/>
    <n v="1"/>
    <n v="38"/>
    <n v="8"/>
  </r>
  <r>
    <x v="0"/>
    <x v="17"/>
    <x v="109"/>
    <s v="MM Ground, Bikaner - RSPCB"/>
    <d v="2025-04-08T22:00:00"/>
    <n v="28.018792000000001"/>
    <n v="73.292658000000003"/>
    <x v="5"/>
    <n v="6"/>
    <n v="109"/>
    <n v="99"/>
  </r>
  <r>
    <x v="0"/>
    <x v="17"/>
    <x v="110"/>
    <s v="New Colony, Bundi - RSPCB"/>
    <d v="2025-04-08T22:00:00"/>
    <n v="25.435773999999999"/>
    <n v="75.644272000000001"/>
    <x v="2"/>
    <n v="26"/>
    <n v="179"/>
    <n v="61"/>
  </r>
  <r>
    <x v="0"/>
    <x v="17"/>
    <x v="110"/>
    <s v="New Colony, Bundi - RSPCB"/>
    <d v="2025-04-08T22:00:00"/>
    <n v="25.435773999999999"/>
    <n v="75.644272000000001"/>
    <x v="6"/>
    <n v="9"/>
    <n v="103"/>
    <n v="29"/>
  </r>
  <r>
    <x v="0"/>
    <x v="17"/>
    <x v="110"/>
    <s v="New Colony, Bundi - RSPCB"/>
    <d v="2025-04-08T22:00:00"/>
    <n v="25.435773999999999"/>
    <n v="75.644272000000001"/>
    <x v="1"/>
    <n v="9"/>
    <n v="113"/>
    <n v="47"/>
  </r>
  <r>
    <x v="0"/>
    <x v="17"/>
    <x v="111"/>
    <s v="Shastri Nagar, Chittorgarh - RSPCB"/>
    <d v="2025-04-08T22:00:00"/>
    <n v="24.892047000000002"/>
    <n v="74.623526999999996"/>
    <x v="6"/>
    <n v="6"/>
    <n v="98"/>
    <n v="41"/>
  </r>
  <r>
    <x v="0"/>
    <x v="17"/>
    <x v="111"/>
    <s v="Shastri Nagar, Chittorgarh - RSPCB"/>
    <d v="2025-04-08T22:00:00"/>
    <n v="24.892047000000002"/>
    <n v="74.623526999999996"/>
    <x v="4"/>
    <n v="5"/>
    <n v="138"/>
    <n v="22"/>
  </r>
  <r>
    <x v="0"/>
    <x v="17"/>
    <x v="112"/>
    <s v="Subash Chowk, Churu - RSPCB"/>
    <d v="2025-04-08T22:00:00"/>
    <n v="28.296139"/>
    <n v="74.961696000000003"/>
    <x v="3"/>
    <n v="79"/>
    <n v="276"/>
    <n v="125"/>
  </r>
  <r>
    <x v="0"/>
    <x v="17"/>
    <x v="112"/>
    <s v="Subash Chowk, Churu - RSPCB"/>
    <d v="2025-04-08T22:00:00"/>
    <n v="28.296139"/>
    <n v="74.961696000000003"/>
    <x v="5"/>
    <n v="12"/>
    <n v="156"/>
    <n v="102"/>
  </r>
  <r>
    <x v="0"/>
    <x v="16"/>
    <x v="113"/>
    <s v="Forest Office, Barbil - OSPCB"/>
    <d v="2025-04-08T22:00:00"/>
    <n v="22.116605400000001"/>
    <n v="85.394554600000006"/>
    <x v="3"/>
    <n v="79"/>
    <n v="54"/>
    <n v="67"/>
  </r>
  <r>
    <x v="0"/>
    <x v="16"/>
    <x v="113"/>
    <s v="Forest Office, Barbil - OSPCB"/>
    <d v="2025-04-08T22:00:00"/>
    <n v="22.116605400000001"/>
    <n v="85.394554600000006"/>
    <x v="1"/>
    <n v="6"/>
    <n v="34"/>
    <n v="21"/>
  </r>
  <r>
    <x v="0"/>
    <x v="16"/>
    <x v="113"/>
    <s v="Forest Office, Barbil - OSPCB"/>
    <d v="2025-04-08T22:00:00"/>
    <n v="22.116605400000001"/>
    <n v="85.394554600000006"/>
    <x v="5"/>
    <n v="15"/>
    <n v="62"/>
    <n v="35"/>
  </r>
  <r>
    <x v="0"/>
    <x v="16"/>
    <x v="114"/>
    <s v="Meher Colony, Baripada - OSPCB"/>
    <d v="2025-04-08T22:00:00"/>
    <n v="21.941841"/>
    <n v="86.728318000000002"/>
    <x v="3"/>
    <n v="22"/>
    <n v="58"/>
    <n v="38"/>
  </r>
  <r>
    <x v="0"/>
    <x v="16"/>
    <x v="114"/>
    <s v="Meher Colony, Baripada - OSPCB"/>
    <d v="2025-04-08T22:00:00"/>
    <n v="21.941841"/>
    <n v="86.728318000000002"/>
    <x v="1"/>
    <n v="44"/>
    <n v="115"/>
    <n v="103"/>
  </r>
  <r>
    <x v="0"/>
    <x v="16"/>
    <x v="115"/>
    <s v="Lingraj Mandir, Bhubaneswar - OSPCB"/>
    <d v="2025-04-08T22:00:00"/>
    <n v="20.240790000000001"/>
    <n v="85.836783999999994"/>
    <x v="3"/>
    <n v="20"/>
    <n v="47"/>
    <n v="30"/>
  </r>
  <r>
    <x v="0"/>
    <x v="16"/>
    <x v="115"/>
    <s v="Lingraj Mandir, Bhubaneswar - OSPCB"/>
    <d v="2025-04-08T22:00:00"/>
    <n v="20.240790000000001"/>
    <n v="85.836783999999994"/>
    <x v="4"/>
    <n v="1"/>
    <n v="6"/>
    <n v="3"/>
  </r>
  <r>
    <x v="0"/>
    <x v="16"/>
    <x v="115"/>
    <s v="Patia, Bhubaneswar - OSPCB"/>
    <d v="2025-04-08T22:00:00"/>
    <n v="20.346520000000002"/>
    <n v="85.816299999999998"/>
    <x v="6"/>
    <n v="3"/>
    <n v="15"/>
    <n v="9"/>
  </r>
  <r>
    <x v="0"/>
    <x v="18"/>
    <x v="116"/>
    <s v="Punjab Agricultural University, Ludhiana - PPCB"/>
    <d v="2025-04-08T22:00:00"/>
    <n v="30.902799999999999"/>
    <n v="75.808599999999998"/>
    <x v="2"/>
    <n v="62"/>
    <n v="500"/>
    <n v="267"/>
  </r>
  <r>
    <x v="0"/>
    <x v="18"/>
    <x v="116"/>
    <s v="Punjab Agricultural University, Ludhiana - PPCB"/>
    <d v="2025-04-08T22:00:00"/>
    <n v="30.902799999999999"/>
    <n v="75.808599999999998"/>
    <x v="3"/>
    <n v="74"/>
    <n v="500"/>
    <n v="212"/>
  </r>
  <r>
    <x v="0"/>
    <x v="18"/>
    <x v="116"/>
    <s v="Punjab Agricultural University, Ludhiana - PPCB"/>
    <d v="2025-04-08T22:00:00"/>
    <n v="30.902799999999999"/>
    <n v="75.808599999999998"/>
    <x v="1"/>
    <n v="15"/>
    <n v="122"/>
    <n v="42"/>
  </r>
  <r>
    <x v="0"/>
    <x v="18"/>
    <x v="117"/>
    <s v="RIMT University, Mandi Gobindgarh - PPCB"/>
    <d v="2025-04-08T22:00:00"/>
    <n v="30.649961000000001"/>
    <n v="76.331441999999996"/>
    <x v="2"/>
    <n v="79"/>
    <n v="45"/>
    <n v="35"/>
  </r>
  <r>
    <x v="0"/>
    <x v="18"/>
    <x v="118"/>
    <s v="Ratanpura, Rupnagar - Ambuja Cements"/>
    <d v="2025-04-08T22:00:00"/>
    <n v="31.0325454"/>
    <n v="76.562304600000004"/>
    <x v="2"/>
    <n v="103"/>
    <n v="500"/>
    <n v="283"/>
  </r>
  <r>
    <x v="0"/>
    <x v="18"/>
    <x v="118"/>
    <s v="Ratanpura, Rupnagar - Ambuja Cements"/>
    <d v="2025-04-08T22:00:00"/>
    <n v="31.0325454"/>
    <n v="76.562304600000004"/>
    <x v="4"/>
    <n v="4"/>
    <n v="8"/>
    <n v="6"/>
  </r>
  <r>
    <x v="0"/>
    <x v="17"/>
    <x v="119"/>
    <s v="Civil Lines,  Ajmer - RSPCB"/>
    <d v="2025-04-08T22:00:00"/>
    <n v="26.470859000000001"/>
    <n v="74.646593999999993"/>
    <x v="6"/>
    <n v="11"/>
    <n v="30"/>
    <n v="22"/>
  </r>
  <r>
    <x v="0"/>
    <x v="17"/>
    <x v="119"/>
    <s v="Civil Lines,  Ajmer - RSPCB"/>
    <d v="2025-04-08T22:00:00"/>
    <n v="26.470859000000001"/>
    <n v="74.646593999999993"/>
    <x v="4"/>
    <n v="2"/>
    <n v="17"/>
    <n v="6"/>
  </r>
  <r>
    <x v="0"/>
    <x v="17"/>
    <x v="120"/>
    <s v="Rati Talai, Banswara - RSPCB"/>
    <d v="2025-04-08T22:00:00"/>
    <n v="23.55519"/>
    <n v="74.440010000000001"/>
    <x v="6"/>
    <n v="17"/>
    <n v="170"/>
    <n v="49"/>
  </r>
  <r>
    <x v="0"/>
    <x v="17"/>
    <x v="120"/>
    <s v="Rati Talai, Banswara - RSPCB"/>
    <d v="2025-04-08T22:00:00"/>
    <n v="23.55519"/>
    <n v="74.440010000000001"/>
    <x v="0"/>
    <n v="4"/>
    <n v="67"/>
    <n v="7"/>
  </r>
  <r>
    <x v="0"/>
    <x v="17"/>
    <x v="120"/>
    <s v="Rati Talai, Banswara - RSPCB"/>
    <d v="2025-04-08T22:00:00"/>
    <n v="23.55519"/>
    <n v="74.440010000000001"/>
    <x v="4"/>
    <n v="2"/>
    <n v="49"/>
    <n v="16"/>
  </r>
  <r>
    <x v="0"/>
    <x v="17"/>
    <x v="121"/>
    <s v="Bamboliya, Baran - RSPCB"/>
    <d v="2025-04-08T22:00:00"/>
    <n v="25.106006000000001"/>
    <n v="76.469948000000002"/>
    <x v="3"/>
    <n v="92"/>
    <n v="174"/>
    <n v="127"/>
  </r>
  <r>
    <x v="0"/>
    <x v="16"/>
    <x v="122"/>
    <s v="OMC Colony, Suakati - OSPCB"/>
    <d v="2025-04-08T22:00:00"/>
    <n v="21.606864999999999"/>
    <n v="85.510537999999997"/>
    <x v="2"/>
    <n v="11"/>
    <n v="78"/>
    <n v="35"/>
  </r>
  <r>
    <x v="0"/>
    <x v="16"/>
    <x v="122"/>
    <s v="OMC Colony, Suakati - OSPCB"/>
    <d v="2025-04-08T22:00:00"/>
    <n v="21.606864999999999"/>
    <n v="85.510537999999997"/>
    <x v="0"/>
    <n v="4"/>
    <n v="4"/>
    <n v="4"/>
  </r>
  <r>
    <x v="0"/>
    <x v="16"/>
    <x v="122"/>
    <s v="OMC Colony, Suakati - OSPCB"/>
    <d v="2025-04-08T22:00:00"/>
    <n v="21.606864999999999"/>
    <n v="85.510537999999997"/>
    <x v="1"/>
    <n v="14"/>
    <n v="37"/>
    <n v="22"/>
  </r>
  <r>
    <x v="0"/>
    <x v="16"/>
    <x v="123"/>
    <s v="Talcher Coalfields,Talcher - OSPCB"/>
    <d v="2025-04-08T22:00:00"/>
    <n v="20.936071099999999"/>
    <n v="85.1707021"/>
    <x v="5"/>
    <n v="1"/>
    <n v="7"/>
    <n v="2"/>
  </r>
  <r>
    <x v="0"/>
    <x v="16"/>
    <x v="124"/>
    <s v="Barsua Iron Ore Mines, Tensa - OSPCB"/>
    <d v="2025-04-08T22:00:00"/>
    <n v="21.869985"/>
    <n v="85.167016000000004"/>
    <x v="4"/>
    <n v="26"/>
    <n v="53"/>
    <n v="30"/>
  </r>
  <r>
    <x v="0"/>
    <x v="17"/>
    <x v="125"/>
    <s v="Railway Colony, Barmer - RSPCB"/>
    <d v="2025-04-08T22:00:00"/>
    <n v="25.747299000000002"/>
    <n v="71.393989000000005"/>
    <x v="6"/>
    <n v="1"/>
    <n v="21"/>
    <n v="7"/>
  </r>
  <r>
    <x v="0"/>
    <x v="17"/>
    <x v="125"/>
    <s v="Railway Colony, Barmer - RSPCB"/>
    <d v="2025-04-08T22:00:00"/>
    <n v="25.747299000000002"/>
    <n v="71.393989000000005"/>
    <x v="0"/>
    <n v="3"/>
    <n v="7"/>
    <n v="5"/>
  </r>
  <r>
    <x v="0"/>
    <x v="17"/>
    <x v="126"/>
    <s v="Krishna Nagar, Bharatpur - RSPCB"/>
    <d v="2025-04-08T22:00:00"/>
    <n v="27.215415"/>
    <n v="77.50873"/>
    <x v="2"/>
    <n v="31"/>
    <n v="161"/>
    <n v="73"/>
  </r>
  <r>
    <x v="0"/>
    <x v="17"/>
    <x v="126"/>
    <s v="Krishna Nagar, Bharatpur - RSPCB"/>
    <d v="2025-04-08T22:00:00"/>
    <n v="27.215415"/>
    <n v="77.50873"/>
    <x v="5"/>
    <n v="50"/>
    <n v="149"/>
    <n v="126"/>
  </r>
  <r>
    <x v="0"/>
    <x v="17"/>
    <x v="127"/>
    <s v="RIICO Ind. Area III, Bhiwadi - RSPCB"/>
    <d v="2025-04-08T22:00:00"/>
    <n v="28.194908999999999"/>
    <n v="76.862296000000001"/>
    <x v="4"/>
    <n v="1"/>
    <n v="24"/>
    <n v="10"/>
  </r>
  <r>
    <x v="0"/>
    <x v="19"/>
    <x v="128"/>
    <s v="Jawahar Nagar, Puducherry - PPCC"/>
    <d v="2025-04-08T22:00:00"/>
    <n v="11.930899999999999"/>
    <n v="79.802700000000002"/>
    <x v="5"/>
    <n v="3"/>
    <n v="40"/>
    <n v="26"/>
  </r>
  <r>
    <x v="0"/>
    <x v="18"/>
    <x v="129"/>
    <s v="Golden Temple, Amritsar - PPCB"/>
    <d v="2025-04-08T22:00:00"/>
    <n v="31.62"/>
    <n v="74.876512000000005"/>
    <x v="5"/>
    <n v="39"/>
    <n v="59"/>
    <n v="46"/>
  </r>
  <r>
    <x v="0"/>
    <x v="18"/>
    <x v="130"/>
    <s v="Hardev Nagar, Bathinda - PPCB"/>
    <d v="2025-04-08T22:00:00"/>
    <n v="30.233011000000001"/>
    <n v="74.907758000000001"/>
    <x v="4"/>
    <n v="3"/>
    <n v="21"/>
    <n v="11"/>
  </r>
  <r>
    <x v="0"/>
    <x v="18"/>
    <x v="131"/>
    <s v="Civil Line, Jalandhar - PPCB"/>
    <d v="2025-04-08T22:00:00"/>
    <n v="31.321906999999999"/>
    <n v="75.578913999999997"/>
    <x v="5"/>
    <n v="30"/>
    <n v="120"/>
    <n v="86"/>
  </r>
  <r>
    <x v="0"/>
    <x v="16"/>
    <x v="132"/>
    <s v="Dabuna, Nayagarh - OSPCB"/>
    <d v="2025-04-08T22:00:00"/>
    <n v="21.847279"/>
    <n v="85.416905"/>
    <x v="0"/>
    <n v="4"/>
    <n v="5"/>
    <n v="6"/>
  </r>
  <r>
    <x v="0"/>
    <x v="16"/>
    <x v="133"/>
    <s v="Divisional Forest Office, Rairangpur - OSPCB"/>
    <d v="2025-04-08T22:00:00"/>
    <n v="22.265816000000001"/>
    <n v="86.174829000000003"/>
    <x v="5"/>
    <n v="8"/>
    <n v="22"/>
    <n v="17"/>
  </r>
  <r>
    <x v="0"/>
    <x v="16"/>
    <x v="134"/>
    <s v="Fertilizer Township, Rourkela - OSPCB"/>
    <d v="2025-04-08T22:00:00"/>
    <n v="22.18972222"/>
    <n v="84.862777780000002"/>
    <x v="1"/>
    <n v="9"/>
    <n v="42"/>
    <n v="26"/>
  </r>
  <r>
    <x v="0"/>
    <x v="16"/>
    <x v="134"/>
    <s v="Raghunathpali, Rourkela - OSPCB"/>
    <d v="2025-04-08T22:00:00"/>
    <n v="22.220832999999999"/>
    <n v="84.809443999999999"/>
    <x v="0"/>
    <n v="2"/>
    <n v="3"/>
    <n v="2"/>
  </r>
  <r>
    <x v="0"/>
    <x v="17"/>
    <x v="135"/>
    <s v="Karni Colony, Nagaur - RSPCB"/>
    <d v="2025-04-08T22:00:00"/>
    <n v="27.213494000000001"/>
    <n v="73.734443999999996"/>
    <x v="3"/>
    <n v="110"/>
    <n v="287"/>
    <n v="164"/>
  </r>
  <r>
    <x v="0"/>
    <x v="17"/>
    <x v="136"/>
    <s v="Indira Colony Vistar, Pali - RSPCB"/>
    <d v="2025-04-08T22:00:00"/>
    <n v="25.771061"/>
    <n v="73.340226999999999"/>
    <x v="4"/>
    <n v="1"/>
    <n v="15"/>
    <n v="10"/>
  </r>
  <r>
    <x v="0"/>
    <x v="17"/>
    <x v="136"/>
    <s v="Indira Colony Vistar, Pali - RSPCB"/>
    <d v="2025-04-08T22:00:00"/>
    <n v="25.771061"/>
    <n v="73.340226999999999"/>
    <x v="1"/>
    <n v="10"/>
    <n v="103"/>
    <n v="51"/>
  </r>
  <r>
    <x v="0"/>
    <x v="17"/>
    <x v="136"/>
    <s v="Indira Colony Vistar, Pali - RSPCB"/>
    <d v="2025-04-08T22:00:00"/>
    <n v="25.771061"/>
    <n v="73.340226999999999"/>
    <x v="5"/>
    <n v="10"/>
    <n v="61"/>
    <n v="40"/>
  </r>
  <r>
    <x v="0"/>
    <x v="17"/>
    <x v="137"/>
    <s v="Pragati Nagar, Pratapgarh - RSPCB"/>
    <d v="2025-04-08T22:00:00"/>
    <n v="24.041198000000001"/>
    <n v="74.780702000000005"/>
    <x v="2"/>
    <n v="22"/>
    <n v="113"/>
    <n v="51"/>
  </r>
  <r>
    <x v="0"/>
    <x v="17"/>
    <x v="137"/>
    <s v="Pragati Nagar, Pratapgarh - RSPCB"/>
    <d v="2025-04-08T22:00:00"/>
    <n v="24.041198000000001"/>
    <n v="74.780702000000005"/>
    <x v="3"/>
    <n v="65"/>
    <n v="197"/>
    <n v="116"/>
  </r>
  <r>
    <x v="0"/>
    <x v="17"/>
    <x v="137"/>
    <s v="Pragati Nagar, Pratapgarh - RSPCB"/>
    <d v="2025-04-08T22:00:00"/>
    <n v="24.041198000000001"/>
    <n v="74.780702000000005"/>
    <x v="1"/>
    <n v="4"/>
    <n v="20"/>
    <n v="8"/>
  </r>
  <r>
    <x v="0"/>
    <x v="17"/>
    <x v="138"/>
    <s v="Dhoinda, Rajsamand - RSPCB"/>
    <d v="2025-04-08T22:00:00"/>
    <n v="25.036359999999998"/>
    <n v="73.883501999999993"/>
    <x v="0"/>
    <n v="11"/>
    <n v="31"/>
    <n v="17"/>
  </r>
  <r>
    <x v="0"/>
    <x v="17"/>
    <x v="139"/>
    <s v="Ashok Nagar, Udaipur - RSPCB"/>
    <d v="2025-04-08T22:00:00"/>
    <n v="24.588616600000002"/>
    <n v="73.632139699999996"/>
    <x v="0"/>
    <n v="7"/>
    <n v="7"/>
    <n v="7"/>
  </r>
  <r>
    <x v="0"/>
    <x v="17"/>
    <x v="139"/>
    <s v="Ashok Nagar, Udaipur - RSPCB"/>
    <d v="2025-04-08T22:00:00"/>
    <n v="24.588616600000002"/>
    <n v="73.632139699999996"/>
    <x v="1"/>
    <n v="5"/>
    <n v="118"/>
    <n v="59"/>
  </r>
  <r>
    <x v="0"/>
    <x v="20"/>
    <x v="140"/>
    <s v="Zero Point GICI, Gangtok - SSPCB"/>
    <d v="2025-04-08T22:00:00"/>
    <n v="27.338529999999999"/>
    <n v="88.614098999999996"/>
    <x v="2"/>
    <n v="89"/>
    <n v="45"/>
    <n v="34"/>
  </r>
  <r>
    <x v="0"/>
    <x v="21"/>
    <x v="141"/>
    <s v="Keelapalur, Ariyalur - TNPCB"/>
    <d v="2025-04-08T22:00:00"/>
    <n v="11.068250000000001"/>
    <n v="79.070329999999998"/>
    <x v="2"/>
    <n v="23"/>
    <n v="52"/>
    <n v="36"/>
  </r>
  <r>
    <x v="0"/>
    <x v="21"/>
    <x v="141"/>
    <s v="Keelapalur, Ariyalur - TNPCB"/>
    <d v="2025-04-08T22:00:00"/>
    <n v="11.068250000000001"/>
    <n v="79.070329999999998"/>
    <x v="6"/>
    <n v="10"/>
    <n v="29"/>
    <n v="11"/>
  </r>
  <r>
    <x v="0"/>
    <x v="21"/>
    <x v="141"/>
    <s v="Keelapalur, Ariyalur - TNPCB"/>
    <d v="2025-04-08T22:00:00"/>
    <n v="11.068250000000001"/>
    <n v="79.070329999999998"/>
    <x v="4"/>
    <n v="9"/>
    <n v="11"/>
    <n v="10"/>
  </r>
  <r>
    <x v="0"/>
    <x v="21"/>
    <x v="142"/>
    <s v="Crescent University, Chengalpattu - TNPCB"/>
    <d v="2025-04-08T22:00:00"/>
    <n v="12.877731600000001"/>
    <n v="80.083480699999996"/>
    <x v="6"/>
    <n v="13"/>
    <n v="14"/>
    <n v="14"/>
  </r>
  <r>
    <x v="0"/>
    <x v="17"/>
    <x v="143"/>
    <s v="Adarsh Nagar, Jaipur - RSPCB"/>
    <d v="2025-04-08T22:00:00"/>
    <n v="26.902909000000001"/>
    <n v="75.836858000000007"/>
    <x v="3"/>
    <n v="24"/>
    <n v="133"/>
    <n v="97"/>
  </r>
  <r>
    <x v="0"/>
    <x v="17"/>
    <x v="143"/>
    <s v="Adarsh Nagar, Jaipur - RSPCB"/>
    <d v="2025-04-08T22:00:00"/>
    <n v="26.902909000000001"/>
    <n v="75.836858000000007"/>
    <x v="5"/>
    <n v="11"/>
    <n v="71"/>
    <n v="38"/>
  </r>
  <r>
    <x v="0"/>
    <x v="17"/>
    <x v="143"/>
    <s v="Mansarovar Sector-12, Jaipur - RSPCB"/>
    <d v="2025-04-08T22:00:00"/>
    <n v="26.843698"/>
    <n v="75.766893999999994"/>
    <x v="2"/>
    <n v="29"/>
    <n v="251"/>
    <n v="60"/>
  </r>
  <r>
    <x v="0"/>
    <x v="17"/>
    <x v="143"/>
    <s v="Mansarovar Sector-12, Jaipur - RSPCB"/>
    <d v="2025-04-08T22:00:00"/>
    <n v="26.843698"/>
    <n v="75.766893999999994"/>
    <x v="0"/>
    <n v="1"/>
    <n v="10"/>
    <n v="4"/>
  </r>
  <r>
    <x v="0"/>
    <x v="17"/>
    <x v="143"/>
    <s v="Mansarovar Sector-12, Jaipur - RSPCB"/>
    <d v="2025-04-08T22:00:00"/>
    <n v="26.843698"/>
    <n v="75.766893999999994"/>
    <x v="5"/>
    <n v="1"/>
    <n v="81"/>
    <n v="33"/>
  </r>
  <r>
    <x v="0"/>
    <x v="17"/>
    <x v="143"/>
    <s v="Police Commissionerate, Jaipur - RSPCB"/>
    <d v="2025-04-08T22:00:00"/>
    <n v="26.9164092"/>
    <n v="75.7994901"/>
    <x v="5"/>
    <n v="10"/>
    <n v="69"/>
    <n v="34"/>
  </r>
  <r>
    <x v="0"/>
    <x v="17"/>
    <x v="143"/>
    <s v="RIICO Sitapura, Jaipur - RSPCB"/>
    <d v="2025-04-08T22:00:00"/>
    <n v="26.786681999999999"/>
    <n v="75.827928"/>
    <x v="3"/>
    <n v="80"/>
    <n v="325"/>
    <n v="136"/>
  </r>
  <r>
    <x v="0"/>
    <x v="17"/>
    <x v="143"/>
    <s v="RIICO Sitapura, Jaipur - RSPCB"/>
    <d v="2025-04-08T22:00:00"/>
    <n v="26.786681999999999"/>
    <n v="75.827928"/>
    <x v="0"/>
    <n v="2"/>
    <n v="4"/>
    <n v="4"/>
  </r>
  <r>
    <x v="0"/>
    <x v="17"/>
    <x v="144"/>
    <s v="Indra Nagar, Jhunjhunu - RSPCB"/>
    <d v="2025-04-08T22:00:00"/>
    <n v="28.108988"/>
    <n v="75.386577000000003"/>
    <x v="0"/>
    <n v="8"/>
    <n v="16"/>
    <n v="14"/>
  </r>
  <r>
    <x v="0"/>
    <x v="17"/>
    <x v="145"/>
    <s v="Collectorate, Jodhpur - RSPCB"/>
    <d v="2025-04-08T22:00:00"/>
    <n v="26.268249000000001"/>
    <n v="73.019385299999996"/>
    <x v="4"/>
    <n v="1"/>
    <n v="11"/>
    <n v="6"/>
  </r>
  <r>
    <x v="0"/>
    <x v="17"/>
    <x v="145"/>
    <s v="Digari Kalan, Jodhpur - RSPCB"/>
    <d v="2025-04-08T22:00:00"/>
    <n v="26.295809999999999"/>
    <n v="73.082283000000004"/>
    <x v="6"/>
    <n v="4"/>
    <n v="131"/>
    <n v="24"/>
  </r>
  <r>
    <x v="0"/>
    <x v="17"/>
    <x v="145"/>
    <s v="Digari Kalan, Jodhpur - RSPCB"/>
    <d v="2025-04-08T22:00:00"/>
    <n v="26.295809999999999"/>
    <n v="73.082283000000004"/>
    <x v="0"/>
    <n v="1"/>
    <n v="3"/>
    <n v="3"/>
  </r>
  <r>
    <x v="0"/>
    <x v="17"/>
    <x v="145"/>
    <s v="Jhalamand, Jodhpur - RSPCB"/>
    <d v="2025-04-08T22:00:00"/>
    <n v="26.215415"/>
    <n v="73.070155999999997"/>
    <x v="0"/>
    <n v="4"/>
    <n v="12"/>
    <n v="7"/>
  </r>
  <r>
    <x v="0"/>
    <x v="17"/>
    <x v="145"/>
    <s v="Jhalamand, Jodhpur - RSPCB"/>
    <d v="2025-04-08T22:00:00"/>
    <n v="26.215415"/>
    <n v="73.070155999999997"/>
    <x v="1"/>
    <n v="5"/>
    <n v="99"/>
    <n v="27"/>
  </r>
  <r>
    <x v="0"/>
    <x v="17"/>
    <x v="145"/>
    <s v="Mandor, Jodhpur - RSPCB"/>
    <d v="2025-04-08T22:00:00"/>
    <n v="26.358805"/>
    <n v="73.047443999999999"/>
    <x v="1"/>
    <n v="10"/>
    <n v="60"/>
    <n v="23"/>
  </r>
  <r>
    <x v="0"/>
    <x v="17"/>
    <x v="145"/>
    <s v="Samrat Ashok Udhyan, Jodhpur - RSPCB"/>
    <d v="2025-04-08T22:00:00"/>
    <n v="26.253384"/>
    <n v="72.976571000000007"/>
    <x v="6"/>
    <n v="3"/>
    <n v="31"/>
    <n v="9"/>
  </r>
  <r>
    <x v="0"/>
    <x v="17"/>
    <x v="145"/>
    <s v="Samrat Ashok Udhyan, Jodhpur - RSPCB"/>
    <d v="2025-04-08T22:00:00"/>
    <n v="26.253384"/>
    <n v="72.976571000000007"/>
    <x v="4"/>
    <n v="4"/>
    <n v="16"/>
    <n v="8"/>
  </r>
  <r>
    <x v="0"/>
    <x v="17"/>
    <x v="146"/>
    <s v="Satyawati Vihar, Karauli - RSPCB"/>
    <d v="2025-04-08T22:00:00"/>
    <n v="26.506177000000001"/>
    <n v="77.025988999999996"/>
    <x v="0"/>
    <n v="9"/>
    <n v="16"/>
    <n v="11"/>
  </r>
  <r>
    <x v="0"/>
    <x v="17"/>
    <x v="146"/>
    <s v="Satyawati Vihar, Karauli - RSPCB"/>
    <d v="2025-04-08T22:00:00"/>
    <n v="26.506177000000001"/>
    <n v="77.025988999999996"/>
    <x v="5"/>
    <n v="48"/>
    <n v="158"/>
    <n v="115"/>
  </r>
  <r>
    <x v="0"/>
    <x v="17"/>
    <x v="147"/>
    <s v="Nayapura, Kota - RSPCB"/>
    <d v="2025-04-08T22:00:00"/>
    <n v="25.196024000000001"/>
    <n v="75.855667999999994"/>
    <x v="6"/>
    <n v="18"/>
    <n v="88"/>
    <n v="54"/>
  </r>
  <r>
    <x v="0"/>
    <x v="17"/>
    <x v="143"/>
    <s v="Shastri Nagar, Jaipur - RSPCB"/>
    <d v="2025-04-08T22:00:00"/>
    <n v="26.950292900000001"/>
    <n v="75.730942999999996"/>
    <x v="0"/>
    <n v="3"/>
    <n v="35"/>
    <n v="8"/>
  </r>
  <r>
    <x v="0"/>
    <x v="17"/>
    <x v="148"/>
    <s v="Sadar Bazar, Jaisalmer - RSPCB"/>
    <d v="2025-04-08T22:00:00"/>
    <n v="26.912329"/>
    <n v="70.909167999999994"/>
    <x v="0"/>
    <n v="5"/>
    <n v="33"/>
    <n v="15"/>
  </r>
  <r>
    <x v="0"/>
    <x v="17"/>
    <x v="149"/>
    <s v="Mudtra Sili, Jalore - RSPCB"/>
    <d v="2025-04-08T22:00:00"/>
    <n v="25.344694"/>
    <n v="72.626208000000005"/>
    <x v="5"/>
    <n v="22"/>
    <n v="119"/>
    <n v="100"/>
  </r>
  <r>
    <x v="0"/>
    <x v="17"/>
    <x v="150"/>
    <s v="Rajlaxmi Nagar, Jhalawar - RSPCB"/>
    <d v="2025-04-08T22:00:00"/>
    <n v="24.588397000000001"/>
    <n v="76.172781999999998"/>
    <x v="4"/>
    <n v="3"/>
    <n v="16"/>
    <n v="9"/>
  </r>
  <r>
    <x v="0"/>
    <x v="17"/>
    <x v="151"/>
    <s v="Sahu Nagar, Sawai Madhopur - RSPCB"/>
    <d v="2025-04-08T22:00:00"/>
    <n v="26.031442999999999"/>
    <n v="76.359326999999993"/>
    <x v="3"/>
    <n v="96"/>
    <n v="459"/>
    <n v="192"/>
  </r>
  <r>
    <x v="0"/>
    <x v="17"/>
    <x v="151"/>
    <s v="Sahu Nagar, Sawai Madhopur - RSPCB"/>
    <d v="2025-04-08T22:00:00"/>
    <n v="26.031442999999999"/>
    <n v="76.359326999999993"/>
    <x v="6"/>
    <n v="11"/>
    <n v="32"/>
    <n v="18"/>
  </r>
  <r>
    <x v="0"/>
    <x v="17"/>
    <x v="152"/>
    <s v="Vedhaynath Colony, Sirohi - RSPCB"/>
    <d v="2025-04-08T22:00:00"/>
    <n v="24.885261"/>
    <n v="72.857549000000006"/>
    <x v="6"/>
    <n v="6"/>
    <n v="42"/>
    <n v="15"/>
  </r>
  <r>
    <x v="0"/>
    <x v="17"/>
    <x v="152"/>
    <s v="Vedhaynath Colony, Sirohi - RSPCB"/>
    <d v="2025-04-08T22:00:00"/>
    <n v="24.885261"/>
    <n v="72.857549000000006"/>
    <x v="0"/>
    <n v="1"/>
    <n v="2"/>
    <n v="2"/>
  </r>
  <r>
    <x v="0"/>
    <x v="17"/>
    <x v="152"/>
    <s v="Vedhaynath Colony, Sirohi - RSPCB"/>
    <d v="2025-04-08T22:00:00"/>
    <n v="24.885261"/>
    <n v="72.857549000000006"/>
    <x v="4"/>
    <n v="4"/>
    <n v="28"/>
    <n v="10"/>
  </r>
  <r>
    <x v="0"/>
    <x v="21"/>
    <x v="153"/>
    <s v="Alandur Bus Depot, Chennai - CPCB"/>
    <d v="2025-04-08T22:00:00"/>
    <n v="12.9099161"/>
    <n v="80.107653799999994"/>
    <x v="0"/>
    <n v="65"/>
    <n v="78"/>
    <n v="56"/>
  </r>
  <r>
    <x v="0"/>
    <x v="21"/>
    <x v="153"/>
    <s v="Manali Village, Chennai - TNPCB"/>
    <d v="2025-04-08T22:00:00"/>
    <n v="13.1662"/>
    <n v="80.258399999999995"/>
    <x v="3"/>
    <n v="12"/>
    <n v="117"/>
    <n v="40"/>
  </r>
  <r>
    <x v="0"/>
    <x v="21"/>
    <x v="153"/>
    <s v="Manali, Chennai - CPCB"/>
    <d v="2025-04-08T22:00:00"/>
    <n v="13.164543999999999"/>
    <n v="80.26285"/>
    <x v="3"/>
    <n v="30"/>
    <n v="69"/>
    <n v="48"/>
  </r>
  <r>
    <x v="0"/>
    <x v="17"/>
    <x v="154"/>
    <s v="Housing Board, Hanumangarh - RSPCB"/>
    <d v="2025-04-08T22:00:00"/>
    <n v="29.610749999999999"/>
    <n v="74.283608000000001"/>
    <x v="3"/>
    <n v="105"/>
    <n v="305"/>
    <n v="168"/>
  </r>
  <r>
    <x v="0"/>
    <x v="17"/>
    <x v="154"/>
    <s v="Housing Board, Hanumangarh - RSPCB"/>
    <d v="2025-04-08T22:00:00"/>
    <n v="29.610749999999999"/>
    <n v="74.283608000000001"/>
    <x v="6"/>
    <n v="16"/>
    <n v="69"/>
    <n v="39"/>
  </r>
  <r>
    <x v="0"/>
    <x v="17"/>
    <x v="154"/>
    <s v="Housing Board, Hanumangarh - RSPCB"/>
    <d v="2025-04-08T22:00:00"/>
    <n v="29.610749999999999"/>
    <n v="74.283608000000001"/>
    <x v="1"/>
    <n v="52"/>
    <n v="89"/>
    <n v="69"/>
  </r>
  <r>
    <x v="0"/>
    <x v="21"/>
    <x v="155"/>
    <s v="Kudikadu, Cuddalore - TNPCB"/>
    <d v="2025-04-08T22:00:00"/>
    <n v="11.6829898"/>
    <n v="79.753209900000002"/>
    <x v="6"/>
    <n v="7"/>
    <n v="5"/>
    <n v="3"/>
  </r>
  <r>
    <x v="0"/>
    <x v="21"/>
    <x v="155"/>
    <s v="Semmandalam, Cuddalore - TNPCB"/>
    <d v="2025-04-08T22:00:00"/>
    <n v="11.763768300000001"/>
    <n v="79.749983499999999"/>
    <x v="0"/>
    <n v="1"/>
    <n v="2"/>
    <n v="1"/>
  </r>
  <r>
    <x v="0"/>
    <x v="21"/>
    <x v="156"/>
    <s v="Mendonsa Colony, Dindigul - TNPCB"/>
    <d v="2025-04-08T22:00:00"/>
    <n v="10.358535"/>
    <n v="77.984320999999994"/>
    <x v="1"/>
    <n v="8"/>
    <n v="15"/>
    <n v="9"/>
  </r>
  <r>
    <x v="0"/>
    <x v="21"/>
    <x v="157"/>
    <s v="Anthoni Pillai Nagar, Gummidipoondi - TNPCB"/>
    <d v="2025-04-08T22:00:00"/>
    <n v="13.412699999999999"/>
    <n v="80.108099999999993"/>
    <x v="2"/>
    <n v="5"/>
    <n v="206"/>
    <n v="51"/>
  </r>
  <r>
    <x v="0"/>
    <x v="21"/>
    <x v="157"/>
    <s v="Anthoni Pillai Nagar, Gummidipoondi - TNPCB"/>
    <d v="2025-04-08T22:00:00"/>
    <n v="13.412699999999999"/>
    <n v="80.108099999999993"/>
    <x v="3"/>
    <n v="22"/>
    <n v="132"/>
    <n v="56"/>
  </r>
  <r>
    <x v="0"/>
    <x v="21"/>
    <x v="158"/>
    <s v="SIPCOT Phase-1, Hosur - TNPCB"/>
    <d v="2025-04-08T22:00:00"/>
    <n v="12.746998"/>
    <n v="77.813811000000001"/>
    <x v="6"/>
    <n v="1"/>
    <n v="2"/>
    <n v="2"/>
  </r>
  <r>
    <x v="0"/>
    <x v="21"/>
    <x v="158"/>
    <s v="SIPCOT Phase-1, Hosur - TNPCB"/>
    <d v="2025-04-08T22:00:00"/>
    <n v="12.746998"/>
    <n v="77.813811000000001"/>
    <x v="0"/>
    <n v="1"/>
    <n v="1"/>
    <n v="1"/>
  </r>
  <r>
    <x v="0"/>
    <x v="21"/>
    <x v="159"/>
    <s v="Kilambi, Kanchipuram - TNPCB"/>
    <d v="2025-04-08T22:00:00"/>
    <n v="12.864618"/>
    <n v="79.659968000000006"/>
    <x v="2"/>
    <n v="22"/>
    <n v="167"/>
    <n v="65"/>
  </r>
  <r>
    <x v="0"/>
    <x v="21"/>
    <x v="159"/>
    <s v="Kilambi, Kanchipuram - TNPCB"/>
    <d v="2025-04-08T22:00:00"/>
    <n v="12.864618"/>
    <n v="79.659968000000006"/>
    <x v="6"/>
    <n v="1"/>
    <n v="13"/>
    <n v="4"/>
  </r>
  <r>
    <x v="0"/>
    <x v="21"/>
    <x v="159"/>
    <s v="Kilambi, Kanchipuram - TNPCB"/>
    <d v="2025-04-08T22:00:00"/>
    <n v="12.864618"/>
    <n v="79.659968000000006"/>
    <x v="0"/>
    <n v="4"/>
    <n v="4"/>
    <n v="4"/>
  </r>
  <r>
    <x v="0"/>
    <x v="21"/>
    <x v="159"/>
    <s v="Kilambi, Kanchipuram - TNPCB"/>
    <d v="2025-04-08T22:00:00"/>
    <n v="12.864618"/>
    <n v="79.659968000000006"/>
    <x v="5"/>
    <n v="1"/>
    <n v="101"/>
    <n v="71"/>
  </r>
  <r>
    <x v="0"/>
    <x v="21"/>
    <x v="160"/>
    <s v="Kamadenu Nagar, Karur - TNPCB"/>
    <d v="2025-04-08T22:00:00"/>
    <n v="10.96782"/>
    <n v="78.080882000000003"/>
    <x v="2"/>
    <n v="98"/>
    <n v="45"/>
    <n v="67"/>
  </r>
  <r>
    <x v="0"/>
    <x v="21"/>
    <x v="160"/>
    <s v="Kamadenu Nagar, Karur - TNPCB"/>
    <d v="2025-04-08T22:00:00"/>
    <n v="10.96782"/>
    <n v="78.080882000000003"/>
    <x v="3"/>
    <n v="564"/>
    <n v="678"/>
    <n v="647"/>
  </r>
  <r>
    <x v="0"/>
    <x v="22"/>
    <x v="161"/>
    <s v="Zoo Park, Hyderabad - TSPCB"/>
    <d v="2025-04-08T22:00:00"/>
    <n v="17.349694"/>
    <n v="78.451436999999999"/>
    <x v="0"/>
    <n v="3"/>
    <n v="6"/>
    <n v="4"/>
  </r>
  <r>
    <x v="0"/>
    <x v="23"/>
    <x v="162"/>
    <s v="Bardowali, Agartala - Tripura SPCB"/>
    <d v="2025-04-08T22:00:00"/>
    <n v="23.817549700000001"/>
    <n v="91.272697399999998"/>
    <x v="2"/>
    <n v="7"/>
    <n v="23"/>
    <n v="16"/>
  </r>
  <r>
    <x v="0"/>
    <x v="24"/>
    <x v="163"/>
    <s v="Manoharpur, Agra - UPPCB"/>
    <d v="2025-04-08T22:00:00"/>
    <n v="27.237110000000001"/>
    <n v="78.019360000000006"/>
    <x v="3"/>
    <n v="58"/>
    <n v="155"/>
    <n v="100"/>
  </r>
  <r>
    <x v="0"/>
    <x v="24"/>
    <x v="163"/>
    <s v="Manoharpur, Agra - UPPCB"/>
    <d v="2025-04-08T22:00:00"/>
    <n v="27.237110000000001"/>
    <n v="78.019360000000006"/>
    <x v="0"/>
    <n v="1"/>
    <n v="1"/>
    <n v="1"/>
  </r>
  <r>
    <x v="0"/>
    <x v="24"/>
    <x v="163"/>
    <s v="Manoharpur, Agra - UPPCB"/>
    <d v="2025-04-08T22:00:00"/>
    <n v="27.237110000000001"/>
    <n v="78.019360000000006"/>
    <x v="4"/>
    <n v="8"/>
    <n v="12"/>
    <n v="10"/>
  </r>
  <r>
    <x v="0"/>
    <x v="24"/>
    <x v="163"/>
    <s v="Manoharpur, Agra - UPPCB"/>
    <d v="2025-04-08T22:00:00"/>
    <n v="27.237110000000001"/>
    <n v="78.019360000000006"/>
    <x v="5"/>
    <n v="8"/>
    <n v="78"/>
    <n v="62"/>
  </r>
  <r>
    <x v="0"/>
    <x v="24"/>
    <x v="163"/>
    <s v="Rohta, Agra - UPPCB"/>
    <d v="2025-04-08T22:00:00"/>
    <n v="27.106971999999999"/>
    <n v="78.000111000000004"/>
    <x v="5"/>
    <n v="8"/>
    <n v="14"/>
    <n v="11"/>
  </r>
  <r>
    <x v="0"/>
    <x v="24"/>
    <x v="163"/>
    <s v="Sanjay Palace, Agra - UPPCB"/>
    <d v="2025-04-08T22:00:00"/>
    <n v="27.198658330000001"/>
    <n v="78.005980559999998"/>
    <x v="6"/>
    <n v="12"/>
    <n v="57"/>
    <n v="26"/>
  </r>
  <r>
    <x v="0"/>
    <x v="24"/>
    <x v="163"/>
    <s v="Sector-3B Avas Vikas Colony, Agra - UPPCB"/>
    <d v="2025-04-08T22:00:00"/>
    <n v="27.194120000000002"/>
    <n v="77.962370000000007"/>
    <x v="2"/>
    <n v="79"/>
    <n v="239"/>
    <n v="144"/>
  </r>
  <r>
    <x v="0"/>
    <x v="22"/>
    <x v="161"/>
    <s v="ICRISAT Patancheru, Hyderabad - TSPCB"/>
    <d v="2025-04-08T22:00:00"/>
    <n v="17.5184"/>
    <n v="78.278777000000005"/>
    <x v="4"/>
    <n v="2"/>
    <n v="19"/>
    <n v="14"/>
  </r>
  <r>
    <x v="0"/>
    <x v="22"/>
    <x v="161"/>
    <s v="ICRISAT Patancheru, Hyderabad - TSPCB"/>
    <d v="2025-04-08T22:00:00"/>
    <n v="17.5184"/>
    <n v="78.278777000000005"/>
    <x v="5"/>
    <n v="2"/>
    <n v="148"/>
    <n v="96"/>
  </r>
  <r>
    <x v="0"/>
    <x v="22"/>
    <x v="161"/>
    <s v="IDA Pashamylaram, Hyderabad - TSPCB"/>
    <d v="2025-04-08T22:00:00"/>
    <n v="17.531689499999999"/>
    <n v="78.218939000000006"/>
    <x v="0"/>
    <n v="1"/>
    <n v="3"/>
    <n v="1"/>
  </r>
  <r>
    <x v="0"/>
    <x v="22"/>
    <x v="161"/>
    <s v="IDA Pashamylaram, Hyderabad - TSPCB"/>
    <d v="2025-04-08T22:00:00"/>
    <n v="17.531689499999999"/>
    <n v="78.218939000000006"/>
    <x v="1"/>
    <n v="2"/>
    <n v="46"/>
    <n v="39"/>
  </r>
  <r>
    <x v="0"/>
    <x v="22"/>
    <x v="161"/>
    <s v="IDA Pashamylaram, Hyderabad - TSPCB"/>
    <d v="2025-04-08T22:00:00"/>
    <n v="17.531689499999999"/>
    <n v="78.218939000000006"/>
    <x v="5"/>
    <n v="9"/>
    <n v="42"/>
    <n v="31"/>
  </r>
  <r>
    <x v="0"/>
    <x v="22"/>
    <x v="161"/>
    <s v="IITH Kandi, Hyderabad - TSPCB"/>
    <d v="2025-04-08T22:00:00"/>
    <n v="17.585705000000001"/>
    <n v="78.126199"/>
    <x v="1"/>
    <n v="24"/>
    <n v="41"/>
    <n v="30"/>
  </r>
  <r>
    <x v="0"/>
    <x v="22"/>
    <x v="161"/>
    <s v="IITH Kandi, Hyderabad - TSPCB"/>
    <d v="2025-04-08T22:00:00"/>
    <n v="17.585705000000001"/>
    <n v="78.126199"/>
    <x v="5"/>
    <n v="35"/>
    <n v="39"/>
    <n v="38"/>
  </r>
  <r>
    <x v="0"/>
    <x v="22"/>
    <x v="161"/>
    <s v="Kokapet, Hyderabad - TSPCB"/>
    <d v="2025-04-08T22:00:00"/>
    <n v="17.393559"/>
    <n v="78.339194000000006"/>
    <x v="0"/>
    <n v="2"/>
    <n v="3"/>
    <n v="3"/>
  </r>
  <r>
    <x v="0"/>
    <x v="22"/>
    <x v="161"/>
    <s v="Kokapet, Hyderabad - TSPCB"/>
    <d v="2025-04-08T22:00:00"/>
    <n v="17.393559"/>
    <n v="78.339194000000006"/>
    <x v="1"/>
    <n v="34"/>
    <n v="39"/>
    <n v="37"/>
  </r>
  <r>
    <x v="0"/>
    <x v="22"/>
    <x v="161"/>
    <s v="Kompally Municipal Office, Hyderabad - TSPCB"/>
    <d v="2025-04-08T22:00:00"/>
    <n v="17.544899000000001"/>
    <n v="78.486948999999996"/>
    <x v="6"/>
    <n v="78"/>
    <n v="75"/>
    <n v="45"/>
  </r>
  <r>
    <x v="0"/>
    <x v="22"/>
    <x v="161"/>
    <s v="Kompally Municipal Office, Hyderabad - TSPCB"/>
    <d v="2025-04-08T22:00:00"/>
    <n v="17.544899000000001"/>
    <n v="78.486948999999996"/>
    <x v="5"/>
    <n v="87"/>
    <n v="66"/>
    <n v="48"/>
  </r>
  <r>
    <x v="0"/>
    <x v="21"/>
    <x v="164"/>
    <s v="Bharathidasan University, Palkalaiperur - TNPCB"/>
    <d v="2025-04-08T22:00:00"/>
    <n v="10.681158"/>
    <n v="78.741746000000006"/>
    <x v="4"/>
    <n v="8"/>
    <n v="9"/>
    <n v="9"/>
  </r>
  <r>
    <x v="0"/>
    <x v="21"/>
    <x v="165"/>
    <s v="SIPCOT Nathampannai, Pudukottai - TNPCB"/>
    <d v="2025-04-08T22:00:00"/>
    <n v="10.423417000000001"/>
    <n v="78.784889000000007"/>
    <x v="3"/>
    <n v="4"/>
    <n v="58"/>
    <n v="28"/>
  </r>
  <r>
    <x v="0"/>
    <x v="21"/>
    <x v="166"/>
    <s v="Chalai Bazaar, Ramanathapuram - TNPCB"/>
    <d v="2025-04-08T22:00:00"/>
    <n v="9.3639899999999994"/>
    <n v="78.831976999999995"/>
    <x v="0"/>
    <n v="1"/>
    <n v="1"/>
    <n v="1"/>
  </r>
  <r>
    <x v="0"/>
    <x v="21"/>
    <x v="166"/>
    <s v="Chalai Bazaar, Ramanathapuram - TNPCB"/>
    <d v="2025-04-08T22:00:00"/>
    <n v="9.3639899999999994"/>
    <n v="78.831976999999995"/>
    <x v="4"/>
    <n v="7"/>
    <n v="19"/>
    <n v="13"/>
  </r>
  <r>
    <x v="0"/>
    <x v="21"/>
    <x v="167"/>
    <s v="VOC Nagar_SIPCOT, Ranipet - TNPCB"/>
    <d v="2025-04-08T22:00:00"/>
    <n v="12.952707"/>
    <n v="79.303939999999997"/>
    <x v="2"/>
    <n v="27"/>
    <n v="82"/>
    <n v="46"/>
  </r>
  <r>
    <x v="0"/>
    <x v="21"/>
    <x v="167"/>
    <s v="VOC Nagar_SIPCOT, Ranipet - TNPCB"/>
    <d v="2025-04-08T22:00:00"/>
    <n v="12.952707"/>
    <n v="79.303939999999997"/>
    <x v="3"/>
    <n v="29"/>
    <n v="67"/>
    <n v="49"/>
  </r>
  <r>
    <x v="0"/>
    <x v="21"/>
    <x v="167"/>
    <s v="VOC Nagar_SIPCOT, Ranipet - TNPCB"/>
    <d v="2025-04-08T22:00:00"/>
    <n v="12.952707"/>
    <n v="79.303939999999997"/>
    <x v="1"/>
    <n v="16"/>
    <n v="24"/>
    <n v="19"/>
  </r>
  <r>
    <x v="0"/>
    <x v="21"/>
    <x v="168"/>
    <s v="Sona College of Technology, Salem - TNPCB"/>
    <d v="2025-04-08T22:00:00"/>
    <n v="11.679111000000001"/>
    <n v="78.125051999999997"/>
    <x v="0"/>
    <n v="3"/>
    <n v="3"/>
    <n v="3"/>
  </r>
  <r>
    <x v="0"/>
    <x v="21"/>
    <x v="153"/>
    <s v="Perungudi, Chennai - TNPCB"/>
    <d v="2025-04-08T22:00:00"/>
    <n v="12.9533"/>
    <n v="80.235699999999994"/>
    <x v="6"/>
    <n v="2"/>
    <n v="12"/>
    <n v="5"/>
  </r>
  <r>
    <x v="0"/>
    <x v="21"/>
    <x v="153"/>
    <s v="Royapuram, Chennai - TNPCB"/>
    <d v="2025-04-08T22:00:00"/>
    <n v="13.1036"/>
    <n v="80.290899999999993"/>
    <x v="4"/>
    <n v="6"/>
    <n v="14"/>
    <n v="8"/>
  </r>
  <r>
    <x v="0"/>
    <x v="21"/>
    <x v="153"/>
    <s v="Royapuram, Chennai - TNPCB"/>
    <d v="2025-04-08T22:00:00"/>
    <n v="13.1036"/>
    <n v="80.290899999999993"/>
    <x v="1"/>
    <n v="16"/>
    <n v="50"/>
    <n v="23"/>
  </r>
  <r>
    <x v="0"/>
    <x v="21"/>
    <x v="153"/>
    <s v="Velachery Res. Area, Chennai - CPCB"/>
    <d v="2025-04-08T22:00:00"/>
    <n v="13.005218899999999"/>
    <n v="80.239812499999999"/>
    <x v="0"/>
    <n v="4"/>
    <n v="5"/>
    <n v="4"/>
  </r>
  <r>
    <x v="0"/>
    <x v="21"/>
    <x v="169"/>
    <s v="PSG College of Arts and Science, Coimbatore - TNPCB"/>
    <d v="2025-04-08T22:00:00"/>
    <n v="11.0328"/>
    <n v="77.034899999999993"/>
    <x v="3"/>
    <n v="30"/>
    <n v="62"/>
    <n v="47"/>
  </r>
  <r>
    <x v="0"/>
    <x v="21"/>
    <x v="169"/>
    <s v="SIDCO Kurichi, Coimbatore - TNPCB"/>
    <d v="2025-04-08T22:00:00"/>
    <n v="10.942451"/>
    <n v="76.978995999999995"/>
    <x v="0"/>
    <n v="1"/>
    <n v="1"/>
    <n v="1"/>
  </r>
  <r>
    <x v="0"/>
    <x v="21"/>
    <x v="169"/>
    <s v="SIDCO Kurichi, Coimbatore - TNPCB"/>
    <d v="2025-04-08T22:00:00"/>
    <n v="10.942451"/>
    <n v="76.978995999999995"/>
    <x v="1"/>
    <n v="28"/>
    <n v="48"/>
    <n v="32"/>
  </r>
  <r>
    <x v="0"/>
    <x v="21"/>
    <x v="170"/>
    <s v="Collectorate Office, Virudhunagar - TNPCB"/>
    <d v="2025-04-08T22:00:00"/>
    <n v="9.5593819999999994"/>
    <n v="77.948828000000006"/>
    <x v="6"/>
    <n v="19"/>
    <n v="20"/>
    <n v="20"/>
  </r>
  <r>
    <x v="0"/>
    <x v="22"/>
    <x v="161"/>
    <s v="Bollaram Industrial Area, Hyderabad - TSPCB"/>
    <d v="2025-04-08T22:00:00"/>
    <n v="17.540890999999998"/>
    <n v="78.358528000000007"/>
    <x v="0"/>
    <n v="4"/>
    <n v="10"/>
    <n v="5"/>
  </r>
  <r>
    <x v="0"/>
    <x v="22"/>
    <x v="161"/>
    <s v="Bollaram Industrial Area, Hyderabad - TSPCB"/>
    <d v="2025-04-08T22:00:00"/>
    <n v="17.540890999999998"/>
    <n v="78.358528000000007"/>
    <x v="5"/>
    <n v="31"/>
    <n v="50"/>
    <n v="47"/>
  </r>
  <r>
    <x v="0"/>
    <x v="22"/>
    <x v="161"/>
    <s v="Central University, Hyderabad - TSPCB"/>
    <d v="2025-04-08T22:00:00"/>
    <n v="17.460103"/>
    <n v="78.334361000000001"/>
    <x v="2"/>
    <n v="13"/>
    <n v="59"/>
    <n v="25"/>
  </r>
  <r>
    <x v="0"/>
    <x v="22"/>
    <x v="161"/>
    <s v="Central University, Hyderabad - TSPCB"/>
    <d v="2025-04-08T22:00:00"/>
    <n v="17.460103"/>
    <n v="78.334361000000001"/>
    <x v="1"/>
    <n v="2"/>
    <n v="42"/>
    <n v="33"/>
  </r>
  <r>
    <x v="0"/>
    <x v="22"/>
    <x v="161"/>
    <s v="ECIL Kapra, Hyderabad - TSPCB"/>
    <d v="2025-04-08T22:00:00"/>
    <n v="17.470431000000001"/>
    <n v="78.566958999999997"/>
    <x v="2"/>
    <n v="98"/>
    <n v="56"/>
    <n v="67"/>
  </r>
  <r>
    <x v="0"/>
    <x v="22"/>
    <x v="161"/>
    <s v="ECIL Kapra, Hyderabad - TSPCB"/>
    <d v="2025-04-08T22:00:00"/>
    <n v="17.470431000000001"/>
    <n v="78.566958999999997"/>
    <x v="0"/>
    <n v="4"/>
    <n v="7"/>
    <n v="6"/>
  </r>
  <r>
    <x v="0"/>
    <x v="21"/>
    <x v="168"/>
    <s v="Sona College of Technology, Salem - TNPCB"/>
    <d v="2025-04-08T22:00:00"/>
    <n v="11.679111000000001"/>
    <n v="78.125051999999997"/>
    <x v="4"/>
    <n v="35"/>
    <n v="38"/>
    <n v="37"/>
  </r>
  <r>
    <x v="0"/>
    <x v="21"/>
    <x v="171"/>
    <s v="St Joseph College, Tiruchirappalli - TNPCB"/>
    <d v="2025-04-08T22:00:00"/>
    <n v="10.830158000000001"/>
    <n v="78.691849000000005"/>
    <x v="6"/>
    <n v="10"/>
    <n v="10"/>
    <n v="10"/>
  </r>
  <r>
    <x v="0"/>
    <x v="21"/>
    <x v="171"/>
    <s v="St Joseph College, Tiruchirappalli - TNPCB"/>
    <d v="2025-04-08T22:00:00"/>
    <n v="10.830158000000001"/>
    <n v="78.691849000000005"/>
    <x v="0"/>
    <n v="2"/>
    <n v="4"/>
    <n v="3"/>
  </r>
  <r>
    <x v="0"/>
    <x v="21"/>
    <x v="172"/>
    <s v="Municipal Corporation Office, Tirunelveli - TNPCB"/>
    <d v="2025-04-08T22:00:00"/>
    <n v="8.7284419999999994"/>
    <n v="77.696200000000005"/>
    <x v="2"/>
    <n v="15"/>
    <n v="37"/>
    <n v="25"/>
  </r>
  <r>
    <x v="0"/>
    <x v="21"/>
    <x v="172"/>
    <s v="Municipal Corporation Office, Tirunelveli - TNPCB"/>
    <d v="2025-04-08T22:00:00"/>
    <n v="8.7284419999999994"/>
    <n v="77.696200000000005"/>
    <x v="3"/>
    <n v="13"/>
    <n v="36"/>
    <n v="25"/>
  </r>
  <r>
    <x v="0"/>
    <x v="21"/>
    <x v="173"/>
    <s v="Kumaran College, Tirupur - TNPCB"/>
    <d v="2025-04-08T22:00:00"/>
    <n v="11.0973603"/>
    <n v="77.322867299999999"/>
    <x v="3"/>
    <n v="12"/>
    <n v="167"/>
    <n v="70"/>
  </r>
  <r>
    <x v="0"/>
    <x v="21"/>
    <x v="160"/>
    <s v="Kamadenu Nagar, Karur - TNPCB"/>
    <d v="2025-04-08T22:00:00"/>
    <n v="10.96782"/>
    <n v="78.080882000000003"/>
    <x v="4"/>
    <n v="73"/>
    <n v="35"/>
    <n v="54"/>
  </r>
  <r>
    <x v="0"/>
    <x v="21"/>
    <x v="174"/>
    <s v="Uchapatti, Madurai - TNPCB"/>
    <d v="2025-04-08T22:00:00"/>
    <n v="9.8659350000000003"/>
    <n v="78.022668999999993"/>
    <x v="6"/>
    <n v="78"/>
    <n v="78"/>
    <n v="56"/>
  </r>
  <r>
    <x v="0"/>
    <x v="21"/>
    <x v="175"/>
    <s v="Velippalayam, Nagapattinam - TNPCB"/>
    <d v="2025-04-08T22:00:00"/>
    <n v="10.798548"/>
    <n v="79.838211999999999"/>
    <x v="0"/>
    <n v="2"/>
    <n v="2"/>
    <n v="2"/>
  </r>
  <r>
    <x v="0"/>
    <x v="21"/>
    <x v="175"/>
    <s v="Velippalayam, Nagapattinam - TNPCB"/>
    <d v="2025-04-08T22:00:00"/>
    <n v="10.798548"/>
    <n v="79.838211999999999"/>
    <x v="5"/>
    <n v="26"/>
    <n v="47"/>
    <n v="31"/>
  </r>
  <r>
    <x v="0"/>
    <x v="21"/>
    <x v="164"/>
    <s v="Bharathidasan University, Palkalaiperur - TNPCB"/>
    <d v="2025-04-08T22:00:00"/>
    <n v="10.681158"/>
    <n v="78.741746000000006"/>
    <x v="2"/>
    <n v="11"/>
    <n v="85"/>
    <n v="30"/>
  </r>
  <r>
    <x v="0"/>
    <x v="22"/>
    <x v="161"/>
    <s v="New Malakpet, Hyderabad - TSPCB"/>
    <d v="2025-04-08T22:00:00"/>
    <n v="17.372060000000001"/>
    <n v="78.50864"/>
    <x v="2"/>
    <n v="25"/>
    <n v="53"/>
    <n v="37"/>
  </r>
  <r>
    <x v="0"/>
    <x v="22"/>
    <x v="161"/>
    <s v="New Malakpet, Hyderabad - TSPCB"/>
    <d v="2025-04-08T22:00:00"/>
    <n v="17.372060000000001"/>
    <n v="78.50864"/>
    <x v="3"/>
    <n v="51"/>
    <n v="69"/>
    <n v="59"/>
  </r>
  <r>
    <x v="0"/>
    <x v="22"/>
    <x v="161"/>
    <s v="New Malakpet, Hyderabad - TSPCB"/>
    <d v="2025-04-08T22:00:00"/>
    <n v="17.372060000000001"/>
    <n v="78.50864"/>
    <x v="0"/>
    <n v="2"/>
    <n v="3"/>
    <n v="2"/>
  </r>
  <r>
    <x v="0"/>
    <x v="22"/>
    <x v="161"/>
    <s v="New Malakpet, Hyderabad - TSPCB"/>
    <d v="2025-04-08T22:00:00"/>
    <n v="17.372060000000001"/>
    <n v="78.50864"/>
    <x v="4"/>
    <n v="9"/>
    <n v="16"/>
    <n v="14"/>
  </r>
  <r>
    <x v="0"/>
    <x v="24"/>
    <x v="176"/>
    <s v="Loni, Ghaziabad - UPPCB"/>
    <d v="2025-04-08T22:00:00"/>
    <n v="28.757294000000002"/>
    <n v="77.278791999999996"/>
    <x v="3"/>
    <n v="150"/>
    <n v="310"/>
    <n v="220"/>
  </r>
  <r>
    <x v="0"/>
    <x v="24"/>
    <x v="176"/>
    <s v="Sanjay Nagar, Ghaziabad - UPPCB"/>
    <d v="2025-04-08T22:00:00"/>
    <n v="28.685382000000001"/>
    <n v="77.453839000000002"/>
    <x v="2"/>
    <n v="56"/>
    <n v="34"/>
    <n v="54"/>
  </r>
  <r>
    <x v="0"/>
    <x v="24"/>
    <x v="176"/>
    <s v="Sanjay Nagar, Ghaziabad - UPPCB"/>
    <d v="2025-04-08T22:00:00"/>
    <n v="28.685382000000001"/>
    <n v="77.453839000000002"/>
    <x v="4"/>
    <n v="23"/>
    <n v="45"/>
    <n v="45"/>
  </r>
  <r>
    <x v="0"/>
    <x v="24"/>
    <x v="176"/>
    <s v="Vasundhara, Ghaziabad - UPPCB"/>
    <d v="2025-04-08T22:00:00"/>
    <n v="28.660334599999999"/>
    <n v="77.357256300000003"/>
    <x v="3"/>
    <n v="110"/>
    <n v="167"/>
    <n v="133"/>
  </r>
  <r>
    <x v="0"/>
    <x v="24"/>
    <x v="176"/>
    <s v="Vasundhara, Ghaziabad - UPPCB"/>
    <d v="2025-04-08T22:00:00"/>
    <n v="28.660334599999999"/>
    <n v="77.357256300000003"/>
    <x v="0"/>
    <n v="5"/>
    <n v="9"/>
    <n v="7"/>
  </r>
  <r>
    <x v="0"/>
    <x v="24"/>
    <x v="176"/>
    <s v="Vasundhara, Ghaziabad - UPPCB"/>
    <d v="2025-04-08T22:00:00"/>
    <n v="28.660334599999999"/>
    <n v="77.357256300000003"/>
    <x v="4"/>
    <n v="23"/>
    <n v="40"/>
    <n v="27"/>
  </r>
  <r>
    <x v="0"/>
    <x v="24"/>
    <x v="177"/>
    <s v="Madan Mohan Malaviya University of Technology, Gorakhpur - UPPCB"/>
    <d v="2025-04-08T22:00:00"/>
    <n v="26.730136000000002"/>
    <n v="83.433858999999998"/>
    <x v="3"/>
    <n v="99"/>
    <n v="500"/>
    <n v="134"/>
  </r>
  <r>
    <x v="0"/>
    <x v="24"/>
    <x v="177"/>
    <s v="Madan Mohan Malaviya University of Technology, Gorakhpur - UPPCB"/>
    <d v="2025-04-08T22:00:00"/>
    <n v="26.730136000000002"/>
    <n v="83.433858999999998"/>
    <x v="6"/>
    <n v="11"/>
    <n v="12"/>
    <n v="11"/>
  </r>
  <r>
    <x v="0"/>
    <x v="24"/>
    <x v="178"/>
    <s v="Knowledge Park - III, Greater Noida - UPPCB"/>
    <d v="2025-04-08T22:00:00"/>
    <n v="28.472719999999999"/>
    <n v="77.481999999999999"/>
    <x v="2"/>
    <n v="33"/>
    <n v="72"/>
    <n v="55"/>
  </r>
  <r>
    <x v="0"/>
    <x v="24"/>
    <x v="178"/>
    <s v="Knowledge Park - III, Greater Noida - UPPCB"/>
    <d v="2025-04-08T22:00:00"/>
    <n v="28.472719999999999"/>
    <n v="77.481999999999999"/>
    <x v="0"/>
    <n v="8"/>
    <n v="13"/>
    <n v="10"/>
  </r>
  <r>
    <x v="0"/>
    <x v="24"/>
    <x v="179"/>
    <s v="NSI Kalyanpur, Kanpur - UPPCB"/>
    <d v="2025-04-08T22:00:00"/>
    <n v="26.509954"/>
    <n v="80.249611999999999"/>
    <x v="0"/>
    <n v="2"/>
    <n v="2"/>
    <n v="2"/>
  </r>
  <r>
    <x v="0"/>
    <x v="24"/>
    <x v="179"/>
    <s v="Nehru Nagar, Kanpur - UPPCB"/>
    <d v="2025-04-08T22:00:00"/>
    <n v="26.470313600000001"/>
    <n v="80.322986299999997"/>
    <x v="3"/>
    <n v="66"/>
    <n v="125"/>
    <n v="98"/>
  </r>
  <r>
    <x v="0"/>
    <x v="24"/>
    <x v="179"/>
    <s v="Nehru Nagar, Kanpur - UPPCB"/>
    <d v="2025-04-08T22:00:00"/>
    <n v="26.470313600000001"/>
    <n v="80.322986299999997"/>
    <x v="1"/>
    <n v="42"/>
    <n v="85"/>
    <n v="49"/>
  </r>
  <r>
    <x v="0"/>
    <x v="24"/>
    <x v="180"/>
    <s v="Kalindi Kunj, Khurja - UPPCB"/>
    <d v="2025-04-08T22:00:00"/>
    <n v="28.2348927"/>
    <n v="77.868300199999993"/>
    <x v="5"/>
    <n v="4"/>
    <n v="63"/>
    <n v="19"/>
  </r>
  <r>
    <x v="0"/>
    <x v="24"/>
    <x v="181"/>
    <s v="B R Ambedkar University, Lucknow - UPPCB"/>
    <d v="2025-04-08T22:00:00"/>
    <n v="26.766432999999999"/>
    <n v="80.927299000000005"/>
    <x v="6"/>
    <n v="12"/>
    <n v="12"/>
    <n v="12"/>
  </r>
  <r>
    <x v="0"/>
    <x v="24"/>
    <x v="181"/>
    <s v="Gomti Nagar, Lucknow - UPPCB"/>
    <d v="2025-04-08T22:00:00"/>
    <n v="26.868120000000001"/>
    <n v="81.005118999999993"/>
    <x v="4"/>
    <n v="9"/>
    <n v="11"/>
    <n v="10"/>
  </r>
  <r>
    <x v="0"/>
    <x v="24"/>
    <x v="182"/>
    <s v="Jigar Colony, Moradabad - UPPCB"/>
    <d v="2025-04-08T22:00:00"/>
    <n v="28.856663999999999"/>
    <n v="78.772638000000001"/>
    <x v="0"/>
    <n v="6"/>
    <n v="24"/>
    <n v="7"/>
  </r>
  <r>
    <x v="0"/>
    <x v="24"/>
    <x v="182"/>
    <s v="Jigar Colony, Moradabad - UPPCB"/>
    <d v="2025-04-08T22:00:00"/>
    <n v="28.856663999999999"/>
    <n v="78.772638000000001"/>
    <x v="4"/>
    <n v="8"/>
    <n v="88"/>
    <n v="37"/>
  </r>
  <r>
    <x v="0"/>
    <x v="24"/>
    <x v="182"/>
    <s v="Kashiram Nagar, Moradabad - UPPCB"/>
    <d v="2025-04-08T22:00:00"/>
    <n v="28.849398999999998"/>
    <n v="78.742362"/>
    <x v="6"/>
    <n v="25"/>
    <n v="26"/>
    <n v="25"/>
  </r>
  <r>
    <x v="0"/>
    <x v="24"/>
    <x v="182"/>
    <s v="Transport Nagar, Moradabad - UPPCB"/>
    <d v="2025-04-08T22:00:00"/>
    <n v="28.802624999999999"/>
    <n v="78.753727999999995"/>
    <x v="3"/>
    <n v="67"/>
    <n v="125"/>
    <n v="93"/>
  </r>
  <r>
    <x v="0"/>
    <x v="24"/>
    <x v="182"/>
    <s v="Transport Nagar, Moradabad - UPPCB"/>
    <d v="2025-04-08T22:00:00"/>
    <n v="28.802624999999999"/>
    <n v="78.753727999999995"/>
    <x v="5"/>
    <n v="25"/>
    <n v="100"/>
    <n v="78"/>
  </r>
  <r>
    <x v="0"/>
    <x v="24"/>
    <x v="183"/>
    <s v="Sector - 125, Noida - UPPCB"/>
    <d v="2025-04-08T22:00:00"/>
    <n v="28.544760799999999"/>
    <n v="77.323125700000006"/>
    <x v="2"/>
    <n v="58"/>
    <n v="207"/>
    <n v="114"/>
  </r>
  <r>
    <x v="0"/>
    <x v="24"/>
    <x v="184"/>
    <s v="Yamunapuram, Bulandshahr - UPPCB"/>
    <d v="2025-04-08T22:00:00"/>
    <n v="28.406963000000001"/>
    <n v="77.849830999999995"/>
    <x v="3"/>
    <n v="148"/>
    <n v="293"/>
    <n v="191"/>
  </r>
  <r>
    <x v="0"/>
    <x v="24"/>
    <x v="184"/>
    <s v="Yamunapuram, Bulandshahr - UPPCB"/>
    <d v="2025-04-08T22:00:00"/>
    <n v="28.406963000000001"/>
    <n v="77.849830999999995"/>
    <x v="1"/>
    <n v="36"/>
    <n v="83"/>
    <n v="56"/>
  </r>
  <r>
    <x v="0"/>
    <x v="24"/>
    <x v="185"/>
    <s v="Nagla Bhau, Firozabad - UPPCB"/>
    <d v="2025-04-08T22:00:00"/>
    <n v="27.168897000000001"/>
    <n v="78.376959999999997"/>
    <x v="5"/>
    <n v="4"/>
    <n v="9"/>
    <n v="6"/>
  </r>
  <r>
    <x v="0"/>
    <x v="24"/>
    <x v="185"/>
    <s v="Vibhab Nagar, Firozabad - UPPCB"/>
    <d v="2025-04-08T22:00:00"/>
    <n v="27.159400000000002"/>
    <n v="78.395300000000006"/>
    <x v="3"/>
    <n v="58"/>
    <n v="156"/>
    <n v="97"/>
  </r>
  <r>
    <x v="0"/>
    <x v="24"/>
    <x v="185"/>
    <s v="Vibhab Nagar, Firozabad - UPPCB"/>
    <d v="2025-04-08T22:00:00"/>
    <n v="27.159400000000002"/>
    <n v="78.395300000000006"/>
    <x v="6"/>
    <n v="15"/>
    <n v="15"/>
    <n v="15"/>
  </r>
  <r>
    <x v="0"/>
    <x v="24"/>
    <x v="185"/>
    <s v="Vibhab Nagar, Firozabad - UPPCB"/>
    <d v="2025-04-08T22:00:00"/>
    <n v="27.159400000000002"/>
    <n v="78.395300000000006"/>
    <x v="0"/>
    <n v="2"/>
    <n v="2"/>
    <n v="2"/>
  </r>
  <r>
    <x v="0"/>
    <x v="24"/>
    <x v="185"/>
    <s v="Vibhab Nagar, Firozabad - UPPCB"/>
    <d v="2025-04-08T22:00:00"/>
    <n v="27.159400000000002"/>
    <n v="78.395300000000006"/>
    <x v="5"/>
    <n v="2"/>
    <n v="159"/>
    <n v="71"/>
  </r>
  <r>
    <x v="0"/>
    <x v="24"/>
    <x v="178"/>
    <s v="Knowledge Park - III, Greater Noida - UPPCB"/>
    <d v="2025-04-08T22:00:00"/>
    <n v="28.472719999999999"/>
    <n v="77.481999999999999"/>
    <x v="5"/>
    <n v="32"/>
    <n v="85"/>
    <n v="66"/>
  </r>
  <r>
    <x v="0"/>
    <x v="24"/>
    <x v="178"/>
    <s v="Knowledge Park - V, Greater Noida - UPPCB"/>
    <d v="2025-04-08T22:00:00"/>
    <n v="28.557054000000001"/>
    <n v="77.453663000000006"/>
    <x v="5"/>
    <n v="6"/>
    <n v="189"/>
    <n v="128"/>
  </r>
  <r>
    <x v="0"/>
    <x v="24"/>
    <x v="186"/>
    <s v="Anand Vihar, Hapur - UPPCB"/>
    <d v="2025-04-08T22:00:00"/>
    <n v="28.725645"/>
    <n v="77.749674999999996"/>
    <x v="6"/>
    <n v="30"/>
    <n v="77"/>
    <n v="43"/>
  </r>
  <r>
    <x v="0"/>
    <x v="24"/>
    <x v="179"/>
    <s v="FTI Kidwai Nagar, Kanpur - UPPCB"/>
    <d v="2025-04-08T22:00:00"/>
    <n v="26.428281999999999"/>
    <n v="80.327067"/>
    <x v="0"/>
    <n v="2"/>
    <n v="2"/>
    <n v="2"/>
  </r>
  <r>
    <x v="0"/>
    <x v="24"/>
    <x v="179"/>
    <s v="FTI Kidwai Nagar, Kanpur - UPPCB"/>
    <d v="2025-04-08T22:00:00"/>
    <n v="26.428281999999999"/>
    <n v="80.327067"/>
    <x v="1"/>
    <n v="24"/>
    <n v="40"/>
    <n v="30"/>
  </r>
  <r>
    <x v="0"/>
    <x v="24"/>
    <x v="187"/>
    <s v="Jai Bhim Nagar, Meerut - UPPCB"/>
    <d v="2025-04-08T22:00:00"/>
    <n v="28.953588199999999"/>
    <n v="77.762294100000005"/>
    <x v="2"/>
    <n v="40"/>
    <n v="85"/>
    <n v="60"/>
  </r>
  <r>
    <x v="0"/>
    <x v="24"/>
    <x v="187"/>
    <s v="Jai Bhim Nagar, Meerut - UPPCB"/>
    <d v="2025-04-08T22:00:00"/>
    <n v="28.953588199999999"/>
    <n v="77.762294100000005"/>
    <x v="3"/>
    <n v="102"/>
    <n v="148"/>
    <n v="127"/>
  </r>
  <r>
    <x v="0"/>
    <x v="24"/>
    <x v="187"/>
    <s v="Jai Bhim Nagar, Meerut - UPPCB"/>
    <d v="2025-04-08T22:00:00"/>
    <n v="28.953588199999999"/>
    <n v="77.762294100000005"/>
    <x v="4"/>
    <n v="5"/>
    <n v="17"/>
    <n v="9"/>
  </r>
  <r>
    <x v="0"/>
    <x v="24"/>
    <x v="182"/>
    <s v="Buddhi Vihar, Moradabad - UPPCB"/>
    <d v="2025-04-08T22:00:00"/>
    <n v="28.835260000000002"/>
    <n v="78.744600000000005"/>
    <x v="3"/>
    <n v="68"/>
    <n v="133"/>
    <n v="97"/>
  </r>
  <r>
    <x v="0"/>
    <x v="24"/>
    <x v="182"/>
    <s v="Eco Herbal Park, Moradabad - UPPCB"/>
    <d v="2025-04-08T22:00:00"/>
    <n v="28.840738999999999"/>
    <n v="78.697530999999998"/>
    <x v="5"/>
    <n v="17"/>
    <n v="138"/>
    <n v="88"/>
  </r>
  <r>
    <x v="0"/>
    <x v="24"/>
    <x v="163"/>
    <s v="Sector-3B Avas Vikas Colony, Agra - UPPCB"/>
    <d v="2025-04-08T22:00:00"/>
    <n v="27.194120000000002"/>
    <n v="77.962370000000007"/>
    <x v="0"/>
    <n v="5"/>
    <n v="18"/>
    <n v="11"/>
  </r>
  <r>
    <x v="0"/>
    <x v="24"/>
    <x v="163"/>
    <s v="Shahjahan Garden, Agra - UPPCB"/>
    <d v="2025-04-08T22:00:00"/>
    <n v="27.169338"/>
    <n v="78.035820000000001"/>
    <x v="2"/>
    <n v="34"/>
    <n v="145"/>
    <n v="91"/>
  </r>
  <r>
    <x v="0"/>
    <x v="24"/>
    <x v="188"/>
    <s v="Sardar Patel Inter College, Baghpat - UPPCB"/>
    <d v="2025-04-08T22:00:00"/>
    <n v="28.964949000000001"/>
    <n v="77.278761000000003"/>
    <x v="4"/>
    <n v="31"/>
    <n v="105"/>
    <n v="67"/>
  </r>
  <r>
    <x v="0"/>
    <x v="24"/>
    <x v="189"/>
    <s v="Civil Lines, Bareilly - UPPCB"/>
    <d v="2025-04-08T22:00:00"/>
    <n v="28.359580999999999"/>
    <n v="79.414455000000004"/>
    <x v="0"/>
    <n v="1"/>
    <n v="2"/>
    <n v="1"/>
  </r>
  <r>
    <x v="0"/>
    <x v="24"/>
    <x v="183"/>
    <s v="Sector - 125, Noida - UPPCB"/>
    <d v="2025-04-08T22:00:00"/>
    <n v="28.544760799999999"/>
    <n v="77.323125700000006"/>
    <x v="6"/>
    <n v="22"/>
    <n v="120"/>
    <n v="50"/>
  </r>
  <r>
    <x v="0"/>
    <x v="24"/>
    <x v="183"/>
    <s v="Sector - 125, Noida - UPPCB"/>
    <d v="2025-04-08T22:00:00"/>
    <n v="28.544760799999999"/>
    <n v="77.323125700000006"/>
    <x v="0"/>
    <n v="16"/>
    <n v="25"/>
    <n v="20"/>
  </r>
  <r>
    <x v="0"/>
    <x v="24"/>
    <x v="183"/>
    <s v="Sector-116, Noida - UPPCB"/>
    <d v="2025-04-08T22:00:00"/>
    <n v="28.569230000000001"/>
    <n v="77.393848000000006"/>
    <x v="3"/>
    <n v="158"/>
    <n v="292"/>
    <n v="210"/>
  </r>
  <r>
    <x v="0"/>
    <x v="24"/>
    <x v="183"/>
    <s v="Sector-116, Noida - UPPCB"/>
    <d v="2025-04-08T22:00:00"/>
    <n v="28.569230000000001"/>
    <n v="77.393848000000006"/>
    <x v="6"/>
    <n v="28"/>
    <n v="98"/>
    <n v="73"/>
  </r>
  <r>
    <x v="0"/>
    <x v="24"/>
    <x v="183"/>
    <s v="Sector-116, Noida - UPPCB"/>
    <d v="2025-04-08T22:00:00"/>
    <n v="28.569230000000001"/>
    <n v="77.393848000000006"/>
    <x v="0"/>
    <n v="14"/>
    <n v="23"/>
    <n v="18"/>
  </r>
  <r>
    <x v="0"/>
    <x v="24"/>
    <x v="181"/>
    <s v="Kukrail Picnic Spot-1, Lucknow - UPPCB"/>
    <d v="2025-04-08T22:00:00"/>
    <n v="26.907229999999998"/>
    <n v="80.985789999999994"/>
    <x v="1"/>
    <n v="12"/>
    <n v="32"/>
    <n v="22"/>
  </r>
  <r>
    <x v="0"/>
    <x v="24"/>
    <x v="181"/>
    <s v="Talkatora District Industries Center, Lucknow - CPCB"/>
    <d v="2025-04-08T22:00:00"/>
    <n v="26.833997220000001"/>
    <n v="80.891736100000003"/>
    <x v="4"/>
    <n v="1"/>
    <n v="22"/>
    <n v="6"/>
  </r>
  <r>
    <x v="0"/>
    <x v="24"/>
    <x v="187"/>
    <s v="Ganga Nagar, Meerut - UPPCB"/>
    <d v="2025-04-08T22:00:00"/>
    <n v="28.999264"/>
    <n v="77.759035400000002"/>
    <x v="1"/>
    <n v="36"/>
    <n v="70"/>
    <n v="49"/>
  </r>
  <r>
    <x v="0"/>
    <x v="24"/>
    <x v="190"/>
    <s v="Nagar Nigam, Prayagraj - UPPCB"/>
    <d v="2025-04-08T22:00:00"/>
    <n v="25.449199159999999"/>
    <n v="81.827359860000001"/>
    <x v="6"/>
    <n v="5"/>
    <n v="5"/>
    <n v="5"/>
  </r>
  <r>
    <x v="0"/>
    <x v="24"/>
    <x v="191"/>
    <s v="Ardhali Bazar, Varanasi - UPPCB"/>
    <d v="2025-04-08T22:00:00"/>
    <n v="25.350598600000001"/>
    <n v="82.908307399999998"/>
    <x v="1"/>
    <n v="3"/>
    <n v="17"/>
    <n v="9"/>
  </r>
  <r>
    <x v="0"/>
    <x v="24"/>
    <x v="191"/>
    <s v="IESD Banaras Hindu University, Varanasi - UPPCB"/>
    <d v="2025-04-08T22:00:00"/>
    <n v="25.262326000000002"/>
    <n v="82.995407999999998"/>
    <x v="6"/>
    <n v="2"/>
    <n v="3"/>
    <n v="2"/>
  </r>
  <r>
    <x v="0"/>
    <x v="24"/>
    <x v="191"/>
    <s v="Maldahiya, Varanasi - UPPCB"/>
    <d v="2025-04-08T22:00:00"/>
    <n v="25.323930000000001"/>
    <n v="82.996870000000001"/>
    <x v="3"/>
    <n v="74"/>
    <n v="117"/>
    <n v="95"/>
  </r>
  <r>
    <x v="0"/>
    <x v="24"/>
    <x v="191"/>
    <s v="Maldahiya, Varanasi - UPPCB"/>
    <d v="2025-04-08T22:00:00"/>
    <n v="25.323930000000001"/>
    <n v="82.996870000000001"/>
    <x v="6"/>
    <n v="1"/>
    <n v="15"/>
    <n v="3"/>
  </r>
  <r>
    <x v="0"/>
    <x v="24"/>
    <x v="191"/>
    <s v="Maldahiya, Varanasi - UPPCB"/>
    <d v="2025-04-08T22:00:00"/>
    <n v="25.323930000000001"/>
    <n v="82.996870000000001"/>
    <x v="4"/>
    <n v="28"/>
    <n v="34"/>
    <n v="30"/>
  </r>
  <r>
    <x v="0"/>
    <x v="25"/>
    <x v="192"/>
    <s v="Doon University, Dehradun - UKPCB"/>
    <d v="2025-04-08T22:00:00"/>
    <n v="30.269444"/>
    <n v="78.044167000000002"/>
    <x v="1"/>
    <n v="16"/>
    <n v="28"/>
    <n v="21"/>
  </r>
  <r>
    <x v="0"/>
    <x v="25"/>
    <x v="193"/>
    <s v="Shivaji Nagar, Rishikesh - UKPCB"/>
    <d v="2025-04-08T22:00:00"/>
    <n v="30.075911000000001"/>
    <n v="78.285954700000005"/>
    <x v="2"/>
    <n v="68"/>
    <n v="175"/>
    <n v="117"/>
  </r>
  <r>
    <x v="0"/>
    <x v="25"/>
    <x v="193"/>
    <s v="Shivaji Nagar, Rishikesh - UKPCB"/>
    <d v="2025-04-08T22:00:00"/>
    <n v="30.075911000000001"/>
    <n v="78.285954700000005"/>
    <x v="5"/>
    <n v="16"/>
    <n v="128"/>
    <n v="81"/>
  </r>
  <r>
    <x v="0"/>
    <x v="26"/>
    <x v="194"/>
    <s v="Asansol Court Area, Asansol - WBPCB"/>
    <d v="2025-04-08T22:00:00"/>
    <n v="23.685296999999998"/>
    <n v="86.945967999999993"/>
    <x v="2"/>
    <n v="19"/>
    <n v="54"/>
    <n v="37"/>
  </r>
  <r>
    <x v="0"/>
    <x v="26"/>
    <x v="194"/>
    <s v="Asansol Court Area, Asansol - WBPCB"/>
    <d v="2025-04-08T22:00:00"/>
    <n v="23.685296999999998"/>
    <n v="86.945967999999993"/>
    <x v="3"/>
    <n v="26"/>
    <n v="58"/>
    <n v="46"/>
  </r>
  <r>
    <x v="0"/>
    <x v="26"/>
    <x v="194"/>
    <s v="Trivenidevi Bhalotia College, Asansol - WBPCB"/>
    <d v="2025-04-08T22:00:00"/>
    <n v="23.616515"/>
    <n v="87.119133000000005"/>
    <x v="6"/>
    <n v="5"/>
    <n v="47"/>
    <n v="15"/>
  </r>
  <r>
    <x v="0"/>
    <x v="26"/>
    <x v="195"/>
    <s v="PCBL Residential Complex, Durgapur - WBPCB"/>
    <d v="2025-04-08T22:00:00"/>
    <n v="23.508763999999999"/>
    <n v="87.354439999999997"/>
    <x v="6"/>
    <n v="8"/>
    <n v="20"/>
    <n v="12"/>
  </r>
  <r>
    <x v="0"/>
    <x v="26"/>
    <x v="195"/>
    <s v="PCBL Residential Complex, Durgapur - WBPCB"/>
    <d v="2025-04-08T22:00:00"/>
    <n v="23.508763999999999"/>
    <n v="87.354439999999997"/>
    <x v="1"/>
    <n v="54"/>
    <n v="114"/>
    <n v="66"/>
  </r>
  <r>
    <x v="0"/>
    <x v="26"/>
    <x v="196"/>
    <s v="Priyambada Housing Estate, Haldia - WBPCB"/>
    <d v="2025-04-08T22:00:00"/>
    <n v="22.060469999999999"/>
    <n v="88.109736999999996"/>
    <x v="3"/>
    <n v="20"/>
    <n v="50"/>
    <n v="34"/>
  </r>
  <r>
    <x v="0"/>
    <x v="26"/>
    <x v="196"/>
    <s v="Priyambada Housing Estate, Haldia - WBPCB"/>
    <d v="2025-04-08T22:00:00"/>
    <n v="22.060469999999999"/>
    <n v="88.109736999999996"/>
    <x v="6"/>
    <n v="9"/>
    <n v="15"/>
    <n v="12"/>
  </r>
  <r>
    <x v="0"/>
    <x v="26"/>
    <x v="196"/>
    <s v="Priyambada Housing Estate, Haldia - WBPCB"/>
    <d v="2025-04-08T22:00:00"/>
    <n v="22.060469999999999"/>
    <n v="88.109736999999996"/>
    <x v="0"/>
    <n v="6"/>
    <n v="7"/>
    <n v="6"/>
  </r>
  <r>
    <x v="0"/>
    <x v="26"/>
    <x v="197"/>
    <s v="Belur Math, Howrah - WBPCB"/>
    <d v="2025-04-08T22:00:00"/>
    <n v="22.629801"/>
    <n v="88.352017000000004"/>
    <x v="4"/>
    <n v="6"/>
    <n v="11"/>
    <n v="9"/>
  </r>
  <r>
    <x v="0"/>
    <x v="26"/>
    <x v="197"/>
    <s v="Belur Math, Howrah - WBPCB"/>
    <d v="2025-04-08T22:00:00"/>
    <n v="22.629801"/>
    <n v="88.352017000000004"/>
    <x v="5"/>
    <n v="16"/>
    <n v="40"/>
    <n v="29"/>
  </r>
  <r>
    <x v="0"/>
    <x v="26"/>
    <x v="197"/>
    <s v="Botanical Garden, Howrah - WBPCB"/>
    <d v="2025-04-08T22:00:00"/>
    <n v="22.554953999999999"/>
    <n v="88.292568000000003"/>
    <x v="3"/>
    <n v="36"/>
    <n v="56"/>
    <n v="44"/>
  </r>
  <r>
    <x v="0"/>
    <x v="26"/>
    <x v="197"/>
    <s v="Botanical Garden, Howrah - WBPCB"/>
    <d v="2025-04-08T22:00:00"/>
    <n v="22.554953999999999"/>
    <n v="88.292568000000003"/>
    <x v="5"/>
    <n v="4"/>
    <n v="28"/>
    <n v="19"/>
  </r>
  <r>
    <x v="0"/>
    <x v="26"/>
    <x v="197"/>
    <s v="Dasnagar, Howrah - WBPCB"/>
    <d v="2025-04-08T22:00:00"/>
    <n v="22.602557099999999"/>
    <n v="88.310566399999999"/>
    <x v="3"/>
    <n v="22"/>
    <n v="65"/>
    <n v="44"/>
  </r>
  <r>
    <x v="0"/>
    <x v="26"/>
    <x v="197"/>
    <s v="Ghusuri, Howrah - WBPCB"/>
    <d v="2025-04-08T22:00:00"/>
    <n v="22.611968000000001"/>
    <n v="88.347421999999995"/>
    <x v="4"/>
    <n v="8"/>
    <n v="10"/>
    <n v="9"/>
  </r>
  <r>
    <x v="0"/>
    <x v="26"/>
    <x v="197"/>
    <s v="Padmapukur, Howrah - WBPCB"/>
    <d v="2025-04-08T22:00:00"/>
    <n v="22.5687319"/>
    <n v="88.279727600000001"/>
    <x v="0"/>
    <n v="1"/>
    <n v="5"/>
    <n v="3"/>
  </r>
  <r>
    <x v="0"/>
    <x v="26"/>
    <x v="198"/>
    <s v="Ballygunge, Kolkata - WBPCB"/>
    <d v="2025-04-08T22:00:00"/>
    <n v="22.536750699999999"/>
    <n v="88.363802199999995"/>
    <x v="2"/>
    <n v="13"/>
    <n v="40"/>
    <n v="22"/>
  </r>
  <r>
    <x v="0"/>
    <x v="26"/>
    <x v="198"/>
    <s v="Ballygunge, Kolkata - WBPCB"/>
    <d v="2025-04-08T22:00:00"/>
    <n v="22.536750699999999"/>
    <n v="88.363802199999995"/>
    <x v="3"/>
    <n v="18"/>
    <n v="47"/>
    <n v="33"/>
  </r>
  <r>
    <x v="0"/>
    <x v="26"/>
    <x v="198"/>
    <s v="Bidhannagar, Kolkata - WBPCB"/>
    <d v="2025-04-08T22:00:00"/>
    <n v="22.58157048"/>
    <n v="88.410024570000004"/>
    <x v="2"/>
    <n v="15"/>
    <n v="69"/>
    <n v="32"/>
  </r>
  <r>
    <x v="0"/>
    <x v="26"/>
    <x v="198"/>
    <s v="Bidhannagar, Kolkata - WBPCB"/>
    <d v="2025-04-08T22:00:00"/>
    <n v="22.58157048"/>
    <n v="88.410024570000004"/>
    <x v="0"/>
    <n v="6"/>
    <n v="8"/>
    <n v="7"/>
  </r>
  <r>
    <x v="0"/>
    <x v="26"/>
    <x v="198"/>
    <s v="Bidhannagar, Kolkata - WBPCB"/>
    <d v="2025-04-08T22:00:00"/>
    <n v="22.58157048"/>
    <n v="88.410024570000004"/>
    <x v="1"/>
    <n v="18"/>
    <n v="24"/>
    <n v="19"/>
  </r>
  <r>
    <x v="0"/>
    <x v="26"/>
    <x v="198"/>
    <s v="Jadavpur, Kolkata - WBPCB"/>
    <d v="2025-04-08T22:00:00"/>
    <n v="22.499289999999998"/>
    <n v="88.369169999999997"/>
    <x v="2"/>
    <n v="49"/>
    <n v="67"/>
    <n v="58"/>
  </r>
  <r>
    <x v="0"/>
    <x v="26"/>
    <x v="198"/>
    <s v="Rabindra Sarobar, Kolkata - WBPCB"/>
    <d v="2025-04-08T22:00:00"/>
    <n v="22.511060000000001"/>
    <n v="88.351420000000005"/>
    <x v="1"/>
    <n v="14"/>
    <n v="19"/>
    <n v="16"/>
  </r>
  <r>
    <x v="0"/>
    <x v="26"/>
    <x v="198"/>
    <s v="Rabindra Sarobar, Kolkata - WBPCB"/>
    <d v="2025-04-08T22:00:00"/>
    <n v="22.511060000000001"/>
    <n v="88.351420000000005"/>
    <x v="5"/>
    <n v="14"/>
    <n v="39"/>
    <n v="29"/>
  </r>
  <r>
    <x v="0"/>
    <x v="26"/>
    <x v="198"/>
    <s v="Victoria, Kolkata - WBPCB"/>
    <d v="2025-04-08T22:00:00"/>
    <n v="22.544808199999999"/>
    <n v="88.340369100000004"/>
    <x v="2"/>
    <n v="28"/>
    <n v="85"/>
    <n v="47"/>
  </r>
  <r>
    <x v="0"/>
    <x v="26"/>
    <x v="198"/>
    <s v="Victoria, Kolkata - WBPCB"/>
    <d v="2025-04-08T22:00:00"/>
    <n v="22.544808199999999"/>
    <n v="88.340369100000004"/>
    <x v="4"/>
    <n v="3"/>
    <n v="10"/>
    <n v="7"/>
  </r>
  <r>
    <x v="0"/>
    <x v="26"/>
    <x v="199"/>
    <s v="Ward-32 Bapupara, Siliguri - WBPCB"/>
    <d v="2025-04-08T22:00:00"/>
    <n v="26.6879226"/>
    <n v="88.415249500000002"/>
    <x v="4"/>
    <n v="13"/>
    <n v="17"/>
    <n v="15"/>
  </r>
  <r>
    <x v="0"/>
    <x v="1"/>
    <x v="200"/>
    <s v="Tarapur, Silchar - PCBA"/>
    <d v="2025-04-08T22:00:00"/>
    <n v="24.82827"/>
    <n v="92.795249999999996"/>
    <x v="4"/>
    <n v="3"/>
    <n v="24"/>
    <n v="10"/>
  </r>
  <r>
    <x v="0"/>
    <x v="1"/>
    <x v="200"/>
    <s v="Tarapur, Silchar - PCBA"/>
    <d v="2025-04-08T22:00:00"/>
    <n v="24.82827"/>
    <n v="92.795249999999996"/>
    <x v="5"/>
    <n v="1"/>
    <n v="33"/>
    <n v="12"/>
  </r>
  <r>
    <x v="0"/>
    <x v="1"/>
    <x v="13"/>
    <s v="Girls College, Sivasagar - PCBA"/>
    <d v="2025-04-08T22:00:00"/>
    <n v="26.987634"/>
    <n v="94.636573999999996"/>
    <x v="2"/>
    <n v="9"/>
    <n v="97"/>
    <n v="72"/>
  </r>
  <r>
    <x v="0"/>
    <x v="1"/>
    <x v="13"/>
    <s v="Girls College, Sivasagar - PCBA"/>
    <d v="2025-04-08T22:00:00"/>
    <n v="26.987634"/>
    <n v="94.636573999999996"/>
    <x v="3"/>
    <n v="65"/>
    <n v="98"/>
    <n v="86"/>
  </r>
  <r>
    <x v="0"/>
    <x v="1"/>
    <x v="13"/>
    <s v="Girls College, Sivasagar - PCBA"/>
    <d v="2025-04-08T22:00:00"/>
    <n v="26.987634"/>
    <n v="94.636573999999996"/>
    <x v="1"/>
    <n v="12"/>
    <n v="54"/>
    <n v="20"/>
  </r>
  <r>
    <x v="0"/>
    <x v="2"/>
    <x v="14"/>
    <s v="Kharahiya Basti, Araria - BSPCB"/>
    <d v="2025-04-08T22:00:00"/>
    <n v="26.146529000000001"/>
    <n v="87.454183999999998"/>
    <x v="1"/>
    <n v="24"/>
    <n v="50"/>
    <n v="33"/>
  </r>
  <r>
    <x v="0"/>
    <x v="2"/>
    <x v="14"/>
    <s v="Kharahiya Basti, Araria - BSPCB"/>
    <d v="2025-04-08T22:00:00"/>
    <n v="26.146529000000001"/>
    <n v="87.454183999999998"/>
    <x v="5"/>
    <n v="7"/>
    <n v="11"/>
    <n v="9"/>
  </r>
  <r>
    <x v="0"/>
    <x v="2"/>
    <x v="15"/>
    <s v="New DM Office, Arrah - BSPCB"/>
    <d v="2025-04-08T22:00:00"/>
    <n v="25.562609500000001"/>
    <n v="84.663263999999998"/>
    <x v="0"/>
    <n v="1"/>
    <n v="2"/>
    <n v="2"/>
  </r>
  <r>
    <x v="0"/>
    <x v="2"/>
    <x v="15"/>
    <s v="New DM Office, Arrah - BSPCB"/>
    <d v="2025-04-08T22:00:00"/>
    <n v="25.562609500000001"/>
    <n v="84.663263999999998"/>
    <x v="1"/>
    <n v="10"/>
    <n v="28"/>
    <n v="20"/>
  </r>
  <r>
    <x v="0"/>
    <x v="2"/>
    <x v="16"/>
    <s v="Gurdeo Nagar, Aurangabad - BSPCB"/>
    <d v="2025-04-08T22:00:00"/>
    <n v="24.757459999999998"/>
    <n v="84.366208"/>
    <x v="4"/>
    <n v="2"/>
    <n v="15"/>
    <n v="11"/>
  </r>
  <r>
    <x v="0"/>
    <x v="0"/>
    <x v="11"/>
    <s v="Toll Gate, Tirumala - APPCB (Formerly known as Tirumala, Tirupati - APPCB)"/>
    <d v="2025-04-08T22:00:00"/>
    <n v="13.67"/>
    <n v="79.349999999999994"/>
    <x v="2"/>
    <n v="32"/>
    <n v="58"/>
    <n v="43"/>
  </r>
  <r>
    <x v="0"/>
    <x v="0"/>
    <x v="0"/>
    <s v="HB Colony, Vijayawada - APPCB"/>
    <d v="2025-04-08T22:00:00"/>
    <n v="16.536107000000001"/>
    <n v="80.594233000000003"/>
    <x v="2"/>
    <n v="38"/>
    <n v="317"/>
    <n v="79"/>
  </r>
  <r>
    <x v="0"/>
    <x v="0"/>
    <x v="0"/>
    <s v="HB Colony, Vijayawada - APPCB"/>
    <d v="2025-04-08T22:00:00"/>
    <n v="16.536107000000001"/>
    <n v="80.594233000000003"/>
    <x v="6"/>
    <n v="13"/>
    <n v="23"/>
    <n v="15"/>
  </r>
  <r>
    <x v="0"/>
    <x v="0"/>
    <x v="0"/>
    <s v="HB Colony, Vijayawada - APPCB"/>
    <d v="2025-04-08T22:00:00"/>
    <n v="16.536107000000001"/>
    <n v="80.594233000000003"/>
    <x v="0"/>
    <n v="3"/>
    <n v="6"/>
    <n v="4"/>
  </r>
  <r>
    <x v="0"/>
    <x v="0"/>
    <x v="0"/>
    <s v="HB Colony, Vijayawada - APPCB"/>
    <d v="2025-04-08T22:00:00"/>
    <n v="16.536107000000001"/>
    <n v="80.594233000000003"/>
    <x v="1"/>
    <n v="16"/>
    <n v="34"/>
    <n v="23"/>
  </r>
  <r>
    <x v="0"/>
    <x v="0"/>
    <x v="0"/>
    <s v="Kanuru, Vijayawada - APPCB"/>
    <d v="2025-04-08T22:00:00"/>
    <n v="16.486692000000001"/>
    <n v="80.699436000000006"/>
    <x v="3"/>
    <n v="47"/>
    <n v="64"/>
    <n v="53"/>
  </r>
  <r>
    <x v="0"/>
    <x v="0"/>
    <x v="0"/>
    <s v="Kanuru, Vijayawada - APPCB"/>
    <d v="2025-04-08T22:00:00"/>
    <n v="16.486692000000001"/>
    <n v="80.699436000000006"/>
    <x v="6"/>
    <n v="26"/>
    <n v="125"/>
    <n v="49"/>
  </r>
  <r>
    <x v="0"/>
    <x v="0"/>
    <x v="0"/>
    <s v="Rajiv Gandhi Park, Vijayawada - APPCB"/>
    <d v="2025-04-08T22:00:00"/>
    <n v="16.509716999999998"/>
    <n v="80.612222000000003"/>
    <x v="2"/>
    <n v="53"/>
    <n v="104"/>
    <n v="77"/>
  </r>
  <r>
    <x v="0"/>
    <x v="1"/>
    <x v="2"/>
    <s v="LGBI Airport, Guwahati - PCBA"/>
    <d v="2025-04-08T22:00:00"/>
    <n v="26.10887"/>
    <n v="91.589544000000004"/>
    <x v="2"/>
    <n v="67"/>
    <n v="35"/>
    <n v="24"/>
  </r>
  <r>
    <x v="0"/>
    <x v="1"/>
    <x v="2"/>
    <s v="LGBI Airport, Guwahati - PCBA"/>
    <d v="2025-04-08T22:00:00"/>
    <n v="26.10887"/>
    <n v="91.589544000000004"/>
    <x v="3"/>
    <n v="13"/>
    <n v="65"/>
    <n v="34"/>
  </r>
  <r>
    <x v="0"/>
    <x v="1"/>
    <x v="2"/>
    <s v="LGBI Airport, Guwahati - PCBA"/>
    <d v="2025-04-08T22:00:00"/>
    <n v="26.10887"/>
    <n v="91.589544000000004"/>
    <x v="1"/>
    <n v="19"/>
    <n v="47"/>
    <n v="29"/>
  </r>
  <r>
    <x v="0"/>
    <x v="1"/>
    <x v="23"/>
    <s v="Christianpatty, Nagaon - PCBA"/>
    <d v="2025-04-08T22:00:00"/>
    <n v="26.349081999999999"/>
    <n v="92.684489999999997"/>
    <x v="2"/>
    <n v="17"/>
    <n v="207"/>
    <n v="80"/>
  </r>
  <r>
    <x v="0"/>
    <x v="1"/>
    <x v="23"/>
    <s v="Christianpatty, Nagaon - PCBA"/>
    <d v="2025-04-08T22:00:00"/>
    <n v="26.349081999999999"/>
    <n v="92.684489999999997"/>
    <x v="3"/>
    <n v="18"/>
    <n v="143"/>
    <n v="81"/>
  </r>
  <r>
    <x v="0"/>
    <x v="1"/>
    <x v="23"/>
    <s v="Christianpatty, Nagaon - PCBA"/>
    <d v="2025-04-08T22:00:00"/>
    <n v="26.349081999999999"/>
    <n v="92.684489999999997"/>
    <x v="4"/>
    <n v="8"/>
    <n v="121"/>
    <n v="33"/>
  </r>
  <r>
    <x v="0"/>
    <x v="1"/>
    <x v="201"/>
    <s v="Bata Chowk, Nalbari - PCBA"/>
    <d v="2025-04-08T22:00:00"/>
    <n v="26.446912000000001"/>
    <n v="91.439057000000005"/>
    <x v="3"/>
    <n v="89"/>
    <n v="402"/>
    <n v="164"/>
  </r>
  <r>
    <x v="0"/>
    <x v="1"/>
    <x v="201"/>
    <s v="Bata Chowk, Nalbari - PCBA"/>
    <d v="2025-04-08T22:00:00"/>
    <n v="26.446912000000001"/>
    <n v="91.439057000000005"/>
    <x v="6"/>
    <n v="1"/>
    <n v="7"/>
    <n v="3"/>
  </r>
  <r>
    <x v="0"/>
    <x v="1"/>
    <x v="201"/>
    <s v="Bata Chowk, Nalbari - PCBA"/>
    <d v="2025-04-08T22:00:00"/>
    <n v="26.446912000000001"/>
    <n v="91.439057000000005"/>
    <x v="5"/>
    <n v="11"/>
    <n v="18"/>
    <n v="15"/>
  </r>
  <r>
    <x v="0"/>
    <x v="2"/>
    <x v="16"/>
    <s v="Gurdeo Nagar, Aurangabad - BSPCB"/>
    <d v="2025-04-08T22:00:00"/>
    <n v="24.757459999999998"/>
    <n v="84.366208"/>
    <x v="1"/>
    <n v="6"/>
    <n v="47"/>
    <n v="18"/>
  </r>
  <r>
    <x v="0"/>
    <x v="2"/>
    <x v="20"/>
    <s v="Kamalnath Nagar, Bettiah - BSPCB"/>
    <d v="2025-04-08T22:00:00"/>
    <n v="26.803650000000001"/>
    <n v="84.519540000000006"/>
    <x v="2"/>
    <n v="28"/>
    <n v="93"/>
    <n v="52"/>
  </r>
  <r>
    <x v="0"/>
    <x v="2"/>
    <x v="20"/>
    <s v="Kamalnath Nagar, Bettiah - BSPCB"/>
    <d v="2025-04-08T22:00:00"/>
    <n v="26.803650000000001"/>
    <n v="84.519540000000006"/>
    <x v="4"/>
    <n v="8"/>
    <n v="25"/>
    <n v="19"/>
  </r>
  <r>
    <x v="0"/>
    <x v="2"/>
    <x v="21"/>
    <s v="Mayaganj, Bhagalpur - BSPCB"/>
    <d v="2025-04-08T22:00:00"/>
    <n v="25.265194000000001"/>
    <n v="87.012946999999997"/>
    <x v="2"/>
    <n v="30"/>
    <n v="180"/>
    <n v="79"/>
  </r>
  <r>
    <x v="0"/>
    <x v="2"/>
    <x v="21"/>
    <s v="Mayaganj, Bhagalpur - BSPCB"/>
    <d v="2025-04-08T22:00:00"/>
    <n v="25.265194000000001"/>
    <n v="87.012946999999997"/>
    <x v="5"/>
    <n v="1"/>
    <n v="11"/>
    <n v="4"/>
  </r>
  <r>
    <x v="0"/>
    <x v="2"/>
    <x v="202"/>
    <s v="D M Colony, Bihar Sharif - BSPCB"/>
    <d v="2025-04-08T22:00:00"/>
    <n v="25.204761999999999"/>
    <n v="85.514960000000002"/>
    <x v="5"/>
    <n v="17"/>
    <n v="37"/>
    <n v="30"/>
  </r>
  <r>
    <x v="0"/>
    <x v="2"/>
    <x v="203"/>
    <s v="Charitra Van, Buxar - BSPCB"/>
    <d v="2025-04-08T22:00:00"/>
    <n v="25.567519999999998"/>
    <n v="83.966379000000003"/>
    <x v="4"/>
    <n v="0"/>
    <n v="0"/>
    <n v="0"/>
  </r>
  <r>
    <x v="0"/>
    <x v="2"/>
    <x v="22"/>
    <s v="Darshan Nagar, Chhapra - BSPCB"/>
    <d v="2025-04-08T22:00:00"/>
    <n v="25.780825700000001"/>
    <n v="84.744676799999993"/>
    <x v="4"/>
    <n v="2"/>
    <n v="32"/>
    <n v="11"/>
  </r>
  <r>
    <x v="0"/>
    <x v="2"/>
    <x v="22"/>
    <s v="Darshan Nagar, Chhapra - BSPCB"/>
    <d v="2025-04-08T22:00:00"/>
    <n v="25.780825700000001"/>
    <n v="84.744676799999993"/>
    <x v="1"/>
    <n v="8"/>
    <n v="13"/>
    <n v="10"/>
  </r>
  <r>
    <x v="0"/>
    <x v="2"/>
    <x v="17"/>
    <s v="Kareemganj, Gaya - BSPCB"/>
    <d v="2025-04-08T22:00:00"/>
    <n v="24.792403"/>
    <n v="84.992416000000006"/>
    <x v="3"/>
    <n v="88"/>
    <n v="203"/>
    <n v="126"/>
  </r>
  <r>
    <x v="0"/>
    <x v="2"/>
    <x v="17"/>
    <s v="Kareemganj, Gaya - BSPCB"/>
    <d v="2025-04-08T22:00:00"/>
    <n v="24.792403"/>
    <n v="84.992416000000006"/>
    <x v="4"/>
    <n v="15"/>
    <n v="18"/>
    <n v="16"/>
  </r>
  <r>
    <x v="0"/>
    <x v="2"/>
    <x v="17"/>
    <s v="Kareemganj, Gaya - BSPCB"/>
    <d v="2025-04-08T22:00:00"/>
    <n v="24.792403"/>
    <n v="84.992416000000006"/>
    <x v="5"/>
    <n v="2"/>
    <n v="25"/>
    <n v="12"/>
  </r>
  <r>
    <x v="0"/>
    <x v="27"/>
    <x v="204"/>
    <s v="Police Line, Sri Vijaya Puram - ANPCC"/>
    <d v="2025-04-08T22:00:00"/>
    <n v="11.654054"/>
    <n v="92.734054999999998"/>
    <x v="6"/>
    <n v="16"/>
    <n v="28"/>
    <n v="22"/>
  </r>
  <r>
    <x v="0"/>
    <x v="27"/>
    <x v="204"/>
    <s v="Police Line, Sri Vijaya Puram - ANPCC"/>
    <d v="2025-04-08T22:00:00"/>
    <n v="11.654054"/>
    <n v="92.734054999999998"/>
    <x v="4"/>
    <n v="4"/>
    <n v="23"/>
    <n v="14"/>
  </r>
  <r>
    <x v="0"/>
    <x v="27"/>
    <x v="204"/>
    <s v="Police Line, Sri Vijaya Puram - ANPCC"/>
    <d v="2025-04-08T22:00:00"/>
    <n v="11.654054"/>
    <n v="92.734054999999998"/>
    <x v="1"/>
    <n v="12"/>
    <n v="47"/>
    <n v="20"/>
  </r>
  <r>
    <x v="0"/>
    <x v="0"/>
    <x v="24"/>
    <s v="Secretariat, Amaravati - APPCB"/>
    <d v="2025-04-08T22:00:00"/>
    <n v="16.515083300000001"/>
    <n v="80.518166699999995"/>
    <x v="6"/>
    <n v="0"/>
    <n v="0"/>
    <n v="0"/>
  </r>
  <r>
    <x v="0"/>
    <x v="0"/>
    <x v="24"/>
    <s v="Secretariat, Amaravati - APPCB"/>
    <d v="2025-04-08T22:00:00"/>
    <n v="16.515083300000001"/>
    <n v="80.518166699999995"/>
    <x v="0"/>
    <n v="0"/>
    <n v="0"/>
    <n v="0"/>
  </r>
  <r>
    <x v="0"/>
    <x v="0"/>
    <x v="24"/>
    <s v="Secretariat, Amaravati - APPCB"/>
    <d v="2025-04-08T22:00:00"/>
    <n v="16.515083300000001"/>
    <n v="80.518166699999995"/>
    <x v="1"/>
    <n v="12"/>
    <n v="93"/>
    <n v="38"/>
  </r>
  <r>
    <x v="0"/>
    <x v="2"/>
    <x v="17"/>
    <s v="SFTI Kusdihra, Gaya - BSPCB"/>
    <d v="2025-04-08T22:00:00"/>
    <n v="24.762518"/>
    <n v="84.982348000000002"/>
    <x v="0"/>
    <n v="3"/>
    <n v="4"/>
    <n v="3"/>
  </r>
  <r>
    <x v="0"/>
    <x v="2"/>
    <x v="205"/>
    <s v="Mirchaibari, Katihar - BSPCB"/>
    <d v="2025-04-08T22:00:00"/>
    <n v="25.560082999999999"/>
    <n v="87.553264999999996"/>
    <x v="0"/>
    <n v="1"/>
    <n v="1"/>
    <n v="1"/>
  </r>
  <r>
    <x v="0"/>
    <x v="2"/>
    <x v="205"/>
    <s v="Mirchaibari, Katihar - BSPCB"/>
    <d v="2025-04-08T22:00:00"/>
    <n v="25.560082999999999"/>
    <n v="87.553264999999996"/>
    <x v="4"/>
    <n v="16"/>
    <n v="24"/>
    <n v="21"/>
  </r>
  <r>
    <x v="0"/>
    <x v="2"/>
    <x v="205"/>
    <s v="Mirchaibari, Katihar - BSPCB"/>
    <d v="2025-04-08T22:00:00"/>
    <n v="25.560082999999999"/>
    <n v="87.553264999999996"/>
    <x v="1"/>
    <n v="16"/>
    <n v="42"/>
    <n v="30"/>
  </r>
  <r>
    <x v="0"/>
    <x v="2"/>
    <x v="19"/>
    <s v="SDM Office_Khagra, Kishanganj - BSPCB"/>
    <d v="2025-04-08T22:00:00"/>
    <n v="26.088130499999998"/>
    <n v="87.938403359999995"/>
    <x v="1"/>
    <n v="66"/>
    <n v="98"/>
    <n v="78"/>
  </r>
  <r>
    <x v="0"/>
    <x v="0"/>
    <x v="7"/>
    <s v="Gulzarpet, Anantapur - APPCB"/>
    <d v="2025-04-08T22:00:00"/>
    <n v="14.675886"/>
    <n v="77.593027000000006"/>
    <x v="4"/>
    <n v="0"/>
    <n v="0"/>
    <n v="0"/>
  </r>
  <r>
    <x v="0"/>
    <x v="0"/>
    <x v="9"/>
    <s v="Yerramukkapalli, Kadapa - APPCB"/>
    <d v="2025-04-08T22:00:00"/>
    <n v="14.465052"/>
    <n v="78.824186999999995"/>
    <x v="2"/>
    <n v="33"/>
    <n v="55"/>
    <n v="43"/>
  </r>
  <r>
    <x v="0"/>
    <x v="0"/>
    <x v="9"/>
    <s v="Yerramukkapalli, Kadapa - APPCB"/>
    <d v="2025-04-08T22:00:00"/>
    <n v="14.465052"/>
    <n v="78.824186999999995"/>
    <x v="4"/>
    <n v="14"/>
    <n v="16"/>
    <n v="15"/>
  </r>
  <r>
    <x v="0"/>
    <x v="0"/>
    <x v="10"/>
    <s v="Anand Kala Kshetram, Rajamahendravaram - APPCB"/>
    <d v="2025-04-08T22:00:00"/>
    <n v="16.987286699999999"/>
    <n v="81.736317600000007"/>
    <x v="2"/>
    <n v="10"/>
    <n v="33"/>
    <n v="21"/>
  </r>
  <r>
    <x v="0"/>
    <x v="0"/>
    <x v="0"/>
    <s v="Rajiv Nagar, Vijayawada - APPCB"/>
    <d v="2025-04-08T22:00:00"/>
    <n v="16.554731"/>
    <n v="80.649109999999993"/>
    <x v="2"/>
    <n v="0"/>
    <n v="0"/>
    <n v="0"/>
  </r>
  <r>
    <x v="0"/>
    <x v="0"/>
    <x v="0"/>
    <s v="Rajiv Nagar, Vijayawada - APPCB"/>
    <d v="2025-04-08T22:00:00"/>
    <n v="16.554731"/>
    <n v="80.649109999999993"/>
    <x v="3"/>
    <n v="0"/>
    <n v="0"/>
    <n v="0"/>
  </r>
  <r>
    <x v="0"/>
    <x v="1"/>
    <x v="2"/>
    <s v="IITG, Guwahati - PCBA"/>
    <d v="2025-04-08T22:00:00"/>
    <n v="26.202863600000001"/>
    <n v="91.700464359999998"/>
    <x v="0"/>
    <n v="5"/>
    <n v="5"/>
    <n v="5"/>
  </r>
  <r>
    <x v="0"/>
    <x v="27"/>
    <x v="204"/>
    <s v="Police Line, Sri Vijaya Puram - ANPCC"/>
    <d v="2025-04-08T22:00:00"/>
    <n v="11.654054"/>
    <n v="92.734054999999998"/>
    <x v="3"/>
    <n v="5"/>
    <n v="129"/>
    <n v="22"/>
  </r>
  <r>
    <x v="0"/>
    <x v="3"/>
    <x v="26"/>
    <s v="Sector-25, Chandigarh - CPCC"/>
    <d v="2025-04-08T22:00:00"/>
    <n v="30.751462"/>
    <n v="76.762878999999998"/>
    <x v="6"/>
    <n v="30"/>
    <n v="122"/>
    <n v="57"/>
  </r>
  <r>
    <x v="0"/>
    <x v="3"/>
    <x v="26"/>
    <s v="Sector-25, Chandigarh - CPCC"/>
    <d v="2025-04-08T22:00:00"/>
    <n v="30.751462"/>
    <n v="76.762878999999998"/>
    <x v="1"/>
    <n v="20"/>
    <n v="88"/>
    <n v="39"/>
  </r>
  <r>
    <x v="0"/>
    <x v="3"/>
    <x v="26"/>
    <s v="Sector-25, Chandigarh - CPCC"/>
    <d v="2025-04-08T22:00:00"/>
    <n v="30.751462"/>
    <n v="76.762878999999998"/>
    <x v="5"/>
    <n v="1"/>
    <n v="91"/>
    <n v="56"/>
  </r>
  <r>
    <x v="0"/>
    <x v="3"/>
    <x v="26"/>
    <s v="Sector-53, Chandigarh - CPCC"/>
    <d v="2025-04-08T22:00:00"/>
    <n v="30.719859"/>
    <n v="76.738636999999997"/>
    <x v="3"/>
    <n v="79"/>
    <n v="185"/>
    <n v="125"/>
  </r>
  <r>
    <x v="0"/>
    <x v="4"/>
    <x v="27"/>
    <s v="32Bungalows, Bhilai - CECB"/>
    <d v="2025-04-08T22:00:00"/>
    <n v="21.194814999999998"/>
    <n v="81.314769999999996"/>
    <x v="2"/>
    <n v="39"/>
    <n v="65"/>
    <n v="55"/>
  </r>
  <r>
    <x v="0"/>
    <x v="4"/>
    <x v="27"/>
    <s v="32Bungalows, Bhilai - CECB"/>
    <d v="2025-04-08T22:00:00"/>
    <n v="21.194814999999998"/>
    <n v="81.314769999999996"/>
    <x v="0"/>
    <n v="2"/>
    <n v="4"/>
    <n v="3"/>
  </r>
  <r>
    <x v="0"/>
    <x v="4"/>
    <x v="27"/>
    <s v="Civic Center, Bhilai - Bhilai Steel Plant"/>
    <d v="2025-04-08T22:00:00"/>
    <n v="21.185570999999999"/>
    <n v="81.343175000000002"/>
    <x v="3"/>
    <n v="33"/>
    <n v="103"/>
    <n v="64"/>
  </r>
  <r>
    <x v="0"/>
    <x v="4"/>
    <x v="27"/>
    <s v="Civic Center, Bhilai - Bhilai Steel Plant"/>
    <d v="2025-04-08T22:00:00"/>
    <n v="21.185570999999999"/>
    <n v="81.343175000000002"/>
    <x v="5"/>
    <n v="7"/>
    <n v="22"/>
    <n v="15"/>
  </r>
  <r>
    <x v="0"/>
    <x v="4"/>
    <x v="27"/>
    <s v="Hathkhoj, Bhilai - CECB"/>
    <d v="2025-04-08T22:00:00"/>
    <n v="21.224231"/>
    <n v="81.408349999999999"/>
    <x v="4"/>
    <n v="10"/>
    <n v="98"/>
    <n v="35"/>
  </r>
  <r>
    <x v="0"/>
    <x v="4"/>
    <x v="27"/>
    <s v="Hathkhoj, Bhilai - CECB"/>
    <d v="2025-04-08T22:00:00"/>
    <n v="21.224231"/>
    <n v="81.408349999999999"/>
    <x v="1"/>
    <n v="12"/>
    <n v="94"/>
    <n v="20"/>
  </r>
  <r>
    <x v="0"/>
    <x v="4"/>
    <x v="27"/>
    <s v="Hathkhoj, Bhilai - CECB"/>
    <d v="2025-04-08T22:00:00"/>
    <n v="21.224231"/>
    <n v="81.408349999999999"/>
    <x v="5"/>
    <n v="12"/>
    <n v="33"/>
    <n v="29"/>
  </r>
  <r>
    <x v="0"/>
    <x v="4"/>
    <x v="29"/>
    <s v="Krishak Nagar, Raipur - CECB"/>
    <d v="2025-04-08T22:00:00"/>
    <n v="21.237755"/>
    <n v="81.705301000000006"/>
    <x v="3"/>
    <n v="1"/>
    <n v="115"/>
    <n v="58"/>
  </r>
  <r>
    <x v="0"/>
    <x v="4"/>
    <x v="29"/>
    <s v="Siltara Phase-II, Raipur - CECB"/>
    <d v="2025-04-08T22:00:00"/>
    <n v="21.371751"/>
    <n v="81.664929000000001"/>
    <x v="4"/>
    <n v="13"/>
    <n v="75"/>
    <n v="28"/>
  </r>
  <r>
    <x v="0"/>
    <x v="4"/>
    <x v="29"/>
    <s v="Siltara Phase-II, Raipur - CECB"/>
    <d v="2025-04-08T22:00:00"/>
    <n v="21.371751"/>
    <n v="81.664929000000001"/>
    <x v="1"/>
    <n v="10"/>
    <n v="52"/>
    <n v="18"/>
  </r>
  <r>
    <x v="0"/>
    <x v="4"/>
    <x v="206"/>
    <s v="OP Jindal Industrial Park, Tumidih - CECB"/>
    <d v="2025-04-08T22:00:00"/>
    <n v="22.06631475"/>
    <n v="83.33820077"/>
    <x v="3"/>
    <n v="0"/>
    <n v="0"/>
    <n v="0"/>
  </r>
  <r>
    <x v="0"/>
    <x v="4"/>
    <x v="206"/>
    <s v="OP Jindal Industrial Park, Tumidih - CECB"/>
    <d v="2025-04-08T22:00:00"/>
    <n v="22.06631475"/>
    <n v="83.33820077"/>
    <x v="6"/>
    <n v="0"/>
    <n v="0"/>
    <n v="0"/>
  </r>
  <r>
    <x v="0"/>
    <x v="5"/>
    <x v="38"/>
    <s v="Alipur, Delhi - DPCC"/>
    <d v="2025-04-08T22:00:00"/>
    <n v="28.815328999999998"/>
    <n v="77.153009999999995"/>
    <x v="0"/>
    <n v="11"/>
    <n v="13"/>
    <n v="12"/>
  </r>
  <r>
    <x v="0"/>
    <x v="5"/>
    <x v="38"/>
    <s v="Anand Vihar, Delhi - DPCC"/>
    <d v="2025-04-08T22:00:00"/>
    <n v="28.647621999999998"/>
    <n v="77.315809000000002"/>
    <x v="3"/>
    <n v="123"/>
    <n v="414"/>
    <n v="260"/>
  </r>
  <r>
    <x v="0"/>
    <x v="5"/>
    <x v="38"/>
    <s v="Anand Vihar, Delhi - DPCC"/>
    <d v="2025-04-08T22:00:00"/>
    <n v="28.647621999999998"/>
    <n v="77.315809000000002"/>
    <x v="6"/>
    <n v="28"/>
    <n v="120"/>
    <n v="68"/>
  </r>
  <r>
    <x v="0"/>
    <x v="2"/>
    <x v="36"/>
    <s v="Rajbansi Nagar, Patna - BSPCB"/>
    <d v="2025-04-08T22:00:00"/>
    <n v="25.599485999999999"/>
    <n v="85.113665999999995"/>
    <x v="2"/>
    <n v="61"/>
    <n v="77"/>
    <n v="68"/>
  </r>
  <r>
    <x v="0"/>
    <x v="2"/>
    <x v="36"/>
    <s v="Rajbansi Nagar, Patna - BSPCB"/>
    <d v="2025-04-08T22:00:00"/>
    <n v="25.599485999999999"/>
    <n v="85.113665999999995"/>
    <x v="3"/>
    <n v="73"/>
    <n v="109"/>
    <n v="97"/>
  </r>
  <r>
    <x v="0"/>
    <x v="2"/>
    <x v="36"/>
    <s v="Rajbansi Nagar, Patna - BSPCB"/>
    <d v="2025-04-08T22:00:00"/>
    <n v="25.599485999999999"/>
    <n v="85.113665999999995"/>
    <x v="6"/>
    <n v="6"/>
    <n v="24"/>
    <n v="11"/>
  </r>
  <r>
    <x v="0"/>
    <x v="2"/>
    <x v="36"/>
    <s v="Rajbansi Nagar, Patna - BSPCB"/>
    <d v="2025-04-08T22:00:00"/>
    <n v="25.599485999999999"/>
    <n v="85.113665999999995"/>
    <x v="4"/>
    <n v="1"/>
    <n v="2"/>
    <n v="2"/>
  </r>
  <r>
    <x v="0"/>
    <x v="2"/>
    <x v="36"/>
    <s v="Rajbansi Nagar, Patna - BSPCB"/>
    <d v="2025-04-08T22:00:00"/>
    <n v="25.599485999999999"/>
    <n v="85.113665999999995"/>
    <x v="5"/>
    <n v="30"/>
    <n v="84"/>
    <n v="65"/>
  </r>
  <r>
    <x v="0"/>
    <x v="2"/>
    <x v="37"/>
    <s v="Mariam Nagar, Purnia - BSPCB"/>
    <d v="2025-04-08T22:00:00"/>
    <n v="25.366336"/>
    <n v="87.117468000000002"/>
    <x v="6"/>
    <n v="0"/>
    <n v="0"/>
    <n v="0"/>
  </r>
  <r>
    <x v="0"/>
    <x v="2"/>
    <x v="37"/>
    <s v="Mariam Nagar, Purnia - BSPCB"/>
    <d v="2025-04-08T22:00:00"/>
    <n v="25.366336"/>
    <n v="87.117468000000002"/>
    <x v="5"/>
    <n v="15"/>
    <n v="72"/>
    <n v="35"/>
  </r>
  <r>
    <x v="0"/>
    <x v="2"/>
    <x v="207"/>
    <s v="Dangi Tola, Rajgir - BSPCB"/>
    <d v="2025-04-08T22:00:00"/>
    <n v="25.032800000000002"/>
    <n v="85.419479999999993"/>
    <x v="3"/>
    <n v="86"/>
    <n v="362"/>
    <n v="187"/>
  </r>
  <r>
    <x v="0"/>
    <x v="2"/>
    <x v="30"/>
    <s v="Police Line, Saharsa - BSPCB"/>
    <d v="2025-04-08T22:00:00"/>
    <n v="25.892357000000001"/>
    <n v="86.590325000000007"/>
    <x v="6"/>
    <n v="6"/>
    <n v="8"/>
    <n v="7"/>
  </r>
  <r>
    <x v="0"/>
    <x v="2"/>
    <x v="30"/>
    <s v="Police Line, Saharsa - BSPCB"/>
    <d v="2025-04-08T22:00:00"/>
    <n v="25.892357000000001"/>
    <n v="86.590325000000007"/>
    <x v="0"/>
    <n v="4"/>
    <n v="4"/>
    <n v="4"/>
  </r>
  <r>
    <x v="0"/>
    <x v="2"/>
    <x v="31"/>
    <s v="DM Office_Kasipur, Samastipur - BSPCB"/>
    <d v="2025-04-08T22:00:00"/>
    <n v="25.859655"/>
    <n v="85.779439999999994"/>
    <x v="6"/>
    <n v="1"/>
    <n v="3"/>
    <n v="2"/>
  </r>
  <r>
    <x v="0"/>
    <x v="2"/>
    <x v="32"/>
    <s v="Dada Peer, Sasaram - BSPCB"/>
    <d v="2025-04-08T22:00:00"/>
    <n v="24.952822000000001"/>
    <n v="84.002396000000005"/>
    <x v="3"/>
    <n v="83"/>
    <n v="131"/>
    <n v="101"/>
  </r>
  <r>
    <x v="0"/>
    <x v="2"/>
    <x v="32"/>
    <s v="Dada Peer, Sasaram - BSPCB"/>
    <d v="2025-04-08T22:00:00"/>
    <n v="24.952822000000001"/>
    <n v="84.002396000000005"/>
    <x v="6"/>
    <n v="2"/>
    <n v="3"/>
    <n v="2"/>
  </r>
  <r>
    <x v="0"/>
    <x v="2"/>
    <x v="32"/>
    <s v="Dada Peer, Sasaram - BSPCB"/>
    <d v="2025-04-08T22:00:00"/>
    <n v="24.952822000000001"/>
    <n v="84.002396000000005"/>
    <x v="0"/>
    <n v="3"/>
    <n v="3"/>
    <n v="3"/>
  </r>
  <r>
    <x v="0"/>
    <x v="2"/>
    <x v="32"/>
    <s v="Dada Peer, Sasaram - BSPCB"/>
    <d v="2025-04-08T22:00:00"/>
    <n v="24.952822000000001"/>
    <n v="84.002396000000005"/>
    <x v="1"/>
    <n v="48"/>
    <n v="55"/>
    <n v="51"/>
  </r>
  <r>
    <x v="0"/>
    <x v="2"/>
    <x v="25"/>
    <s v="Chitragupta Nagar, Siwan - BSPCB"/>
    <d v="2025-04-08T22:00:00"/>
    <n v="26.227166499999999"/>
    <n v="84.357042699999994"/>
    <x v="2"/>
    <n v="0"/>
    <n v="0"/>
    <n v="0"/>
  </r>
  <r>
    <x v="0"/>
    <x v="2"/>
    <x v="4"/>
    <s v="Gandak Colony, Motihari - BSPCB"/>
    <d v="2025-04-08T22:00:00"/>
    <n v="26.630859999999998"/>
    <n v="84.900509999999997"/>
    <x v="0"/>
    <n v="3"/>
    <n v="3"/>
    <n v="3"/>
  </r>
  <r>
    <x v="0"/>
    <x v="2"/>
    <x v="4"/>
    <s v="Gandak Colony, Motihari - BSPCB"/>
    <d v="2025-04-08T22:00:00"/>
    <n v="26.630859999999998"/>
    <n v="84.900509999999997"/>
    <x v="1"/>
    <n v="36"/>
    <n v="84"/>
    <n v="65"/>
  </r>
  <r>
    <x v="0"/>
    <x v="2"/>
    <x v="5"/>
    <s v="Town Hall, Munger - BSPCB"/>
    <d v="2025-04-08T22:00:00"/>
    <n v="25.376776"/>
    <n v="86.471523000000005"/>
    <x v="0"/>
    <n v="4"/>
    <n v="9"/>
    <n v="7"/>
  </r>
  <r>
    <x v="0"/>
    <x v="2"/>
    <x v="5"/>
    <s v="Town Hall, Munger - BSPCB"/>
    <d v="2025-04-08T22:00:00"/>
    <n v="25.376776"/>
    <n v="86.471523000000005"/>
    <x v="4"/>
    <n v="0"/>
    <n v="0"/>
    <n v="0"/>
  </r>
  <r>
    <x v="0"/>
    <x v="2"/>
    <x v="5"/>
    <s v="Town Hall, Munger - BSPCB"/>
    <d v="2025-04-08T22:00:00"/>
    <n v="25.376776"/>
    <n v="86.471523000000005"/>
    <x v="1"/>
    <n v="0"/>
    <n v="0"/>
    <n v="0"/>
  </r>
  <r>
    <x v="0"/>
    <x v="2"/>
    <x v="6"/>
    <s v="Buddha Colony, Muzaffarpur - BSPCB"/>
    <d v="2025-04-08T22:00:00"/>
    <n v="26.114419999999999"/>
    <n v="85.398129999999995"/>
    <x v="3"/>
    <n v="86"/>
    <n v="156"/>
    <n v="116"/>
  </r>
  <r>
    <x v="0"/>
    <x v="2"/>
    <x v="6"/>
    <s v="Buddha Colony, Muzaffarpur - BSPCB"/>
    <d v="2025-04-08T22:00:00"/>
    <n v="26.114419999999999"/>
    <n v="85.398129999999995"/>
    <x v="6"/>
    <n v="4"/>
    <n v="9"/>
    <n v="6"/>
  </r>
  <r>
    <x v="0"/>
    <x v="4"/>
    <x v="33"/>
    <s v="Mangala, Bilaspur - NTPC"/>
    <d v="2025-04-08T22:00:00"/>
    <n v="22.088149999999999"/>
    <n v="82.137370000000004"/>
    <x v="4"/>
    <n v="13"/>
    <n v="33"/>
    <n v="20"/>
  </r>
  <r>
    <x v="0"/>
    <x v="4"/>
    <x v="35"/>
    <s v="Rampur, Korba - CECB"/>
    <d v="2025-04-08T22:00:00"/>
    <n v="22.368195"/>
    <n v="82.746431000000001"/>
    <x v="0"/>
    <n v="1"/>
    <n v="1"/>
    <n v="1"/>
  </r>
  <r>
    <x v="0"/>
    <x v="4"/>
    <x v="35"/>
    <s v="Rampur, Korba - CECB"/>
    <d v="2025-04-08T22:00:00"/>
    <n v="22.368195"/>
    <n v="82.746431000000001"/>
    <x v="1"/>
    <n v="36"/>
    <n v="48"/>
    <n v="38"/>
  </r>
  <r>
    <x v="0"/>
    <x v="4"/>
    <x v="35"/>
    <s v="Urja Nagar, Korba - CECB"/>
    <d v="2025-04-08T22:00:00"/>
    <n v="22.348441000000001"/>
    <n v="82.549610999999999"/>
    <x v="6"/>
    <n v="27"/>
    <n v="87"/>
    <n v="68"/>
  </r>
  <r>
    <x v="0"/>
    <x v="4"/>
    <x v="39"/>
    <s v="OP Jindal School, Kunjemura - CECB"/>
    <d v="2025-04-08T22:00:00"/>
    <n v="22.126650000000001"/>
    <n v="83.483211999999995"/>
    <x v="2"/>
    <n v="0"/>
    <n v="0"/>
    <n v="0"/>
  </r>
  <r>
    <x v="0"/>
    <x v="2"/>
    <x v="36"/>
    <s v="DRM Office Danapur, Patna - BSPCB"/>
    <d v="2025-04-08T22:00:00"/>
    <n v="25.586562000000001"/>
    <n v="85.043586000000005"/>
    <x v="5"/>
    <n v="14"/>
    <n v="34"/>
    <n v="27"/>
  </r>
  <r>
    <x v="0"/>
    <x v="2"/>
    <x v="36"/>
    <s v="Govt. High School Shikarpur, Patna - BSPCB"/>
    <d v="2025-04-08T22:00:00"/>
    <n v="25.592538999999999"/>
    <n v="85.227158000000003"/>
    <x v="2"/>
    <n v="38"/>
    <n v="72"/>
    <n v="55"/>
  </r>
  <r>
    <x v="0"/>
    <x v="2"/>
    <x v="36"/>
    <s v="Govt. High School Shikarpur, Patna - BSPCB"/>
    <d v="2025-04-08T22:00:00"/>
    <n v="25.592538999999999"/>
    <n v="85.227158000000003"/>
    <x v="4"/>
    <n v="5"/>
    <n v="9"/>
    <n v="7"/>
  </r>
  <r>
    <x v="0"/>
    <x v="2"/>
    <x v="36"/>
    <s v="IGSC Planetarium Complex, Patna - BSPCB"/>
    <d v="2025-04-08T22:00:00"/>
    <n v="25.610368999999999"/>
    <n v="85.132568000000006"/>
    <x v="2"/>
    <n v="83"/>
    <n v="200"/>
    <n v="122"/>
  </r>
  <r>
    <x v="0"/>
    <x v="2"/>
    <x v="36"/>
    <s v="Muradpur, Patna - BSPCB"/>
    <d v="2025-04-08T22:00:00"/>
    <n v="25.619651000000001"/>
    <n v="85.147381999999993"/>
    <x v="3"/>
    <n v="123"/>
    <n v="336"/>
    <n v="164"/>
  </r>
  <r>
    <x v="0"/>
    <x v="4"/>
    <x v="39"/>
    <s v="OP Jindal School, Kunjemura - CECB"/>
    <d v="2025-04-08T22:00:00"/>
    <n v="22.126650000000001"/>
    <n v="83.483211999999995"/>
    <x v="1"/>
    <n v="0"/>
    <n v="0"/>
    <n v="0"/>
  </r>
  <r>
    <x v="0"/>
    <x v="4"/>
    <x v="28"/>
    <s v="Govt. Higher Secondary School, Milupara - CECB"/>
    <d v="2025-04-08T22:00:00"/>
    <n v="22.191017200000001"/>
    <n v="83.519700900000004"/>
    <x v="3"/>
    <n v="33"/>
    <n v="131"/>
    <n v="88"/>
  </r>
  <r>
    <x v="0"/>
    <x v="4"/>
    <x v="29"/>
    <s v="AIIMS, Raipur - CECB"/>
    <d v="2025-04-08T22:00:00"/>
    <n v="21.258814999999998"/>
    <n v="81.578979000000004"/>
    <x v="5"/>
    <n v="4"/>
    <n v="45"/>
    <n v="33"/>
  </r>
  <r>
    <x v="0"/>
    <x v="2"/>
    <x v="6"/>
    <s v="Buddha Colony, Muzaffarpur - BSPCB"/>
    <d v="2025-04-08T22:00:00"/>
    <n v="26.114419999999999"/>
    <n v="85.398129999999995"/>
    <x v="4"/>
    <n v="4"/>
    <n v="17"/>
    <n v="9"/>
  </r>
  <r>
    <x v="0"/>
    <x v="2"/>
    <x v="6"/>
    <s v="MIT-Daudpur Kothi, Muzaffarpur - BSPCB"/>
    <d v="2025-04-08T22:00:00"/>
    <n v="26.140334500000002"/>
    <n v="85.365019200000006"/>
    <x v="2"/>
    <n v="18"/>
    <n v="273"/>
    <n v="85"/>
  </r>
  <r>
    <x v="0"/>
    <x v="2"/>
    <x v="6"/>
    <s v="MIT-Daudpur Kothi, Muzaffarpur - BSPCB"/>
    <d v="2025-04-08T22:00:00"/>
    <n v="26.140334500000002"/>
    <n v="85.365019200000006"/>
    <x v="3"/>
    <n v="14"/>
    <n v="133"/>
    <n v="62"/>
  </r>
  <r>
    <x v="0"/>
    <x v="2"/>
    <x v="6"/>
    <s v="MIT-Daudpur Kothi, Muzaffarpur - BSPCB"/>
    <d v="2025-04-08T22:00:00"/>
    <n v="26.140334500000002"/>
    <n v="85.365019200000006"/>
    <x v="5"/>
    <n v="9"/>
    <n v="44"/>
    <n v="29"/>
  </r>
  <r>
    <x v="0"/>
    <x v="5"/>
    <x v="38"/>
    <s v="Vivek Vihar, Delhi - DPCC"/>
    <d v="2025-04-08T22:00:00"/>
    <n v="28.672342"/>
    <n v="77.315259999999995"/>
    <x v="2"/>
    <n v="85"/>
    <n v="297"/>
    <n v="204"/>
  </r>
  <r>
    <x v="0"/>
    <x v="5"/>
    <x v="38"/>
    <s v="Vivek Vihar, Delhi - DPCC"/>
    <d v="2025-04-08T22:00:00"/>
    <n v="28.672342"/>
    <n v="77.315259999999995"/>
    <x v="3"/>
    <n v="163"/>
    <n v="401"/>
    <n v="226"/>
  </r>
  <r>
    <x v="0"/>
    <x v="5"/>
    <x v="38"/>
    <s v="Vivek Vihar, Delhi - DPCC"/>
    <d v="2025-04-08T22:00:00"/>
    <n v="28.672342"/>
    <n v="77.315259999999995"/>
    <x v="6"/>
    <n v="20"/>
    <n v="72"/>
    <n v="45"/>
  </r>
  <r>
    <x v="0"/>
    <x v="5"/>
    <x v="38"/>
    <s v="Vivek Vihar, Delhi - DPCC"/>
    <d v="2025-04-08T22:00:00"/>
    <n v="28.672342"/>
    <n v="77.315259999999995"/>
    <x v="4"/>
    <n v="10"/>
    <n v="70"/>
    <n v="23"/>
  </r>
  <r>
    <x v="0"/>
    <x v="5"/>
    <x v="38"/>
    <s v="Wazirpur, Delhi - DPCC"/>
    <d v="2025-04-08T22:00:00"/>
    <n v="28.699793"/>
    <n v="77.165452999999999"/>
    <x v="2"/>
    <n v="140"/>
    <n v="350"/>
    <n v="254"/>
  </r>
  <r>
    <x v="0"/>
    <x v="5"/>
    <x v="38"/>
    <s v="Wazirpur, Delhi - DPCC"/>
    <d v="2025-04-08T22:00:00"/>
    <n v="28.699793"/>
    <n v="77.165452999999999"/>
    <x v="6"/>
    <n v="64"/>
    <n v="205"/>
    <n v="121"/>
  </r>
  <r>
    <x v="0"/>
    <x v="5"/>
    <x v="38"/>
    <s v="Wazirpur, Delhi - DPCC"/>
    <d v="2025-04-08T22:00:00"/>
    <n v="28.699793"/>
    <n v="77.165452999999999"/>
    <x v="1"/>
    <n v="27"/>
    <n v="107"/>
    <n v="82"/>
  </r>
  <r>
    <x v="0"/>
    <x v="6"/>
    <x v="40"/>
    <s v="Chandkheda, Ahmedabad - IITM"/>
    <d v="2025-04-08T22:00:00"/>
    <n v="23.107969000000001"/>
    <n v="72.574647999999996"/>
    <x v="2"/>
    <n v="59"/>
    <n v="214"/>
    <n v="100"/>
  </r>
  <r>
    <x v="0"/>
    <x v="6"/>
    <x v="40"/>
    <s v="Chandkheda, Ahmedabad - IITM"/>
    <d v="2025-04-08T22:00:00"/>
    <n v="23.107969000000001"/>
    <n v="72.574647999999996"/>
    <x v="5"/>
    <n v="3"/>
    <n v="138"/>
    <n v="84"/>
  </r>
  <r>
    <x v="0"/>
    <x v="6"/>
    <x v="40"/>
    <s v="Maninagar, Ahmedabad - GPCB"/>
    <d v="2025-04-08T22:00:00"/>
    <n v="23.002656999999999"/>
    <n v="72.591911999999994"/>
    <x v="6"/>
    <n v="30"/>
    <n v="31"/>
    <n v="30"/>
  </r>
  <r>
    <x v="0"/>
    <x v="5"/>
    <x v="38"/>
    <s v="Rohini, Delhi - DPCC"/>
    <d v="2025-04-08T22:00:00"/>
    <n v="28.732527999999999"/>
    <n v="77.119919999999993"/>
    <x v="6"/>
    <n v="20"/>
    <n v="144"/>
    <n v="66"/>
  </r>
  <r>
    <x v="0"/>
    <x v="5"/>
    <x v="38"/>
    <s v="Rohini, Delhi - DPCC"/>
    <d v="2025-04-08T22:00:00"/>
    <n v="28.732527999999999"/>
    <n v="77.119919999999993"/>
    <x v="0"/>
    <n v="11"/>
    <n v="15"/>
    <n v="13"/>
  </r>
  <r>
    <x v="0"/>
    <x v="5"/>
    <x v="38"/>
    <s v="Rohini, Delhi - DPCC"/>
    <d v="2025-04-08T22:00:00"/>
    <n v="28.732527999999999"/>
    <n v="77.119919999999993"/>
    <x v="4"/>
    <n v="16"/>
    <n v="44"/>
    <n v="24"/>
  </r>
  <r>
    <x v="0"/>
    <x v="5"/>
    <x v="38"/>
    <s v="Sirifort, Delhi - CPCB"/>
    <d v="2025-04-08T22:00:00"/>
    <n v="28.550424899999999"/>
    <n v="77.215937699999998"/>
    <x v="2"/>
    <n v="124"/>
    <n v="322"/>
    <n v="264"/>
  </r>
  <r>
    <x v="0"/>
    <x v="5"/>
    <x v="38"/>
    <s v="Sirifort, Delhi - CPCB"/>
    <d v="2025-04-08T22:00:00"/>
    <n v="28.550424899999999"/>
    <n v="77.215937699999998"/>
    <x v="1"/>
    <n v="36"/>
    <n v="126"/>
    <n v="56"/>
  </r>
  <r>
    <x v="0"/>
    <x v="5"/>
    <x v="38"/>
    <s v="Sonia Vihar, Delhi - DPCC"/>
    <d v="2025-04-08T22:00:00"/>
    <n v="28.710508000000001"/>
    <n v="77.249485000000007"/>
    <x v="0"/>
    <n v="7"/>
    <n v="12"/>
    <n v="9"/>
  </r>
  <r>
    <x v="0"/>
    <x v="5"/>
    <x v="38"/>
    <s v="Sri Aurobindo Marg, Delhi - DPCC"/>
    <d v="2025-04-08T22:00:00"/>
    <n v="28.531345999999999"/>
    <n v="77.190156000000002"/>
    <x v="3"/>
    <n v="139"/>
    <n v="232"/>
    <n v="185"/>
  </r>
  <r>
    <x v="0"/>
    <x v="5"/>
    <x v="38"/>
    <s v="Sri Aurobindo Marg, Delhi - DPCC"/>
    <d v="2025-04-08T22:00:00"/>
    <n v="28.531345999999999"/>
    <n v="77.190156000000002"/>
    <x v="6"/>
    <n v="21"/>
    <n v="137"/>
    <n v="70"/>
  </r>
  <r>
    <x v="0"/>
    <x v="5"/>
    <x v="38"/>
    <s v="Sri Aurobindo Marg, Delhi - DPCC"/>
    <d v="2025-04-08T22:00:00"/>
    <n v="28.531345999999999"/>
    <n v="77.190156000000002"/>
    <x v="4"/>
    <n v="27"/>
    <n v="43"/>
    <n v="35"/>
  </r>
  <r>
    <x v="0"/>
    <x v="5"/>
    <x v="38"/>
    <s v="DTU, Delhi - CPCB"/>
    <d v="2025-04-08T22:00:00"/>
    <n v="28.7500499"/>
    <n v="77.111261499999998"/>
    <x v="3"/>
    <n v="167"/>
    <n v="410"/>
    <n v="266"/>
  </r>
  <r>
    <x v="0"/>
    <x v="5"/>
    <x v="38"/>
    <s v="DTU, Delhi - CPCB"/>
    <d v="2025-04-08T22:00:00"/>
    <n v="28.7500499"/>
    <n v="77.111261499999998"/>
    <x v="0"/>
    <n v="11"/>
    <n v="18"/>
    <n v="13"/>
  </r>
  <r>
    <x v="0"/>
    <x v="5"/>
    <x v="38"/>
    <s v="DTU, Delhi - CPCB"/>
    <d v="2025-04-08T22:00:00"/>
    <n v="28.7500499"/>
    <n v="77.111261499999998"/>
    <x v="4"/>
    <n v="67"/>
    <n v="83"/>
    <n v="73"/>
  </r>
  <r>
    <x v="0"/>
    <x v="5"/>
    <x v="38"/>
    <s v="Dr. Karni Singh Shooting Range, Delhi - DPCC"/>
    <d v="2025-04-08T22:00:00"/>
    <n v="28.498570999999998"/>
    <n v="77.264840000000007"/>
    <x v="2"/>
    <n v="90"/>
    <n v="303"/>
    <n v="208"/>
  </r>
  <r>
    <x v="0"/>
    <x v="5"/>
    <x v="38"/>
    <s v="Dwarka-Sector 8, Delhi - DPCC "/>
    <d v="2025-04-08T22:00:00"/>
    <n v="28.571027399999998"/>
    <n v="77.071900600000006"/>
    <x v="3"/>
    <n v="167"/>
    <n v="332"/>
    <n v="222"/>
  </r>
  <r>
    <x v="0"/>
    <x v="5"/>
    <x v="38"/>
    <s v="IGI Airport (T3), Delhi - IMD"/>
    <d v="2025-04-08T22:00:00"/>
    <n v="28.562776299999999"/>
    <n v="77.118005299999993"/>
    <x v="3"/>
    <n v="140"/>
    <n v="240"/>
    <n v="184"/>
  </r>
  <r>
    <x v="0"/>
    <x v="5"/>
    <x v="38"/>
    <s v="IHBAS, Dilshad Garden, Delhi - CPCB"/>
    <d v="2025-04-08T22:00:00"/>
    <n v="28.681173600000001"/>
    <n v="77.302523399999998"/>
    <x v="4"/>
    <n v="7"/>
    <n v="13"/>
    <n v="10"/>
  </r>
  <r>
    <x v="0"/>
    <x v="5"/>
    <x v="38"/>
    <s v="Narela, Delhi - DPCC"/>
    <d v="2025-04-08T22:00:00"/>
    <n v="28.822835999999999"/>
    <n v="77.101980999999995"/>
    <x v="4"/>
    <n v="17"/>
    <n v="43"/>
    <n v="30"/>
  </r>
  <r>
    <x v="0"/>
    <x v="5"/>
    <x v="38"/>
    <s v="Narela, Delhi - DPCC"/>
    <d v="2025-04-08T22:00:00"/>
    <n v="28.822835999999999"/>
    <n v="77.101980999999995"/>
    <x v="5"/>
    <n v="5"/>
    <n v="77"/>
    <n v="59"/>
  </r>
  <r>
    <x v="0"/>
    <x v="5"/>
    <x v="38"/>
    <s v="Nehru Nagar, Delhi - DPCC"/>
    <d v="2025-04-08T22:00:00"/>
    <n v="28.567889999999998"/>
    <n v="77.250514999999993"/>
    <x v="4"/>
    <n v="13"/>
    <n v="42"/>
    <n v="24"/>
  </r>
  <r>
    <x v="0"/>
    <x v="5"/>
    <x v="38"/>
    <s v="North Campus, DU, Delhi - IMD"/>
    <d v="2025-04-08T22:00:00"/>
    <n v="28.657381399999998"/>
    <n v="77.158544699999993"/>
    <x v="2"/>
    <n v="125"/>
    <n v="343"/>
    <n v="223"/>
  </r>
  <r>
    <x v="0"/>
    <x v="5"/>
    <x v="38"/>
    <s v="North Campus, DU, Delhi - IMD"/>
    <d v="2025-04-08T22:00:00"/>
    <n v="28.657381399999998"/>
    <n v="77.158544699999993"/>
    <x v="6"/>
    <n v="23"/>
    <n v="136"/>
    <n v="77"/>
  </r>
  <r>
    <x v="0"/>
    <x v="5"/>
    <x v="38"/>
    <s v="North Campus, DU, Delhi - IMD"/>
    <d v="2025-04-08T22:00:00"/>
    <n v="28.657381399999998"/>
    <n v="77.158544699999993"/>
    <x v="1"/>
    <n v="107"/>
    <n v="135"/>
    <n v="113"/>
  </r>
  <r>
    <x v="0"/>
    <x v="5"/>
    <x v="38"/>
    <s v="Okhla Phase-2, Delhi - DPCC"/>
    <d v="2025-04-08T22:00:00"/>
    <n v="28.530785000000002"/>
    <n v="77.271254999999996"/>
    <x v="1"/>
    <n v="63"/>
    <n v="106"/>
    <n v="79"/>
  </r>
  <r>
    <x v="0"/>
    <x v="5"/>
    <x v="38"/>
    <s v="Okhla Phase-2, Delhi - DPCC"/>
    <d v="2025-04-08T22:00:00"/>
    <n v="28.530785000000002"/>
    <n v="77.271254999999996"/>
    <x v="5"/>
    <n v="5"/>
    <n v="303"/>
    <n v="251"/>
  </r>
  <r>
    <x v="0"/>
    <x v="5"/>
    <x v="38"/>
    <s v="Patparganj, Delhi - DPCC"/>
    <d v="2025-04-08T22:00:00"/>
    <n v="28.623763"/>
    <n v="77.287209000000004"/>
    <x v="2"/>
    <n v="103"/>
    <n v="311"/>
    <n v="219"/>
  </r>
  <r>
    <x v="0"/>
    <x v="5"/>
    <x v="38"/>
    <s v="Patparganj, Delhi - DPCC"/>
    <d v="2025-04-08T22:00:00"/>
    <n v="28.623763"/>
    <n v="77.287209000000004"/>
    <x v="0"/>
    <n v="16"/>
    <n v="26"/>
    <n v="22"/>
  </r>
  <r>
    <x v="0"/>
    <x v="5"/>
    <x v="38"/>
    <s v="Patparganj, Delhi - DPCC"/>
    <d v="2025-04-08T22:00:00"/>
    <n v="28.623763"/>
    <n v="77.287209000000004"/>
    <x v="1"/>
    <n v="12"/>
    <n v="68"/>
    <n v="23"/>
  </r>
  <r>
    <x v="0"/>
    <x v="5"/>
    <x v="38"/>
    <s v="Punjabi Bagh, Delhi - DPCC"/>
    <d v="2025-04-08T22:00:00"/>
    <n v="28.674045"/>
    <n v="77.131022999999999"/>
    <x v="2"/>
    <n v="130"/>
    <n v="362"/>
    <n v="237"/>
  </r>
  <r>
    <x v="0"/>
    <x v="5"/>
    <x v="38"/>
    <s v="Pusa, Delhi - DPCC"/>
    <d v="2025-04-08T22:00:00"/>
    <n v="28.639652000000002"/>
    <n v="77.146275000000003"/>
    <x v="3"/>
    <n v="137"/>
    <n v="289"/>
    <n v="189"/>
  </r>
  <r>
    <x v="0"/>
    <x v="5"/>
    <x v="38"/>
    <s v="Pusa, Delhi - IMD"/>
    <d v="2025-04-08T22:00:00"/>
    <n v="28.636109999999999"/>
    <n v="77.173332000000002"/>
    <x v="2"/>
    <n v="92"/>
    <n v="264"/>
    <n v="183"/>
  </r>
  <r>
    <x v="0"/>
    <x v="5"/>
    <x v="38"/>
    <s v="Pusa, Delhi - IMD"/>
    <d v="2025-04-08T22:00:00"/>
    <n v="28.636109999999999"/>
    <n v="77.173332000000002"/>
    <x v="1"/>
    <n v="34"/>
    <n v="107"/>
    <n v="50"/>
  </r>
  <r>
    <x v="0"/>
    <x v="5"/>
    <x v="38"/>
    <s v="Lodhi Road, Delhi - IMD"/>
    <d v="2025-04-08T22:00:00"/>
    <n v="28.591824500000001"/>
    <n v="77.227307400000001"/>
    <x v="5"/>
    <n v="14"/>
    <n v="127"/>
    <n v="86"/>
  </r>
  <r>
    <x v="0"/>
    <x v="5"/>
    <x v="38"/>
    <s v="Mandir Marg, Delhi - DPCC"/>
    <d v="2025-04-08T22:00:00"/>
    <n v="28.636429"/>
    <n v="77.201066999999995"/>
    <x v="0"/>
    <n v="9"/>
    <n v="13"/>
    <n v="11"/>
  </r>
  <r>
    <x v="0"/>
    <x v="5"/>
    <x v="38"/>
    <s v="Mundka, Delhi - DPCC"/>
    <d v="2025-04-08T22:00:00"/>
    <n v="28.684678000000002"/>
    <n v="77.076573999999994"/>
    <x v="3"/>
    <n v="199"/>
    <n v="439"/>
    <n v="282"/>
  </r>
  <r>
    <x v="0"/>
    <x v="5"/>
    <x v="38"/>
    <s v="Mundka, Delhi - DPCC"/>
    <d v="2025-04-08T22:00:00"/>
    <n v="28.684678000000002"/>
    <n v="77.076573999999994"/>
    <x v="0"/>
    <n v="7"/>
    <n v="12"/>
    <n v="9"/>
  </r>
  <r>
    <x v="0"/>
    <x v="5"/>
    <x v="38"/>
    <s v="NSIT Dwarka, Delhi - CPCB"/>
    <d v="2025-04-08T22:00:00"/>
    <n v="28.609089999999998"/>
    <n v="77.032541300000005"/>
    <x v="3"/>
    <n v="148"/>
    <n v="246"/>
    <n v="181"/>
  </r>
  <r>
    <x v="0"/>
    <x v="5"/>
    <x v="38"/>
    <s v="NSIT Dwarka, Delhi - CPCB"/>
    <d v="2025-04-08T22:00:00"/>
    <n v="28.609089999999998"/>
    <n v="77.032541300000005"/>
    <x v="4"/>
    <n v="2"/>
    <n v="39"/>
    <n v="22"/>
  </r>
  <r>
    <x v="0"/>
    <x v="5"/>
    <x v="38"/>
    <s v="ITO, Delhi - CPCB"/>
    <d v="2025-04-08T22:00:00"/>
    <n v="28.628623999999999"/>
    <n v="77.241060000000004"/>
    <x v="6"/>
    <n v="10"/>
    <n v="226"/>
    <n v="82"/>
  </r>
  <r>
    <x v="0"/>
    <x v="5"/>
    <x v="38"/>
    <s v="ITO, Delhi - CPCB"/>
    <d v="2025-04-08T22:00:00"/>
    <n v="28.628623999999999"/>
    <n v="77.241060000000004"/>
    <x v="1"/>
    <n v="31"/>
    <n v="114"/>
    <n v="44"/>
  </r>
  <r>
    <x v="0"/>
    <x v="5"/>
    <x v="38"/>
    <s v="Jawaharlal Nehru Stadium, Delhi - DPCC"/>
    <d v="2025-04-08T22:00:00"/>
    <n v="28.580279999999998"/>
    <n v="77.233829"/>
    <x v="2"/>
    <n v="70"/>
    <n v="237"/>
    <n v="132"/>
  </r>
  <r>
    <x v="0"/>
    <x v="5"/>
    <x v="38"/>
    <s v="Lodhi Road, Delhi - IMD"/>
    <d v="2025-04-08T22:00:00"/>
    <n v="28.591824500000001"/>
    <n v="77.227307400000001"/>
    <x v="3"/>
    <n v="0"/>
    <n v="0"/>
    <n v="0"/>
  </r>
  <r>
    <x v="0"/>
    <x v="5"/>
    <x v="38"/>
    <s v="Anand Vihar, Delhi - DPCC"/>
    <d v="2025-04-08T22:00:00"/>
    <n v="28.647621999999998"/>
    <n v="77.315809000000002"/>
    <x v="5"/>
    <n v="1"/>
    <n v="52"/>
    <n v="31"/>
  </r>
  <r>
    <x v="0"/>
    <x v="5"/>
    <x v="38"/>
    <s v="Ashok Vihar, Delhi - DPCC"/>
    <d v="2025-04-08T22:00:00"/>
    <n v="28.695381000000001"/>
    <n v="77.181664999999995"/>
    <x v="2"/>
    <n v="110"/>
    <n v="384"/>
    <n v="237"/>
  </r>
  <r>
    <x v="0"/>
    <x v="5"/>
    <x v="38"/>
    <s v="Ashok Vihar, Delhi - DPCC"/>
    <d v="2025-04-08T22:00:00"/>
    <n v="28.695381000000001"/>
    <n v="77.181664999999995"/>
    <x v="3"/>
    <n v="191"/>
    <n v="421"/>
    <n v="282"/>
  </r>
  <r>
    <x v="0"/>
    <x v="5"/>
    <x v="38"/>
    <s v="Bawana, Delhi - DPCC"/>
    <d v="2025-04-08T22:00:00"/>
    <n v="28.776199999999999"/>
    <n v="77.051074"/>
    <x v="0"/>
    <n v="7"/>
    <n v="10"/>
    <n v="8"/>
  </r>
  <r>
    <x v="0"/>
    <x v="5"/>
    <x v="38"/>
    <s v="Burari Crossing, Delhi - IMD"/>
    <d v="2025-04-08T22:00:00"/>
    <n v="28.725650399999999"/>
    <n v="77.201157300000006"/>
    <x v="5"/>
    <n v="9"/>
    <n v="101"/>
    <n v="81"/>
  </r>
  <r>
    <x v="0"/>
    <x v="5"/>
    <x v="38"/>
    <s v="CRRI Mathura Road, Delhi - IMD"/>
    <d v="2025-04-08T22:00:00"/>
    <n v="28.5512005"/>
    <n v="77.2735737"/>
    <x v="1"/>
    <n v="16"/>
    <n v="102"/>
    <n v="30"/>
  </r>
  <r>
    <x v="0"/>
    <x v="5"/>
    <x v="38"/>
    <s v="CRRI Mathura Road, Delhi - IMD"/>
    <d v="2025-04-08T22:00:00"/>
    <n v="28.5512005"/>
    <n v="77.2735737"/>
    <x v="5"/>
    <n v="47"/>
    <n v="306"/>
    <n v="261"/>
  </r>
  <r>
    <x v="0"/>
    <x v="8"/>
    <x v="208"/>
    <s v="NISE Gwal Pahari, Gurugram - IMD"/>
    <d v="2025-04-08T22:00:00"/>
    <n v="28.422681000000001"/>
    <n v="77.148944"/>
    <x v="1"/>
    <n v="18"/>
    <n v="52"/>
    <n v="27"/>
  </r>
  <r>
    <x v="0"/>
    <x v="8"/>
    <x v="48"/>
    <s v="Amity University, Panchgaon - IITM"/>
    <d v="2025-04-08T22:00:00"/>
    <n v="28.315300000000001"/>
    <n v="76.914299999999997"/>
    <x v="3"/>
    <n v="31"/>
    <n v="70"/>
    <n v="44"/>
  </r>
  <r>
    <x v="0"/>
    <x v="8"/>
    <x v="48"/>
    <s v="Amity University, Panchgaon - IITM"/>
    <d v="2025-04-08T22:00:00"/>
    <n v="28.315300000000001"/>
    <n v="76.914299999999997"/>
    <x v="4"/>
    <n v="13"/>
    <n v="40"/>
    <n v="26"/>
  </r>
  <r>
    <x v="0"/>
    <x v="9"/>
    <x v="49"/>
    <s v="HIMUDA Complex Phase-1, Baddi - HPPCB"/>
    <d v="2025-04-08T22:00:00"/>
    <n v="30.943887"/>
    <n v="76.801991000000001"/>
    <x v="2"/>
    <n v="50"/>
    <n v="157"/>
    <n v="80"/>
  </r>
  <r>
    <x v="0"/>
    <x v="9"/>
    <x v="49"/>
    <s v="HIMUDA Complex Phase-1, Baddi - HPPCB"/>
    <d v="2025-04-08T22:00:00"/>
    <n v="30.943887"/>
    <n v="76.801991000000001"/>
    <x v="1"/>
    <n v="50"/>
    <n v="84"/>
    <n v="58"/>
  </r>
  <r>
    <x v="0"/>
    <x v="10"/>
    <x v="52"/>
    <s v="Rajbagh, Srinagar - JKSPCB"/>
    <d v="2025-04-08T22:00:00"/>
    <n v="34.066206000000001"/>
    <n v="74.819820000000007"/>
    <x v="1"/>
    <n v="14"/>
    <n v="22"/>
    <n v="16"/>
  </r>
  <r>
    <x v="0"/>
    <x v="11"/>
    <x v="53"/>
    <s v="Sardar Patel Nagar, Dhanbad - JSPCB"/>
    <d v="2025-04-08T22:00:00"/>
    <n v="23.805689999999998"/>
    <n v="86.442679999999996"/>
    <x v="3"/>
    <n v="35"/>
    <n v="116"/>
    <n v="68"/>
  </r>
  <r>
    <x v="0"/>
    <x v="7"/>
    <x v="209"/>
    <s v="Vidayagiri, Bagalkot - KSPCB"/>
    <d v="2025-04-08T22:00:00"/>
    <n v="16.172806000000001"/>
    <n v="75.659694000000002"/>
    <x v="0"/>
    <n v="1"/>
    <n v="2"/>
    <n v="1"/>
  </r>
  <r>
    <x v="0"/>
    <x v="7"/>
    <x v="210"/>
    <s v="Kalyana Nagara, Chikkamagaluru - KSPCB"/>
    <d v="2025-04-08T22:00:00"/>
    <n v="13.328028"/>
    <n v="75.797055999999998"/>
    <x v="3"/>
    <n v="0"/>
    <n v="0"/>
    <n v="0"/>
  </r>
  <r>
    <x v="0"/>
    <x v="7"/>
    <x v="210"/>
    <s v="Kalyana Nagara, Chikkamagaluru - KSPCB"/>
    <d v="2025-04-08T22:00:00"/>
    <n v="13.328028"/>
    <n v="75.797055999999998"/>
    <x v="0"/>
    <n v="0"/>
    <n v="0"/>
    <n v="0"/>
  </r>
  <r>
    <x v="0"/>
    <x v="7"/>
    <x v="210"/>
    <s v="Kalyana Nagara, Chikkamagaluru - KSPCB"/>
    <d v="2025-04-08T22:00:00"/>
    <n v="13.328028"/>
    <n v="75.797055999999998"/>
    <x v="1"/>
    <n v="11"/>
    <n v="164"/>
    <n v="48"/>
  </r>
  <r>
    <x v="0"/>
    <x v="7"/>
    <x v="211"/>
    <s v="Devaraj Urs Badavane, Davanagere - KSPCB"/>
    <d v="2025-04-08T22:00:00"/>
    <n v="14.4758"/>
    <n v="75.905199999999994"/>
    <x v="2"/>
    <n v="39"/>
    <n v="99"/>
    <n v="56"/>
  </r>
  <r>
    <x v="0"/>
    <x v="7"/>
    <x v="211"/>
    <s v="Devaraj Urs Badavane, Davanagere - KSPCB"/>
    <d v="2025-04-08T22:00:00"/>
    <n v="14.4758"/>
    <n v="75.905199999999994"/>
    <x v="1"/>
    <n v="34"/>
    <n v="42"/>
    <n v="36"/>
  </r>
  <r>
    <x v="0"/>
    <x v="7"/>
    <x v="56"/>
    <s v="Kalabhavan, Dharwad - KSPCB"/>
    <d v="2025-04-08T22:00:00"/>
    <n v="15.459706000000001"/>
    <n v="75.008381"/>
    <x v="2"/>
    <n v="42"/>
    <n v="72"/>
    <n v="51"/>
  </r>
  <r>
    <x v="0"/>
    <x v="7"/>
    <x v="56"/>
    <s v="Kalabhavan, Dharwad - KSPCB"/>
    <d v="2025-04-08T22:00:00"/>
    <n v="15.459706000000001"/>
    <n v="75.008381"/>
    <x v="6"/>
    <n v="21"/>
    <n v="26"/>
    <n v="23"/>
  </r>
  <r>
    <x v="0"/>
    <x v="7"/>
    <x v="212"/>
    <s v="Panchal Nagar, Gadag - KSPCB"/>
    <d v="2025-04-08T22:00:00"/>
    <n v="15.411455999999999"/>
    <n v="75.638132999999996"/>
    <x v="3"/>
    <n v="40"/>
    <n v="54"/>
    <n v="45"/>
  </r>
  <r>
    <x v="0"/>
    <x v="7"/>
    <x v="213"/>
    <s v="Lingaraj Nagar, Hubballi - KSPCB"/>
    <d v="2025-04-08T22:00:00"/>
    <n v="15.3714823"/>
    <n v="75.116016799999997"/>
    <x v="3"/>
    <n v="45"/>
    <n v="53"/>
    <n v="47"/>
  </r>
  <r>
    <x v="0"/>
    <x v="6"/>
    <x v="40"/>
    <s v="SVPI Airport Hansol, Ahmedabad - IITM"/>
    <d v="2025-04-08T22:00:00"/>
    <n v="23.076792999999999"/>
    <n v="72.627874000000006"/>
    <x v="1"/>
    <n v="10"/>
    <n v="103"/>
    <n v="38"/>
  </r>
  <r>
    <x v="0"/>
    <x v="6"/>
    <x v="40"/>
    <s v="SVPI Airport Hansol, Ahmedabad - IITM"/>
    <d v="2025-04-08T22:00:00"/>
    <n v="23.076792999999999"/>
    <n v="72.627874000000006"/>
    <x v="5"/>
    <n v="1"/>
    <n v="61"/>
    <n v="30"/>
  </r>
  <r>
    <x v="0"/>
    <x v="6"/>
    <x v="40"/>
    <s v="Sardar Vallabhbhai Patel Stadium, Ahmedabad - IITM"/>
    <d v="2025-04-08T22:00:00"/>
    <n v="23.04307"/>
    <n v="72.562967999999998"/>
    <x v="6"/>
    <n v="15"/>
    <n v="100"/>
    <n v="37"/>
  </r>
  <r>
    <x v="0"/>
    <x v="6"/>
    <x v="40"/>
    <s v="Sardar Vallabhbhai Patel Stadium, Ahmedabad - IITM"/>
    <d v="2025-04-08T22:00:00"/>
    <n v="23.04307"/>
    <n v="72.562967999999998"/>
    <x v="5"/>
    <n v="5"/>
    <n v="72"/>
    <n v="37"/>
  </r>
  <r>
    <x v="0"/>
    <x v="6"/>
    <x v="54"/>
    <s v="GIDC, Ankleshwar - GPCB"/>
    <d v="2025-04-08T22:00:00"/>
    <n v="21.613267"/>
    <n v="73.010554999999997"/>
    <x v="6"/>
    <n v="76"/>
    <n v="118"/>
    <n v="97"/>
  </r>
  <r>
    <x v="0"/>
    <x v="6"/>
    <x v="54"/>
    <s v="GIDC, Ankleshwar - GPCB"/>
    <d v="2025-04-08T22:00:00"/>
    <n v="21.613267"/>
    <n v="73.010554999999997"/>
    <x v="0"/>
    <n v="8"/>
    <n v="10"/>
    <n v="8"/>
  </r>
  <r>
    <x v="0"/>
    <x v="6"/>
    <x v="54"/>
    <s v="GIDC, Ankleshwar - GPCB"/>
    <d v="2025-04-08T22:00:00"/>
    <n v="21.613267"/>
    <n v="73.010554999999997"/>
    <x v="4"/>
    <n v="44"/>
    <n v="46"/>
    <n v="45"/>
  </r>
  <r>
    <x v="0"/>
    <x v="6"/>
    <x v="54"/>
    <s v="GIDC, Ankleshwar - GPCB"/>
    <d v="2025-04-08T22:00:00"/>
    <n v="21.613267"/>
    <n v="73.010554999999997"/>
    <x v="5"/>
    <n v="31"/>
    <n v="40"/>
    <n v="33"/>
  </r>
  <r>
    <x v="0"/>
    <x v="6"/>
    <x v="55"/>
    <s v="IIPHG Lekawada, Gandhinagar - IITM"/>
    <d v="2025-04-08T22:00:00"/>
    <n v="23.243639000000002"/>
    <n v="72.689940000000007"/>
    <x v="0"/>
    <n v="2"/>
    <n v="27"/>
    <n v="7"/>
  </r>
  <r>
    <x v="0"/>
    <x v="6"/>
    <x v="40"/>
    <s v="Maninagar, Ahmedabad - GPCB"/>
    <d v="2025-04-08T22:00:00"/>
    <n v="23.002656999999999"/>
    <n v="72.591911999999994"/>
    <x v="5"/>
    <n v="5"/>
    <n v="36"/>
    <n v="25"/>
  </r>
  <r>
    <x v="0"/>
    <x v="6"/>
    <x v="40"/>
    <s v="Raikhad, Ahmedabad - IITM"/>
    <d v="2025-04-08T22:00:00"/>
    <n v="23.020509000000001"/>
    <n v="72.579261000000002"/>
    <x v="2"/>
    <n v="42"/>
    <n v="102"/>
    <n v="60"/>
  </r>
  <r>
    <x v="0"/>
    <x v="6"/>
    <x v="40"/>
    <s v="Raikhad, Ahmedabad - IITM"/>
    <d v="2025-04-08T22:00:00"/>
    <n v="23.020509000000001"/>
    <n v="72.579261000000002"/>
    <x v="0"/>
    <n v="4"/>
    <n v="24"/>
    <n v="8"/>
  </r>
  <r>
    <x v="0"/>
    <x v="6"/>
    <x v="40"/>
    <s v="Raikhad, Ahmedabad - IITM"/>
    <d v="2025-04-08T22:00:00"/>
    <n v="23.020509000000001"/>
    <n v="72.579261000000002"/>
    <x v="1"/>
    <n v="1"/>
    <n v="166"/>
    <n v="166"/>
  </r>
  <r>
    <x v="0"/>
    <x v="6"/>
    <x v="40"/>
    <s v="Rakhial, Ahmedabad - IITM"/>
    <d v="2025-04-08T22:00:00"/>
    <n v="23.016833999999999"/>
    <n v="72.625775000000004"/>
    <x v="2"/>
    <n v="48"/>
    <n v="334"/>
    <n v="127"/>
  </r>
  <r>
    <x v="0"/>
    <x v="6"/>
    <x v="40"/>
    <s v="Rakhial, Ahmedabad - IITM"/>
    <d v="2025-04-08T22:00:00"/>
    <n v="23.016833999999999"/>
    <n v="72.625775000000004"/>
    <x v="4"/>
    <n v="23"/>
    <n v="131"/>
    <n v="76"/>
  </r>
  <r>
    <x v="0"/>
    <x v="6"/>
    <x v="40"/>
    <s v="SAC ISRO Satellite, Ahmedabad - IITM"/>
    <d v="2025-04-08T22:00:00"/>
    <n v="23.023389000000002"/>
    <n v="72.515201000000005"/>
    <x v="2"/>
    <n v="77"/>
    <n v="235"/>
    <n v="134"/>
  </r>
  <r>
    <x v="0"/>
    <x v="6"/>
    <x v="40"/>
    <s v="SAC ISRO Satellite, Ahmedabad - IITM"/>
    <d v="2025-04-08T22:00:00"/>
    <n v="23.023389000000002"/>
    <n v="72.515201000000005"/>
    <x v="4"/>
    <n v="11"/>
    <n v="70"/>
    <n v="33"/>
  </r>
  <r>
    <x v="0"/>
    <x v="6"/>
    <x v="40"/>
    <s v="SVPI Airport Hansol, Ahmedabad - IITM"/>
    <d v="2025-04-08T22:00:00"/>
    <n v="23.076792999999999"/>
    <n v="72.627874000000006"/>
    <x v="3"/>
    <n v="65"/>
    <n v="181"/>
    <n v="99"/>
  </r>
  <r>
    <x v="0"/>
    <x v="7"/>
    <x v="213"/>
    <s v="Lingaraj Nagar, Hubballi - KSPCB"/>
    <d v="2025-04-08T22:00:00"/>
    <n v="15.3714823"/>
    <n v="75.116016799999997"/>
    <x v="6"/>
    <n v="7"/>
    <n v="11"/>
    <n v="9"/>
  </r>
  <r>
    <x v="0"/>
    <x v="7"/>
    <x v="213"/>
    <s v="Lingaraj Nagar, Hubballi - KSPCB"/>
    <d v="2025-04-08T22:00:00"/>
    <n v="15.3714823"/>
    <n v="75.116016799999997"/>
    <x v="4"/>
    <n v="2"/>
    <n v="8"/>
    <n v="3"/>
  </r>
  <r>
    <x v="0"/>
    <x v="7"/>
    <x v="41"/>
    <s v="Lal Bahadur Shastri Nagar, Kalaburagi - KSPCB"/>
    <d v="2025-04-08T22:00:00"/>
    <n v="17.321992999999999"/>
    <n v="76.822627999999995"/>
    <x v="1"/>
    <n v="25"/>
    <n v="37"/>
    <n v="27"/>
  </r>
  <r>
    <x v="0"/>
    <x v="7"/>
    <x v="41"/>
    <s v="Mahatma Basaveswar Colony, Kalaburgi - KSPCB"/>
    <d v="2025-04-08T22:00:00"/>
    <n v="17.336317999999999"/>
    <n v="76.847397000000001"/>
    <x v="0"/>
    <n v="2"/>
    <n v="3"/>
    <n v="3"/>
  </r>
  <r>
    <x v="0"/>
    <x v="7"/>
    <x v="42"/>
    <s v="Diwator Nagar, Koppal - KSPCB"/>
    <d v="2025-04-08T22:00:00"/>
    <n v="15.347630000000001"/>
    <n v="76.181766999999994"/>
    <x v="2"/>
    <n v="14"/>
    <n v="67"/>
    <n v="36"/>
  </r>
  <r>
    <x v="0"/>
    <x v="7"/>
    <x v="42"/>
    <s v="Diwator Nagar, Koppal - KSPCB"/>
    <d v="2025-04-08T22:00:00"/>
    <n v="15.347630000000001"/>
    <n v="76.181766999999994"/>
    <x v="3"/>
    <n v="20"/>
    <n v="71"/>
    <n v="43"/>
  </r>
  <r>
    <x v="0"/>
    <x v="7"/>
    <x v="43"/>
    <s v="Stuart Hill, Madikeri - KSPCB"/>
    <d v="2025-04-08T22:00:00"/>
    <n v="12.415910999999999"/>
    <n v="75.735050000000001"/>
    <x v="2"/>
    <n v="27"/>
    <n v="52"/>
    <n v="41"/>
  </r>
  <r>
    <x v="0"/>
    <x v="7"/>
    <x v="45"/>
    <s v="Shivapura_Peenya, Bengaluru - KSPCB"/>
    <d v="2025-04-08T22:00:00"/>
    <n v="13.024634199999999"/>
    <n v="77.508011499999995"/>
    <x v="4"/>
    <n v="5"/>
    <n v="9"/>
    <n v="7"/>
  </r>
  <r>
    <x v="0"/>
    <x v="7"/>
    <x v="214"/>
    <s v="Naubad, Bidar - KSPCB"/>
    <d v="2025-04-08T22:00:00"/>
    <n v="17.930306000000002"/>
    <n v="77.482194000000007"/>
    <x v="6"/>
    <n v="0"/>
    <n v="0"/>
    <n v="0"/>
  </r>
  <r>
    <x v="0"/>
    <x v="7"/>
    <x v="214"/>
    <s v="Naubad, Bidar - KSPCB"/>
    <d v="2025-04-08T22:00:00"/>
    <n v="17.930306000000002"/>
    <n v="77.482194000000007"/>
    <x v="0"/>
    <n v="0"/>
    <n v="0"/>
    <n v="0"/>
  </r>
  <r>
    <x v="0"/>
    <x v="7"/>
    <x v="214"/>
    <s v="Naubad, Bidar - KSPCB"/>
    <d v="2025-04-08T22:00:00"/>
    <n v="17.930306000000002"/>
    <n v="77.482194000000007"/>
    <x v="1"/>
    <n v="28"/>
    <n v="50"/>
    <n v="39"/>
  </r>
  <r>
    <x v="0"/>
    <x v="7"/>
    <x v="50"/>
    <s v="Urban, Chamarajanagar - KSPCB"/>
    <d v="2025-04-08T22:00:00"/>
    <n v="11.55358"/>
    <n v="76.555210000000002"/>
    <x v="2"/>
    <n v="30"/>
    <n v="49"/>
    <n v="33"/>
  </r>
  <r>
    <x v="0"/>
    <x v="7"/>
    <x v="50"/>
    <s v="Urban, Chamarajanagar - KSPCB"/>
    <d v="2025-04-08T22:00:00"/>
    <n v="11.55358"/>
    <n v="76.555210000000002"/>
    <x v="4"/>
    <n v="4"/>
    <n v="8"/>
    <n v="6"/>
  </r>
  <r>
    <x v="0"/>
    <x v="7"/>
    <x v="50"/>
    <s v="Urban, Chamarajanagar - KSPCB"/>
    <d v="2025-04-08T22:00:00"/>
    <n v="11.55358"/>
    <n v="76.555210000000002"/>
    <x v="5"/>
    <n v="26"/>
    <n v="38"/>
    <n v="29"/>
  </r>
  <r>
    <x v="0"/>
    <x v="7"/>
    <x v="51"/>
    <s v="Chikkaballapur Rural, Chikkaballapur - KSPCB"/>
    <d v="2025-04-08T22:00:00"/>
    <n v="13.428827999999999"/>
    <n v="77.731418000000005"/>
    <x v="0"/>
    <n v="3"/>
    <n v="8"/>
    <n v="4"/>
  </r>
  <r>
    <x v="0"/>
    <x v="7"/>
    <x v="209"/>
    <s v="Vidayagiri, Bagalkot - KSPCB"/>
    <d v="2025-04-08T22:00:00"/>
    <n v="16.172806000000001"/>
    <n v="75.659694000000002"/>
    <x v="5"/>
    <n v="12"/>
    <n v="16"/>
    <n v="16"/>
  </r>
  <r>
    <x v="0"/>
    <x v="7"/>
    <x v="215"/>
    <s v="Ramteerth Nagar, Belgaum - KSPCB"/>
    <d v="2025-04-08T22:00:00"/>
    <n v="15.888653"/>
    <n v="74.541751000000005"/>
    <x v="2"/>
    <n v="0"/>
    <n v="0"/>
    <n v="0"/>
  </r>
  <r>
    <x v="0"/>
    <x v="7"/>
    <x v="215"/>
    <s v="Ramteerth Nagar, Belgaum - KSPCB"/>
    <d v="2025-04-08T22:00:00"/>
    <n v="15.888653"/>
    <n v="74.541751000000005"/>
    <x v="6"/>
    <n v="0"/>
    <n v="0"/>
    <n v="0"/>
  </r>
  <r>
    <x v="0"/>
    <x v="7"/>
    <x v="215"/>
    <s v="Ramteerth Nagar, Belgaum - KSPCB"/>
    <d v="2025-04-08T22:00:00"/>
    <n v="15.888653"/>
    <n v="74.541751000000005"/>
    <x v="4"/>
    <n v="0"/>
    <n v="0"/>
    <n v="0"/>
  </r>
  <r>
    <x v="0"/>
    <x v="7"/>
    <x v="215"/>
    <s v="Ramteerth Nagar, Belgaum - KSPCB"/>
    <d v="2025-04-08T22:00:00"/>
    <n v="15.888653"/>
    <n v="74.541751000000005"/>
    <x v="5"/>
    <n v="19"/>
    <n v="20"/>
    <n v="19"/>
  </r>
  <r>
    <x v="0"/>
    <x v="7"/>
    <x v="45"/>
    <s v="BTM Layout, Bengaluru - CPCB"/>
    <d v="2025-04-08T22:00:00"/>
    <n v="12.9135218"/>
    <n v="77.595080400000001"/>
    <x v="4"/>
    <n v="0"/>
    <n v="0"/>
    <n v="0"/>
  </r>
  <r>
    <x v="0"/>
    <x v="7"/>
    <x v="45"/>
    <s v="Bapuji Nagar, Bengaluru - KSPCB"/>
    <d v="2025-04-08T22:00:00"/>
    <n v="12.951912999999999"/>
    <n v="77.539783999999997"/>
    <x v="2"/>
    <n v="24"/>
    <n v="87"/>
    <n v="52"/>
  </r>
  <r>
    <x v="0"/>
    <x v="7"/>
    <x v="45"/>
    <s v="Hebbal, Bengaluru - KSPCB"/>
    <d v="2025-04-08T22:00:00"/>
    <n v="13.029152"/>
    <n v="77.585901000000007"/>
    <x v="3"/>
    <n v="0"/>
    <n v="0"/>
    <n v="0"/>
  </r>
  <r>
    <x v="0"/>
    <x v="6"/>
    <x v="55"/>
    <s v="IIPHG Lekawada, Gandhinagar - IITM"/>
    <d v="2025-04-08T22:00:00"/>
    <n v="23.243639000000002"/>
    <n v="72.689940000000007"/>
    <x v="1"/>
    <n v="7"/>
    <n v="116"/>
    <n v="67"/>
  </r>
  <r>
    <x v="0"/>
    <x v="6"/>
    <x v="55"/>
    <s v="Sector-10, Gandhinagar - GPCB"/>
    <d v="2025-04-08T22:00:00"/>
    <n v="23.221713999999999"/>
    <n v="72.654328000000007"/>
    <x v="2"/>
    <n v="24"/>
    <n v="74"/>
    <n v="43"/>
  </r>
  <r>
    <x v="0"/>
    <x v="6"/>
    <x v="47"/>
    <s v="Phase-4 GIDC, Vatva - GPCB"/>
    <d v="2025-04-08T22:00:00"/>
    <n v="22.969611"/>
    <n v="72.643500000000003"/>
    <x v="2"/>
    <n v="35"/>
    <n v="289"/>
    <n v="103"/>
  </r>
  <r>
    <x v="0"/>
    <x v="6"/>
    <x v="47"/>
    <s v="Phase-4 GIDC, Vatva - GPCB"/>
    <d v="2025-04-08T22:00:00"/>
    <n v="22.969611"/>
    <n v="72.643500000000003"/>
    <x v="0"/>
    <n v="2"/>
    <n v="13"/>
    <n v="5"/>
  </r>
  <r>
    <x v="0"/>
    <x v="6"/>
    <x v="47"/>
    <s v="Phase-4 GIDC, Vatva - GPCB"/>
    <d v="2025-04-08T22:00:00"/>
    <n v="22.969611"/>
    <n v="72.643500000000003"/>
    <x v="5"/>
    <n v="1"/>
    <n v="2"/>
    <n v="1"/>
  </r>
  <r>
    <x v="0"/>
    <x v="8"/>
    <x v="208"/>
    <s v="NISE Gwal Pahari, Gurugram - IMD"/>
    <d v="2025-04-08T22:00:00"/>
    <n v="28.422681000000001"/>
    <n v="77.148944"/>
    <x v="3"/>
    <n v="106"/>
    <n v="212"/>
    <n v="149"/>
  </r>
  <r>
    <x v="0"/>
    <x v="7"/>
    <x v="45"/>
    <s v="Kasturi Nagar, Bengaluru - KSPCB"/>
    <d v="2025-04-08T22:00:00"/>
    <n v="13.003871999999999"/>
    <n v="77.664216999999994"/>
    <x v="0"/>
    <n v="2"/>
    <n v="3"/>
    <n v="2"/>
  </r>
  <r>
    <x v="0"/>
    <x v="7"/>
    <x v="45"/>
    <s v="Kasturi Nagar, Bengaluru - KSPCB"/>
    <d v="2025-04-08T22:00:00"/>
    <n v="13.003871999999999"/>
    <n v="77.664216999999994"/>
    <x v="4"/>
    <n v="8"/>
    <n v="10"/>
    <n v="9"/>
  </r>
  <r>
    <x v="0"/>
    <x v="7"/>
    <x v="45"/>
    <s v="Peenya, Bengaluru - CPCB"/>
    <d v="2025-04-08T22:00:00"/>
    <n v="13.027019900000001"/>
    <n v="77.494094000000004"/>
    <x v="2"/>
    <n v="12"/>
    <n v="73"/>
    <n v="42"/>
  </r>
  <r>
    <x v="0"/>
    <x v="7"/>
    <x v="216"/>
    <s v="Thimmalapura, Tumakuru - KSPCB"/>
    <d v="2025-04-08T22:00:00"/>
    <n v="13.377516"/>
    <n v="77.099072000000007"/>
    <x v="5"/>
    <n v="5"/>
    <n v="8"/>
    <n v="8"/>
  </r>
  <r>
    <x v="0"/>
    <x v="7"/>
    <x v="70"/>
    <s v="Collector Office, Yadgir - KSPCB"/>
    <d v="2025-04-08T22:00:00"/>
    <n v="16.760200000000001"/>
    <n v="77.142799999999994"/>
    <x v="6"/>
    <n v="37"/>
    <n v="90"/>
    <n v="52"/>
  </r>
  <r>
    <x v="0"/>
    <x v="13"/>
    <x v="217"/>
    <s v="Udyogamandal, Eloor - Kerala PCB"/>
    <d v="2025-04-08T22:00:00"/>
    <n v="10.073232000000001"/>
    <n v="76.302764999999994"/>
    <x v="4"/>
    <n v="3"/>
    <n v="3"/>
    <n v="3"/>
  </r>
  <r>
    <x v="0"/>
    <x v="13"/>
    <x v="71"/>
    <s v="Thavakkara, Kannur - Kerala PCB"/>
    <d v="2025-04-08T22:00:00"/>
    <n v="11.875"/>
    <n v="75.373199999999997"/>
    <x v="6"/>
    <n v="15"/>
    <n v="17"/>
    <n v="16"/>
  </r>
  <r>
    <x v="0"/>
    <x v="13"/>
    <x v="218"/>
    <s v="Polayathode, Kollam - Kerala PCB"/>
    <d v="2025-04-08T22:00:00"/>
    <n v="8.8787000000000003"/>
    <n v="76.607299999999995"/>
    <x v="3"/>
    <n v="59"/>
    <n v="67"/>
    <n v="62"/>
  </r>
  <r>
    <x v="0"/>
    <x v="13"/>
    <x v="218"/>
    <s v="Polayathode, Kollam - Kerala PCB"/>
    <d v="2025-04-08T22:00:00"/>
    <n v="8.8787000000000003"/>
    <n v="76.607299999999995"/>
    <x v="1"/>
    <n v="13"/>
    <n v="17"/>
    <n v="16"/>
  </r>
  <r>
    <x v="0"/>
    <x v="13"/>
    <x v="64"/>
    <s v="Kariavattom, Thiruvananthapuram - Kerala PCB"/>
    <d v="2025-04-08T22:00:00"/>
    <n v="8.5637000000000008"/>
    <n v="76.886499999999998"/>
    <x v="2"/>
    <n v="45"/>
    <n v="50"/>
    <n v="47"/>
  </r>
  <r>
    <x v="0"/>
    <x v="12"/>
    <x v="58"/>
    <s v="Gupteshwar, Jabalpur - JMC"/>
    <d v="2025-04-08T22:00:00"/>
    <n v="23.142887999999999"/>
    <n v="79.916146999999995"/>
    <x v="1"/>
    <n v="36"/>
    <n v="132"/>
    <n v="75"/>
  </r>
  <r>
    <x v="0"/>
    <x v="12"/>
    <x v="58"/>
    <s v="Marhatal, Jabalpur - MPPCB"/>
    <d v="2025-04-08T22:00:00"/>
    <n v="23.168606"/>
    <n v="79.932247000000004"/>
    <x v="6"/>
    <n v="24"/>
    <n v="111"/>
    <n v="46"/>
  </r>
  <r>
    <x v="0"/>
    <x v="12"/>
    <x v="58"/>
    <s v="Marhatal, Jabalpur - MPPCB"/>
    <d v="2025-04-08T22:00:00"/>
    <n v="23.168606"/>
    <n v="79.932247000000004"/>
    <x v="0"/>
    <n v="2"/>
    <n v="5"/>
    <n v="3"/>
  </r>
  <r>
    <x v="0"/>
    <x v="12"/>
    <x v="58"/>
    <s v="Marhatal, Jabalpur - MPPCB"/>
    <d v="2025-04-08T22:00:00"/>
    <n v="23.168606"/>
    <n v="79.932247000000004"/>
    <x v="5"/>
    <n v="2"/>
    <n v="108"/>
    <n v="56"/>
  </r>
  <r>
    <x v="0"/>
    <x v="12"/>
    <x v="58"/>
    <s v="Suhagi, Jabalpur - JMC"/>
    <d v="2025-04-08T22:00:00"/>
    <n v="23.218135"/>
    <n v="79.957769999999996"/>
    <x v="6"/>
    <n v="19"/>
    <n v="138"/>
    <n v="59"/>
  </r>
  <r>
    <x v="0"/>
    <x v="12"/>
    <x v="58"/>
    <s v="Suhagi, Jabalpur - JMC"/>
    <d v="2025-04-08T22:00:00"/>
    <n v="23.218135"/>
    <n v="79.957769999999996"/>
    <x v="4"/>
    <n v="15"/>
    <n v="46"/>
    <n v="31"/>
  </r>
  <r>
    <x v="0"/>
    <x v="12"/>
    <x v="58"/>
    <s v="Suhagi, Jabalpur - JMC"/>
    <d v="2025-04-08T22:00:00"/>
    <n v="23.218135"/>
    <n v="79.957769999999996"/>
    <x v="5"/>
    <n v="5"/>
    <n v="92"/>
    <n v="48"/>
  </r>
  <r>
    <x v="0"/>
    <x v="12"/>
    <x v="75"/>
    <s v="Gole Bazar, Katni - MPPCB"/>
    <d v="2025-04-08T22:00:00"/>
    <n v="23.500160000000001"/>
    <n v="80.232839999999996"/>
    <x v="0"/>
    <n v="2"/>
    <n v="4"/>
    <n v="3"/>
  </r>
  <r>
    <x v="0"/>
    <x v="12"/>
    <x v="219"/>
    <s v="Sahilara, Maihar - KJS Cements"/>
    <d v="2025-04-08T22:00:00"/>
    <n v="24.261300899999998"/>
    <n v="80.723178300000001"/>
    <x v="6"/>
    <n v="11"/>
    <n v="11"/>
    <n v="11"/>
  </r>
  <r>
    <x v="0"/>
    <x v="14"/>
    <x v="72"/>
    <s v="Shivneri Colony, Amravati - MPCB"/>
    <d v="2025-04-08T22:00:00"/>
    <n v="20.940235900000001"/>
    <n v="77.789524799999995"/>
    <x v="3"/>
    <n v="13"/>
    <n v="132"/>
    <n v="102"/>
  </r>
  <r>
    <x v="0"/>
    <x v="14"/>
    <x v="72"/>
    <s v="Shri Shivaji Science College, Amaravati - MPCB"/>
    <d v="2025-04-08T22:00:00"/>
    <n v="20.939198000000001"/>
    <n v="77.765701000000007"/>
    <x v="6"/>
    <n v="4"/>
    <n v="88"/>
    <n v="28"/>
  </r>
  <r>
    <x v="0"/>
    <x v="14"/>
    <x v="72"/>
    <s v="Shri Shivaji Science College, Amaravati - MPCB"/>
    <d v="2025-04-08T22:00:00"/>
    <n v="20.939198000000001"/>
    <n v="77.765701000000007"/>
    <x v="5"/>
    <n v="1"/>
    <n v="113"/>
    <n v="82"/>
  </r>
  <r>
    <x v="0"/>
    <x v="14"/>
    <x v="16"/>
    <s v="MIDC Chilkalthana, Aurangabad - MPCB"/>
    <d v="2025-04-08T22:00:00"/>
    <n v="19.875620000000001"/>
    <n v="75.387309999999999"/>
    <x v="4"/>
    <n v="4"/>
    <n v="21"/>
    <n v="12"/>
  </r>
  <r>
    <x v="0"/>
    <x v="14"/>
    <x v="16"/>
    <s v="More Chowk Waluj, Aurangabad - MPCB"/>
    <d v="2025-04-08T22:00:00"/>
    <n v="19.8389439"/>
    <n v="75.244448000000006"/>
    <x v="4"/>
    <n v="20"/>
    <n v="27"/>
    <n v="24"/>
  </r>
  <r>
    <x v="0"/>
    <x v="14"/>
    <x v="16"/>
    <s v="Rachnakar Colony, Aurangabad - MPCB"/>
    <d v="2025-04-08T22:00:00"/>
    <n v="19.863755999999999"/>
    <n v="75.321188000000006"/>
    <x v="2"/>
    <n v="46"/>
    <n v="91"/>
    <n v="70"/>
  </r>
  <r>
    <x v="0"/>
    <x v="14"/>
    <x v="16"/>
    <s v="Rachnakar Colony, Aurangabad - MPCB"/>
    <d v="2025-04-08T22:00:00"/>
    <n v="19.863755999999999"/>
    <n v="75.321188000000006"/>
    <x v="0"/>
    <n v="2"/>
    <n v="4"/>
    <n v="3"/>
  </r>
  <r>
    <x v="0"/>
    <x v="12"/>
    <x v="69"/>
    <s v="Maharaj Bada, Gwalior - MPPCB"/>
    <d v="2025-04-08T22:00:00"/>
    <n v="26.200388"/>
    <n v="78.147713999999993"/>
    <x v="5"/>
    <n v="5"/>
    <n v="182"/>
    <n v="132"/>
  </r>
  <r>
    <x v="0"/>
    <x v="12"/>
    <x v="57"/>
    <s v="Airport Area, Indore - IMC"/>
    <d v="2025-04-08T22:00:00"/>
    <n v="22.728899999999999"/>
    <n v="75.807599999999994"/>
    <x v="4"/>
    <n v="16"/>
    <n v="16"/>
    <n v="16"/>
  </r>
  <r>
    <x v="0"/>
    <x v="12"/>
    <x v="57"/>
    <s v="Airport Area, Indore - IMC"/>
    <d v="2025-04-08T22:00:00"/>
    <n v="22.728899999999999"/>
    <n v="75.807599999999994"/>
    <x v="5"/>
    <n v="6"/>
    <n v="21"/>
    <n v="13"/>
  </r>
  <r>
    <x v="0"/>
    <x v="12"/>
    <x v="57"/>
    <s v="Chhoti Gwaltoli, Indore - MPPCB"/>
    <d v="2025-04-08T22:00:00"/>
    <n v="22.431000000000001"/>
    <n v="75.521299999999997"/>
    <x v="6"/>
    <n v="22"/>
    <n v="147"/>
    <n v="45"/>
  </r>
  <r>
    <x v="0"/>
    <x v="12"/>
    <x v="57"/>
    <s v="Chhoti Gwaltoli, Indore - MPPCB"/>
    <d v="2025-04-08T22:00:00"/>
    <n v="22.431000000000001"/>
    <n v="75.521299999999997"/>
    <x v="4"/>
    <n v="8"/>
    <n v="102"/>
    <n v="20"/>
  </r>
  <r>
    <x v="0"/>
    <x v="12"/>
    <x v="57"/>
    <s v="Regional Park, Indore - IMC"/>
    <d v="2025-04-08T22:00:00"/>
    <n v="22.678000000000001"/>
    <n v="75.855900000000005"/>
    <x v="4"/>
    <n v="58"/>
    <n v="64"/>
    <n v="61"/>
  </r>
  <r>
    <x v="0"/>
    <x v="12"/>
    <x v="57"/>
    <s v="Regional Park, Indore - IMC"/>
    <d v="2025-04-08T22:00:00"/>
    <n v="22.678000000000001"/>
    <n v="75.855900000000005"/>
    <x v="1"/>
    <n v="37"/>
    <n v="66"/>
    <n v="44"/>
  </r>
  <r>
    <x v="0"/>
    <x v="12"/>
    <x v="57"/>
    <s v="Residency Area, Indore - IMC"/>
    <d v="2025-04-08T22:00:00"/>
    <n v="22.708400000000001"/>
    <n v="75.881500000000003"/>
    <x v="1"/>
    <n v="17"/>
    <n v="37"/>
    <n v="19"/>
  </r>
  <r>
    <x v="0"/>
    <x v="12"/>
    <x v="63"/>
    <s v="Suryakiran Bhawan NCL, Singrauli - MPPCB"/>
    <d v="2025-04-08T22:00:00"/>
    <n v="24.108969999999999"/>
    <n v="82.645579999999995"/>
    <x v="3"/>
    <n v="101"/>
    <n v="256"/>
    <n v="150"/>
  </r>
  <r>
    <x v="0"/>
    <x v="12"/>
    <x v="63"/>
    <s v="Suryakiran Bhawan NCL, Singrauli - MPPCB"/>
    <d v="2025-04-08T22:00:00"/>
    <n v="24.108969999999999"/>
    <n v="82.645579999999995"/>
    <x v="4"/>
    <n v="36"/>
    <n v="71"/>
    <n v="46"/>
  </r>
  <r>
    <x v="0"/>
    <x v="12"/>
    <x v="63"/>
    <s v="Suryakiran Bhawan NCL, Singrauli - MPPCB"/>
    <d v="2025-04-08T22:00:00"/>
    <n v="24.108969999999999"/>
    <n v="82.645579999999995"/>
    <x v="1"/>
    <n v="40"/>
    <n v="110"/>
    <n v="42"/>
  </r>
  <r>
    <x v="0"/>
    <x v="12"/>
    <x v="76"/>
    <s v="Mahakaleshwar Temple, Ujjain - MPPCB"/>
    <d v="2025-04-08T22:00:00"/>
    <n v="23.182718999999999"/>
    <n v="75.768218000000005"/>
    <x v="6"/>
    <n v="16"/>
    <n v="52"/>
    <n v="24"/>
  </r>
  <r>
    <x v="0"/>
    <x v="14"/>
    <x v="220"/>
    <s v="Tarakpur, Ahmednagar - MPCB"/>
    <d v="2025-04-08T22:00:00"/>
    <n v="19.101220000000001"/>
    <n v="74.73339"/>
    <x v="0"/>
    <n v="2"/>
    <n v="13"/>
    <n v="8"/>
  </r>
  <r>
    <x v="0"/>
    <x v="14"/>
    <x v="220"/>
    <s v="Tarakpur, Ahmednagar - MPCB"/>
    <d v="2025-04-08T22:00:00"/>
    <n v="19.101220000000001"/>
    <n v="74.73339"/>
    <x v="1"/>
    <n v="24"/>
    <n v="122"/>
    <n v="71"/>
  </r>
  <r>
    <x v="0"/>
    <x v="14"/>
    <x v="77"/>
    <s v="Ramdaspeth, Akola - MPCB"/>
    <d v="2025-04-08T22:00:00"/>
    <n v="20.719515999999999"/>
    <n v="77.000253000000001"/>
    <x v="4"/>
    <n v="6"/>
    <n v="13"/>
    <n v="9"/>
  </r>
  <r>
    <x v="0"/>
    <x v="12"/>
    <x v="59"/>
    <s v="Sector-D Industrial Area, Mandideep - MPPCB"/>
    <d v="2025-04-08T22:00:00"/>
    <n v="23.108440000000002"/>
    <n v="77.511427999999995"/>
    <x v="2"/>
    <n v="37"/>
    <n v="315"/>
    <n v="160"/>
  </r>
  <r>
    <x v="0"/>
    <x v="12"/>
    <x v="60"/>
    <s v="Sector-2 Industrial Area, Pithampur - MPPCB"/>
    <d v="2025-04-08T22:00:00"/>
    <n v="22.624758"/>
    <n v="75.675237999999993"/>
    <x v="6"/>
    <n v="5"/>
    <n v="47"/>
    <n v="16"/>
  </r>
  <r>
    <x v="0"/>
    <x v="12"/>
    <x v="60"/>
    <s v="Sector-2 Industrial Area, Pithampur - MPPCB"/>
    <d v="2025-04-08T22:00:00"/>
    <n v="22.624758"/>
    <n v="75.675237999999993"/>
    <x v="5"/>
    <n v="34"/>
    <n v="127"/>
    <n v="102"/>
  </r>
  <r>
    <x v="0"/>
    <x v="12"/>
    <x v="61"/>
    <s v="Civil Lines, Sagar - MPPCB"/>
    <d v="2025-04-08T22:00:00"/>
    <n v="23.838585999999999"/>
    <n v="78.759431000000006"/>
    <x v="0"/>
    <n v="2"/>
    <n v="2"/>
    <n v="2"/>
  </r>
  <r>
    <x v="0"/>
    <x v="12"/>
    <x v="61"/>
    <s v="Deen Dayal Nagar, Sagar - MPPCB"/>
    <d v="2025-04-08T22:00:00"/>
    <n v="23.864015800000001"/>
    <n v="78.802893209999993"/>
    <x v="1"/>
    <n v="40"/>
    <n v="51"/>
    <n v="48"/>
  </r>
  <r>
    <x v="0"/>
    <x v="12"/>
    <x v="66"/>
    <s v="T T Nagar, Bhopal - MPPCB"/>
    <d v="2025-04-08T22:00:00"/>
    <n v="23.233584"/>
    <n v="77.400574000000006"/>
    <x v="5"/>
    <n v="9"/>
    <n v="288"/>
    <n v="143"/>
  </r>
  <r>
    <x v="0"/>
    <x v="12"/>
    <x v="67"/>
    <s v="Shrivastav Colony, Damoh - MPPCB"/>
    <d v="2025-04-08T22:00:00"/>
    <n v="23.817486779999999"/>
    <n v="79.446246000000002"/>
    <x v="3"/>
    <n v="0"/>
    <n v="0"/>
    <n v="0"/>
  </r>
  <r>
    <x v="0"/>
    <x v="12"/>
    <x v="69"/>
    <s v="City Center, Gwalior - MPPCB"/>
    <d v="2025-04-08T22:00:00"/>
    <n v="26.203441999999999"/>
    <n v="78.193251000000004"/>
    <x v="1"/>
    <n v="38"/>
    <n v="101"/>
    <n v="58"/>
  </r>
  <r>
    <x v="0"/>
    <x v="12"/>
    <x v="69"/>
    <s v="Deen Dayal Nagar, Gwalior - MPPCB"/>
    <d v="2025-04-08T22:00:00"/>
    <n v="26.259242"/>
    <n v="78.216431999999998"/>
    <x v="5"/>
    <n v="31"/>
    <n v="134"/>
    <n v="105"/>
  </r>
  <r>
    <x v="0"/>
    <x v="7"/>
    <x v="44"/>
    <s v="Kadri, Mangalore - KSPCB"/>
    <d v="2025-04-08T22:00:00"/>
    <n v="12.889250000000001"/>
    <n v="74.852999999999994"/>
    <x v="4"/>
    <n v="5"/>
    <n v="6"/>
    <n v="5"/>
  </r>
  <r>
    <x v="0"/>
    <x v="7"/>
    <x v="73"/>
    <s v="Hebbal 1st Stage, Mysuru - KSPCB"/>
    <d v="2025-04-08T22:00:00"/>
    <n v="12.21041"/>
    <n v="76.373760000000004"/>
    <x v="6"/>
    <n v="10"/>
    <n v="29"/>
    <n v="20"/>
  </r>
  <r>
    <x v="0"/>
    <x v="7"/>
    <x v="221"/>
    <s v="Vijay Nagar, Ramanagara - KSPCB"/>
    <d v="2025-04-08T22:00:00"/>
    <n v="12.733409"/>
    <n v="77.298051000000001"/>
    <x v="0"/>
    <n v="1"/>
    <n v="1"/>
    <n v="1"/>
  </r>
  <r>
    <x v="0"/>
    <x v="7"/>
    <x v="216"/>
    <s v="Thimmalapura, Tumakuru - KSPCB"/>
    <d v="2025-04-08T22:00:00"/>
    <n v="13.377516"/>
    <n v="77.099072000000007"/>
    <x v="6"/>
    <n v="18"/>
    <n v="19"/>
    <n v="18"/>
  </r>
  <r>
    <x v="0"/>
    <x v="12"/>
    <x v="66"/>
    <s v="Idgah Hills, Bhopal - MPPCB"/>
    <d v="2025-04-08T22:00:00"/>
    <n v="23.264759000000002"/>
    <n v="77.381568000000001"/>
    <x v="2"/>
    <n v="36"/>
    <n v="96"/>
    <n v="61"/>
  </r>
  <r>
    <x v="0"/>
    <x v="12"/>
    <x v="66"/>
    <s v="Paryavaran Parisar, Bhopal - MPPCB"/>
    <d v="2025-04-08T22:00:00"/>
    <n v="23.210494000000001"/>
    <n v="77.425409000000002"/>
    <x v="2"/>
    <n v="22"/>
    <n v="207"/>
    <n v="98"/>
  </r>
  <r>
    <x v="0"/>
    <x v="12"/>
    <x v="66"/>
    <s v="Paryavaran Parisar, Bhopal - MPPCB"/>
    <d v="2025-04-08T22:00:00"/>
    <n v="23.210494000000001"/>
    <n v="77.425409000000002"/>
    <x v="3"/>
    <n v="71"/>
    <n v="187"/>
    <n v="133"/>
  </r>
  <r>
    <x v="0"/>
    <x v="14"/>
    <x v="78"/>
    <s v="Mazgaon, Mumbai - IITM"/>
    <d v="2025-04-08T22:00:00"/>
    <n v="18.967020000000002"/>
    <n v="72.842140000000001"/>
    <x v="0"/>
    <n v="5"/>
    <n v="9"/>
    <n v="7"/>
  </r>
  <r>
    <x v="0"/>
    <x v="14"/>
    <x v="78"/>
    <s v="Mindspace-Malad West, Mumbai - MPCB"/>
    <d v="2025-04-08T22:00:00"/>
    <n v="19.1878657"/>
    <n v="72.8304069"/>
    <x v="4"/>
    <n v="13"/>
    <n v="49"/>
    <n v="27"/>
  </r>
  <r>
    <x v="0"/>
    <x v="14"/>
    <x v="78"/>
    <s v="Mindspace-Malad West, Mumbai - MPCB"/>
    <d v="2025-04-08T22:00:00"/>
    <n v="19.1878657"/>
    <n v="72.8304069"/>
    <x v="1"/>
    <n v="13"/>
    <n v="47"/>
    <n v="19"/>
  </r>
  <r>
    <x v="0"/>
    <x v="14"/>
    <x v="78"/>
    <s v="Navy Nagar-Colaba, Mumbai - IITM"/>
    <d v="2025-04-08T22:00:00"/>
    <n v="18.897756000000001"/>
    <n v="72.813320000000004"/>
    <x v="3"/>
    <n v="71"/>
    <n v="111"/>
    <n v="89"/>
  </r>
  <r>
    <x v="0"/>
    <x v="14"/>
    <x v="78"/>
    <s v="Powai, Mumbai - MPCB"/>
    <d v="2025-04-08T22:00:00"/>
    <n v="19.137499999999999"/>
    <n v="72.915056000000007"/>
    <x v="4"/>
    <n v="24"/>
    <n v="28"/>
    <n v="26"/>
  </r>
  <r>
    <x v="0"/>
    <x v="14"/>
    <x v="78"/>
    <s v="Powai, Mumbai - MPCB"/>
    <d v="2025-04-08T22:00:00"/>
    <n v="19.137499999999999"/>
    <n v="72.915056000000007"/>
    <x v="1"/>
    <n v="16"/>
    <n v="16"/>
    <n v="16"/>
  </r>
  <r>
    <x v="0"/>
    <x v="14"/>
    <x v="78"/>
    <s v="Powai, Mumbai - MPCB"/>
    <d v="2025-04-08T22:00:00"/>
    <n v="19.137499999999999"/>
    <n v="72.915056000000007"/>
    <x v="5"/>
    <n v="9"/>
    <n v="9"/>
    <n v="9"/>
  </r>
  <r>
    <x v="0"/>
    <x v="14"/>
    <x v="78"/>
    <s v="Sewri, Mumbai - BMC"/>
    <d v="2025-04-08T22:00:00"/>
    <n v="19.000084000000001"/>
    <n v="72.856729999999999"/>
    <x v="2"/>
    <n v="0"/>
    <n v="0"/>
    <n v="0"/>
  </r>
  <r>
    <x v="0"/>
    <x v="14"/>
    <x v="78"/>
    <s v="Sewri, Mumbai - BMC"/>
    <d v="2025-04-08T22:00:00"/>
    <n v="19.000084000000001"/>
    <n v="72.856729999999999"/>
    <x v="6"/>
    <n v="0"/>
    <n v="0"/>
    <n v="0"/>
  </r>
  <r>
    <x v="0"/>
    <x v="14"/>
    <x v="90"/>
    <s v="Old MIDC, Jalna - MPCB"/>
    <d v="2025-04-08T22:00:00"/>
    <n v="19.854616"/>
    <n v="75.905894000000004"/>
    <x v="5"/>
    <n v="17"/>
    <n v="110"/>
    <n v="43"/>
  </r>
  <r>
    <x v="0"/>
    <x v="14"/>
    <x v="84"/>
    <s v="Khadakpada, Kalyan - MPCB"/>
    <d v="2025-04-08T22:00:00"/>
    <n v="19.25292"/>
    <n v="73.142019000000005"/>
    <x v="3"/>
    <n v="113"/>
    <n v="160"/>
    <n v="135"/>
  </r>
  <r>
    <x v="0"/>
    <x v="14"/>
    <x v="84"/>
    <s v="Khadakpada, Kalyan - MPCB"/>
    <d v="2025-04-08T22:00:00"/>
    <n v="19.25292"/>
    <n v="73.142019000000005"/>
    <x v="1"/>
    <n v="6"/>
    <n v="12"/>
    <n v="8"/>
  </r>
  <r>
    <x v="0"/>
    <x v="14"/>
    <x v="84"/>
    <s v="Pimpleshwar Mandir, Kalyan - MPCB"/>
    <d v="2025-04-08T22:00:00"/>
    <n v="19.192056000000001"/>
    <n v="72.958518799999993"/>
    <x v="1"/>
    <n v="16"/>
    <n v="48"/>
    <n v="22"/>
  </r>
  <r>
    <x v="0"/>
    <x v="14"/>
    <x v="85"/>
    <s v="Sinchan Bhavan, Kolhapur - MPCB"/>
    <d v="2025-04-08T22:00:00"/>
    <n v="16.714374500000002"/>
    <n v="74.242639800000006"/>
    <x v="3"/>
    <n v="69"/>
    <n v="107"/>
    <n v="84"/>
  </r>
  <r>
    <x v="0"/>
    <x v="14"/>
    <x v="85"/>
    <s v="Sinchan Bhavan, Kolhapur - MPCB"/>
    <d v="2025-04-08T22:00:00"/>
    <n v="16.714374500000002"/>
    <n v="74.242639800000006"/>
    <x v="0"/>
    <n v="0"/>
    <n v="0"/>
    <n v="0"/>
  </r>
  <r>
    <x v="0"/>
    <x v="14"/>
    <x v="85"/>
    <s v="Sinchan Bhavan, Kolhapur - MPCB"/>
    <d v="2025-04-08T22:00:00"/>
    <n v="16.714374500000002"/>
    <n v="74.242639800000006"/>
    <x v="1"/>
    <n v="8"/>
    <n v="22"/>
    <n v="16"/>
  </r>
  <r>
    <x v="0"/>
    <x v="14"/>
    <x v="86"/>
    <s v="Sawe Wadi, Latur - MPCB"/>
    <d v="2025-04-08T22:00:00"/>
    <n v="18.399629999999998"/>
    <n v="76.574520000000007"/>
    <x v="3"/>
    <n v="53"/>
    <n v="166"/>
    <n v="97"/>
  </r>
  <r>
    <x v="0"/>
    <x v="14"/>
    <x v="78"/>
    <s v="Kandivali West, Mumbai - BMC"/>
    <d v="2025-04-08T22:00:00"/>
    <n v="19.215858999999998"/>
    <n v="72.831717999999995"/>
    <x v="6"/>
    <n v="13"/>
    <n v="115"/>
    <n v="33"/>
  </r>
  <r>
    <x v="0"/>
    <x v="14"/>
    <x v="78"/>
    <s v="Kandivali West, Mumbai - BMC"/>
    <d v="2025-04-08T22:00:00"/>
    <n v="19.215858999999998"/>
    <n v="72.831717999999995"/>
    <x v="5"/>
    <n v="1"/>
    <n v="106"/>
    <n v="76"/>
  </r>
  <r>
    <x v="0"/>
    <x v="14"/>
    <x v="78"/>
    <s v="Khindipada-Bhandup West, Mumbai - IITM"/>
    <d v="2025-04-08T22:00:00"/>
    <n v="19.165332299999999"/>
    <n v="72.922099000000003"/>
    <x v="0"/>
    <n v="1"/>
    <n v="14"/>
    <n v="3"/>
  </r>
  <r>
    <x v="0"/>
    <x v="14"/>
    <x v="78"/>
    <s v="Khindipada-Bhandup West, Mumbai - IITM"/>
    <d v="2025-04-08T22:00:00"/>
    <n v="19.165332299999999"/>
    <n v="72.922099000000003"/>
    <x v="4"/>
    <n v="3"/>
    <n v="64"/>
    <n v="20"/>
  </r>
  <r>
    <x v="0"/>
    <x v="14"/>
    <x v="78"/>
    <s v="Kurla, Mumbai - MPCB"/>
    <d v="2025-04-08T22:00:00"/>
    <n v="19.086300000000001"/>
    <n v="72.888800000000003"/>
    <x v="3"/>
    <n v="0"/>
    <n v="0"/>
    <n v="0"/>
  </r>
  <r>
    <x v="0"/>
    <x v="14"/>
    <x v="78"/>
    <s v="Kurla, Mumbai - MPCB"/>
    <d v="2025-04-08T22:00:00"/>
    <n v="19.086300000000001"/>
    <n v="72.888800000000003"/>
    <x v="4"/>
    <n v="36"/>
    <n v="37"/>
    <n v="37"/>
  </r>
  <r>
    <x v="0"/>
    <x v="14"/>
    <x v="78"/>
    <s v="Kurla, Mumbai - MPCB"/>
    <d v="2025-04-08T22:00:00"/>
    <n v="19.086300000000001"/>
    <n v="72.888800000000003"/>
    <x v="5"/>
    <n v="28"/>
    <n v="29"/>
    <n v="28"/>
  </r>
  <r>
    <x v="0"/>
    <x v="14"/>
    <x v="78"/>
    <s v="Malad West, Mumbai - IITM"/>
    <d v="2025-04-08T22:00:00"/>
    <n v="19.197089999999999"/>
    <n v="72.822040000000001"/>
    <x v="6"/>
    <n v="49"/>
    <n v="96"/>
    <n v="71"/>
  </r>
  <r>
    <x v="0"/>
    <x v="14"/>
    <x v="78"/>
    <s v="Malad West, Mumbai - IITM"/>
    <d v="2025-04-08T22:00:00"/>
    <n v="19.197089999999999"/>
    <n v="72.822040000000001"/>
    <x v="4"/>
    <n v="4"/>
    <n v="15"/>
    <n v="9"/>
  </r>
  <r>
    <x v="0"/>
    <x v="14"/>
    <x v="83"/>
    <s v="Chauhan Colony, Chandrapur - MPCB"/>
    <d v="2025-04-08T22:00:00"/>
    <n v="19.962900000000001"/>
    <n v="79.298714000000004"/>
    <x v="5"/>
    <n v="19"/>
    <n v="24"/>
    <n v="23"/>
  </r>
  <r>
    <x v="0"/>
    <x v="14"/>
    <x v="83"/>
    <s v="MIDC Khutala, Chandrapur - MPCB"/>
    <d v="2025-04-08T22:00:00"/>
    <n v="19.9775302"/>
    <n v="79.2337086"/>
    <x v="5"/>
    <n v="17"/>
    <n v="169"/>
    <n v="133"/>
  </r>
  <r>
    <x v="0"/>
    <x v="14"/>
    <x v="89"/>
    <s v="Deopur, Dhule - MPCB"/>
    <d v="2025-04-08T22:00:00"/>
    <n v="20.918945999999998"/>
    <n v="74.776387999999997"/>
    <x v="2"/>
    <n v="1"/>
    <n v="137"/>
    <n v="54"/>
  </r>
  <r>
    <x v="0"/>
    <x v="14"/>
    <x v="222"/>
    <s v="Prabhat Colony, Jalgaon - MPCB"/>
    <d v="2025-04-08T22:00:00"/>
    <n v="21.001263999999999"/>
    <n v="75.565601999999998"/>
    <x v="2"/>
    <n v="45"/>
    <n v="261"/>
    <n v="87"/>
  </r>
  <r>
    <x v="0"/>
    <x v="14"/>
    <x v="222"/>
    <s v="Prabhat Colony, Jalgaon - MPCB"/>
    <d v="2025-04-08T22:00:00"/>
    <n v="21.001263999999999"/>
    <n v="75.565601999999998"/>
    <x v="6"/>
    <n v="7"/>
    <n v="45"/>
    <n v="25"/>
  </r>
  <r>
    <x v="0"/>
    <x v="14"/>
    <x v="90"/>
    <s v="Old MIDC, Jalna - MPCB"/>
    <d v="2025-04-08T22:00:00"/>
    <n v="19.854616"/>
    <n v="75.905894000000004"/>
    <x v="0"/>
    <n v="2"/>
    <n v="5"/>
    <n v="4"/>
  </r>
  <r>
    <x v="0"/>
    <x v="14"/>
    <x v="90"/>
    <s v="Old MIDC, Jalna - MPCB"/>
    <d v="2025-04-08T22:00:00"/>
    <n v="19.854616"/>
    <n v="75.905894000000004"/>
    <x v="4"/>
    <n v="0"/>
    <n v="0"/>
    <n v="0"/>
  </r>
  <r>
    <x v="0"/>
    <x v="14"/>
    <x v="87"/>
    <s v="Kamble Tarf Birwadi, Mahad - MPCB"/>
    <d v="2025-04-08T22:00:00"/>
    <n v="18.1023399"/>
    <n v="73.478368700000004"/>
    <x v="2"/>
    <n v="49"/>
    <n v="90"/>
    <n v="75"/>
  </r>
  <r>
    <x v="0"/>
    <x v="14"/>
    <x v="223"/>
    <s v="Mahesh Nagar, Malegaon - MPCB"/>
    <d v="2025-04-08T22:00:00"/>
    <n v="20.555712"/>
    <n v="74.529235999999997"/>
    <x v="4"/>
    <n v="0"/>
    <n v="0"/>
    <n v="0"/>
  </r>
  <r>
    <x v="0"/>
    <x v="14"/>
    <x v="88"/>
    <s v="Bhayandar West, Mira-Bhayandar - MPCB"/>
    <d v="2025-04-08T22:00:00"/>
    <n v="19.296481"/>
    <n v="72.840923000000004"/>
    <x v="4"/>
    <n v="1"/>
    <n v="8"/>
    <n v="3"/>
  </r>
  <r>
    <x v="0"/>
    <x v="14"/>
    <x v="88"/>
    <s v="Bhayandar West, Mira-Bhayandar - MPCB"/>
    <d v="2025-04-08T22:00:00"/>
    <n v="19.296481"/>
    <n v="72.840923000000004"/>
    <x v="1"/>
    <n v="12"/>
    <n v="38"/>
    <n v="16"/>
  </r>
  <r>
    <x v="0"/>
    <x v="14"/>
    <x v="78"/>
    <s v="Bandra Kurla Complex, Mumbai - IITM"/>
    <d v="2025-04-08T22:00:00"/>
    <n v="19.053536000000001"/>
    <n v="72.846429999999998"/>
    <x v="0"/>
    <n v="2"/>
    <n v="6"/>
    <n v="4"/>
  </r>
  <r>
    <x v="0"/>
    <x v="14"/>
    <x v="78"/>
    <s v="Bandra Kurla Complex, Mumbai - IITM"/>
    <d v="2025-04-08T22:00:00"/>
    <n v="19.053536000000001"/>
    <n v="72.846429999999998"/>
    <x v="4"/>
    <n v="2"/>
    <n v="5"/>
    <n v="4"/>
  </r>
  <r>
    <x v="0"/>
    <x v="14"/>
    <x v="78"/>
    <s v="Bandra Kurla Complex, Mumbai - IITM"/>
    <d v="2025-04-08T22:00:00"/>
    <n v="19.053536000000001"/>
    <n v="72.846429999999998"/>
    <x v="1"/>
    <n v="8"/>
    <n v="60"/>
    <n v="27"/>
  </r>
  <r>
    <x v="0"/>
    <x v="14"/>
    <x v="79"/>
    <s v="Katrap, Badlapur - MPCB"/>
    <d v="2025-04-08T22:00:00"/>
    <n v="19.164850000000001"/>
    <n v="73.234089999999995"/>
    <x v="5"/>
    <n v="10"/>
    <n v="166"/>
    <n v="107"/>
  </r>
  <r>
    <x v="0"/>
    <x v="14"/>
    <x v="81"/>
    <s v="Gokul Nagar, Bhiwandi - MPCB"/>
    <d v="2025-04-08T22:00:00"/>
    <n v="19.309073000000001"/>
    <n v="73.057222999999993"/>
    <x v="2"/>
    <n v="43"/>
    <n v="284"/>
    <n v="130"/>
  </r>
  <r>
    <x v="0"/>
    <x v="14"/>
    <x v="81"/>
    <s v="Gokul Nagar, Bhiwandi - MPCB"/>
    <d v="2025-04-08T22:00:00"/>
    <n v="19.309073000000001"/>
    <n v="73.057222999999993"/>
    <x v="0"/>
    <n v="2"/>
    <n v="8"/>
    <n v="5"/>
  </r>
  <r>
    <x v="0"/>
    <x v="14"/>
    <x v="81"/>
    <s v="Gokul Nagar, Bhiwandi - MPCB"/>
    <d v="2025-04-08T22:00:00"/>
    <n v="19.309073000000001"/>
    <n v="73.057222999999993"/>
    <x v="5"/>
    <n v="12"/>
    <n v="112"/>
    <n v="77"/>
  </r>
  <r>
    <x v="0"/>
    <x v="14"/>
    <x v="82"/>
    <s v="Khaira, Boisar - MPCB"/>
    <d v="2025-04-08T22:00:00"/>
    <n v="19.786089"/>
    <n v="72.757970999999998"/>
    <x v="3"/>
    <n v="96"/>
    <n v="149"/>
    <n v="115"/>
  </r>
  <r>
    <x v="0"/>
    <x v="14"/>
    <x v="82"/>
    <s v="Khaira, Boisar - MPCB"/>
    <d v="2025-04-08T22:00:00"/>
    <n v="19.786089"/>
    <n v="72.757970999999998"/>
    <x v="1"/>
    <n v="2"/>
    <n v="50"/>
    <n v="18"/>
  </r>
  <r>
    <x v="0"/>
    <x v="14"/>
    <x v="83"/>
    <s v="Chauhan Colony, Chandrapur - MPCB"/>
    <d v="2025-04-08T22:00:00"/>
    <n v="19.962900000000001"/>
    <n v="79.298714000000004"/>
    <x v="2"/>
    <n v="0"/>
    <n v="0"/>
    <n v="0"/>
  </r>
  <r>
    <x v="0"/>
    <x v="14"/>
    <x v="78"/>
    <s v="Chhatrapati Shivaji Intl. Airport (T2), Mumbai - MPCB"/>
    <d v="2025-04-08T22:00:00"/>
    <n v="19.10078"/>
    <n v="72.874619999999993"/>
    <x v="0"/>
    <n v="1"/>
    <n v="3"/>
    <n v="2"/>
  </r>
  <r>
    <x v="0"/>
    <x v="14"/>
    <x v="78"/>
    <s v="Chhatrapati Shivaji Intl. Airport (T2), Mumbai - MPCB"/>
    <d v="2025-04-08T22:00:00"/>
    <n v="19.10078"/>
    <n v="72.874619999999993"/>
    <x v="1"/>
    <n v="25"/>
    <n v="52"/>
    <n v="37"/>
  </r>
  <r>
    <x v="0"/>
    <x v="14"/>
    <x v="78"/>
    <s v="Colaba, Mumbai - MPCB"/>
    <d v="2025-04-08T22:00:00"/>
    <n v="18.91"/>
    <n v="72.819999999999993"/>
    <x v="0"/>
    <n v="3"/>
    <n v="3"/>
    <n v="3"/>
  </r>
  <r>
    <x v="0"/>
    <x v="14"/>
    <x v="78"/>
    <s v="Deonar, Mumbai - IITM"/>
    <d v="2025-04-08T22:00:00"/>
    <n v="19.04946"/>
    <n v="72.923000000000002"/>
    <x v="6"/>
    <n v="24"/>
    <n v="79"/>
    <n v="44"/>
  </r>
  <r>
    <x v="0"/>
    <x v="14"/>
    <x v="78"/>
    <s v="Ghatkopar, Mumbai - BMC"/>
    <d v="2025-04-08T22:00:00"/>
    <n v="19.083694000000001"/>
    <n v="72.920967000000005"/>
    <x v="3"/>
    <n v="78"/>
    <n v="136"/>
    <n v="103"/>
  </r>
  <r>
    <x v="0"/>
    <x v="14"/>
    <x v="78"/>
    <s v="Kandivali East, Mumbai - MPCB"/>
    <d v="2025-04-08T22:00:00"/>
    <n v="19.2058"/>
    <n v="72.868200000000002"/>
    <x v="6"/>
    <n v="1"/>
    <n v="2"/>
    <n v="1"/>
  </r>
  <r>
    <x v="0"/>
    <x v="14"/>
    <x v="78"/>
    <s v="Shivaji Nagar, Mumbai - BMC"/>
    <d v="2025-04-08T22:00:00"/>
    <n v="19.060497999999999"/>
    <n v="72.923355999999998"/>
    <x v="5"/>
    <n v="2"/>
    <n v="125"/>
    <n v="83"/>
  </r>
  <r>
    <x v="0"/>
    <x v="14"/>
    <x v="78"/>
    <s v="Siddharth Nagar-Worli, Mumbai - IITM"/>
    <d v="2025-04-08T22:00:00"/>
    <n v="19.000083"/>
    <n v="72.813992999999996"/>
    <x v="0"/>
    <n v="2"/>
    <n v="3"/>
    <n v="2"/>
  </r>
  <r>
    <x v="0"/>
    <x v="14"/>
    <x v="78"/>
    <s v="Sion, Mumbai - MPCB"/>
    <d v="2025-04-08T22:00:00"/>
    <n v="19.047000000000001"/>
    <n v="72.874600000000001"/>
    <x v="4"/>
    <n v="0"/>
    <n v="0"/>
    <n v="0"/>
  </r>
  <r>
    <x v="0"/>
    <x v="14"/>
    <x v="78"/>
    <s v="Vasai West, Mumbai - MPCB"/>
    <d v="2025-04-08T22:00:00"/>
    <n v="19.383199999999999"/>
    <n v="72.820400000000006"/>
    <x v="6"/>
    <n v="32"/>
    <n v="80"/>
    <n v="48"/>
  </r>
  <r>
    <x v="0"/>
    <x v="14"/>
    <x v="78"/>
    <s v="Vile Parle West, Mumbai - MPCB"/>
    <d v="2025-04-08T22:00:00"/>
    <n v="19.108609999999999"/>
    <n v="72.836219999999997"/>
    <x v="3"/>
    <n v="68"/>
    <n v="156"/>
    <n v="92"/>
  </r>
  <r>
    <x v="0"/>
    <x v="14"/>
    <x v="78"/>
    <s v="Bandra Kurla Complex, Mumbai - MPCB"/>
    <d v="2025-04-08T22:00:00"/>
    <n v="19.065930999999999"/>
    <n v="72.862131000000005"/>
    <x v="4"/>
    <n v="3"/>
    <n v="19"/>
    <n v="6"/>
  </r>
  <r>
    <x v="0"/>
    <x v="14"/>
    <x v="78"/>
    <s v="Bandra Kurla Complex, Mumbai - MPCB"/>
    <d v="2025-04-08T22:00:00"/>
    <n v="19.065930999999999"/>
    <n v="72.862131000000005"/>
    <x v="1"/>
    <n v="24"/>
    <n v="60"/>
    <n v="35"/>
  </r>
  <r>
    <x v="0"/>
    <x v="14"/>
    <x v="78"/>
    <s v="Bandra Kurla Complex, Mumbai - MPCB"/>
    <d v="2025-04-08T22:00:00"/>
    <n v="19.065930999999999"/>
    <n v="72.862131000000005"/>
    <x v="5"/>
    <n v="2"/>
    <n v="110"/>
    <n v="74"/>
  </r>
  <r>
    <x v="0"/>
    <x v="14"/>
    <x v="78"/>
    <s v="Byculla, Mumbai - BMC"/>
    <d v="2025-04-08T22:00:00"/>
    <n v="18.976700000000001"/>
    <n v="72.837999999999994"/>
    <x v="3"/>
    <n v="49"/>
    <n v="85"/>
    <n v="65"/>
  </r>
  <r>
    <x v="0"/>
    <x v="14"/>
    <x v="78"/>
    <s v="Chembur, Mumbai - MPCB"/>
    <d v="2025-04-08T22:00:00"/>
    <n v="19.036458499999998"/>
    <n v="72.895437099999995"/>
    <x v="0"/>
    <n v="9"/>
    <n v="16"/>
    <n v="12"/>
  </r>
  <r>
    <x v="0"/>
    <x v="14"/>
    <x v="102"/>
    <s v="Kopripada-Vashi, Navi Mumbai - MPCB"/>
    <d v="2025-04-08T22:00:00"/>
    <n v="19.090337000000002"/>
    <n v="73.014232000000007"/>
    <x v="5"/>
    <n v="21"/>
    <n v="61"/>
    <n v="44"/>
  </r>
  <r>
    <x v="0"/>
    <x v="14"/>
    <x v="102"/>
    <s v="Mahape, Navi Mumbai - MPCB"/>
    <d v="2025-04-08T22:00:00"/>
    <n v="19.113505100000001"/>
    <n v="73.008977999999999"/>
    <x v="2"/>
    <n v="56"/>
    <n v="191"/>
    <n v="94"/>
  </r>
  <r>
    <x v="0"/>
    <x v="14"/>
    <x v="102"/>
    <s v="Mahape, Navi Mumbai - MPCB"/>
    <d v="2025-04-08T22:00:00"/>
    <n v="19.113505100000001"/>
    <n v="73.008977999999999"/>
    <x v="3"/>
    <n v="98"/>
    <n v="188"/>
    <n v="131"/>
  </r>
  <r>
    <x v="0"/>
    <x v="14"/>
    <x v="102"/>
    <s v="Mahape, Navi Mumbai - MPCB"/>
    <d v="2025-04-08T22:00:00"/>
    <n v="19.113505100000001"/>
    <n v="73.008977999999999"/>
    <x v="0"/>
    <n v="1"/>
    <n v="1"/>
    <n v="1"/>
  </r>
  <r>
    <x v="0"/>
    <x v="14"/>
    <x v="102"/>
    <s v="Sanpada, Navi Mumbai - MPCB"/>
    <d v="2025-04-08T22:00:00"/>
    <n v="19.057575199999999"/>
    <n v="73.015136699999999"/>
    <x v="6"/>
    <n v="28"/>
    <n v="97"/>
    <n v="61"/>
  </r>
  <r>
    <x v="0"/>
    <x v="14"/>
    <x v="102"/>
    <s v="Sanpada, Navi Mumbai - MPCB"/>
    <d v="2025-04-08T22:00:00"/>
    <n v="19.057575199999999"/>
    <n v="73.015136699999999"/>
    <x v="5"/>
    <n v="1"/>
    <n v="94"/>
    <n v="65"/>
  </r>
  <r>
    <x v="0"/>
    <x v="14"/>
    <x v="102"/>
    <s v="Sector-2E Kalamboli, Navi Mumbai - MPCB"/>
    <d v="2025-04-08T22:00:00"/>
    <n v="19.025790000000001"/>
    <n v="73.102969999999999"/>
    <x v="3"/>
    <n v="57"/>
    <n v="156"/>
    <n v="97"/>
  </r>
  <r>
    <x v="0"/>
    <x v="14"/>
    <x v="102"/>
    <s v="Sector-2E Kalamboli, Navi Mumbai - MPCB"/>
    <d v="2025-04-08T22:00:00"/>
    <n v="19.025790000000001"/>
    <n v="73.102969999999999"/>
    <x v="6"/>
    <n v="36"/>
    <n v="85"/>
    <n v="63"/>
  </r>
  <r>
    <x v="0"/>
    <x v="14"/>
    <x v="102"/>
    <s v="Sector-2E Kalamboli, Navi Mumbai - MPCB"/>
    <d v="2025-04-08T22:00:00"/>
    <n v="19.025790000000001"/>
    <n v="73.102969999999999"/>
    <x v="0"/>
    <n v="4"/>
    <n v="7"/>
    <n v="6"/>
  </r>
  <r>
    <x v="0"/>
    <x v="14"/>
    <x v="102"/>
    <s v="Sector-2E Kalamboli, Navi Mumbai - MPCB"/>
    <d v="2025-04-08T22:00:00"/>
    <n v="19.025790000000001"/>
    <n v="73.102969999999999"/>
    <x v="1"/>
    <n v="9"/>
    <n v="16"/>
    <n v="10"/>
  </r>
  <r>
    <x v="0"/>
    <x v="14"/>
    <x v="102"/>
    <s v="Tondare-Taloja, Navi Mumbai - MPCB"/>
    <d v="2025-04-08T22:00:00"/>
    <n v="19.062999999999999"/>
    <n v="73.120900000000006"/>
    <x v="2"/>
    <n v="71"/>
    <n v="182"/>
    <n v="123"/>
  </r>
  <r>
    <x v="0"/>
    <x v="14"/>
    <x v="102"/>
    <s v="Tondare-Taloja, Navi Mumbai - MPCB"/>
    <d v="2025-04-08T22:00:00"/>
    <n v="19.062999999999999"/>
    <n v="73.120900000000006"/>
    <x v="3"/>
    <n v="110"/>
    <n v="152"/>
    <n v="131"/>
  </r>
  <r>
    <x v="0"/>
    <x v="14"/>
    <x v="94"/>
    <s v="Masoom Colony, Parbhani - MPCB"/>
    <d v="2025-04-08T22:00:00"/>
    <n v="19.265594"/>
    <n v="76.761463000000006"/>
    <x v="6"/>
    <n v="12"/>
    <n v="90"/>
    <n v="36"/>
  </r>
  <r>
    <x v="0"/>
    <x v="14"/>
    <x v="98"/>
    <s v="Panchawati_Pashan, Pune - IITM"/>
    <d v="2025-04-08T22:00:00"/>
    <n v="18.536456999999999"/>
    <n v="73.805453999999997"/>
    <x v="2"/>
    <n v="23"/>
    <n v="77"/>
    <n v="49"/>
  </r>
  <r>
    <x v="0"/>
    <x v="14"/>
    <x v="98"/>
    <s v="Revenue Colony-Shivajinagar, Pune - IITM"/>
    <d v="2025-04-08T22:00:00"/>
    <n v="18.530085"/>
    <n v="73.849598"/>
    <x v="6"/>
    <n v="71"/>
    <n v="255"/>
    <n v="157"/>
  </r>
  <r>
    <x v="0"/>
    <x v="14"/>
    <x v="98"/>
    <s v="Revenue Colony-Shivajinagar, Pune - IITM"/>
    <d v="2025-04-08T22:00:00"/>
    <n v="18.530085"/>
    <n v="73.849598"/>
    <x v="1"/>
    <n v="28"/>
    <n v="74"/>
    <n v="52"/>
  </r>
  <r>
    <x v="0"/>
    <x v="14"/>
    <x v="98"/>
    <s v="Savitribai Phule Pune University, Pune - MPCB"/>
    <d v="2025-04-08T22:00:00"/>
    <n v="18.547056000000001"/>
    <n v="73.826908000000003"/>
    <x v="6"/>
    <n v="6"/>
    <n v="35"/>
    <n v="20"/>
  </r>
  <r>
    <x v="0"/>
    <x v="14"/>
    <x v="98"/>
    <s v="Transport Nagar-Nigdi, Pune - IITM"/>
    <d v="2025-04-08T22:00:00"/>
    <n v="18.664282"/>
    <n v="73.763965999999996"/>
    <x v="2"/>
    <n v="22"/>
    <n v="84"/>
    <n v="60"/>
  </r>
  <r>
    <x v="0"/>
    <x v="14"/>
    <x v="98"/>
    <s v="Transport Nagar-Nigdi, Pune - IITM"/>
    <d v="2025-04-08T22:00:00"/>
    <n v="18.664282"/>
    <n v="73.763965999999996"/>
    <x v="3"/>
    <n v="78"/>
    <n v="186"/>
    <n v="110"/>
  </r>
  <r>
    <x v="0"/>
    <x v="14"/>
    <x v="224"/>
    <s v="Vijay Nagar, Sangli - MPCB"/>
    <d v="2025-04-08T22:00:00"/>
    <n v="16.503799999999998"/>
    <n v="74.362300000000005"/>
    <x v="2"/>
    <n v="0"/>
    <n v="0"/>
    <n v="0"/>
  </r>
  <r>
    <x v="0"/>
    <x v="14"/>
    <x v="224"/>
    <s v="Vijay Nagar, Sangli - MPCB"/>
    <d v="2025-04-08T22:00:00"/>
    <n v="16.503799999999998"/>
    <n v="74.362300000000005"/>
    <x v="3"/>
    <n v="0"/>
    <n v="0"/>
    <n v="0"/>
  </r>
  <r>
    <x v="0"/>
    <x v="14"/>
    <x v="224"/>
    <s v="Vijay Nagar, Sangli - MPCB"/>
    <d v="2025-04-08T22:00:00"/>
    <n v="16.503799999999998"/>
    <n v="74.362300000000005"/>
    <x v="0"/>
    <n v="0"/>
    <n v="0"/>
    <n v="0"/>
  </r>
  <r>
    <x v="0"/>
    <x v="14"/>
    <x v="224"/>
    <s v="Vijay Nagar, Sangli - MPCB"/>
    <d v="2025-04-08T22:00:00"/>
    <n v="16.503799999999998"/>
    <n v="74.362300000000005"/>
    <x v="1"/>
    <n v="12"/>
    <n v="52"/>
    <n v="23"/>
  </r>
  <r>
    <x v="0"/>
    <x v="14"/>
    <x v="101"/>
    <s v="Dnyaneshwar Nagar, Solapur - MPCB"/>
    <d v="2025-04-08T22:00:00"/>
    <n v="17.633626400000001"/>
    <n v="75.913249500000006"/>
    <x v="0"/>
    <n v="5"/>
    <n v="30"/>
    <n v="14"/>
  </r>
  <r>
    <x v="0"/>
    <x v="14"/>
    <x v="101"/>
    <s v="Solapur, Solapur - MPCB"/>
    <d v="2025-04-08T22:00:00"/>
    <n v="17.6599188"/>
    <n v="75.906390599999995"/>
    <x v="2"/>
    <n v="48"/>
    <n v="84"/>
    <n v="70"/>
  </r>
  <r>
    <x v="0"/>
    <x v="14"/>
    <x v="91"/>
    <s v="Kasarvadavali, Thane - MPCB"/>
    <d v="2025-04-08T22:00:00"/>
    <n v="19.267769999999999"/>
    <n v="72.971819999999994"/>
    <x v="2"/>
    <n v="60"/>
    <n v="115"/>
    <n v="86"/>
  </r>
  <r>
    <x v="0"/>
    <x v="14"/>
    <x v="91"/>
    <s v="Kasarvadavali, Thane - MPCB"/>
    <d v="2025-04-08T22:00:00"/>
    <n v="19.267769999999999"/>
    <n v="72.971819999999994"/>
    <x v="5"/>
    <n v="1"/>
    <n v="126"/>
    <n v="73"/>
  </r>
  <r>
    <x v="0"/>
    <x v="14"/>
    <x v="78"/>
    <s v="Worli, Mumbai - MPCB"/>
    <d v="2025-04-08T22:00:00"/>
    <n v="18.993616200000002"/>
    <n v="72.812811300000007"/>
    <x v="4"/>
    <n v="6"/>
    <n v="14"/>
    <n v="8"/>
  </r>
  <r>
    <x v="0"/>
    <x v="14"/>
    <x v="78"/>
    <s v="Worli, Mumbai - MPCB"/>
    <d v="2025-04-08T22:00:00"/>
    <n v="18.993616200000002"/>
    <n v="72.812811300000007"/>
    <x v="1"/>
    <n v="6"/>
    <n v="24"/>
    <n v="14"/>
  </r>
  <r>
    <x v="0"/>
    <x v="14"/>
    <x v="99"/>
    <s v="Ambazari, Nagpur - MPCB"/>
    <d v="2025-04-08T22:00:00"/>
    <n v="21.121801000000001"/>
    <n v="79.049520000000001"/>
    <x v="4"/>
    <n v="9"/>
    <n v="53"/>
    <n v="22"/>
  </r>
  <r>
    <x v="0"/>
    <x v="14"/>
    <x v="99"/>
    <s v="Ram Nagar, Nagpur - MPCB"/>
    <d v="2025-04-08T22:00:00"/>
    <n v="21.143383"/>
    <n v="79.048912000000001"/>
    <x v="1"/>
    <n v="18"/>
    <n v="84"/>
    <n v="30"/>
  </r>
  <r>
    <x v="0"/>
    <x v="14"/>
    <x v="100"/>
    <s v="Sneh Nagar, Nanded - MPCB"/>
    <d v="2025-04-08T22:00:00"/>
    <n v="19.173852"/>
    <n v="77.296290999999997"/>
    <x v="2"/>
    <n v="14"/>
    <n v="77"/>
    <n v="53"/>
  </r>
  <r>
    <x v="0"/>
    <x v="14"/>
    <x v="100"/>
    <s v="Sneh Nagar, Nanded - MPCB"/>
    <d v="2025-04-08T22:00:00"/>
    <n v="19.173852"/>
    <n v="77.296290999999997"/>
    <x v="3"/>
    <n v="36"/>
    <n v="143"/>
    <n v="79"/>
  </r>
  <r>
    <x v="0"/>
    <x v="14"/>
    <x v="100"/>
    <s v="Sneh Nagar, Nanded - MPCB"/>
    <d v="2025-04-08T22:00:00"/>
    <n v="19.173852"/>
    <n v="77.296290999999997"/>
    <x v="6"/>
    <n v="11"/>
    <n v="62"/>
    <n v="25"/>
  </r>
  <r>
    <x v="0"/>
    <x v="14"/>
    <x v="95"/>
    <s v="Gavalinagar, Pimpri Chinchwad - MPCB"/>
    <d v="2025-04-08T22:00:00"/>
    <n v="18.63673"/>
    <n v="73.824870000000004"/>
    <x v="0"/>
    <n v="6"/>
    <n v="10"/>
    <n v="8"/>
  </r>
  <r>
    <x v="0"/>
    <x v="14"/>
    <x v="95"/>
    <s v="Gavalinagar, Pimpri Chinchwad - MPCB"/>
    <d v="2025-04-08T22:00:00"/>
    <n v="18.63673"/>
    <n v="73.824870000000004"/>
    <x v="4"/>
    <n v="8"/>
    <n v="26"/>
    <n v="15"/>
  </r>
  <r>
    <x v="0"/>
    <x v="14"/>
    <x v="95"/>
    <s v="Gavalinagar, Pimpri Chinchwad - MPCB"/>
    <d v="2025-04-08T22:00:00"/>
    <n v="18.63673"/>
    <n v="73.824870000000004"/>
    <x v="1"/>
    <n v="16"/>
    <n v="66"/>
    <n v="26"/>
  </r>
  <r>
    <x v="0"/>
    <x v="14"/>
    <x v="95"/>
    <s v="Park Street Wakad, Pimpri Chinchwad - MPCB"/>
    <d v="2025-04-08T22:00:00"/>
    <n v="18.590509999999998"/>
    <n v="73.77946"/>
    <x v="0"/>
    <n v="16"/>
    <n v="37"/>
    <n v="27"/>
  </r>
  <r>
    <x v="0"/>
    <x v="14"/>
    <x v="95"/>
    <s v="Savta Mali Nagar, Pimpri-Chinchwad - IITM"/>
    <d v="2025-04-08T22:00:00"/>
    <n v="18.614767000000001"/>
    <n v="73.799515999999997"/>
    <x v="6"/>
    <n v="21"/>
    <n v="106"/>
    <n v="71"/>
  </r>
  <r>
    <x v="0"/>
    <x v="14"/>
    <x v="95"/>
    <s v="Thergaon, Pimpri Chinchwad - MPCB"/>
    <d v="2025-04-08T22:00:00"/>
    <n v="18.616318"/>
    <n v="73.765797000000006"/>
    <x v="1"/>
    <n v="10"/>
    <n v="71"/>
    <n v="12"/>
  </r>
  <r>
    <x v="0"/>
    <x v="15"/>
    <x v="93"/>
    <s v="Lumpyngngad, Shillong - Meghalaya PCB"/>
    <d v="2025-04-08T22:00:00"/>
    <n v="25.558599999999998"/>
    <n v="91.898499999999999"/>
    <x v="5"/>
    <n v="57"/>
    <n v="150"/>
    <n v="110"/>
  </r>
  <r>
    <x v="0"/>
    <x v="28"/>
    <x v="225"/>
    <s v="Sikulpuikawn, Aizawl - Mizoram PCB"/>
    <d v="2025-04-08T22:00:00"/>
    <n v="23.717634199999999"/>
    <n v="92.719284099999996"/>
    <x v="2"/>
    <n v="0"/>
    <n v="0"/>
    <n v="0"/>
  </r>
  <r>
    <x v="0"/>
    <x v="16"/>
    <x v="96"/>
    <s v="Hakimapada, Angul - OSPCB"/>
    <d v="2025-04-08T22:00:00"/>
    <n v="20.832874"/>
    <n v="85.104082000000005"/>
    <x v="5"/>
    <n v="11"/>
    <n v="40"/>
    <n v="31"/>
  </r>
  <r>
    <x v="0"/>
    <x v="16"/>
    <x v="113"/>
    <s v="Forest Office, Barbil - OSPCB"/>
    <d v="2025-04-08T22:00:00"/>
    <n v="22.116605400000001"/>
    <n v="85.394554600000006"/>
    <x v="0"/>
    <n v="0"/>
    <n v="0"/>
    <n v="0"/>
  </r>
  <r>
    <x v="0"/>
    <x v="14"/>
    <x v="103"/>
    <s v="Gangapur Road, Nashik - MPCB"/>
    <d v="2025-04-08T22:00:00"/>
    <n v="20.0073285"/>
    <n v="73.776242699999997"/>
    <x v="6"/>
    <n v="3"/>
    <n v="29"/>
    <n v="16"/>
  </r>
  <r>
    <x v="0"/>
    <x v="14"/>
    <x v="103"/>
    <s v="Hirawadi, Nashik - MPCB"/>
    <d v="2025-04-08T22:00:00"/>
    <n v="20.021502999999999"/>
    <n v="73.813844000000003"/>
    <x v="4"/>
    <n v="5"/>
    <n v="45"/>
    <n v="15"/>
  </r>
  <r>
    <x v="0"/>
    <x v="14"/>
    <x v="103"/>
    <s v="Hirawadi, Nashik - MPCB"/>
    <d v="2025-04-08T22:00:00"/>
    <n v="20.021502999999999"/>
    <n v="73.813844000000003"/>
    <x v="1"/>
    <n v="14"/>
    <n v="62"/>
    <n v="31"/>
  </r>
  <r>
    <x v="0"/>
    <x v="14"/>
    <x v="103"/>
    <s v="Pandav Nagari, Nashik - MPCB"/>
    <d v="2025-04-08T22:00:00"/>
    <n v="19.959134599999999"/>
    <n v="73.778800799999999"/>
    <x v="3"/>
    <n v="49"/>
    <n v="129"/>
    <n v="88"/>
  </r>
  <r>
    <x v="0"/>
    <x v="14"/>
    <x v="103"/>
    <s v="Pandav Nagari, Nashik - MPCB"/>
    <d v="2025-04-08T22:00:00"/>
    <n v="19.959134599999999"/>
    <n v="73.778800799999999"/>
    <x v="6"/>
    <n v="6"/>
    <n v="40"/>
    <n v="15"/>
  </r>
  <r>
    <x v="0"/>
    <x v="14"/>
    <x v="226"/>
    <s v="Sidhi Vinayak Nagar, Ulhasnagar - MPCB"/>
    <d v="2025-04-08T22:00:00"/>
    <n v="19.235581"/>
    <n v="73.159120999999999"/>
    <x v="4"/>
    <n v="14"/>
    <n v="104"/>
    <n v="37"/>
  </r>
  <r>
    <x v="0"/>
    <x v="14"/>
    <x v="226"/>
    <s v="Sidhi Vinayak Nagar, Ulhasnagar - MPCB"/>
    <d v="2025-04-08T22:00:00"/>
    <n v="19.235581"/>
    <n v="73.159120999999999"/>
    <x v="5"/>
    <n v="4"/>
    <n v="238"/>
    <n v="119"/>
  </r>
  <r>
    <x v="0"/>
    <x v="15"/>
    <x v="93"/>
    <s v="Lumpyngngad, Shillong - Meghalaya PCB"/>
    <d v="2025-04-08T22:00:00"/>
    <n v="25.558599999999998"/>
    <n v="91.898499999999999"/>
    <x v="6"/>
    <n v="0"/>
    <n v="0"/>
    <n v="0"/>
  </r>
  <r>
    <x v="0"/>
    <x v="14"/>
    <x v="98"/>
    <s v="Hadapsar, Pune - IITM"/>
    <d v="2025-04-08T22:00:00"/>
    <n v="18.501792999999999"/>
    <n v="73.927531999999999"/>
    <x v="2"/>
    <n v="42"/>
    <n v="135"/>
    <n v="70"/>
  </r>
  <r>
    <x v="0"/>
    <x v="14"/>
    <x v="98"/>
    <s v="Katraj Dairy, Pune - MPCB"/>
    <d v="2025-04-08T22:00:00"/>
    <n v="18.454450000000001"/>
    <n v="73.854155000000006"/>
    <x v="0"/>
    <n v="2"/>
    <n v="13"/>
    <n v="5"/>
  </r>
  <r>
    <x v="0"/>
    <x v="16"/>
    <x v="133"/>
    <s v="Divisional Forest Office, Rairangpur - OSPCB"/>
    <d v="2025-04-08T22:00:00"/>
    <n v="22.265816000000001"/>
    <n v="86.174829000000003"/>
    <x v="0"/>
    <n v="2"/>
    <n v="2"/>
    <n v="2"/>
  </r>
  <r>
    <x v="0"/>
    <x v="16"/>
    <x v="133"/>
    <s v="Divisional Forest Office, Rairangpur - OSPCB"/>
    <d v="2025-04-08T22:00:00"/>
    <n v="22.265816000000001"/>
    <n v="86.174829000000003"/>
    <x v="1"/>
    <n v="10"/>
    <n v="16"/>
    <n v="13"/>
  </r>
  <r>
    <x v="0"/>
    <x v="16"/>
    <x v="134"/>
    <s v="Fertilizer Township, Rourkela - OSPCB"/>
    <d v="2025-04-08T22:00:00"/>
    <n v="22.18972222"/>
    <n v="84.862777780000002"/>
    <x v="4"/>
    <n v="20"/>
    <n v="22"/>
    <n v="21"/>
  </r>
  <r>
    <x v="0"/>
    <x v="16"/>
    <x v="134"/>
    <s v="Raghunathpali, Rourkela - OSPCB"/>
    <d v="2025-04-08T22:00:00"/>
    <n v="22.220832999999999"/>
    <n v="84.809443999999999"/>
    <x v="2"/>
    <n v="42"/>
    <n v="251"/>
    <n v="113"/>
  </r>
  <r>
    <x v="0"/>
    <x v="16"/>
    <x v="134"/>
    <s v="Raghunathpali, Rourkela - OSPCB"/>
    <d v="2025-04-08T22:00:00"/>
    <n v="22.220832999999999"/>
    <n v="84.809443999999999"/>
    <x v="6"/>
    <n v="6"/>
    <n v="7"/>
    <n v="6"/>
  </r>
  <r>
    <x v="0"/>
    <x v="16"/>
    <x v="134"/>
    <s v="Sector-2, Rourkela - OSPCB"/>
    <d v="2025-04-08T22:00:00"/>
    <n v="22.245000000000001"/>
    <n v="84.881111110000006"/>
    <x v="1"/>
    <n v="23"/>
    <n v="40"/>
    <n v="31"/>
  </r>
  <r>
    <x v="0"/>
    <x v="16"/>
    <x v="122"/>
    <s v="OMC Colony, Suakati - OSPCB"/>
    <d v="2025-04-08T22:00:00"/>
    <n v="21.606864999999999"/>
    <n v="85.510537999999997"/>
    <x v="3"/>
    <n v="0"/>
    <n v="24"/>
    <n v="0"/>
  </r>
  <r>
    <x v="0"/>
    <x v="16"/>
    <x v="122"/>
    <s v="OMC Colony, Suakati - OSPCB"/>
    <d v="2025-04-08T22:00:00"/>
    <n v="21.606864999999999"/>
    <n v="85.510537999999997"/>
    <x v="6"/>
    <n v="10"/>
    <n v="24"/>
    <n v="16"/>
  </r>
  <r>
    <x v="0"/>
    <x v="17"/>
    <x v="110"/>
    <s v="New Colony, Bundi - RSPCB"/>
    <d v="2025-04-08T22:00:00"/>
    <n v="25.435773999999999"/>
    <n v="75.644272000000001"/>
    <x v="5"/>
    <n v="2"/>
    <n v="96"/>
    <n v="69"/>
  </r>
  <r>
    <x v="0"/>
    <x v="17"/>
    <x v="111"/>
    <s v="Shastri Nagar, Chittorgarh - RSPCB"/>
    <d v="2025-04-08T22:00:00"/>
    <n v="24.892047000000002"/>
    <n v="74.623526999999996"/>
    <x v="5"/>
    <n v="1"/>
    <n v="98"/>
    <n v="67"/>
  </r>
  <r>
    <x v="0"/>
    <x v="17"/>
    <x v="112"/>
    <s v="Subash Chowk, Churu - RSPCB"/>
    <d v="2025-04-08T22:00:00"/>
    <n v="28.296139"/>
    <n v="74.961696000000003"/>
    <x v="0"/>
    <n v="5"/>
    <n v="9"/>
    <n v="7"/>
  </r>
  <r>
    <x v="0"/>
    <x v="17"/>
    <x v="112"/>
    <s v="Subash Chowk, Churu - RSPCB"/>
    <d v="2025-04-08T22:00:00"/>
    <n v="28.296139"/>
    <n v="74.961696000000003"/>
    <x v="4"/>
    <n v="4"/>
    <n v="6"/>
    <n v="5"/>
  </r>
  <r>
    <x v="0"/>
    <x v="17"/>
    <x v="227"/>
    <s v="Khatikan Mohalla, Dausa - RSPCB"/>
    <d v="2025-04-08T22:00:00"/>
    <n v="26.895551999999999"/>
    <n v="76.334753000000006"/>
    <x v="6"/>
    <n v="7"/>
    <n v="46"/>
    <n v="25"/>
  </r>
  <r>
    <x v="0"/>
    <x v="17"/>
    <x v="228"/>
    <s v="Raja Ganj, Dholpur - RSPCB"/>
    <d v="2025-04-08T22:00:00"/>
    <n v="26.699556999999999"/>
    <n v="77.898881000000003"/>
    <x v="3"/>
    <n v="96"/>
    <n v="173"/>
    <n v="119"/>
  </r>
  <r>
    <x v="0"/>
    <x v="17"/>
    <x v="228"/>
    <s v="Raja Ganj, Dholpur - RSPCB"/>
    <d v="2025-04-08T22:00:00"/>
    <n v="26.699556999999999"/>
    <n v="77.898881000000003"/>
    <x v="0"/>
    <n v="7"/>
    <n v="27"/>
    <n v="11"/>
  </r>
  <r>
    <x v="0"/>
    <x v="16"/>
    <x v="114"/>
    <s v="Meher Colony, Baripada - OSPCB"/>
    <d v="2025-04-08T22:00:00"/>
    <n v="21.941841"/>
    <n v="86.728318000000002"/>
    <x v="0"/>
    <n v="4"/>
    <n v="6"/>
    <n v="5"/>
  </r>
  <r>
    <x v="0"/>
    <x v="16"/>
    <x v="115"/>
    <s v="Lingraj Mandir, Bhubaneswar - OSPCB"/>
    <d v="2025-04-08T22:00:00"/>
    <n v="20.240790000000001"/>
    <n v="85.836783999999994"/>
    <x v="2"/>
    <n v="7"/>
    <n v="37"/>
    <n v="17"/>
  </r>
  <r>
    <x v="0"/>
    <x v="16"/>
    <x v="115"/>
    <s v="Patia, Bhubaneswar - OSPCB"/>
    <d v="2025-04-08T22:00:00"/>
    <n v="20.346520000000002"/>
    <n v="85.816299999999998"/>
    <x v="5"/>
    <n v="7"/>
    <n v="51"/>
    <n v="37"/>
  </r>
  <r>
    <x v="0"/>
    <x v="16"/>
    <x v="104"/>
    <s v="Tata Township, Bileipada - OSPCB"/>
    <d v="2025-04-08T22:00:00"/>
    <n v="22.061567029999999"/>
    <n v="85.474096130000007"/>
    <x v="2"/>
    <n v="9"/>
    <n v="20"/>
    <n v="16"/>
  </r>
  <r>
    <x v="0"/>
    <x v="16"/>
    <x v="105"/>
    <s v="GM Office, Brajrajnagar - OSPCB"/>
    <d v="2025-04-08T22:00:00"/>
    <n v="21.800499599999998"/>
    <n v="83.839697700000002"/>
    <x v="2"/>
    <n v="21"/>
    <n v="86"/>
    <n v="47"/>
  </r>
  <r>
    <x v="0"/>
    <x v="18"/>
    <x v="129"/>
    <s v="Golden Temple, Amritsar - PPCB"/>
    <d v="2025-04-08T22:00:00"/>
    <n v="31.62"/>
    <n v="74.876512000000005"/>
    <x v="4"/>
    <n v="11"/>
    <n v="106"/>
    <n v="36"/>
  </r>
  <r>
    <x v="0"/>
    <x v="18"/>
    <x v="130"/>
    <s v="Hardev Nagar, Bathinda - PPCB"/>
    <d v="2025-04-08T22:00:00"/>
    <n v="30.233011000000001"/>
    <n v="74.907758000000001"/>
    <x v="3"/>
    <n v="42"/>
    <n v="120"/>
    <n v="72"/>
  </r>
  <r>
    <x v="0"/>
    <x v="18"/>
    <x v="131"/>
    <s v="Civil Line, Jalandhar - PPCB"/>
    <d v="2025-04-08T22:00:00"/>
    <n v="31.321906999999999"/>
    <n v="75.578913999999997"/>
    <x v="0"/>
    <n v="2"/>
    <n v="4"/>
    <n v="3"/>
  </r>
  <r>
    <x v="0"/>
    <x v="18"/>
    <x v="229"/>
    <s v="Kalal Majra, Khanna - PPCB"/>
    <d v="2025-04-08T22:00:00"/>
    <n v="30.736056000000001"/>
    <n v="76.209693999999999"/>
    <x v="6"/>
    <n v="25"/>
    <n v="30"/>
    <n v="28"/>
  </r>
  <r>
    <x v="0"/>
    <x v="18"/>
    <x v="229"/>
    <s v="Kalal Majra, Khanna - PPCB"/>
    <d v="2025-04-08T22:00:00"/>
    <n v="30.736056000000001"/>
    <n v="76.209693999999999"/>
    <x v="4"/>
    <n v="3"/>
    <n v="17"/>
    <n v="8"/>
  </r>
  <r>
    <x v="0"/>
    <x v="18"/>
    <x v="229"/>
    <s v="Kalal Majra, Khanna - PPCB"/>
    <d v="2025-04-08T22:00:00"/>
    <n v="30.736056000000001"/>
    <n v="76.209693999999999"/>
    <x v="5"/>
    <n v="21"/>
    <n v="58"/>
    <n v="46"/>
  </r>
  <r>
    <x v="0"/>
    <x v="18"/>
    <x v="117"/>
    <s v="RIMT University, Mandi Gobindgarh - PPCB"/>
    <d v="2025-04-08T22:00:00"/>
    <n v="30.649961000000001"/>
    <n v="76.331441999999996"/>
    <x v="6"/>
    <n v="0"/>
    <n v="0"/>
    <n v="0"/>
  </r>
  <r>
    <x v="0"/>
    <x v="18"/>
    <x v="117"/>
    <s v="RIMT University, Mandi Gobindgarh - PPCB"/>
    <d v="2025-04-08T22:00:00"/>
    <n v="30.649961000000001"/>
    <n v="76.331441999999996"/>
    <x v="4"/>
    <n v="0"/>
    <n v="0"/>
    <n v="0"/>
  </r>
  <r>
    <x v="0"/>
    <x v="18"/>
    <x v="117"/>
    <s v="RIMT University, Mandi Gobindgarh - PPCB"/>
    <d v="2025-04-08T22:00:00"/>
    <n v="30.649961000000001"/>
    <n v="76.331441999999996"/>
    <x v="5"/>
    <n v="34"/>
    <n v="52"/>
    <n v="35"/>
  </r>
  <r>
    <x v="0"/>
    <x v="18"/>
    <x v="230"/>
    <s v="Model Town, Patiala - PPCB"/>
    <d v="2025-04-08T22:00:00"/>
    <n v="30.349388000000001"/>
    <n v="76.366641999999999"/>
    <x v="6"/>
    <n v="18"/>
    <n v="60"/>
    <n v="26"/>
  </r>
  <r>
    <x v="0"/>
    <x v="18"/>
    <x v="230"/>
    <s v="Model Town, Patiala - PPCB"/>
    <d v="2025-04-08T22:00:00"/>
    <n v="30.349388000000001"/>
    <n v="76.366641999999999"/>
    <x v="1"/>
    <n v="22"/>
    <n v="110"/>
    <n v="37"/>
  </r>
  <r>
    <x v="0"/>
    <x v="18"/>
    <x v="230"/>
    <s v="Model Town, Patiala - PPCB"/>
    <d v="2025-04-08T22:00:00"/>
    <n v="30.349388000000001"/>
    <n v="76.366641999999999"/>
    <x v="5"/>
    <n v="39"/>
    <n v="58"/>
    <n v="55"/>
  </r>
  <r>
    <x v="0"/>
    <x v="17"/>
    <x v="231"/>
    <s v="Moti Doongri, Alwar - RSPCB"/>
    <d v="2025-04-08T22:00:00"/>
    <n v="27.554793"/>
    <n v="76.611536000000001"/>
    <x v="3"/>
    <n v="54"/>
    <n v="131"/>
    <n v="92"/>
  </r>
  <r>
    <x v="0"/>
    <x v="16"/>
    <x v="107"/>
    <s v="CDA Area, Cuttack - OSPCB"/>
    <d v="2025-04-08T22:00:00"/>
    <n v="20.488910000000001"/>
    <n v="85.847679999999997"/>
    <x v="6"/>
    <n v="6"/>
    <n v="26"/>
    <n v="14"/>
  </r>
  <r>
    <x v="0"/>
    <x v="16"/>
    <x v="107"/>
    <s v="CDA Area, Cuttack - OSPCB"/>
    <d v="2025-04-08T22:00:00"/>
    <n v="20.488910000000001"/>
    <n v="85.847679999999997"/>
    <x v="1"/>
    <n v="82"/>
    <n v="100"/>
    <n v="86"/>
  </r>
  <r>
    <x v="0"/>
    <x v="16"/>
    <x v="108"/>
    <s v="Jagamohanpur, Keonjhar - OSPCB"/>
    <d v="2025-04-08T22:00:00"/>
    <n v="21.643899999999999"/>
    <n v="85.599355000000003"/>
    <x v="1"/>
    <n v="14"/>
    <n v="60"/>
    <n v="15"/>
  </r>
  <r>
    <x v="0"/>
    <x v="16"/>
    <x v="132"/>
    <s v="Dabuna, Nayagarh - OSPCB"/>
    <d v="2025-04-08T22:00:00"/>
    <n v="21.847279"/>
    <n v="85.416905"/>
    <x v="4"/>
    <n v="0"/>
    <n v="0"/>
    <n v="0"/>
  </r>
  <r>
    <x v="0"/>
    <x v="16"/>
    <x v="124"/>
    <s v="Barsua Iron Ore Mines, Tensa - OSPCB"/>
    <d v="2025-04-08T22:00:00"/>
    <n v="21.869985"/>
    <n v="85.167016000000004"/>
    <x v="6"/>
    <n v="0"/>
    <n v="0"/>
    <n v="0"/>
  </r>
  <r>
    <x v="0"/>
    <x v="16"/>
    <x v="124"/>
    <s v="Barsua Iron Ore Mines, Tensa - OSPCB"/>
    <d v="2025-04-08T22:00:00"/>
    <n v="21.869985"/>
    <n v="85.167016000000004"/>
    <x v="1"/>
    <n v="22"/>
    <n v="41"/>
    <n v="26"/>
  </r>
  <r>
    <x v="0"/>
    <x v="19"/>
    <x v="128"/>
    <s v="Jawahar Nagar, Puducherry - PPCC"/>
    <d v="2025-04-08T22:00:00"/>
    <n v="11.930899999999999"/>
    <n v="79.802700000000002"/>
    <x v="4"/>
    <n v="5"/>
    <n v="12"/>
    <n v="9"/>
  </r>
  <r>
    <x v="0"/>
    <x v="17"/>
    <x v="120"/>
    <s v="Rati Talai, Banswara - RSPCB"/>
    <d v="2025-04-08T22:00:00"/>
    <n v="23.55519"/>
    <n v="74.440010000000001"/>
    <x v="2"/>
    <n v="27"/>
    <n v="164"/>
    <n v="74"/>
  </r>
  <r>
    <x v="0"/>
    <x v="17"/>
    <x v="120"/>
    <s v="Rati Talai, Banswara - RSPCB"/>
    <d v="2025-04-08T22:00:00"/>
    <n v="23.55519"/>
    <n v="74.440010000000001"/>
    <x v="5"/>
    <n v="1"/>
    <n v="104"/>
    <n v="58"/>
  </r>
  <r>
    <x v="0"/>
    <x v="17"/>
    <x v="126"/>
    <s v="Krishna Nagar, Bharatpur - RSPCB"/>
    <d v="2025-04-08T22:00:00"/>
    <n v="27.215415"/>
    <n v="77.50873"/>
    <x v="3"/>
    <n v="74"/>
    <n v="188"/>
    <n v="139"/>
  </r>
  <r>
    <x v="0"/>
    <x v="17"/>
    <x v="127"/>
    <s v="RIICO Ind. Area III, Bhiwadi - RSPCB"/>
    <d v="2025-04-08T22:00:00"/>
    <n v="28.194908999999999"/>
    <n v="76.862296000000001"/>
    <x v="6"/>
    <n v="21"/>
    <n v="50"/>
    <n v="35"/>
  </r>
  <r>
    <x v="0"/>
    <x v="17"/>
    <x v="109"/>
    <s v="MM Ground, Bikaner - RSPCB"/>
    <d v="2025-04-08T22:00:00"/>
    <n v="28.018792000000001"/>
    <n v="73.292658000000003"/>
    <x v="2"/>
    <n v="24"/>
    <n v="98"/>
    <n v="44"/>
  </r>
  <r>
    <x v="0"/>
    <x v="17"/>
    <x v="109"/>
    <s v="MM Ground, Bikaner - RSPCB"/>
    <d v="2025-04-08T22:00:00"/>
    <n v="28.018792000000001"/>
    <n v="73.292658000000003"/>
    <x v="0"/>
    <n v="5"/>
    <n v="10"/>
    <n v="8"/>
  </r>
  <r>
    <x v="0"/>
    <x v="21"/>
    <x v="153"/>
    <s v="Manali Village, Chennai - TNPCB"/>
    <d v="2025-04-08T22:00:00"/>
    <n v="13.1662"/>
    <n v="80.258399999999995"/>
    <x v="0"/>
    <n v="1"/>
    <n v="1"/>
    <n v="1"/>
  </r>
  <r>
    <x v="0"/>
    <x v="21"/>
    <x v="153"/>
    <s v="Manali Village, Chennai - TNPCB"/>
    <d v="2025-04-08T22:00:00"/>
    <n v="13.1662"/>
    <n v="80.258399999999995"/>
    <x v="1"/>
    <n v="21"/>
    <n v="72"/>
    <n v="32"/>
  </r>
  <r>
    <x v="0"/>
    <x v="21"/>
    <x v="153"/>
    <s v="Manali, Chennai - CPCB"/>
    <d v="2025-04-08T22:00:00"/>
    <n v="13.164543999999999"/>
    <n v="80.26285"/>
    <x v="0"/>
    <n v="6"/>
    <n v="7"/>
    <n v="7"/>
  </r>
  <r>
    <x v="0"/>
    <x v="21"/>
    <x v="153"/>
    <s v="Manali, Chennai - CPCB"/>
    <d v="2025-04-08T22:00:00"/>
    <n v="13.164543999999999"/>
    <n v="80.26285"/>
    <x v="1"/>
    <n v="58"/>
    <n v="101"/>
    <n v="73"/>
  </r>
  <r>
    <x v="0"/>
    <x v="21"/>
    <x v="153"/>
    <s v="Perungudi, Chennai - TNPCB"/>
    <d v="2025-04-08T22:00:00"/>
    <n v="12.9533"/>
    <n v="80.235699999999994"/>
    <x v="2"/>
    <n v="8"/>
    <n v="71"/>
    <n v="21"/>
  </r>
  <r>
    <x v="0"/>
    <x v="21"/>
    <x v="153"/>
    <s v="Perungudi, Chennai - TNPCB"/>
    <d v="2025-04-08T22:00:00"/>
    <n v="12.9533"/>
    <n v="80.235699999999994"/>
    <x v="1"/>
    <n v="24"/>
    <n v="39"/>
    <n v="31"/>
  </r>
  <r>
    <x v="0"/>
    <x v="21"/>
    <x v="153"/>
    <s v="Royapuram, Chennai - TNPCB"/>
    <d v="2025-04-08T22:00:00"/>
    <n v="13.1036"/>
    <n v="80.290899999999993"/>
    <x v="3"/>
    <n v="9"/>
    <n v="124"/>
    <n v="33"/>
  </r>
  <r>
    <x v="0"/>
    <x v="21"/>
    <x v="153"/>
    <s v="Royapuram, Chennai - TNPCB"/>
    <d v="2025-04-08T22:00:00"/>
    <n v="13.1036"/>
    <n v="80.290899999999993"/>
    <x v="6"/>
    <n v="8"/>
    <n v="42"/>
    <n v="21"/>
  </r>
  <r>
    <x v="0"/>
    <x v="21"/>
    <x v="153"/>
    <s v="Royapuram, Chennai - TNPCB"/>
    <d v="2025-04-08T22:00:00"/>
    <n v="13.1036"/>
    <n v="80.290899999999993"/>
    <x v="0"/>
    <n v="2"/>
    <n v="5"/>
    <n v="3"/>
  </r>
  <r>
    <x v="0"/>
    <x v="21"/>
    <x v="153"/>
    <s v="Royapuram, Chennai - TNPCB"/>
    <d v="2025-04-08T22:00:00"/>
    <n v="13.1036"/>
    <n v="80.290899999999993"/>
    <x v="5"/>
    <n v="3"/>
    <n v="26"/>
    <n v="19"/>
  </r>
  <r>
    <x v="0"/>
    <x v="17"/>
    <x v="143"/>
    <s v="RIICO Sitapura, Jaipur - RSPCB"/>
    <d v="2025-04-08T22:00:00"/>
    <n v="26.786681999999999"/>
    <n v="75.827928"/>
    <x v="4"/>
    <n v="1"/>
    <n v="4"/>
    <n v="2"/>
  </r>
  <r>
    <x v="0"/>
    <x v="17"/>
    <x v="143"/>
    <s v="RIICO Sitapura, Jaipur - RSPCB"/>
    <d v="2025-04-08T22:00:00"/>
    <n v="26.786681999999999"/>
    <n v="75.827928"/>
    <x v="1"/>
    <n v="42"/>
    <n v="154"/>
    <n v="76"/>
  </r>
  <r>
    <x v="0"/>
    <x v="17"/>
    <x v="143"/>
    <s v="RIICO Sitapura, Jaipur - RSPCB"/>
    <d v="2025-04-08T22:00:00"/>
    <n v="26.786681999999999"/>
    <n v="75.827928"/>
    <x v="5"/>
    <n v="36"/>
    <n v="248"/>
    <n v="158"/>
  </r>
  <r>
    <x v="0"/>
    <x v="17"/>
    <x v="143"/>
    <s v="Sector-2 Murlipura, Jaipur - RSPCB"/>
    <d v="2025-04-08T22:00:00"/>
    <n v="26.960668999999999"/>
    <n v="75.771816999999999"/>
    <x v="4"/>
    <n v="2"/>
    <n v="53"/>
    <n v="11"/>
  </r>
  <r>
    <x v="0"/>
    <x v="17"/>
    <x v="143"/>
    <s v="Sector-2 Murlipura, Jaipur - RSPCB"/>
    <d v="2025-04-08T22:00:00"/>
    <n v="26.960668999999999"/>
    <n v="75.771816999999999"/>
    <x v="1"/>
    <n v="6"/>
    <n v="126"/>
    <n v="23"/>
  </r>
  <r>
    <x v="0"/>
    <x v="17"/>
    <x v="143"/>
    <s v="Shastri Nagar, Jaipur - RSPCB"/>
    <d v="2025-04-08T22:00:00"/>
    <n v="26.950292900000001"/>
    <n v="75.730942999999996"/>
    <x v="6"/>
    <n v="10"/>
    <n v="135"/>
    <n v="34"/>
  </r>
  <r>
    <x v="0"/>
    <x v="17"/>
    <x v="143"/>
    <s v="Shastri Nagar, Jaipur - RSPCB"/>
    <d v="2025-04-08T22:00:00"/>
    <n v="26.950292900000001"/>
    <n v="75.730942999999996"/>
    <x v="5"/>
    <n v="11"/>
    <n v="66"/>
    <n v="33"/>
  </r>
  <r>
    <x v="0"/>
    <x v="17"/>
    <x v="148"/>
    <s v="Sadar Bazar, Jaisalmer - RSPCB"/>
    <d v="2025-04-08T22:00:00"/>
    <n v="26.912329"/>
    <n v="70.909167999999994"/>
    <x v="6"/>
    <n v="1"/>
    <n v="28"/>
    <n v="8"/>
  </r>
  <r>
    <x v="0"/>
    <x v="17"/>
    <x v="146"/>
    <s v="Satyawati Vihar, Karauli - RSPCB"/>
    <d v="2025-04-08T22:00:00"/>
    <n v="26.506177000000001"/>
    <n v="77.025988999999996"/>
    <x v="4"/>
    <n v="5"/>
    <n v="29"/>
    <n v="15"/>
  </r>
  <r>
    <x v="0"/>
    <x v="17"/>
    <x v="146"/>
    <s v="Satyawati Vihar, Karauli - RSPCB"/>
    <d v="2025-04-08T22:00:00"/>
    <n v="26.506177000000001"/>
    <n v="77.025988999999996"/>
    <x v="1"/>
    <n v="8"/>
    <n v="47"/>
    <n v="21"/>
  </r>
  <r>
    <x v="0"/>
    <x v="17"/>
    <x v="147"/>
    <s v="Nayapura, Kota - RSPCB"/>
    <d v="2025-04-08T22:00:00"/>
    <n v="25.196024000000001"/>
    <n v="75.855667999999994"/>
    <x v="4"/>
    <n v="2"/>
    <n v="16"/>
    <n v="8"/>
  </r>
  <r>
    <x v="0"/>
    <x v="17"/>
    <x v="147"/>
    <s v="Shrinath Puram, Kota - RSPCB"/>
    <d v="2025-04-08T22:00:00"/>
    <n v="25.143889999999999"/>
    <n v="75.821256000000005"/>
    <x v="6"/>
    <n v="12"/>
    <n v="24"/>
    <n v="17"/>
  </r>
  <r>
    <x v="0"/>
    <x v="17"/>
    <x v="136"/>
    <s v="Indira Colony Vistar, Pali - RSPCB"/>
    <d v="2025-04-08T22:00:00"/>
    <n v="25.771061"/>
    <n v="73.340226999999999"/>
    <x v="2"/>
    <n v="63"/>
    <n v="335"/>
    <n v="178"/>
  </r>
  <r>
    <x v="0"/>
    <x v="17"/>
    <x v="136"/>
    <s v="Indira Colony Vistar, Pali - RSPCB"/>
    <d v="2025-04-08T22:00:00"/>
    <n v="25.771061"/>
    <n v="73.340226999999999"/>
    <x v="3"/>
    <n v="94"/>
    <n v="277"/>
    <n v="151"/>
  </r>
  <r>
    <x v="0"/>
    <x v="17"/>
    <x v="136"/>
    <s v="Indira Colony Vistar, Pali - RSPCB"/>
    <d v="2025-04-08T22:00:00"/>
    <n v="25.771061"/>
    <n v="73.340226999999999"/>
    <x v="0"/>
    <n v="5"/>
    <n v="22"/>
    <n v="11"/>
  </r>
  <r>
    <x v="0"/>
    <x v="17"/>
    <x v="232"/>
    <s v="Radhakishan Pura, Sikar - RSPCB"/>
    <d v="2025-04-08T22:00:00"/>
    <n v="27.608912"/>
    <n v="75.153301999999996"/>
    <x v="5"/>
    <n v="4"/>
    <n v="99"/>
    <n v="56"/>
  </r>
  <r>
    <x v="0"/>
    <x v="17"/>
    <x v="152"/>
    <s v="Vedhaynath Colony, Sirohi - RSPCB"/>
    <d v="2025-04-08T22:00:00"/>
    <n v="24.885261"/>
    <n v="72.857549000000006"/>
    <x v="5"/>
    <n v="33"/>
    <n v="73"/>
    <n v="63"/>
  </r>
  <r>
    <x v="0"/>
    <x v="17"/>
    <x v="233"/>
    <s v="Old City, Sri Ganganagar - RSPCB"/>
    <d v="2025-04-08T22:00:00"/>
    <n v="29.931623999999999"/>
    <n v="73.864510999999993"/>
    <x v="3"/>
    <n v="120"/>
    <n v="336"/>
    <n v="181"/>
  </r>
  <r>
    <x v="0"/>
    <x v="17"/>
    <x v="233"/>
    <s v="Old City, Sri Ganganagar - RSPCB"/>
    <d v="2025-04-08T22:00:00"/>
    <n v="29.931623999999999"/>
    <n v="73.864510999999993"/>
    <x v="6"/>
    <n v="47"/>
    <n v="119"/>
    <n v="87"/>
  </r>
  <r>
    <x v="0"/>
    <x v="17"/>
    <x v="233"/>
    <s v="Old City, Sri Ganganagar - RSPCB"/>
    <d v="2025-04-08T22:00:00"/>
    <n v="29.931623999999999"/>
    <n v="73.864510999999993"/>
    <x v="5"/>
    <n v="7"/>
    <n v="148"/>
    <n v="100"/>
  </r>
  <r>
    <x v="0"/>
    <x v="17"/>
    <x v="234"/>
    <s v="Shastri Nagar, Tonk - RSPCB"/>
    <d v="2025-04-08T22:00:00"/>
    <n v="26.159932999999999"/>
    <n v="75.780517000000003"/>
    <x v="2"/>
    <n v="0"/>
    <n v="0"/>
    <n v="0"/>
  </r>
  <r>
    <x v="0"/>
    <x v="21"/>
    <x v="141"/>
    <s v="Keelapalur, Ariyalur - TNPCB"/>
    <d v="2025-04-08T22:00:00"/>
    <n v="11.068250000000001"/>
    <n v="79.070329999999998"/>
    <x v="5"/>
    <n v="4"/>
    <n v="29"/>
    <n v="19"/>
  </r>
  <r>
    <x v="0"/>
    <x v="21"/>
    <x v="142"/>
    <s v="Crescent University, Chengalpattu - TNPCB"/>
    <d v="2025-04-08T22:00:00"/>
    <n v="12.877731600000001"/>
    <n v="80.083480699999996"/>
    <x v="3"/>
    <n v="44"/>
    <n v="67"/>
    <n v="56"/>
  </r>
  <r>
    <x v="0"/>
    <x v="21"/>
    <x v="142"/>
    <s v="Crescent University, Chengalpattu - TNPCB"/>
    <d v="2025-04-08T22:00:00"/>
    <n v="12.877731600000001"/>
    <n v="80.083480699999996"/>
    <x v="0"/>
    <n v="2"/>
    <n v="2"/>
    <n v="2"/>
  </r>
  <r>
    <x v="0"/>
    <x v="21"/>
    <x v="142"/>
    <s v="Crescent University, Chengalpattu - TNPCB"/>
    <d v="2025-04-08T22:00:00"/>
    <n v="12.877731600000001"/>
    <n v="80.083480699999996"/>
    <x v="4"/>
    <n v="15"/>
    <n v="16"/>
    <n v="16"/>
  </r>
  <r>
    <x v="0"/>
    <x v="21"/>
    <x v="153"/>
    <s v="Alandur Bus Depot, Chennai - CPCB"/>
    <d v="2025-04-08T22:00:00"/>
    <n v="12.9099161"/>
    <n v="80.107653799999994"/>
    <x v="1"/>
    <n v="10"/>
    <n v="42"/>
    <n v="19"/>
  </r>
  <r>
    <x v="0"/>
    <x v="21"/>
    <x v="153"/>
    <s v="Kodungaiyur, Chennai - TNPCB"/>
    <d v="2025-04-08T22:00:00"/>
    <n v="13.127800000000001"/>
    <n v="80.264200000000002"/>
    <x v="5"/>
    <n v="7"/>
    <n v="16"/>
    <n v="10"/>
  </r>
  <r>
    <x v="0"/>
    <x v="17"/>
    <x v="145"/>
    <s v="Digari Kalan, Jodhpur - RSPCB"/>
    <d v="2025-04-08T22:00:00"/>
    <n v="26.295809999999999"/>
    <n v="73.082283000000004"/>
    <x v="5"/>
    <n v="1"/>
    <n v="63"/>
    <n v="40"/>
  </r>
  <r>
    <x v="0"/>
    <x v="17"/>
    <x v="145"/>
    <s v="Jhalamand, Jodhpur - RSPCB"/>
    <d v="2025-04-08T22:00:00"/>
    <n v="26.215415"/>
    <n v="73.070155999999997"/>
    <x v="6"/>
    <n v="6"/>
    <n v="95"/>
    <n v="24"/>
  </r>
  <r>
    <x v="0"/>
    <x v="17"/>
    <x v="145"/>
    <s v="Mandor, Jodhpur - RSPCB"/>
    <d v="2025-04-08T22:00:00"/>
    <n v="26.358805"/>
    <n v="73.047443999999999"/>
    <x v="2"/>
    <n v="17"/>
    <n v="96"/>
    <n v="37"/>
  </r>
  <r>
    <x v="0"/>
    <x v="17"/>
    <x v="145"/>
    <s v="Samrat Ashok Udhyan, Jodhpur - RSPCB"/>
    <d v="2025-04-08T22:00:00"/>
    <n v="26.253384"/>
    <n v="72.976571000000007"/>
    <x v="0"/>
    <n v="8"/>
    <n v="11"/>
    <n v="9"/>
  </r>
  <r>
    <x v="0"/>
    <x v="17"/>
    <x v="145"/>
    <s v="Samrat Ashok Udhyan, Jodhpur - RSPCB"/>
    <d v="2025-04-08T22:00:00"/>
    <n v="26.253384"/>
    <n v="72.976571000000007"/>
    <x v="1"/>
    <n v="8"/>
    <n v="26"/>
    <n v="10"/>
  </r>
  <r>
    <x v="0"/>
    <x v="17"/>
    <x v="145"/>
    <s v="Samrat Ashok Udhyan, Jodhpur - RSPCB"/>
    <d v="2025-04-08T22:00:00"/>
    <n v="26.253384"/>
    <n v="72.976571000000007"/>
    <x v="5"/>
    <n v="26"/>
    <n v="108"/>
    <n v="104"/>
  </r>
  <r>
    <x v="0"/>
    <x v="17"/>
    <x v="228"/>
    <s v="Raja Ganj, Dholpur - RSPCB"/>
    <d v="2025-04-08T22:00:00"/>
    <n v="26.699556999999999"/>
    <n v="77.898881000000003"/>
    <x v="5"/>
    <n v="70"/>
    <n v="120"/>
    <n v="101"/>
  </r>
  <r>
    <x v="0"/>
    <x v="17"/>
    <x v="154"/>
    <s v="Housing Board, Hanumangarh - RSPCB"/>
    <d v="2025-04-08T22:00:00"/>
    <n v="29.610749999999999"/>
    <n v="74.283608000000001"/>
    <x v="2"/>
    <n v="43"/>
    <n v="308"/>
    <n v="127"/>
  </r>
  <r>
    <x v="0"/>
    <x v="17"/>
    <x v="154"/>
    <s v="Housing Board, Hanumangarh - RSPCB"/>
    <d v="2025-04-08T22:00:00"/>
    <n v="29.610749999999999"/>
    <n v="74.283608000000001"/>
    <x v="0"/>
    <n v="14"/>
    <n v="19"/>
    <n v="16"/>
  </r>
  <r>
    <x v="0"/>
    <x v="17"/>
    <x v="143"/>
    <s v="Mansarovar Sector-12, Jaipur - RSPCB"/>
    <d v="2025-04-08T22:00:00"/>
    <n v="26.843698"/>
    <n v="75.766893999999994"/>
    <x v="3"/>
    <n v="65"/>
    <n v="400"/>
    <n v="123"/>
  </r>
  <r>
    <x v="0"/>
    <x v="17"/>
    <x v="138"/>
    <s v="Dhoinda, Rajsamand - RSPCB"/>
    <d v="2025-04-08T22:00:00"/>
    <n v="25.036359999999998"/>
    <n v="73.883501999999993"/>
    <x v="5"/>
    <n v="1"/>
    <n v="141"/>
    <n v="96"/>
  </r>
  <r>
    <x v="0"/>
    <x v="17"/>
    <x v="151"/>
    <s v="Sahu Nagar, Sawai Madhopur - RSPCB"/>
    <d v="2025-04-08T22:00:00"/>
    <n v="26.031442999999999"/>
    <n v="76.359326999999993"/>
    <x v="2"/>
    <n v="42"/>
    <n v="331"/>
    <n v="117"/>
  </r>
  <r>
    <x v="0"/>
    <x v="17"/>
    <x v="232"/>
    <s v="Radhakishan Pura, Sikar - RSPCB"/>
    <d v="2025-04-08T22:00:00"/>
    <n v="27.608912"/>
    <n v="75.153301999999996"/>
    <x v="2"/>
    <n v="22"/>
    <n v="305"/>
    <n v="73"/>
  </r>
  <r>
    <x v="0"/>
    <x v="17"/>
    <x v="232"/>
    <s v="Radhakishan Pura, Sikar - RSPCB"/>
    <d v="2025-04-08T22:00:00"/>
    <n v="27.608912"/>
    <n v="75.153301999999996"/>
    <x v="3"/>
    <n v="104"/>
    <n v="350"/>
    <n v="154"/>
  </r>
  <r>
    <x v="0"/>
    <x v="17"/>
    <x v="148"/>
    <s v="Sadar Bazar, Jaisalmer - RSPCB"/>
    <d v="2025-04-08T22:00:00"/>
    <n v="26.912329"/>
    <n v="70.909167999999994"/>
    <x v="1"/>
    <n v="6"/>
    <n v="22"/>
    <n v="14"/>
  </r>
  <r>
    <x v="0"/>
    <x v="17"/>
    <x v="145"/>
    <s v="Collectorate, Jodhpur - RSPCB"/>
    <d v="2025-04-08T22:00:00"/>
    <n v="26.268249000000001"/>
    <n v="73.019385299999996"/>
    <x v="3"/>
    <n v="34"/>
    <n v="263"/>
    <n v="115"/>
  </r>
  <r>
    <x v="0"/>
    <x v="22"/>
    <x v="161"/>
    <s v="Kokapet, Hyderabad - TSPCB"/>
    <d v="2025-04-08T22:00:00"/>
    <n v="17.393559"/>
    <n v="78.339194000000006"/>
    <x v="3"/>
    <n v="68"/>
    <n v="110"/>
    <n v="82"/>
  </r>
  <r>
    <x v="0"/>
    <x v="22"/>
    <x v="161"/>
    <s v="Kokapet, Hyderabad - TSPCB"/>
    <d v="2025-04-08T22:00:00"/>
    <n v="17.393559"/>
    <n v="78.339194000000006"/>
    <x v="6"/>
    <n v="13"/>
    <n v="16"/>
    <n v="14"/>
  </r>
  <r>
    <x v="0"/>
    <x v="22"/>
    <x v="161"/>
    <s v="Kokapet, Hyderabad - TSPCB"/>
    <d v="2025-04-08T22:00:00"/>
    <n v="17.393559"/>
    <n v="78.339194000000006"/>
    <x v="4"/>
    <n v="10"/>
    <n v="11"/>
    <n v="10"/>
  </r>
  <r>
    <x v="0"/>
    <x v="22"/>
    <x v="161"/>
    <s v="Kompally Municipal Office, Hyderabad - TSPCB"/>
    <d v="2025-04-08T22:00:00"/>
    <n v="17.544899000000001"/>
    <n v="78.486948999999996"/>
    <x v="3"/>
    <n v="0"/>
    <n v="0"/>
    <n v="0"/>
  </r>
  <r>
    <x v="0"/>
    <x v="22"/>
    <x v="161"/>
    <s v="Kompally Municipal Office, Hyderabad - TSPCB"/>
    <d v="2025-04-08T22:00:00"/>
    <n v="17.544899000000001"/>
    <n v="78.486948999999996"/>
    <x v="0"/>
    <n v="0"/>
    <n v="0"/>
    <n v="0"/>
  </r>
  <r>
    <x v="0"/>
    <x v="22"/>
    <x v="161"/>
    <s v="Kompally Municipal Office, Hyderabad - TSPCB"/>
    <d v="2025-04-08T22:00:00"/>
    <n v="17.544899000000001"/>
    <n v="78.486948999999996"/>
    <x v="1"/>
    <n v="22"/>
    <n v="24"/>
    <n v="23"/>
  </r>
  <r>
    <x v="0"/>
    <x v="22"/>
    <x v="161"/>
    <s v="New Malakpet, Hyderabad - TSPCB"/>
    <d v="2025-04-08T22:00:00"/>
    <n v="17.372060000000001"/>
    <n v="78.50864"/>
    <x v="6"/>
    <n v="15"/>
    <n v="18"/>
    <n v="18"/>
  </r>
  <r>
    <x v="0"/>
    <x v="22"/>
    <x v="161"/>
    <s v="New Malakpet, Hyderabad - TSPCB"/>
    <d v="2025-04-08T22:00:00"/>
    <n v="17.372060000000001"/>
    <n v="78.50864"/>
    <x v="1"/>
    <n v="4"/>
    <n v="35"/>
    <n v="26"/>
  </r>
  <r>
    <x v="0"/>
    <x v="22"/>
    <x v="161"/>
    <s v="New Malakpet, Hyderabad - TSPCB"/>
    <d v="2025-04-08T22:00:00"/>
    <n v="17.372060000000001"/>
    <n v="78.50864"/>
    <x v="5"/>
    <n v="8"/>
    <n v="28"/>
    <n v="24"/>
  </r>
  <r>
    <x v="0"/>
    <x v="22"/>
    <x v="161"/>
    <s v="Ramachandrapuram, Hyderabad - TSPCB"/>
    <d v="2025-04-08T22:00:00"/>
    <n v="17.528544"/>
    <n v="78.286195000000006"/>
    <x v="2"/>
    <n v="34"/>
    <n v="71"/>
    <n v="58"/>
  </r>
  <r>
    <x v="0"/>
    <x v="22"/>
    <x v="161"/>
    <s v="Ramachandrapuram, Hyderabad - TSPCB"/>
    <d v="2025-04-08T22:00:00"/>
    <n v="17.528544"/>
    <n v="78.286195000000006"/>
    <x v="3"/>
    <n v="44"/>
    <n v="69"/>
    <n v="55"/>
  </r>
  <r>
    <x v="0"/>
    <x v="22"/>
    <x v="161"/>
    <s v="Ramachandrapuram, Hyderabad - TSPCB"/>
    <d v="2025-04-08T22:00:00"/>
    <n v="17.528544"/>
    <n v="78.286195000000006"/>
    <x v="1"/>
    <n v="8"/>
    <n v="39"/>
    <n v="21"/>
  </r>
  <r>
    <x v="0"/>
    <x v="22"/>
    <x v="161"/>
    <s v="Sanathnagar, Hyderabad - TSPCB"/>
    <d v="2025-04-08T22:00:00"/>
    <n v="17.455945799999999"/>
    <n v="78.433215200000006"/>
    <x v="2"/>
    <n v="0"/>
    <n v="0"/>
    <n v="0"/>
  </r>
  <r>
    <x v="0"/>
    <x v="22"/>
    <x v="161"/>
    <s v="Sanathnagar, Hyderabad - TSPCB"/>
    <d v="2025-04-08T22:00:00"/>
    <n v="17.455945799999999"/>
    <n v="78.433215200000006"/>
    <x v="6"/>
    <n v="0"/>
    <n v="0"/>
    <n v="0"/>
  </r>
  <r>
    <x v="0"/>
    <x v="22"/>
    <x v="161"/>
    <s v="Sanathnagar, Hyderabad - TSPCB"/>
    <d v="2025-04-08T22:00:00"/>
    <n v="17.455945799999999"/>
    <n v="78.433215200000006"/>
    <x v="4"/>
    <n v="0"/>
    <n v="0"/>
    <n v="0"/>
  </r>
  <r>
    <x v="0"/>
    <x v="21"/>
    <x v="172"/>
    <s v="Municipal Corporation Office, Tirunelveli - TNPCB"/>
    <d v="2025-04-08T22:00:00"/>
    <n v="8.7284419999999994"/>
    <n v="77.696200000000005"/>
    <x v="4"/>
    <n v="15"/>
    <n v="19"/>
    <n v="19"/>
  </r>
  <r>
    <x v="0"/>
    <x v="21"/>
    <x v="172"/>
    <s v="Municipal Corporation Office, Tirunelveli - TNPCB"/>
    <d v="2025-04-08T22:00:00"/>
    <n v="8.7284419999999994"/>
    <n v="77.696200000000005"/>
    <x v="1"/>
    <n v="28"/>
    <n v="30"/>
    <n v="29"/>
  </r>
  <r>
    <x v="0"/>
    <x v="21"/>
    <x v="173"/>
    <s v="Kumaran College, Tirupur - TNPCB"/>
    <d v="2025-04-08T22:00:00"/>
    <n v="11.0973603"/>
    <n v="77.322867299999999"/>
    <x v="6"/>
    <n v="4"/>
    <n v="31"/>
    <n v="11"/>
  </r>
  <r>
    <x v="0"/>
    <x v="21"/>
    <x v="173"/>
    <s v="Kumaran College, Tirupur - TNPCB"/>
    <d v="2025-04-08T22:00:00"/>
    <n v="11.0973603"/>
    <n v="77.322867299999999"/>
    <x v="1"/>
    <n v="53"/>
    <n v="90"/>
    <n v="61"/>
  </r>
  <r>
    <x v="0"/>
    <x v="21"/>
    <x v="235"/>
    <s v="Vasanthapuram, Vellore - TNPCB"/>
    <d v="2025-04-08T22:00:00"/>
    <n v="12.909494"/>
    <n v="79.131861000000001"/>
    <x v="3"/>
    <n v="24"/>
    <n v="111"/>
    <n v="52"/>
  </r>
  <r>
    <x v="0"/>
    <x v="21"/>
    <x v="235"/>
    <s v="Vasanthapuram, Vellore - TNPCB"/>
    <d v="2025-04-08T22:00:00"/>
    <n v="12.909494"/>
    <n v="79.131861000000001"/>
    <x v="0"/>
    <n v="1"/>
    <n v="9"/>
    <n v="3"/>
  </r>
  <r>
    <x v="0"/>
    <x v="21"/>
    <x v="170"/>
    <s v="Collectorate Office, Virudhunagar - TNPCB"/>
    <d v="2025-04-08T22:00:00"/>
    <n v="9.5593819999999994"/>
    <n v="77.948828000000006"/>
    <x v="3"/>
    <n v="27"/>
    <n v="100"/>
    <n v="50"/>
  </r>
  <r>
    <x v="0"/>
    <x v="22"/>
    <x v="161"/>
    <s v="Bollaram Industrial Area, Hyderabad - TSPCB"/>
    <d v="2025-04-08T22:00:00"/>
    <n v="17.540890999999998"/>
    <n v="78.358528000000007"/>
    <x v="6"/>
    <n v="4"/>
    <n v="75"/>
    <n v="43"/>
  </r>
  <r>
    <x v="0"/>
    <x v="24"/>
    <x v="163"/>
    <s v="Sanjay Palace, Agra - UPPCB"/>
    <d v="2025-04-08T22:00:00"/>
    <n v="27.198658330000001"/>
    <n v="78.005980559999998"/>
    <x v="4"/>
    <n v="11"/>
    <n v="19"/>
    <n v="15"/>
  </r>
  <r>
    <x v="0"/>
    <x v="24"/>
    <x v="163"/>
    <s v="Sanjay Palace, Agra - UPPCB"/>
    <d v="2025-04-08T22:00:00"/>
    <n v="27.198658330000001"/>
    <n v="78.005980559999998"/>
    <x v="5"/>
    <n v="48"/>
    <n v="156"/>
    <n v="123"/>
  </r>
  <r>
    <x v="0"/>
    <x v="24"/>
    <x v="163"/>
    <s v="Sector-3B Avas Vikas Colony, Agra - UPPCB"/>
    <d v="2025-04-08T22:00:00"/>
    <n v="27.194120000000002"/>
    <n v="77.962370000000007"/>
    <x v="3"/>
    <n v="65"/>
    <n v="150"/>
    <n v="103"/>
  </r>
  <r>
    <x v="0"/>
    <x v="24"/>
    <x v="163"/>
    <s v="Sector-3B Avas Vikas Colony, Agra - UPPCB"/>
    <d v="2025-04-08T22:00:00"/>
    <n v="27.194120000000002"/>
    <n v="77.962370000000007"/>
    <x v="4"/>
    <n v="20"/>
    <n v="25"/>
    <n v="21"/>
  </r>
  <r>
    <x v="0"/>
    <x v="24"/>
    <x v="163"/>
    <s v="Sector-3B Avas Vikas Colony, Agra - UPPCB"/>
    <d v="2025-04-08T22:00:00"/>
    <n v="27.194120000000002"/>
    <n v="77.962370000000007"/>
    <x v="5"/>
    <n v="1"/>
    <n v="5"/>
    <n v="3"/>
  </r>
  <r>
    <x v="0"/>
    <x v="24"/>
    <x v="163"/>
    <s v="Shahjahan Garden, Agra - UPPCB"/>
    <d v="2025-04-08T22:00:00"/>
    <n v="27.169338"/>
    <n v="78.035820000000001"/>
    <x v="1"/>
    <n v="12"/>
    <n v="24"/>
    <n v="15"/>
  </r>
  <r>
    <x v="0"/>
    <x v="24"/>
    <x v="163"/>
    <s v="Shastripuram, Agra - UPPCB"/>
    <d v="2025-04-08T22:00:00"/>
    <n v="27.198619999999998"/>
    <n v="77.920659999999998"/>
    <x v="4"/>
    <n v="14"/>
    <n v="34"/>
    <n v="23"/>
  </r>
  <r>
    <x v="0"/>
    <x v="24"/>
    <x v="163"/>
    <s v="Shastripuram, Agra - UPPCB"/>
    <d v="2025-04-08T22:00:00"/>
    <n v="27.198619999999998"/>
    <n v="77.920659999999998"/>
    <x v="1"/>
    <n v="14"/>
    <n v="24"/>
    <n v="17"/>
  </r>
  <r>
    <x v="0"/>
    <x v="24"/>
    <x v="188"/>
    <s v="Sardar Patel Inter College, Baghpat - UPPCB"/>
    <d v="2025-04-08T22:00:00"/>
    <n v="28.964949000000001"/>
    <n v="77.278761000000003"/>
    <x v="3"/>
    <n v="197"/>
    <n v="375"/>
    <n v="259"/>
  </r>
  <r>
    <x v="0"/>
    <x v="22"/>
    <x v="161"/>
    <s v="Somajiguda, Hyderabad - TSPCB"/>
    <d v="2025-04-08T22:00:00"/>
    <n v="17.417093999999999"/>
    <n v="78.457436999999999"/>
    <x v="2"/>
    <n v="0"/>
    <n v="0"/>
    <n v="0"/>
  </r>
  <r>
    <x v="0"/>
    <x v="22"/>
    <x v="161"/>
    <s v="Somajiguda, Hyderabad - TSPCB"/>
    <d v="2025-04-08T22:00:00"/>
    <n v="17.417093999999999"/>
    <n v="78.457436999999999"/>
    <x v="6"/>
    <n v="0"/>
    <n v="0"/>
    <n v="0"/>
  </r>
  <r>
    <x v="0"/>
    <x v="22"/>
    <x v="161"/>
    <s v="Somajiguda, Hyderabad - TSPCB"/>
    <d v="2025-04-08T22:00:00"/>
    <n v="17.417093999999999"/>
    <n v="78.457436999999999"/>
    <x v="0"/>
    <n v="0"/>
    <n v="0"/>
    <n v="0"/>
  </r>
  <r>
    <x v="0"/>
    <x v="22"/>
    <x v="161"/>
    <s v="Zoo Park, Hyderabad - TSPCB"/>
    <d v="2025-04-08T22:00:00"/>
    <n v="17.349694"/>
    <n v="78.451436999999999"/>
    <x v="3"/>
    <n v="64"/>
    <n v="153"/>
    <n v="106"/>
  </r>
  <r>
    <x v="0"/>
    <x v="22"/>
    <x v="161"/>
    <s v="Zoo Park, Hyderabad - TSPCB"/>
    <d v="2025-04-08T22:00:00"/>
    <n v="17.349694"/>
    <n v="78.451436999999999"/>
    <x v="1"/>
    <n v="6"/>
    <n v="16"/>
    <n v="11"/>
  </r>
  <r>
    <x v="0"/>
    <x v="23"/>
    <x v="162"/>
    <s v="Bardowali, Agartala - Tripura SPCB"/>
    <d v="2025-04-08T22:00:00"/>
    <n v="23.817549700000001"/>
    <n v="91.272697399999998"/>
    <x v="0"/>
    <n v="2"/>
    <n v="6"/>
    <n v="3"/>
  </r>
  <r>
    <x v="0"/>
    <x v="24"/>
    <x v="163"/>
    <s v="Manoharpur, Agra - UPPCB"/>
    <d v="2025-04-08T22:00:00"/>
    <n v="27.237110000000001"/>
    <n v="78.019360000000006"/>
    <x v="6"/>
    <n v="11"/>
    <n v="14"/>
    <n v="11"/>
  </r>
  <r>
    <x v="0"/>
    <x v="24"/>
    <x v="163"/>
    <s v="Rohta, Agra - UPPCB"/>
    <d v="2025-04-08T22:00:00"/>
    <n v="27.106971999999999"/>
    <n v="78.000111000000004"/>
    <x v="3"/>
    <n v="0"/>
    <n v="0"/>
    <n v="0"/>
  </r>
  <r>
    <x v="0"/>
    <x v="24"/>
    <x v="163"/>
    <s v="Rohta, Agra - UPPCB"/>
    <d v="2025-04-08T22:00:00"/>
    <n v="27.106971999999999"/>
    <n v="78.000111000000004"/>
    <x v="6"/>
    <n v="0"/>
    <n v="0"/>
    <n v="0"/>
  </r>
  <r>
    <x v="0"/>
    <x v="21"/>
    <x v="169"/>
    <s v="PSG College of Arts and Science, Coimbatore - TNPCB"/>
    <d v="2025-04-08T22:00:00"/>
    <n v="11.0328"/>
    <n v="77.034899999999993"/>
    <x v="6"/>
    <n v="9"/>
    <n v="11"/>
    <n v="10"/>
  </r>
  <r>
    <x v="0"/>
    <x v="21"/>
    <x v="169"/>
    <s v="SIDCO Kurichi, Coimbatore - TNPCB"/>
    <d v="2025-04-08T22:00:00"/>
    <n v="10.942451"/>
    <n v="76.978995999999995"/>
    <x v="6"/>
    <n v="11"/>
    <n v="24"/>
    <n v="15"/>
  </r>
  <r>
    <x v="0"/>
    <x v="21"/>
    <x v="155"/>
    <s v="Kudikadu, Cuddalore - TNPCB"/>
    <d v="2025-04-08T22:00:00"/>
    <n v="11.6829898"/>
    <n v="79.753209900000002"/>
    <x v="2"/>
    <n v="0"/>
    <n v="0"/>
    <n v="0"/>
  </r>
  <r>
    <x v="0"/>
    <x v="21"/>
    <x v="155"/>
    <s v="Kudikadu, Cuddalore - TNPCB"/>
    <d v="2025-04-08T22:00:00"/>
    <n v="11.6829898"/>
    <n v="79.753209900000002"/>
    <x v="3"/>
    <n v="6"/>
    <n v="30"/>
    <n v="16"/>
  </r>
  <r>
    <x v="0"/>
    <x v="21"/>
    <x v="155"/>
    <s v="Semmandalam, Cuddalore - TNPCB"/>
    <d v="2025-04-08T22:00:00"/>
    <n v="11.763768300000001"/>
    <n v="79.749983499999999"/>
    <x v="5"/>
    <n v="1"/>
    <n v="2"/>
    <n v="1"/>
  </r>
  <r>
    <x v="0"/>
    <x v="21"/>
    <x v="157"/>
    <s v="Anthoni Pillai Nagar, Gummidipoondi - TNPCB"/>
    <d v="2025-04-08T22:00:00"/>
    <n v="13.412699999999999"/>
    <n v="80.108099999999993"/>
    <x v="6"/>
    <n v="8"/>
    <n v="32"/>
    <n v="18"/>
  </r>
  <r>
    <x v="0"/>
    <x v="21"/>
    <x v="157"/>
    <s v="Anthoni Pillai Nagar, Gummidipoondi - TNPCB"/>
    <d v="2025-04-08T22:00:00"/>
    <n v="13.412699999999999"/>
    <n v="80.108099999999993"/>
    <x v="4"/>
    <n v="2"/>
    <n v="105"/>
    <n v="22"/>
  </r>
  <r>
    <x v="0"/>
    <x v="21"/>
    <x v="158"/>
    <s v="SIPCOT Phase-1, Hosur - TNPCB"/>
    <d v="2025-04-08T22:00:00"/>
    <n v="12.746998"/>
    <n v="77.813811000000001"/>
    <x v="3"/>
    <n v="0"/>
    <n v="0"/>
    <n v="0"/>
  </r>
  <r>
    <x v="0"/>
    <x v="21"/>
    <x v="158"/>
    <s v="SIPCOT Phase-1, Hosur - TNPCB"/>
    <d v="2025-04-08T22:00:00"/>
    <n v="12.746998"/>
    <n v="77.813811000000001"/>
    <x v="4"/>
    <n v="47"/>
    <n v="50"/>
    <n v="49"/>
  </r>
  <r>
    <x v="0"/>
    <x v="21"/>
    <x v="158"/>
    <s v="SIPCOT Phase-1, Hosur - TNPCB"/>
    <d v="2025-04-08T22:00:00"/>
    <n v="12.746998"/>
    <n v="77.813811000000001"/>
    <x v="1"/>
    <n v="18"/>
    <n v="23"/>
    <n v="22"/>
  </r>
  <r>
    <x v="0"/>
    <x v="21"/>
    <x v="159"/>
    <s v="Kilambi, Kanchipuram - TNPCB"/>
    <d v="2025-04-08T22:00:00"/>
    <n v="12.864618"/>
    <n v="79.659968000000006"/>
    <x v="3"/>
    <n v="48"/>
    <n v="123"/>
    <n v="80"/>
  </r>
  <r>
    <x v="0"/>
    <x v="21"/>
    <x v="174"/>
    <s v="Uchapatti, Madurai - TNPCB"/>
    <d v="2025-04-08T22:00:00"/>
    <n v="9.8659350000000003"/>
    <n v="78.022668999999993"/>
    <x v="4"/>
    <n v="0"/>
    <n v="0"/>
    <n v="0"/>
  </r>
  <r>
    <x v="0"/>
    <x v="21"/>
    <x v="175"/>
    <s v="Velippalayam, Nagapattinam - TNPCB"/>
    <d v="2025-04-08T22:00:00"/>
    <n v="10.798548"/>
    <n v="79.838211999999999"/>
    <x v="6"/>
    <n v="5"/>
    <n v="5"/>
    <n v="5"/>
  </r>
  <r>
    <x v="0"/>
    <x v="21"/>
    <x v="175"/>
    <s v="Velippalayam, Nagapattinam - TNPCB"/>
    <d v="2025-04-08T22:00:00"/>
    <n v="10.798548"/>
    <n v="79.838211999999999"/>
    <x v="4"/>
    <n v="4"/>
    <n v="11"/>
    <n v="7"/>
  </r>
  <r>
    <x v="0"/>
    <x v="21"/>
    <x v="167"/>
    <s v="VOC Nagar_SIPCOT, Ranipet - TNPCB"/>
    <d v="2025-04-08T22:00:00"/>
    <n v="12.952707"/>
    <n v="79.303939999999997"/>
    <x v="6"/>
    <n v="0"/>
    <n v="0"/>
    <n v="0"/>
  </r>
  <r>
    <x v="0"/>
    <x v="21"/>
    <x v="168"/>
    <s v="Sona College of Technology, Salem - TNPCB"/>
    <d v="2025-04-08T22:00:00"/>
    <n v="11.679111000000001"/>
    <n v="78.125051999999997"/>
    <x v="6"/>
    <n v="12"/>
    <n v="12"/>
    <n v="12"/>
  </r>
  <r>
    <x v="0"/>
    <x v="21"/>
    <x v="236"/>
    <s v="Parisutham Nagar, Thanjavur - TNPCB"/>
    <d v="2025-04-08T22:00:00"/>
    <n v="10.7654824"/>
    <n v="79.138996800000001"/>
    <x v="5"/>
    <n v="3"/>
    <n v="19"/>
    <n v="8"/>
  </r>
  <r>
    <x v="0"/>
    <x v="21"/>
    <x v="237"/>
    <s v="Meelavittan, Thoothukudi - TNPCB"/>
    <d v="2025-04-08T22:00:00"/>
    <n v="8.8164280000000002"/>
    <n v="78.099039000000005"/>
    <x v="1"/>
    <n v="3"/>
    <n v="39"/>
    <n v="23"/>
  </r>
  <r>
    <x v="0"/>
    <x v="21"/>
    <x v="171"/>
    <s v="St Joseph College, Tiruchirappalli - TNPCB"/>
    <d v="2025-04-08T22:00:00"/>
    <n v="10.830158000000001"/>
    <n v="78.691849000000005"/>
    <x v="2"/>
    <n v="13"/>
    <n v="49"/>
    <n v="32"/>
  </r>
  <r>
    <x v="0"/>
    <x v="22"/>
    <x v="161"/>
    <s v="Central University, Hyderabad - TSPCB"/>
    <d v="2025-04-08T22:00:00"/>
    <n v="17.460103"/>
    <n v="78.334361000000001"/>
    <x v="3"/>
    <n v="34"/>
    <n v="131"/>
    <n v="60"/>
  </r>
  <r>
    <x v="0"/>
    <x v="22"/>
    <x v="161"/>
    <s v="Central University, Hyderabad - TSPCB"/>
    <d v="2025-04-08T22:00:00"/>
    <n v="17.460103"/>
    <n v="78.334361000000001"/>
    <x v="0"/>
    <n v="3"/>
    <n v="7"/>
    <n v="5"/>
  </r>
  <r>
    <x v="0"/>
    <x v="22"/>
    <x v="161"/>
    <s v="ECIL Kapra, Hyderabad - TSPCB"/>
    <d v="2025-04-08T22:00:00"/>
    <n v="17.470431000000001"/>
    <n v="78.566958999999997"/>
    <x v="6"/>
    <n v="0"/>
    <n v="0"/>
    <n v="0"/>
  </r>
  <r>
    <x v="0"/>
    <x v="22"/>
    <x v="161"/>
    <s v="ECIL Kapra, Hyderabad - TSPCB"/>
    <d v="2025-04-08T22:00:00"/>
    <n v="17.470431000000001"/>
    <n v="78.566958999999997"/>
    <x v="4"/>
    <n v="0"/>
    <n v="0"/>
    <n v="0"/>
  </r>
  <r>
    <x v="0"/>
    <x v="22"/>
    <x v="161"/>
    <s v="ICRISAT Patancheru, Hyderabad - TSPCB"/>
    <d v="2025-04-08T22:00:00"/>
    <n v="17.5184"/>
    <n v="78.278777000000005"/>
    <x v="1"/>
    <n v="2"/>
    <n v="48"/>
    <n v="28"/>
  </r>
  <r>
    <x v="0"/>
    <x v="22"/>
    <x v="161"/>
    <s v="IDA Pashamylaram, Hyderabad - TSPCB"/>
    <d v="2025-04-08T22:00:00"/>
    <n v="17.531689499999999"/>
    <n v="78.218939000000006"/>
    <x v="3"/>
    <n v="50"/>
    <n v="151"/>
    <n v="90"/>
  </r>
  <r>
    <x v="0"/>
    <x v="21"/>
    <x v="238"/>
    <s v="Ponnusamy Nagar, Namakkal - TNPCB"/>
    <d v="2025-04-08T22:00:00"/>
    <n v="11.273992"/>
    <n v="78.163544999999999"/>
    <x v="2"/>
    <n v="0"/>
    <n v="0"/>
    <n v="0"/>
  </r>
  <r>
    <x v="0"/>
    <x v="21"/>
    <x v="239"/>
    <s v="Bombay Castel, Ooty - TNPCB"/>
    <d v="2025-04-08T22:00:00"/>
    <n v="11.4068288"/>
    <n v="76.713897299999999"/>
    <x v="0"/>
    <n v="16"/>
    <n v="17"/>
    <n v="17"/>
  </r>
  <r>
    <x v="0"/>
    <x v="21"/>
    <x v="239"/>
    <s v="Bombay Castel, Ooty - TNPCB"/>
    <d v="2025-04-08T22:00:00"/>
    <n v="11.4068288"/>
    <n v="76.713897299999999"/>
    <x v="4"/>
    <n v="22"/>
    <n v="35"/>
    <n v="24"/>
  </r>
  <r>
    <x v="0"/>
    <x v="21"/>
    <x v="240"/>
    <s v="SIPCOT Industrial Park, Perundurai - TNPCB"/>
    <d v="2025-04-08T22:00:00"/>
    <n v="11.258241999999999"/>
    <n v="77.552761000000004"/>
    <x v="4"/>
    <n v="20"/>
    <n v="21"/>
    <n v="20"/>
  </r>
  <r>
    <x v="0"/>
    <x v="21"/>
    <x v="166"/>
    <s v="Chalai Bazaar, Ramanathapuram - TNPCB"/>
    <d v="2025-04-08T22:00:00"/>
    <n v="9.3639899999999994"/>
    <n v="78.831976999999995"/>
    <x v="3"/>
    <n v="19"/>
    <n v="64"/>
    <n v="37"/>
  </r>
  <r>
    <x v="0"/>
    <x v="24"/>
    <x v="182"/>
    <s v="Employment Office, Moradabad - UPPCB"/>
    <d v="2025-04-08T22:00:00"/>
    <n v="28.885280000000002"/>
    <n v="78.738799999999998"/>
    <x v="3"/>
    <n v="91"/>
    <n v="160"/>
    <n v="112"/>
  </r>
  <r>
    <x v="0"/>
    <x v="24"/>
    <x v="182"/>
    <s v="Jigar Colony, Moradabad - UPPCB"/>
    <d v="2025-04-08T22:00:00"/>
    <n v="28.856663999999999"/>
    <n v="78.772638000000001"/>
    <x v="2"/>
    <n v="48"/>
    <n v="84"/>
    <n v="63"/>
  </r>
  <r>
    <x v="0"/>
    <x v="24"/>
    <x v="182"/>
    <s v="Jigar Colony, Moradabad - UPPCB"/>
    <d v="2025-04-08T22:00:00"/>
    <n v="28.856663999999999"/>
    <n v="78.772638000000001"/>
    <x v="3"/>
    <n v="80"/>
    <n v="137"/>
    <n v="115"/>
  </r>
  <r>
    <x v="0"/>
    <x v="24"/>
    <x v="182"/>
    <s v="Jigar Colony, Moradabad - UPPCB"/>
    <d v="2025-04-08T22:00:00"/>
    <n v="28.856663999999999"/>
    <n v="78.772638000000001"/>
    <x v="5"/>
    <n v="15"/>
    <n v="24"/>
    <n v="18"/>
  </r>
  <r>
    <x v="0"/>
    <x v="24"/>
    <x v="182"/>
    <s v="Kashiram Nagar, Moradabad - UPPCB"/>
    <d v="2025-04-08T22:00:00"/>
    <n v="28.849398999999998"/>
    <n v="78.742362"/>
    <x v="2"/>
    <n v="39"/>
    <n v="95"/>
    <n v="57"/>
  </r>
  <r>
    <x v="0"/>
    <x v="24"/>
    <x v="182"/>
    <s v="Kashiram Nagar, Moradabad - UPPCB"/>
    <d v="2025-04-08T22:00:00"/>
    <n v="28.849398999999998"/>
    <n v="78.742362"/>
    <x v="1"/>
    <n v="12"/>
    <n v="36"/>
    <n v="26"/>
  </r>
  <r>
    <x v="0"/>
    <x v="24"/>
    <x v="182"/>
    <s v="Kashiram Nagar, Moradabad - UPPCB"/>
    <d v="2025-04-08T22:00:00"/>
    <n v="28.849398999999998"/>
    <n v="78.742362"/>
    <x v="5"/>
    <n v="19"/>
    <n v="155"/>
    <n v="99"/>
  </r>
  <r>
    <x v="0"/>
    <x v="24"/>
    <x v="182"/>
    <s v="Transport Nagar, Moradabad - UPPCB"/>
    <d v="2025-04-08T22:00:00"/>
    <n v="28.802624999999999"/>
    <n v="78.753727999999995"/>
    <x v="2"/>
    <n v="46"/>
    <n v="97"/>
    <n v="64"/>
  </r>
  <r>
    <x v="0"/>
    <x v="24"/>
    <x v="182"/>
    <s v="Transport Nagar, Moradabad - UPPCB"/>
    <d v="2025-04-08T22:00:00"/>
    <n v="28.802624999999999"/>
    <n v="78.753727999999995"/>
    <x v="4"/>
    <n v="23"/>
    <n v="43"/>
    <n v="34"/>
  </r>
  <r>
    <x v="0"/>
    <x v="24"/>
    <x v="182"/>
    <s v="Transport Nagar, Moradabad - UPPCB"/>
    <d v="2025-04-08T22:00:00"/>
    <n v="28.802624999999999"/>
    <n v="78.753727999999995"/>
    <x v="1"/>
    <n v="1"/>
    <n v="94"/>
    <n v="50"/>
  </r>
  <r>
    <x v="0"/>
    <x v="24"/>
    <x v="241"/>
    <s v="New Mandi, Muzaffarnagar - UPPCB"/>
    <d v="2025-04-08T22:00:00"/>
    <n v="29.472350800000001"/>
    <n v="77.719403099999994"/>
    <x v="2"/>
    <n v="77"/>
    <n v="257"/>
    <n v="137"/>
  </r>
  <r>
    <x v="0"/>
    <x v="24"/>
    <x v="241"/>
    <s v="New Mandi, Muzaffarnagar - UPPCB"/>
    <d v="2025-04-08T22:00:00"/>
    <n v="29.472350800000001"/>
    <n v="77.719403099999994"/>
    <x v="3"/>
    <n v="101"/>
    <n v="168"/>
    <n v="128"/>
  </r>
  <r>
    <x v="0"/>
    <x v="24"/>
    <x v="176"/>
    <s v="Indirapuram, Ghaziabad - UPPCB"/>
    <d v="2025-04-08T22:00:00"/>
    <n v="28.646232999999999"/>
    <n v="77.358074999999999"/>
    <x v="2"/>
    <n v="126"/>
    <n v="292"/>
    <n v="201"/>
  </r>
  <r>
    <x v="0"/>
    <x v="24"/>
    <x v="176"/>
    <s v="Indirapuram, Ghaziabad - UPPCB"/>
    <d v="2025-04-08T22:00:00"/>
    <n v="28.646232999999999"/>
    <n v="77.358074999999999"/>
    <x v="4"/>
    <n v="7"/>
    <n v="30"/>
    <n v="18"/>
  </r>
  <r>
    <x v="0"/>
    <x v="24"/>
    <x v="176"/>
    <s v="Indirapuram, Ghaziabad - UPPCB"/>
    <d v="2025-04-08T22:00:00"/>
    <n v="28.646232999999999"/>
    <n v="77.358074999999999"/>
    <x v="5"/>
    <n v="22"/>
    <n v="100"/>
    <n v="78"/>
  </r>
  <r>
    <x v="0"/>
    <x v="24"/>
    <x v="176"/>
    <s v="Loni, Ghaziabad - UPPCB"/>
    <d v="2025-04-08T22:00:00"/>
    <n v="28.757294000000002"/>
    <n v="77.278791999999996"/>
    <x v="1"/>
    <n v="42"/>
    <n v="104"/>
    <n v="60"/>
  </r>
  <r>
    <x v="0"/>
    <x v="24"/>
    <x v="176"/>
    <s v="Vasundhara, Ghaziabad - UPPCB"/>
    <d v="2025-04-08T22:00:00"/>
    <n v="28.660334599999999"/>
    <n v="77.357256300000003"/>
    <x v="2"/>
    <n v="64"/>
    <n v="118"/>
    <n v="85"/>
  </r>
  <r>
    <x v="0"/>
    <x v="24"/>
    <x v="177"/>
    <s v="Madan Mohan Malaviya University of Technology, Gorakhpur - UPPCB"/>
    <d v="2025-04-08T22:00:00"/>
    <n v="26.730136000000002"/>
    <n v="83.433858999999998"/>
    <x v="2"/>
    <n v="40"/>
    <n v="500"/>
    <n v="91"/>
  </r>
  <r>
    <x v="0"/>
    <x v="24"/>
    <x v="189"/>
    <s v="Rajendra Nagar, Bareilly - UPPCB"/>
    <d v="2025-04-08T22:00:00"/>
    <n v="28.389109359999999"/>
    <n v="79.429637080000006"/>
    <x v="6"/>
    <n v="2"/>
    <n v="3"/>
    <n v="2"/>
  </r>
  <r>
    <x v="0"/>
    <x v="24"/>
    <x v="189"/>
    <s v="Rajendra Nagar, Bareilly - UPPCB"/>
    <d v="2025-04-08T22:00:00"/>
    <n v="28.389109359999999"/>
    <n v="79.429637080000006"/>
    <x v="0"/>
    <n v="1"/>
    <n v="4"/>
    <n v="1"/>
  </r>
  <r>
    <x v="0"/>
    <x v="24"/>
    <x v="189"/>
    <s v="Rajendra Nagar, Bareilly - UPPCB"/>
    <d v="2025-04-08T22:00:00"/>
    <n v="28.389109359999999"/>
    <n v="79.429637080000006"/>
    <x v="1"/>
    <n v="14"/>
    <n v="43"/>
    <n v="24"/>
  </r>
  <r>
    <x v="0"/>
    <x v="24"/>
    <x v="184"/>
    <s v="Yamunapuram, Bulandshahr - UPPCB"/>
    <d v="2025-04-08T22:00:00"/>
    <n v="28.406963000000001"/>
    <n v="77.849830999999995"/>
    <x v="6"/>
    <n v="11"/>
    <n v="52"/>
    <n v="22"/>
  </r>
  <r>
    <x v="0"/>
    <x v="24"/>
    <x v="185"/>
    <s v="Nagla Bhau, Firozabad - UPPCB"/>
    <d v="2025-04-08T22:00:00"/>
    <n v="27.168897000000001"/>
    <n v="78.376959999999997"/>
    <x v="6"/>
    <n v="17"/>
    <n v="17"/>
    <n v="17"/>
  </r>
  <r>
    <x v="0"/>
    <x v="24"/>
    <x v="185"/>
    <s v="Nagla Bhau, Firozabad - UPPCB"/>
    <d v="2025-04-08T22:00:00"/>
    <n v="27.168897000000001"/>
    <n v="78.376959999999997"/>
    <x v="0"/>
    <n v="2"/>
    <n v="2"/>
    <n v="2"/>
  </r>
  <r>
    <x v="0"/>
    <x v="24"/>
    <x v="185"/>
    <s v="Nagla Bhau, Firozabad - UPPCB"/>
    <d v="2025-04-08T22:00:00"/>
    <n v="27.168897000000001"/>
    <n v="78.376959999999997"/>
    <x v="4"/>
    <n v="26"/>
    <n v="35"/>
    <n v="30"/>
  </r>
  <r>
    <x v="0"/>
    <x v="24"/>
    <x v="181"/>
    <s v="Gomti Nagar, Lucknow - UPPCB"/>
    <d v="2025-04-08T22:00:00"/>
    <n v="26.868120000000001"/>
    <n v="81.005118999999993"/>
    <x v="3"/>
    <n v="74"/>
    <n v="129"/>
    <n v="104"/>
  </r>
  <r>
    <x v="0"/>
    <x v="24"/>
    <x v="181"/>
    <s v="Kendriya Vidyalaya, Lucknow - CPCB"/>
    <d v="2025-04-08T22:00:00"/>
    <n v="26.906110999999999"/>
    <n v="80.948222000000001"/>
    <x v="0"/>
    <n v="3"/>
    <n v="20"/>
    <n v="14"/>
  </r>
  <r>
    <x v="0"/>
    <x v="24"/>
    <x v="181"/>
    <s v="Kendriya Vidyalaya, Lucknow - CPCB"/>
    <d v="2025-04-08T22:00:00"/>
    <n v="26.906110999999999"/>
    <n v="80.948222000000001"/>
    <x v="1"/>
    <n v="15"/>
    <n v="80"/>
    <n v="53"/>
  </r>
  <r>
    <x v="0"/>
    <x v="24"/>
    <x v="181"/>
    <s v="Kukrail Picnic Spot-1, Lucknow - UPPCB"/>
    <d v="2025-04-08T22:00:00"/>
    <n v="26.907229999999998"/>
    <n v="80.985789999999994"/>
    <x v="2"/>
    <n v="50"/>
    <n v="95"/>
    <n v="76"/>
  </r>
  <r>
    <x v="0"/>
    <x v="24"/>
    <x v="181"/>
    <s v="Talkatora District Industries Center, Lucknow - CPCB"/>
    <d v="2025-04-08T22:00:00"/>
    <n v="26.833997220000001"/>
    <n v="80.891736100000003"/>
    <x v="6"/>
    <n v="31"/>
    <n v="49"/>
    <n v="38"/>
  </r>
  <r>
    <x v="0"/>
    <x v="24"/>
    <x v="241"/>
    <s v="New Mandi, Muzaffarnagar - UPPCB"/>
    <d v="2025-04-08T22:00:00"/>
    <n v="29.472350800000001"/>
    <n v="77.719403099999994"/>
    <x v="1"/>
    <n v="12"/>
    <n v="42"/>
    <n v="19"/>
  </r>
  <r>
    <x v="0"/>
    <x v="24"/>
    <x v="241"/>
    <s v="New Mandi, Muzaffarnagar - UPPCB"/>
    <d v="2025-04-08T22:00:00"/>
    <n v="29.472350800000001"/>
    <n v="77.719403099999994"/>
    <x v="5"/>
    <n v="39"/>
    <n v="146"/>
    <n v="109"/>
  </r>
  <r>
    <x v="0"/>
    <x v="24"/>
    <x v="183"/>
    <s v="Sector - 125, Noida - UPPCB"/>
    <d v="2025-04-08T22:00:00"/>
    <n v="28.544760799999999"/>
    <n v="77.323125700000006"/>
    <x v="3"/>
    <n v="111"/>
    <n v="276"/>
    <n v="161"/>
  </r>
  <r>
    <x v="0"/>
    <x v="24"/>
    <x v="183"/>
    <s v="Sector - 125, Noida - UPPCB"/>
    <d v="2025-04-08T22:00:00"/>
    <n v="28.544760799999999"/>
    <n v="77.323125700000006"/>
    <x v="4"/>
    <n v="32"/>
    <n v="48"/>
    <n v="40"/>
  </r>
  <r>
    <x v="0"/>
    <x v="24"/>
    <x v="183"/>
    <s v="Sector - 125, Noida - UPPCB"/>
    <d v="2025-04-08T22:00:00"/>
    <n v="28.544760799999999"/>
    <n v="77.323125700000006"/>
    <x v="5"/>
    <n v="7"/>
    <n v="125"/>
    <n v="93"/>
  </r>
  <r>
    <x v="0"/>
    <x v="24"/>
    <x v="183"/>
    <s v="Sector-1, Noida - UPPCB"/>
    <d v="2025-04-08T22:00:00"/>
    <n v="28.5898"/>
    <n v="77.310100000000006"/>
    <x v="4"/>
    <n v="18"/>
    <n v="38"/>
    <n v="24"/>
  </r>
  <r>
    <x v="0"/>
    <x v="24"/>
    <x v="187"/>
    <s v="Ganga Nagar, Meerut - UPPCB"/>
    <d v="2025-04-08T22:00:00"/>
    <n v="28.999264"/>
    <n v="77.759035400000002"/>
    <x v="2"/>
    <n v="151"/>
    <n v="323"/>
    <n v="255"/>
  </r>
  <r>
    <x v="0"/>
    <x v="24"/>
    <x v="187"/>
    <s v="Ganga Nagar, Meerut - UPPCB"/>
    <d v="2025-04-08T22:00:00"/>
    <n v="28.999264"/>
    <n v="77.759035400000002"/>
    <x v="4"/>
    <n v="3"/>
    <n v="29"/>
    <n v="18"/>
  </r>
  <r>
    <x v="0"/>
    <x v="24"/>
    <x v="187"/>
    <s v="Ganga Nagar, Meerut - UPPCB"/>
    <d v="2025-04-08T22:00:00"/>
    <n v="28.999264"/>
    <n v="77.759035400000002"/>
    <x v="5"/>
    <n v="46"/>
    <n v="154"/>
    <n v="121"/>
  </r>
  <r>
    <x v="0"/>
    <x v="24"/>
    <x v="182"/>
    <s v="Buddhi Vihar, Moradabad - UPPCB"/>
    <d v="2025-04-08T22:00:00"/>
    <n v="28.835260000000002"/>
    <n v="78.744600000000005"/>
    <x v="4"/>
    <n v="16"/>
    <n v="20"/>
    <n v="18"/>
  </r>
  <r>
    <x v="0"/>
    <x v="24"/>
    <x v="182"/>
    <s v="Eco Herbal Park, Moradabad - UPPCB"/>
    <d v="2025-04-08T22:00:00"/>
    <n v="28.840738999999999"/>
    <n v="78.697530999999998"/>
    <x v="3"/>
    <n v="76"/>
    <n v="192"/>
    <n v="108"/>
  </r>
  <r>
    <x v="0"/>
    <x v="24"/>
    <x v="179"/>
    <s v="NSI Kalyanpur, Kanpur - UPPCB"/>
    <d v="2025-04-08T22:00:00"/>
    <n v="26.509954"/>
    <n v="80.249611999999999"/>
    <x v="1"/>
    <n v="34"/>
    <n v="39"/>
    <n v="36"/>
  </r>
  <r>
    <x v="0"/>
    <x v="24"/>
    <x v="179"/>
    <s v="Nehru Nagar, Kanpur - UPPCB"/>
    <d v="2025-04-08T22:00:00"/>
    <n v="26.470313600000001"/>
    <n v="80.322986299999997"/>
    <x v="6"/>
    <n v="47"/>
    <n v="77"/>
    <n v="60"/>
  </r>
  <r>
    <x v="0"/>
    <x v="24"/>
    <x v="179"/>
    <s v="Nehru Nagar, Kanpur - UPPCB"/>
    <d v="2025-04-08T22:00:00"/>
    <n v="26.470313600000001"/>
    <n v="80.322986299999997"/>
    <x v="5"/>
    <n v="6"/>
    <n v="84"/>
    <n v="43"/>
  </r>
  <r>
    <x v="0"/>
    <x v="24"/>
    <x v="180"/>
    <s v="Kalindi Kunj, Khurja - UPPCB"/>
    <d v="2025-04-08T22:00:00"/>
    <n v="28.2348927"/>
    <n v="77.868300199999993"/>
    <x v="6"/>
    <n v="3"/>
    <n v="6"/>
    <n v="4"/>
  </r>
  <r>
    <x v="0"/>
    <x v="24"/>
    <x v="178"/>
    <s v="Knowledge Park - V, Greater Noida - UPPCB"/>
    <d v="2025-04-08T22:00:00"/>
    <n v="28.557054000000001"/>
    <n v="77.453663000000006"/>
    <x v="4"/>
    <n v="18"/>
    <n v="32"/>
    <n v="24"/>
  </r>
  <r>
    <x v="0"/>
    <x v="24"/>
    <x v="186"/>
    <s v="Anand Vihar, Hapur - UPPCB"/>
    <d v="2025-04-08T22:00:00"/>
    <n v="28.725645"/>
    <n v="77.749674999999996"/>
    <x v="4"/>
    <n v="23"/>
    <n v="75"/>
    <n v="44"/>
  </r>
  <r>
    <x v="0"/>
    <x v="24"/>
    <x v="242"/>
    <s v="Shivaji Nagar, Jhansi - UPPCB"/>
    <d v="2025-04-08T22:00:00"/>
    <n v="25.454699999999999"/>
    <n v="78.603899999999996"/>
    <x v="0"/>
    <n v="4"/>
    <n v="4"/>
    <n v="4"/>
  </r>
  <r>
    <x v="0"/>
    <x v="24"/>
    <x v="190"/>
    <s v="Motilal Nehru NIT, Prayagraj - UPPCB"/>
    <d v="2025-04-08T22:00:00"/>
    <n v="25.494"/>
    <n v="81.863"/>
    <x v="3"/>
    <n v="93"/>
    <n v="166"/>
    <n v="131"/>
  </r>
  <r>
    <x v="0"/>
    <x v="24"/>
    <x v="190"/>
    <s v="Nagar Nigam, Prayagraj - UPPCB"/>
    <d v="2025-04-08T22:00:00"/>
    <n v="25.449199159999999"/>
    <n v="81.827359860000001"/>
    <x v="2"/>
    <n v="64"/>
    <n v="242"/>
    <n v="114"/>
  </r>
  <r>
    <x v="0"/>
    <x v="24"/>
    <x v="191"/>
    <s v="Maldahiya, Varanasi - UPPCB"/>
    <d v="2025-04-08T22:00:00"/>
    <n v="25.323930000000001"/>
    <n v="82.996870000000001"/>
    <x v="5"/>
    <n v="1"/>
    <n v="13"/>
    <n v="5"/>
  </r>
  <r>
    <x v="0"/>
    <x v="25"/>
    <x v="192"/>
    <s v="Doon University, Dehradun - UKPCB"/>
    <d v="2025-04-08T22:00:00"/>
    <n v="30.269444"/>
    <n v="78.044167000000002"/>
    <x v="2"/>
    <n v="80"/>
    <n v="197"/>
    <n v="101"/>
  </r>
  <r>
    <x v="0"/>
    <x v="25"/>
    <x v="192"/>
    <s v="Doon University, Dehradun - UKPCB"/>
    <d v="2025-04-08T22:00:00"/>
    <n v="30.269444"/>
    <n v="78.044167000000002"/>
    <x v="6"/>
    <n v="1"/>
    <n v="7"/>
    <n v="3"/>
  </r>
  <r>
    <x v="0"/>
    <x v="25"/>
    <x v="192"/>
    <s v="Doon University, Dehradun - UKPCB"/>
    <d v="2025-04-08T22:00:00"/>
    <n v="30.269444"/>
    <n v="78.044167000000002"/>
    <x v="4"/>
    <n v="1"/>
    <n v="5"/>
    <n v="3"/>
  </r>
  <r>
    <x v="0"/>
    <x v="25"/>
    <x v="192"/>
    <s v="Doon University, Dehradun - UKPCB"/>
    <d v="2025-04-08T22:00:00"/>
    <n v="30.269444"/>
    <n v="78.044167000000002"/>
    <x v="5"/>
    <n v="67"/>
    <n v="168"/>
    <n v="129"/>
  </r>
  <r>
    <x v="0"/>
    <x v="25"/>
    <x v="243"/>
    <s v="Govt. Girls Inter College, Kashipur - UKPCB"/>
    <d v="2025-04-08T22:00:00"/>
    <n v="29.212411400000001"/>
    <n v="78.961175299999994"/>
    <x v="2"/>
    <n v="79"/>
    <n v="233"/>
    <n v="123"/>
  </r>
  <r>
    <x v="0"/>
    <x v="25"/>
    <x v="193"/>
    <s v="Shivaji Nagar, Rishikesh - UKPCB"/>
    <d v="2025-04-08T22:00:00"/>
    <n v="30.075911000000001"/>
    <n v="78.285954700000005"/>
    <x v="3"/>
    <n v="83"/>
    <n v="137"/>
    <n v="111"/>
  </r>
  <r>
    <x v="0"/>
    <x v="25"/>
    <x v="193"/>
    <s v="Shivaji Nagar, Rishikesh - UKPCB"/>
    <d v="2025-04-08T22:00:00"/>
    <n v="30.075911000000001"/>
    <n v="78.285954700000005"/>
    <x v="4"/>
    <n v="3"/>
    <n v="5"/>
    <n v="4"/>
  </r>
  <r>
    <x v="0"/>
    <x v="26"/>
    <x v="194"/>
    <s v="Asansol Court Area, Asansol - WBPCB"/>
    <d v="2025-04-08T22:00:00"/>
    <n v="23.685296999999998"/>
    <n v="86.945967999999993"/>
    <x v="4"/>
    <n v="7"/>
    <n v="17"/>
    <n v="10"/>
  </r>
  <r>
    <x v="0"/>
    <x v="26"/>
    <x v="194"/>
    <s v="Mahabir Colliery, Asansol - WBPCB"/>
    <d v="2025-04-08T22:00:00"/>
    <n v="23.618182999999998"/>
    <n v="87.105717999999996"/>
    <x v="2"/>
    <n v="9"/>
    <n v="60"/>
    <n v="31"/>
  </r>
  <r>
    <x v="0"/>
    <x v="26"/>
    <x v="194"/>
    <s v="Mahabir Colliery, Asansol - WBPCB"/>
    <d v="2025-04-08T22:00:00"/>
    <n v="23.618182999999998"/>
    <n v="87.105717999999996"/>
    <x v="3"/>
    <n v="19"/>
    <n v="73"/>
    <n v="42"/>
  </r>
  <r>
    <x v="0"/>
    <x v="26"/>
    <x v="194"/>
    <s v="Mahabir Colliery, Asansol - WBPCB"/>
    <d v="2025-04-08T22:00:00"/>
    <n v="23.618182999999998"/>
    <n v="87.105717999999996"/>
    <x v="6"/>
    <n v="5"/>
    <n v="41"/>
    <n v="17"/>
  </r>
  <r>
    <x v="0"/>
    <x v="26"/>
    <x v="194"/>
    <s v="Trivenidevi Bhalotia College, Asansol - WBPCB"/>
    <d v="2025-04-08T22:00:00"/>
    <n v="23.616515"/>
    <n v="87.119133000000005"/>
    <x v="2"/>
    <n v="5"/>
    <n v="70"/>
    <n v="36"/>
  </r>
  <r>
    <x v="0"/>
    <x v="26"/>
    <x v="194"/>
    <s v="Trivenidevi Bhalotia College, Asansol - WBPCB"/>
    <d v="2025-04-08T22:00:00"/>
    <n v="23.616515"/>
    <n v="87.119133000000005"/>
    <x v="3"/>
    <n v="27"/>
    <n v="83"/>
    <n v="56"/>
  </r>
  <r>
    <x v="0"/>
    <x v="26"/>
    <x v="244"/>
    <s v="SVSPA Campus, Barrackpore - WBPCB"/>
    <d v="2025-04-08T22:00:00"/>
    <n v="22.760558100000001"/>
    <n v="88.361758899999998"/>
    <x v="2"/>
    <n v="12"/>
    <n v="46"/>
    <n v="27"/>
  </r>
  <r>
    <x v="0"/>
    <x v="26"/>
    <x v="244"/>
    <s v="SVSPA Campus, Barrackpore - WBPCB"/>
    <d v="2025-04-08T22:00:00"/>
    <n v="22.760558100000001"/>
    <n v="88.361758899999998"/>
    <x v="0"/>
    <n v="5"/>
    <n v="9"/>
    <n v="7"/>
  </r>
  <r>
    <x v="0"/>
    <x v="26"/>
    <x v="244"/>
    <s v="SVSPA Campus, Barrackpore - WBPCB"/>
    <d v="2025-04-08T22:00:00"/>
    <n v="22.760558100000001"/>
    <n v="88.361758899999998"/>
    <x v="4"/>
    <n v="13"/>
    <n v="14"/>
    <n v="13"/>
  </r>
  <r>
    <x v="0"/>
    <x v="26"/>
    <x v="195"/>
    <s v="Mahishkapur Road_B-Zone, Durgapur - WBPCB"/>
    <d v="2025-04-08T22:00:00"/>
    <n v="23.567923"/>
    <n v="87.306843000000001"/>
    <x v="0"/>
    <n v="2"/>
    <n v="3"/>
    <n v="3"/>
  </r>
  <r>
    <x v="0"/>
    <x v="26"/>
    <x v="195"/>
    <s v="Mahishkapur Road_B-Zone, Durgapur - WBPCB"/>
    <d v="2025-04-08T22:00:00"/>
    <n v="23.567923"/>
    <n v="87.306843000000001"/>
    <x v="4"/>
    <n v="5"/>
    <n v="6"/>
    <n v="6"/>
  </r>
  <r>
    <x v="0"/>
    <x v="26"/>
    <x v="195"/>
    <s v="PCBL Residential Complex, Durgapur - WBPCB"/>
    <d v="2025-04-08T22:00:00"/>
    <n v="23.508763999999999"/>
    <n v="87.354439999999997"/>
    <x v="2"/>
    <n v="13"/>
    <n v="60"/>
    <n v="34"/>
  </r>
  <r>
    <x v="0"/>
    <x v="26"/>
    <x v="195"/>
    <s v="PCBL Residential Complex, Durgapur - WBPCB"/>
    <d v="2025-04-08T22:00:00"/>
    <n v="23.508763999999999"/>
    <n v="87.354439999999997"/>
    <x v="4"/>
    <n v="3"/>
    <n v="4"/>
    <n v="3"/>
  </r>
  <r>
    <x v="0"/>
    <x v="26"/>
    <x v="195"/>
    <s v="PCBL Residential Complex, Durgapur - WBPCB"/>
    <d v="2025-04-08T22:00:00"/>
    <n v="23.508763999999999"/>
    <n v="87.354439999999997"/>
    <x v="5"/>
    <n v="11"/>
    <n v="53"/>
    <n v="41"/>
  </r>
  <r>
    <x v="0"/>
    <x v="26"/>
    <x v="197"/>
    <s v="Botanical Garden, Howrah - WBPCB"/>
    <d v="2025-04-08T22:00:00"/>
    <n v="22.554953999999999"/>
    <n v="88.292568000000003"/>
    <x v="1"/>
    <n v="28"/>
    <n v="32"/>
    <n v="30"/>
  </r>
  <r>
    <x v="0"/>
    <x v="26"/>
    <x v="197"/>
    <s v="Dasnagar, Howrah - WBPCB"/>
    <d v="2025-04-08T22:00:00"/>
    <n v="22.602557099999999"/>
    <n v="88.310566399999999"/>
    <x v="2"/>
    <n v="2"/>
    <n v="57"/>
    <n v="24"/>
  </r>
  <r>
    <x v="0"/>
    <x v="26"/>
    <x v="197"/>
    <s v="Dasnagar, Howrah - WBPCB"/>
    <d v="2025-04-08T22:00:00"/>
    <n v="22.602557099999999"/>
    <n v="88.310566399999999"/>
    <x v="0"/>
    <n v="2"/>
    <n v="3"/>
    <n v="2"/>
  </r>
  <r>
    <x v="0"/>
    <x v="26"/>
    <x v="197"/>
    <s v="Dasnagar, Howrah - WBPCB"/>
    <d v="2025-04-08T22:00:00"/>
    <n v="22.602557099999999"/>
    <n v="88.310566399999999"/>
    <x v="4"/>
    <n v="1"/>
    <n v="20"/>
    <n v="5"/>
  </r>
  <r>
    <x v="0"/>
    <x v="26"/>
    <x v="197"/>
    <s v="Ghusuri, Howrah - WBPCB"/>
    <d v="2025-04-08T22:00:00"/>
    <n v="22.611968000000001"/>
    <n v="88.347421999999995"/>
    <x v="2"/>
    <n v="29"/>
    <n v="62"/>
    <n v="47"/>
  </r>
  <r>
    <x v="0"/>
    <x v="26"/>
    <x v="197"/>
    <s v="Padmapukur, Howrah - WBPCB"/>
    <d v="2025-04-08T22:00:00"/>
    <n v="22.5687319"/>
    <n v="88.279727600000001"/>
    <x v="2"/>
    <n v="22"/>
    <n v="59"/>
    <n v="36"/>
  </r>
  <r>
    <x v="0"/>
    <x v="26"/>
    <x v="197"/>
    <s v="Padmapukur, Howrah - WBPCB"/>
    <d v="2025-04-08T22:00:00"/>
    <n v="22.5687319"/>
    <n v="88.279727600000001"/>
    <x v="4"/>
    <n v="6"/>
    <n v="31"/>
    <n v="8"/>
  </r>
  <r>
    <x v="0"/>
    <x v="26"/>
    <x v="198"/>
    <s v="Ballygunge, Kolkata - WBPCB"/>
    <d v="2025-04-08T22:00:00"/>
    <n v="22.536750699999999"/>
    <n v="88.363802199999995"/>
    <x v="4"/>
    <n v="2"/>
    <n v="8"/>
    <n v="5"/>
  </r>
  <r>
    <x v="0"/>
    <x v="26"/>
    <x v="198"/>
    <s v="Ballygunge, Kolkata - WBPCB"/>
    <d v="2025-04-08T22:00:00"/>
    <n v="22.536750699999999"/>
    <n v="88.363802199999995"/>
    <x v="1"/>
    <n v="18"/>
    <n v="24"/>
    <n v="21"/>
  </r>
  <r>
    <x v="0"/>
    <x v="26"/>
    <x v="198"/>
    <s v="Ballygunge, Kolkata - WBPCB"/>
    <d v="2025-04-08T22:00:00"/>
    <n v="22.536750699999999"/>
    <n v="88.363802199999995"/>
    <x v="5"/>
    <n v="14"/>
    <n v="31"/>
    <n v="23"/>
  </r>
  <r>
    <x v="0"/>
    <x v="26"/>
    <x v="198"/>
    <s v="Bidhannagar, Kolkata - WBPCB"/>
    <d v="2025-04-08T22:00:00"/>
    <n v="22.58157048"/>
    <n v="88.410024570000004"/>
    <x v="4"/>
    <n v="7"/>
    <n v="9"/>
    <n v="8"/>
  </r>
  <r>
    <x v="0"/>
    <x v="26"/>
    <x v="198"/>
    <s v="Jadavpur, Kolkata - WBPCB"/>
    <d v="2025-04-08T22:00:00"/>
    <n v="22.499289999999998"/>
    <n v="88.369169999999997"/>
    <x v="1"/>
    <n v="15"/>
    <n v="20"/>
    <n v="17"/>
  </r>
  <r>
    <x v="0"/>
    <x v="26"/>
    <x v="198"/>
    <s v="Jadavpur, Kolkata - WBPCB"/>
    <d v="2025-04-08T22:00:00"/>
    <n v="22.499289999999998"/>
    <n v="88.369169999999997"/>
    <x v="5"/>
    <n v="13"/>
    <n v="41"/>
    <n v="30"/>
  </r>
  <r>
    <x v="0"/>
    <x v="26"/>
    <x v="198"/>
    <s v="Rabindra Bharati University, Kolkata - WBPCB"/>
    <d v="2025-04-08T22:00:00"/>
    <n v="22.627846999999999"/>
    <n v="88.380668999999997"/>
    <x v="1"/>
    <n v="24"/>
    <n v="27"/>
    <n v="26"/>
  </r>
  <r>
    <x v="0"/>
    <x v="26"/>
    <x v="198"/>
    <s v="Rabindra Sarobar, Kolkata - WBPCB"/>
    <d v="2025-04-08T22:00:00"/>
    <n v="22.511060000000001"/>
    <n v="88.351420000000005"/>
    <x v="0"/>
    <n v="4"/>
    <n v="5"/>
    <n v="5"/>
  </r>
  <r>
    <x v="0"/>
    <x v="26"/>
    <x v="198"/>
    <s v="Victoria, Kolkata - WBPCB"/>
    <d v="2025-04-08T22:00:00"/>
    <n v="22.544808199999999"/>
    <n v="88.340369100000004"/>
    <x v="1"/>
    <n v="12"/>
    <n v="39"/>
    <n v="32"/>
  </r>
  <r>
    <x v="0"/>
    <x v="26"/>
    <x v="199"/>
    <s v="Ward-32 Bapupara, Siliguri - WBPCB"/>
    <d v="2025-04-08T22:00:00"/>
    <n v="26.6879226"/>
    <n v="88.415249500000002"/>
    <x v="2"/>
    <n v="66"/>
    <n v="206"/>
    <n v="120"/>
  </r>
  <r>
    <x v="0"/>
    <x v="26"/>
    <x v="199"/>
    <s v="Ward-32 Bapupara, Siliguri - WBPCB"/>
    <d v="2025-04-08T22:00:00"/>
    <n v="26.6879226"/>
    <n v="88.415249500000002"/>
    <x v="0"/>
    <n v="12"/>
    <n v="17"/>
    <n v="14"/>
  </r>
  <r>
    <x v="0"/>
    <x v="26"/>
    <x v="199"/>
    <s v="Ward-32 Bapupara, Siliguri - WBPCB"/>
    <d v="2025-04-08T22:00:00"/>
    <n v="26.6879226"/>
    <n v="88.415249500000002"/>
    <x v="5"/>
    <n v="14"/>
    <n v="67"/>
    <n v="47"/>
  </r>
  <r>
    <x v="0"/>
    <x v="1"/>
    <x v="2"/>
    <s v="IITG, Guwahati - PCBA"/>
    <d v="2025-04-08T22:00:00"/>
    <n v="26.202863600000001"/>
    <n v="91.700464359999998"/>
    <x v="3"/>
    <n v="99"/>
    <n v="275"/>
    <n v="151"/>
  </r>
  <r>
    <x v="0"/>
    <x v="1"/>
    <x v="2"/>
    <s v="LGBI Airport, Guwahati - PCBA"/>
    <d v="2025-04-08T22:00:00"/>
    <n v="26.10887"/>
    <n v="91.589544000000004"/>
    <x v="6"/>
    <n v="0"/>
    <n v="0"/>
    <n v="0"/>
  </r>
  <r>
    <x v="0"/>
    <x v="1"/>
    <x v="2"/>
    <s v="Pan Bazaar, Guwahati - PCBA"/>
    <d v="2025-04-08T22:00:00"/>
    <n v="26.1875"/>
    <n v="91.744193999999993"/>
    <x v="2"/>
    <n v="143"/>
    <n v="327"/>
    <n v="225"/>
  </r>
  <r>
    <x v="0"/>
    <x v="1"/>
    <x v="2"/>
    <s v="Pan Bazaar, Guwahati - PCBA"/>
    <d v="2025-04-08T22:00:00"/>
    <n v="26.1875"/>
    <n v="91.744193999999993"/>
    <x v="4"/>
    <n v="31"/>
    <n v="60"/>
    <n v="43"/>
  </r>
  <r>
    <x v="0"/>
    <x v="1"/>
    <x v="2"/>
    <s v="Pan Bazaar, Guwahati - PCBA"/>
    <d v="2025-04-08T22:00:00"/>
    <n v="26.1875"/>
    <n v="91.744193999999993"/>
    <x v="5"/>
    <n v="17"/>
    <n v="18"/>
    <n v="17"/>
  </r>
  <r>
    <x v="0"/>
    <x v="1"/>
    <x v="2"/>
    <s v="Railway Colony, Guwahati - PCBA"/>
    <d v="2025-04-08T22:00:00"/>
    <n v="26.181742"/>
    <n v="91.780630000000002"/>
    <x v="3"/>
    <n v="94"/>
    <n v="298"/>
    <n v="164"/>
  </r>
  <r>
    <x v="0"/>
    <x v="1"/>
    <x v="2"/>
    <s v="Railway Colony, Guwahati - PCBA"/>
    <d v="2025-04-08T22:00:00"/>
    <n v="26.181742"/>
    <n v="91.780630000000002"/>
    <x v="4"/>
    <n v="19"/>
    <n v="21"/>
    <n v="20"/>
  </r>
  <r>
    <x v="0"/>
    <x v="1"/>
    <x v="2"/>
    <s v="Railway Colony, Guwahati - PCBA"/>
    <d v="2025-04-08T22:00:00"/>
    <n v="26.181742"/>
    <n v="91.780630000000002"/>
    <x v="5"/>
    <n v="1"/>
    <n v="62"/>
    <n v="26"/>
  </r>
  <r>
    <x v="0"/>
    <x v="1"/>
    <x v="23"/>
    <s v="Christianpatty, Nagaon - PCBA"/>
    <d v="2025-04-08T22:00:00"/>
    <n v="26.349081999999999"/>
    <n v="92.684489999999997"/>
    <x v="5"/>
    <n v="20"/>
    <n v="69"/>
    <n v="42"/>
  </r>
  <r>
    <x v="0"/>
    <x v="0"/>
    <x v="11"/>
    <s v="Toll Gate, Tirumala - APPCB (Formerly known as Tirumala, Tirupati - APPCB)"/>
    <d v="2025-04-08T22:00:00"/>
    <n v="13.67"/>
    <n v="79.349999999999994"/>
    <x v="3"/>
    <n v="37"/>
    <n v="107"/>
    <n v="52"/>
  </r>
  <r>
    <x v="0"/>
    <x v="0"/>
    <x v="11"/>
    <s v="Toll Gate, Tirumala - APPCB (Formerly known as Tirumala, Tirupati - APPCB)"/>
    <d v="2025-04-08T22:00:00"/>
    <n v="13.67"/>
    <n v="79.349999999999994"/>
    <x v="1"/>
    <n v="1"/>
    <n v="54"/>
    <n v="8"/>
  </r>
  <r>
    <x v="0"/>
    <x v="0"/>
    <x v="11"/>
    <s v="Toll Gate, Tirumala - APPCB (Formerly known as Tirumala, Tirupati - APPCB)"/>
    <d v="2025-04-08T22:00:00"/>
    <n v="13.67"/>
    <n v="79.349999999999994"/>
    <x v="5"/>
    <n v="8"/>
    <n v="46"/>
    <n v="30"/>
  </r>
  <r>
    <x v="0"/>
    <x v="0"/>
    <x v="12"/>
    <s v="Vaikuntapuram, Tirupati - APPCB"/>
    <d v="2025-04-08T22:00:00"/>
    <n v="13.615387"/>
    <n v="79.409229999999994"/>
    <x v="5"/>
    <n v="80"/>
    <n v="87"/>
    <n v="84"/>
  </r>
  <r>
    <x v="0"/>
    <x v="0"/>
    <x v="0"/>
    <s v="HB Colony, Vijayawada - APPCB"/>
    <d v="2025-04-08T22:00:00"/>
    <n v="16.536107000000001"/>
    <n v="80.594233000000003"/>
    <x v="3"/>
    <n v="32"/>
    <n v="188"/>
    <n v="68"/>
  </r>
  <r>
    <x v="0"/>
    <x v="0"/>
    <x v="0"/>
    <s v="Kanuru, Vijayawada - APPCB"/>
    <d v="2025-04-08T22:00:00"/>
    <n v="16.486692000000001"/>
    <n v="80.699436000000006"/>
    <x v="2"/>
    <n v="55"/>
    <n v="71"/>
    <n v="61"/>
  </r>
  <r>
    <x v="0"/>
    <x v="1"/>
    <x v="201"/>
    <s v="Bata Chowk, Nalbari - PCBA"/>
    <d v="2025-04-08T22:00:00"/>
    <n v="26.446912000000001"/>
    <n v="91.439057000000005"/>
    <x v="2"/>
    <n v="78"/>
    <n v="302"/>
    <n v="188"/>
  </r>
  <r>
    <x v="0"/>
    <x v="1"/>
    <x v="201"/>
    <s v="Bata Chowk, Nalbari - PCBA"/>
    <d v="2025-04-08T22:00:00"/>
    <n v="26.446912000000001"/>
    <n v="91.439057000000005"/>
    <x v="4"/>
    <n v="2"/>
    <n v="6"/>
    <n v="3"/>
  </r>
  <r>
    <x v="0"/>
    <x v="1"/>
    <x v="201"/>
    <s v="Bata Chowk, Nalbari - PCBA"/>
    <d v="2025-04-08T22:00:00"/>
    <n v="26.446912000000001"/>
    <n v="91.439057000000005"/>
    <x v="1"/>
    <n v="16"/>
    <n v="49"/>
    <n v="28"/>
  </r>
  <r>
    <x v="0"/>
    <x v="1"/>
    <x v="200"/>
    <s v="Tarapur, Silchar - PCBA"/>
    <d v="2025-04-08T22:00:00"/>
    <n v="24.82827"/>
    <n v="92.795249999999996"/>
    <x v="1"/>
    <n v="22"/>
    <n v="32"/>
    <n v="25"/>
  </r>
  <r>
    <x v="0"/>
    <x v="2"/>
    <x v="14"/>
    <s v="Kharahiya Basti, Araria - BSPCB"/>
    <d v="2025-04-08T22:00:00"/>
    <n v="26.146529000000001"/>
    <n v="87.454183999999998"/>
    <x v="2"/>
    <n v="15"/>
    <n v="57"/>
    <n v="36"/>
  </r>
  <r>
    <x v="0"/>
    <x v="2"/>
    <x v="15"/>
    <s v="New DM Office, Arrah - BSPCB"/>
    <d v="2025-04-08T22:00:00"/>
    <n v="25.562609500000001"/>
    <n v="84.663263999999998"/>
    <x v="3"/>
    <n v="69"/>
    <n v="111"/>
    <n v="85"/>
  </r>
  <r>
    <x v="0"/>
    <x v="2"/>
    <x v="17"/>
    <s v="Collectorate, Gaya - BSPCB"/>
    <d v="2025-04-08T22:00:00"/>
    <n v="24.795500000000001"/>
    <n v="84.999399999999994"/>
    <x v="5"/>
    <n v="19"/>
    <n v="21"/>
    <n v="20"/>
  </r>
  <r>
    <x v="0"/>
    <x v="2"/>
    <x v="17"/>
    <s v="Kareemganj, Gaya - BSPCB"/>
    <d v="2025-04-08T22:00:00"/>
    <n v="24.792403"/>
    <n v="84.992416000000006"/>
    <x v="0"/>
    <n v="4"/>
    <n v="7"/>
    <n v="5"/>
  </r>
  <r>
    <x v="0"/>
    <x v="2"/>
    <x v="17"/>
    <s v="SFTI Kusdihra, Gaya - BSPCB"/>
    <d v="2025-04-08T22:00:00"/>
    <n v="24.762518"/>
    <n v="84.982348000000002"/>
    <x v="5"/>
    <n v="3"/>
    <n v="26"/>
    <n v="23"/>
  </r>
  <r>
    <x v="0"/>
    <x v="2"/>
    <x v="18"/>
    <s v="Industrial Area, Hajipur - BSPCB"/>
    <d v="2025-04-08T22:00:00"/>
    <n v="25.697189000000002"/>
    <n v="85.245900000000006"/>
    <x v="2"/>
    <n v="37"/>
    <n v="86"/>
    <n v="66"/>
  </r>
  <r>
    <x v="0"/>
    <x v="2"/>
    <x v="205"/>
    <s v="Mirchaibari, Katihar - BSPCB"/>
    <d v="2025-04-08T22:00:00"/>
    <n v="25.560082999999999"/>
    <n v="87.553264999999996"/>
    <x v="2"/>
    <n v="18"/>
    <n v="60"/>
    <n v="34"/>
  </r>
  <r>
    <x v="0"/>
    <x v="27"/>
    <x v="204"/>
    <s v="Police Line, Sri Vijaya Puram - ANPCC"/>
    <d v="2025-04-08T22:00:00"/>
    <n v="11.654054"/>
    <n v="92.734054999999998"/>
    <x v="5"/>
    <n v="4"/>
    <n v="29"/>
    <n v="13"/>
  </r>
  <r>
    <x v="0"/>
    <x v="0"/>
    <x v="7"/>
    <s v="Gulzarpet, Anantapur - APPCB"/>
    <d v="2025-04-08T22:00:00"/>
    <n v="14.675886"/>
    <n v="77.593027000000006"/>
    <x v="3"/>
    <n v="0"/>
    <n v="0"/>
    <n v="0"/>
  </r>
  <r>
    <x v="0"/>
    <x v="0"/>
    <x v="7"/>
    <s v="Gulzarpet, Anantapur - APPCB"/>
    <d v="2025-04-08T22:00:00"/>
    <n v="14.675886"/>
    <n v="77.593027000000006"/>
    <x v="0"/>
    <n v="0"/>
    <n v="0"/>
    <n v="0"/>
  </r>
  <r>
    <x v="0"/>
    <x v="0"/>
    <x v="9"/>
    <s v="Yerramukkapalli, Kadapa - APPCB"/>
    <d v="2025-04-08T22:00:00"/>
    <n v="14.465052"/>
    <n v="78.824186999999995"/>
    <x v="3"/>
    <n v="29"/>
    <n v="50"/>
    <n v="39"/>
  </r>
  <r>
    <x v="0"/>
    <x v="0"/>
    <x v="9"/>
    <s v="Yerramukkapalli, Kadapa - APPCB"/>
    <d v="2025-04-08T22:00:00"/>
    <n v="14.465052"/>
    <n v="78.824186999999995"/>
    <x v="6"/>
    <n v="10"/>
    <n v="17"/>
    <n v="13"/>
  </r>
  <r>
    <x v="0"/>
    <x v="0"/>
    <x v="0"/>
    <s v="Kanuru, Vijayawada - APPCB"/>
    <d v="2025-04-08T22:00:00"/>
    <n v="16.486692000000001"/>
    <n v="80.699436000000006"/>
    <x v="5"/>
    <n v="28"/>
    <n v="36"/>
    <n v="32"/>
  </r>
  <r>
    <x v="0"/>
    <x v="0"/>
    <x v="0"/>
    <s v="Rajiv Gandhi Park, Vijayawada - APPCB"/>
    <d v="2025-04-08T22:00:00"/>
    <n v="16.509716999999998"/>
    <n v="80.612222000000003"/>
    <x v="6"/>
    <n v="42"/>
    <n v="57"/>
    <n v="51"/>
  </r>
  <r>
    <x v="0"/>
    <x v="0"/>
    <x v="0"/>
    <s v="Rajiv Gandhi Park, Vijayawada - APPCB"/>
    <d v="2025-04-08T22:00:00"/>
    <n v="16.509716999999998"/>
    <n v="80.612222000000003"/>
    <x v="4"/>
    <n v="8"/>
    <n v="13"/>
    <n v="10"/>
  </r>
  <r>
    <x v="0"/>
    <x v="0"/>
    <x v="0"/>
    <s v="Rajiv Gandhi Park, Vijayawada - APPCB"/>
    <d v="2025-04-08T22:00:00"/>
    <n v="16.509716999999998"/>
    <n v="80.612222000000003"/>
    <x v="1"/>
    <n v="31"/>
    <n v="44"/>
    <n v="39"/>
  </r>
  <r>
    <x v="0"/>
    <x v="0"/>
    <x v="0"/>
    <s v="Rajiv Gandhi Park, Vijayawada - APPCB"/>
    <d v="2025-04-08T22:00:00"/>
    <n v="16.509716999999998"/>
    <n v="80.612222000000003"/>
    <x v="5"/>
    <n v="6"/>
    <n v="36"/>
    <n v="28"/>
  </r>
  <r>
    <x v="0"/>
    <x v="0"/>
    <x v="0"/>
    <s v="Rajiv Nagar, Vijayawada - APPCB"/>
    <d v="2025-04-08T22:00:00"/>
    <n v="16.554731"/>
    <n v="80.649109999999993"/>
    <x v="4"/>
    <n v="0"/>
    <n v="0"/>
    <n v="0"/>
  </r>
  <r>
    <x v="0"/>
    <x v="2"/>
    <x v="16"/>
    <s v="Gurdeo Nagar, Aurangabad - BSPCB"/>
    <d v="2025-04-08T22:00:00"/>
    <n v="24.757459999999998"/>
    <n v="84.366208"/>
    <x v="6"/>
    <n v="2"/>
    <n v="3"/>
    <n v="2"/>
  </r>
  <r>
    <x v="0"/>
    <x v="2"/>
    <x v="21"/>
    <s v="DM Office_Kachari Chowk, Bhagalpur - BSPCB"/>
    <d v="2025-04-08T22:00:00"/>
    <n v="25.251013"/>
    <n v="86.989001000000002"/>
    <x v="0"/>
    <n v="1"/>
    <n v="1"/>
    <n v="1"/>
  </r>
  <r>
    <x v="0"/>
    <x v="2"/>
    <x v="21"/>
    <s v="DM Office_Kachari Chowk, Bhagalpur - BSPCB"/>
    <d v="2025-04-08T22:00:00"/>
    <n v="25.251013"/>
    <n v="86.989001000000002"/>
    <x v="4"/>
    <n v="26"/>
    <n v="52"/>
    <n v="38"/>
  </r>
  <r>
    <x v="0"/>
    <x v="2"/>
    <x v="21"/>
    <s v="Mayaganj, Bhagalpur - BSPCB"/>
    <d v="2025-04-08T22:00:00"/>
    <n v="25.265194000000001"/>
    <n v="87.012946999999997"/>
    <x v="6"/>
    <n v="9"/>
    <n v="11"/>
    <n v="10"/>
  </r>
  <r>
    <x v="0"/>
    <x v="2"/>
    <x v="21"/>
    <s v="Mayaganj, Bhagalpur - BSPCB"/>
    <d v="2025-04-08T22:00:00"/>
    <n v="25.265194000000001"/>
    <n v="87.012946999999997"/>
    <x v="0"/>
    <n v="0"/>
    <n v="0"/>
    <n v="0"/>
  </r>
  <r>
    <x v="0"/>
    <x v="2"/>
    <x v="205"/>
    <s v="Mirchaibari, Katihar - BSPCB"/>
    <d v="2025-04-08T22:00:00"/>
    <n v="25.560082999999999"/>
    <n v="87.553264999999996"/>
    <x v="5"/>
    <n v="5"/>
    <n v="13"/>
    <n v="10"/>
  </r>
  <r>
    <x v="0"/>
    <x v="2"/>
    <x v="3"/>
    <s v="Forest Rest House, Manguraha - BSPCB"/>
    <d v="2025-04-08T22:00:00"/>
    <n v="27.308327999999999"/>
    <n v="84.531741999999994"/>
    <x v="0"/>
    <n v="1"/>
    <n v="1"/>
    <n v="1"/>
  </r>
  <r>
    <x v="0"/>
    <x v="2"/>
    <x v="3"/>
    <s v="Forest Rest House, Manguraha - BSPCB"/>
    <d v="2025-04-08T22:00:00"/>
    <n v="27.308327999999999"/>
    <n v="84.531741999999994"/>
    <x v="1"/>
    <n v="26"/>
    <n v="118"/>
    <n v="75"/>
  </r>
  <r>
    <x v="0"/>
    <x v="2"/>
    <x v="4"/>
    <s v="Gandak Colony, Motihari - BSPCB"/>
    <d v="2025-04-08T22:00:00"/>
    <n v="26.630859999999998"/>
    <n v="84.900509999999997"/>
    <x v="5"/>
    <n v="11"/>
    <n v="13"/>
    <n v="12"/>
  </r>
  <r>
    <x v="0"/>
    <x v="2"/>
    <x v="203"/>
    <s v="Charitra Van, Buxar - BSPCB"/>
    <d v="2025-04-08T22:00:00"/>
    <n v="25.567519999999998"/>
    <n v="83.966379000000003"/>
    <x v="2"/>
    <n v="0"/>
    <n v="0"/>
    <n v="0"/>
  </r>
  <r>
    <x v="0"/>
    <x v="2"/>
    <x v="203"/>
    <s v="Charitra Van, Buxar - BSPCB"/>
    <d v="2025-04-08T22:00:00"/>
    <n v="25.567519999999998"/>
    <n v="83.966379000000003"/>
    <x v="3"/>
    <n v="0"/>
    <n v="0"/>
    <n v="0"/>
  </r>
  <r>
    <x v="0"/>
    <x v="2"/>
    <x v="203"/>
    <s v="Charitra Van, Buxar - BSPCB"/>
    <d v="2025-04-08T22:00:00"/>
    <n v="25.567519999999998"/>
    <n v="83.966379000000003"/>
    <x v="1"/>
    <n v="67"/>
    <n v="82"/>
    <n v="77"/>
  </r>
  <r>
    <x v="0"/>
    <x v="2"/>
    <x v="22"/>
    <s v="Darshan Nagar, Chhapra - BSPCB"/>
    <d v="2025-04-08T22:00:00"/>
    <n v="25.780825700000001"/>
    <n v="84.744676799999993"/>
    <x v="3"/>
    <n v="0"/>
    <n v="0"/>
    <n v="0"/>
  </r>
  <r>
    <x v="0"/>
    <x v="2"/>
    <x v="22"/>
    <s v="Darshan Nagar, Chhapra - BSPCB"/>
    <d v="2025-04-08T22:00:00"/>
    <n v="25.780825700000001"/>
    <n v="84.744676799999993"/>
    <x v="0"/>
    <n v="4"/>
    <n v="7"/>
    <n v="5"/>
  </r>
  <r>
    <x v="0"/>
    <x v="2"/>
    <x v="5"/>
    <s v="Town Hall, Munger - BSPCB"/>
    <d v="2025-04-08T22:00:00"/>
    <n v="25.376776"/>
    <n v="86.471523000000005"/>
    <x v="3"/>
    <n v="67"/>
    <n v="120"/>
    <n v="97"/>
  </r>
  <r>
    <x v="0"/>
    <x v="2"/>
    <x v="6"/>
    <s v="Buddha Colony, Muzaffarpur - BSPCB"/>
    <d v="2025-04-08T22:00:00"/>
    <n v="26.114419999999999"/>
    <n v="85.398129999999995"/>
    <x v="5"/>
    <n v="1"/>
    <n v="60"/>
    <n v="44"/>
  </r>
  <r>
    <x v="0"/>
    <x v="2"/>
    <x v="32"/>
    <s v="Dada Peer, Sasaram - BSPCB"/>
    <d v="2025-04-08T22:00:00"/>
    <n v="24.952822000000001"/>
    <n v="84.002396000000005"/>
    <x v="5"/>
    <n v="0"/>
    <n v="0"/>
    <n v="0"/>
  </r>
  <r>
    <x v="0"/>
    <x v="2"/>
    <x v="25"/>
    <s v="Chitragupta Nagar, Siwan - BSPCB"/>
    <d v="2025-04-08T22:00:00"/>
    <n v="26.227166499999999"/>
    <n v="84.357042699999994"/>
    <x v="4"/>
    <n v="4"/>
    <n v="8"/>
    <n v="6"/>
  </r>
  <r>
    <x v="0"/>
    <x v="2"/>
    <x v="25"/>
    <s v="Chitragupta Nagar, Siwan - BSPCB"/>
    <d v="2025-04-08T22:00:00"/>
    <n v="26.227166499999999"/>
    <n v="84.357042699999994"/>
    <x v="5"/>
    <n v="20"/>
    <n v="67"/>
    <n v="56"/>
  </r>
  <r>
    <x v="0"/>
    <x v="3"/>
    <x v="26"/>
    <s v="Sector 22, Chandigarh - CPCC"/>
    <d v="2025-04-08T22:00:00"/>
    <n v="30.735567"/>
    <n v="76.775713999999994"/>
    <x v="0"/>
    <n v="15"/>
    <n v="26"/>
    <n v="18"/>
  </r>
  <r>
    <x v="0"/>
    <x v="3"/>
    <x v="26"/>
    <s v="Sector 22, Chandigarh - CPCC"/>
    <d v="2025-04-08T22:00:00"/>
    <n v="30.735567"/>
    <n v="76.775713999999994"/>
    <x v="4"/>
    <n v="17"/>
    <n v="36"/>
    <n v="23"/>
  </r>
  <r>
    <x v="0"/>
    <x v="3"/>
    <x v="26"/>
    <s v="Sector-25, Chandigarh - CPCC"/>
    <d v="2025-04-08T22:00:00"/>
    <n v="30.751462"/>
    <n v="76.762878999999998"/>
    <x v="3"/>
    <n v="85"/>
    <n v="190"/>
    <n v="143"/>
  </r>
  <r>
    <x v="0"/>
    <x v="3"/>
    <x v="26"/>
    <s v="Sector-25, Chandigarh - CPCC"/>
    <d v="2025-04-08T22:00:00"/>
    <n v="30.751462"/>
    <n v="76.762878999999998"/>
    <x v="4"/>
    <n v="5"/>
    <n v="11"/>
    <n v="9"/>
  </r>
  <r>
    <x v="0"/>
    <x v="3"/>
    <x v="26"/>
    <s v="Sector-53, Chandigarh - CPCC"/>
    <d v="2025-04-08T22:00:00"/>
    <n v="30.719859"/>
    <n v="76.738636999999997"/>
    <x v="0"/>
    <n v="5"/>
    <n v="10"/>
    <n v="7"/>
  </r>
  <r>
    <x v="0"/>
    <x v="3"/>
    <x v="26"/>
    <s v="Sector-53, Chandigarh - CPCC"/>
    <d v="2025-04-08T22:00:00"/>
    <n v="30.719859"/>
    <n v="76.738636999999997"/>
    <x v="1"/>
    <n v="16"/>
    <n v="126"/>
    <n v="72"/>
  </r>
  <r>
    <x v="0"/>
    <x v="4"/>
    <x v="28"/>
    <s v="Govt. Higher Secondary School, Milupara - CECB"/>
    <d v="2025-04-08T22:00:00"/>
    <n v="22.191017200000001"/>
    <n v="83.519700900000004"/>
    <x v="6"/>
    <n v="22"/>
    <n v="69"/>
    <n v="42"/>
  </r>
  <r>
    <x v="0"/>
    <x v="4"/>
    <x v="29"/>
    <s v="AIIMS, Raipur - CECB"/>
    <d v="2025-04-08T22:00:00"/>
    <n v="21.258814999999998"/>
    <n v="81.578979000000004"/>
    <x v="2"/>
    <n v="26"/>
    <n v="71"/>
    <n v="41"/>
  </r>
  <r>
    <x v="0"/>
    <x v="4"/>
    <x v="29"/>
    <s v="AIIMS, Raipur - CECB"/>
    <d v="2025-04-08T22:00:00"/>
    <n v="21.258814999999998"/>
    <n v="81.578979000000004"/>
    <x v="6"/>
    <n v="30"/>
    <n v="77"/>
    <n v="51"/>
  </r>
  <r>
    <x v="0"/>
    <x v="4"/>
    <x v="29"/>
    <s v="Bhatagaon New ISBT, Raipur - CECB"/>
    <d v="2025-04-08T22:00:00"/>
    <n v="21.219664999999999"/>
    <n v="81.630094"/>
    <x v="3"/>
    <n v="21"/>
    <n v="137"/>
    <n v="65"/>
  </r>
  <r>
    <x v="0"/>
    <x v="4"/>
    <x v="29"/>
    <s v="Bhatagaon New ISBT, Raipur - CECB"/>
    <d v="2025-04-08T22:00:00"/>
    <n v="21.219664999999999"/>
    <n v="81.630094"/>
    <x v="4"/>
    <n v="3"/>
    <n v="13"/>
    <n v="7"/>
  </r>
  <r>
    <x v="0"/>
    <x v="4"/>
    <x v="29"/>
    <s v="Bhatagaon New ISBT, Raipur - CECB"/>
    <d v="2025-04-08T22:00:00"/>
    <n v="21.219664999999999"/>
    <n v="81.630094"/>
    <x v="1"/>
    <n v="22"/>
    <n v="121"/>
    <n v="49"/>
  </r>
  <r>
    <x v="0"/>
    <x v="4"/>
    <x v="29"/>
    <s v="Krishak Nagar, Raipur - CECB"/>
    <d v="2025-04-08T22:00:00"/>
    <n v="21.237755"/>
    <n v="81.705301000000006"/>
    <x v="4"/>
    <n v="10"/>
    <n v="16"/>
    <n v="11"/>
  </r>
  <r>
    <x v="0"/>
    <x v="4"/>
    <x v="29"/>
    <s v="Siltara Phase-II, Raipur - CECB"/>
    <d v="2025-04-08T22:00:00"/>
    <n v="21.371751"/>
    <n v="81.664929000000001"/>
    <x v="3"/>
    <n v="66"/>
    <n v="154"/>
    <n v="104"/>
  </r>
  <r>
    <x v="0"/>
    <x v="4"/>
    <x v="29"/>
    <s v="Siltara Phase-II, Raipur - CECB"/>
    <d v="2025-04-08T22:00:00"/>
    <n v="21.371751"/>
    <n v="81.664929000000001"/>
    <x v="5"/>
    <n v="4"/>
    <n v="57"/>
    <n v="32"/>
  </r>
  <r>
    <x v="0"/>
    <x v="4"/>
    <x v="206"/>
    <s v="OP Jindal Industrial Park, Tumidih - CECB"/>
    <d v="2025-04-08T22:00:00"/>
    <n v="22.06631475"/>
    <n v="83.33820077"/>
    <x v="4"/>
    <n v="0"/>
    <n v="0"/>
    <n v="0"/>
  </r>
  <r>
    <x v="0"/>
    <x v="5"/>
    <x v="38"/>
    <s v="Alipur, Delhi - DPCC"/>
    <d v="2025-04-08T22:00:00"/>
    <n v="28.815328999999998"/>
    <n v="77.153009999999995"/>
    <x v="2"/>
    <n v="88"/>
    <n v="391"/>
    <n v="273"/>
  </r>
  <r>
    <x v="0"/>
    <x v="5"/>
    <x v="38"/>
    <s v="Alipur, Delhi - DPCC"/>
    <d v="2025-04-08T22:00:00"/>
    <n v="28.815328999999998"/>
    <n v="77.153009999999995"/>
    <x v="3"/>
    <n v="155"/>
    <n v="437"/>
    <n v="296"/>
  </r>
  <r>
    <x v="0"/>
    <x v="5"/>
    <x v="38"/>
    <s v="Anand Vihar, Delhi - DPCC"/>
    <d v="2025-04-08T22:00:00"/>
    <n v="28.647621999999998"/>
    <n v="77.315809000000002"/>
    <x v="0"/>
    <n v="2"/>
    <n v="15"/>
    <n v="9"/>
  </r>
  <r>
    <x v="0"/>
    <x v="5"/>
    <x v="38"/>
    <s v="Anand Vihar, Delhi - DPCC"/>
    <d v="2025-04-08T22:00:00"/>
    <n v="28.647621999999998"/>
    <n v="77.315809000000002"/>
    <x v="4"/>
    <n v="6"/>
    <n v="36"/>
    <n v="18"/>
  </r>
  <r>
    <x v="0"/>
    <x v="4"/>
    <x v="27"/>
    <s v="32Bungalows, Bhilai - CECB"/>
    <d v="2025-04-08T22:00:00"/>
    <n v="21.194814999999998"/>
    <n v="81.314769999999996"/>
    <x v="3"/>
    <n v="41"/>
    <n v="102"/>
    <n v="77"/>
  </r>
  <r>
    <x v="0"/>
    <x v="4"/>
    <x v="27"/>
    <s v="32Bungalows, Bhilai - CECB"/>
    <d v="2025-04-08T22:00:00"/>
    <n v="21.194814999999998"/>
    <n v="81.314769999999996"/>
    <x v="4"/>
    <n v="13"/>
    <n v="39"/>
    <n v="18"/>
  </r>
  <r>
    <x v="0"/>
    <x v="4"/>
    <x v="33"/>
    <s v="Mangala, Bilaspur - NTPC"/>
    <d v="2025-04-08T22:00:00"/>
    <n v="22.088149999999999"/>
    <n v="82.137370000000004"/>
    <x v="3"/>
    <n v="42"/>
    <n v="263"/>
    <n v="87"/>
  </r>
  <r>
    <x v="0"/>
    <x v="4"/>
    <x v="33"/>
    <s v="Mangala, Bilaspur - NTPC"/>
    <d v="2025-04-08T22:00:00"/>
    <n v="22.088149999999999"/>
    <n v="82.137370000000004"/>
    <x v="1"/>
    <n v="26"/>
    <n v="48"/>
    <n v="30"/>
  </r>
  <r>
    <x v="0"/>
    <x v="4"/>
    <x v="34"/>
    <s v="Nawapara SECL Colony, Chhal - CECB"/>
    <d v="2025-04-08T22:00:00"/>
    <n v="22.118124999999999"/>
    <n v="83.140608"/>
    <x v="6"/>
    <n v="9"/>
    <n v="23"/>
    <n v="15"/>
  </r>
  <r>
    <x v="0"/>
    <x v="2"/>
    <x v="6"/>
    <s v="Muzaffarpur Collectorate, Muzaffarpur - BSPCB"/>
    <d v="2025-04-08T22:00:00"/>
    <n v="26.120899999999999"/>
    <n v="85.364699999999999"/>
    <x v="1"/>
    <n v="14"/>
    <n v="39"/>
    <n v="31"/>
  </r>
  <r>
    <x v="0"/>
    <x v="2"/>
    <x v="36"/>
    <s v="DRM Office Danapur, Patna - BSPCB"/>
    <d v="2025-04-08T22:00:00"/>
    <n v="25.586562000000001"/>
    <n v="85.043586000000005"/>
    <x v="6"/>
    <n v="27"/>
    <n v="36"/>
    <n v="32"/>
  </r>
  <r>
    <x v="0"/>
    <x v="2"/>
    <x v="36"/>
    <s v="Govt. High School Shikarpur, Patna - BSPCB"/>
    <d v="2025-04-08T22:00:00"/>
    <n v="25.592538999999999"/>
    <n v="85.227158000000003"/>
    <x v="0"/>
    <n v="10"/>
    <n v="13"/>
    <n v="12"/>
  </r>
  <r>
    <x v="0"/>
    <x v="2"/>
    <x v="30"/>
    <s v="Police Line, Saharsa - BSPCB"/>
    <d v="2025-04-08T22:00:00"/>
    <n v="25.892357000000001"/>
    <n v="86.590325000000007"/>
    <x v="4"/>
    <n v="9"/>
    <n v="18"/>
    <n v="15"/>
  </r>
  <r>
    <x v="0"/>
    <x v="2"/>
    <x v="30"/>
    <s v="Police Line, Saharsa - BSPCB"/>
    <d v="2025-04-08T22:00:00"/>
    <n v="25.892357000000001"/>
    <n v="86.590325000000007"/>
    <x v="5"/>
    <n v="10"/>
    <n v="74"/>
    <n v="38"/>
  </r>
  <r>
    <x v="0"/>
    <x v="2"/>
    <x v="31"/>
    <s v="DM Office_Kasipur, Samastipur - BSPCB"/>
    <d v="2025-04-08T22:00:00"/>
    <n v="25.859655"/>
    <n v="85.779439999999994"/>
    <x v="3"/>
    <n v="53"/>
    <n v="151"/>
    <n v="89"/>
  </r>
  <r>
    <x v="0"/>
    <x v="2"/>
    <x v="36"/>
    <s v="Muradpur, Patna - BSPCB"/>
    <d v="2025-04-08T22:00:00"/>
    <n v="25.619651000000001"/>
    <n v="85.147381999999993"/>
    <x v="2"/>
    <n v="103"/>
    <n v="367"/>
    <n v="146"/>
  </r>
  <r>
    <x v="0"/>
    <x v="2"/>
    <x v="36"/>
    <s v="Muradpur, Patna - BSPCB"/>
    <d v="2025-04-08T22:00:00"/>
    <n v="25.619651000000001"/>
    <n v="85.147381999999993"/>
    <x v="4"/>
    <n v="6"/>
    <n v="9"/>
    <n v="7"/>
  </r>
  <r>
    <x v="0"/>
    <x v="2"/>
    <x v="36"/>
    <s v="Samanpura, Patna - BSPCB"/>
    <d v="2025-04-08T22:00:00"/>
    <n v="25.596727000000001"/>
    <n v="85.085623999999996"/>
    <x v="4"/>
    <n v="3"/>
    <n v="4"/>
    <n v="4"/>
  </r>
  <r>
    <x v="0"/>
    <x v="4"/>
    <x v="35"/>
    <s v="Rampur, Korba - CECB"/>
    <d v="2025-04-08T22:00:00"/>
    <n v="22.368195"/>
    <n v="82.746431000000001"/>
    <x v="6"/>
    <n v="20"/>
    <n v="27"/>
    <n v="23"/>
  </r>
  <r>
    <x v="0"/>
    <x v="4"/>
    <x v="39"/>
    <s v="OP Jindal School, Kunjemura - CECB"/>
    <d v="2025-04-08T22:00:00"/>
    <n v="22.126650000000001"/>
    <n v="83.483211999999995"/>
    <x v="0"/>
    <n v="0"/>
    <n v="0"/>
    <n v="0"/>
  </r>
  <r>
    <x v="0"/>
    <x v="5"/>
    <x v="38"/>
    <s v="Bawana, Delhi - DPCC"/>
    <d v="2025-04-08T22:00:00"/>
    <n v="28.776199999999999"/>
    <n v="77.051074"/>
    <x v="3"/>
    <n v="171"/>
    <n v="405"/>
    <n v="257"/>
  </r>
  <r>
    <x v="0"/>
    <x v="5"/>
    <x v="38"/>
    <s v="Jahangirpuri, Delhi - DPCC"/>
    <d v="2025-04-08T22:00:00"/>
    <n v="28.73282"/>
    <n v="77.170632999999995"/>
    <x v="1"/>
    <n v="34"/>
    <n v="109"/>
    <n v="66"/>
  </r>
  <r>
    <x v="0"/>
    <x v="5"/>
    <x v="38"/>
    <s v="Jahangirpuri, Delhi - DPCC"/>
    <d v="2025-04-08T22:00:00"/>
    <n v="28.73282"/>
    <n v="77.170632999999995"/>
    <x v="5"/>
    <n v="6"/>
    <n v="295"/>
    <n v="208"/>
  </r>
  <r>
    <x v="0"/>
    <x v="5"/>
    <x v="38"/>
    <s v="Jawaharlal Nehru Stadium, Delhi - DPCC"/>
    <d v="2025-04-08T22:00:00"/>
    <n v="28.580279999999998"/>
    <n v="77.233829"/>
    <x v="3"/>
    <n v="149"/>
    <n v="254"/>
    <n v="200"/>
  </r>
  <r>
    <x v="0"/>
    <x v="5"/>
    <x v="38"/>
    <s v="Jawaharlal Nehru Stadium, Delhi - DPCC"/>
    <d v="2025-04-08T22:00:00"/>
    <n v="28.580279999999998"/>
    <n v="77.233829"/>
    <x v="5"/>
    <n v="10"/>
    <n v="94"/>
    <n v="52"/>
  </r>
  <r>
    <x v="0"/>
    <x v="5"/>
    <x v="38"/>
    <s v="Lodhi Road, Delhi - IITM"/>
    <d v="2025-04-08T22:00:00"/>
    <n v="28.588332999999999"/>
    <n v="77.221666999999997"/>
    <x v="4"/>
    <n v="12"/>
    <n v="74"/>
    <n v="39"/>
  </r>
  <r>
    <x v="0"/>
    <x v="5"/>
    <x v="38"/>
    <s v="Lodhi Road, Delhi - IMD"/>
    <d v="2025-04-08T22:00:00"/>
    <n v="28.591824500000001"/>
    <n v="77.227307400000001"/>
    <x v="2"/>
    <n v="0"/>
    <n v="0"/>
    <n v="0"/>
  </r>
  <r>
    <x v="0"/>
    <x v="5"/>
    <x v="38"/>
    <s v="Major Dhyan Chand National Stadium, Delhi - DPCC"/>
    <d v="2025-04-08T22:00:00"/>
    <n v="28.611281000000002"/>
    <n v="77.237737999999993"/>
    <x v="2"/>
    <n v="98"/>
    <n v="312"/>
    <n v="212"/>
  </r>
  <r>
    <x v="0"/>
    <x v="5"/>
    <x v="38"/>
    <s v="Major Dhyan Chand National Stadium, Delhi - DPCC"/>
    <d v="2025-04-08T22:00:00"/>
    <n v="28.611281000000002"/>
    <n v="77.237737999999993"/>
    <x v="0"/>
    <n v="19"/>
    <n v="21"/>
    <n v="20"/>
  </r>
  <r>
    <x v="0"/>
    <x v="5"/>
    <x v="38"/>
    <s v="Major Dhyan Chand National Stadium, Delhi - DPCC"/>
    <d v="2025-04-08T22:00:00"/>
    <n v="28.611281000000002"/>
    <n v="77.237737999999993"/>
    <x v="5"/>
    <n v="5"/>
    <n v="279"/>
    <n v="192"/>
  </r>
  <r>
    <x v="0"/>
    <x v="5"/>
    <x v="38"/>
    <s v="Mandir Marg, Delhi - DPCC"/>
    <d v="2025-04-08T22:00:00"/>
    <n v="28.636429"/>
    <n v="77.201066999999995"/>
    <x v="2"/>
    <n v="80"/>
    <n v="290"/>
    <n v="161"/>
  </r>
  <r>
    <x v="0"/>
    <x v="5"/>
    <x v="38"/>
    <s v="Bawana, Delhi - DPCC"/>
    <d v="2025-04-08T22:00:00"/>
    <n v="28.776199999999999"/>
    <n v="77.051074"/>
    <x v="5"/>
    <n v="11"/>
    <n v="306"/>
    <n v="219"/>
  </r>
  <r>
    <x v="0"/>
    <x v="5"/>
    <x v="38"/>
    <s v="Burari Crossing, Delhi - IMD"/>
    <d v="2025-04-08T22:00:00"/>
    <n v="28.725650399999999"/>
    <n v="77.201157300000006"/>
    <x v="3"/>
    <n v="138"/>
    <n v="303"/>
    <n v="190"/>
  </r>
  <r>
    <x v="0"/>
    <x v="5"/>
    <x v="38"/>
    <s v="Burari Crossing, Delhi - IMD"/>
    <d v="2025-04-08T22:00:00"/>
    <n v="28.725650399999999"/>
    <n v="77.201157300000006"/>
    <x v="6"/>
    <n v="20"/>
    <n v="29"/>
    <n v="26"/>
  </r>
  <r>
    <x v="0"/>
    <x v="5"/>
    <x v="38"/>
    <s v="Burari Crossing, Delhi - IMD"/>
    <d v="2025-04-08T22:00:00"/>
    <n v="28.725650399999999"/>
    <n v="77.201157300000006"/>
    <x v="1"/>
    <n v="34"/>
    <n v="55"/>
    <n v="37"/>
  </r>
  <r>
    <x v="0"/>
    <x v="5"/>
    <x v="38"/>
    <s v="CRRI Mathura Road, Delhi - IMD"/>
    <d v="2025-04-08T22:00:00"/>
    <n v="28.5512005"/>
    <n v="77.2735737"/>
    <x v="3"/>
    <n v="157"/>
    <n v="400"/>
    <n v="219"/>
  </r>
  <r>
    <x v="0"/>
    <x v="5"/>
    <x v="38"/>
    <s v="CRRI Mathura Road, Delhi - IMD"/>
    <d v="2025-04-08T22:00:00"/>
    <n v="28.5512005"/>
    <n v="77.2735737"/>
    <x v="6"/>
    <n v="7"/>
    <n v="131"/>
    <n v="45"/>
  </r>
  <r>
    <x v="0"/>
    <x v="5"/>
    <x v="38"/>
    <s v="Chandni Chowk, Delhi - IITM"/>
    <d v="2025-04-08T22:00:00"/>
    <n v="28.656756000000001"/>
    <n v="77.227233999999996"/>
    <x v="3"/>
    <n v="0"/>
    <n v="0"/>
    <n v="0"/>
  </r>
  <r>
    <x v="0"/>
    <x v="5"/>
    <x v="38"/>
    <s v="Chandni Chowk, Delhi - IITM"/>
    <d v="2025-04-08T22:00:00"/>
    <n v="28.656756000000001"/>
    <n v="77.227233999999996"/>
    <x v="6"/>
    <n v="0"/>
    <n v="0"/>
    <n v="0"/>
  </r>
  <r>
    <x v="0"/>
    <x v="5"/>
    <x v="38"/>
    <s v="Chandni Chowk, Delhi - IITM"/>
    <d v="2025-04-08T22:00:00"/>
    <n v="28.656756000000001"/>
    <n v="77.227233999999996"/>
    <x v="1"/>
    <n v="107"/>
    <n v="132"/>
    <n v="120"/>
  </r>
  <r>
    <x v="0"/>
    <x v="5"/>
    <x v="38"/>
    <s v="Vivek Vihar, Delhi - DPCC"/>
    <d v="2025-04-08T22:00:00"/>
    <n v="28.672342"/>
    <n v="77.315259999999995"/>
    <x v="5"/>
    <n v="28"/>
    <n v="275"/>
    <n v="197"/>
  </r>
  <r>
    <x v="0"/>
    <x v="5"/>
    <x v="38"/>
    <s v="Wazirpur, Delhi - DPCC"/>
    <d v="2025-04-08T22:00:00"/>
    <n v="28.699793"/>
    <n v="77.165452999999999"/>
    <x v="3"/>
    <n v="201"/>
    <n v="474"/>
    <n v="335"/>
  </r>
  <r>
    <x v="0"/>
    <x v="6"/>
    <x v="40"/>
    <s v="Chandkheda, Ahmedabad - IITM"/>
    <d v="2025-04-08T22:00:00"/>
    <n v="23.107969000000001"/>
    <n v="72.574647999999996"/>
    <x v="4"/>
    <n v="14"/>
    <n v="87"/>
    <n v="30"/>
  </r>
  <r>
    <x v="0"/>
    <x v="6"/>
    <x v="40"/>
    <s v="Chandkheda, Ahmedabad - IITM"/>
    <d v="2025-04-08T22:00:00"/>
    <n v="23.107969000000001"/>
    <n v="72.574647999999996"/>
    <x v="1"/>
    <n v="19"/>
    <n v="120"/>
    <n v="47"/>
  </r>
  <r>
    <x v="0"/>
    <x v="6"/>
    <x v="40"/>
    <s v="Gyaspur, Ahmedabad - IITM"/>
    <d v="2025-04-08T22:00:00"/>
    <n v="22.977134"/>
    <n v="72.553023999999994"/>
    <x v="3"/>
    <n v="0"/>
    <n v="0"/>
    <n v="0"/>
  </r>
  <r>
    <x v="0"/>
    <x v="6"/>
    <x v="40"/>
    <s v="Gyaspur, Ahmedabad - IITM"/>
    <d v="2025-04-08T22:00:00"/>
    <n v="22.977134"/>
    <n v="72.553023999999994"/>
    <x v="4"/>
    <n v="20"/>
    <n v="103"/>
    <n v="51"/>
  </r>
  <r>
    <x v="0"/>
    <x v="6"/>
    <x v="40"/>
    <s v="Gyaspur, Ahmedabad - IITM"/>
    <d v="2025-04-08T22:00:00"/>
    <n v="22.977134"/>
    <n v="72.553023999999994"/>
    <x v="5"/>
    <n v="2"/>
    <n v="125"/>
    <n v="85"/>
  </r>
  <r>
    <x v="0"/>
    <x v="5"/>
    <x v="38"/>
    <s v="Mandir Marg, Delhi - DPCC"/>
    <d v="2025-04-08T22:00:00"/>
    <n v="28.636429"/>
    <n v="77.201066999999995"/>
    <x v="5"/>
    <n v="4"/>
    <n v="19"/>
    <n v="11"/>
  </r>
  <r>
    <x v="0"/>
    <x v="5"/>
    <x v="38"/>
    <s v="Mundka, Delhi - DPCC"/>
    <d v="2025-04-08T22:00:00"/>
    <n v="28.684678000000002"/>
    <n v="77.076573999999994"/>
    <x v="2"/>
    <n v="113"/>
    <n v="322"/>
    <n v="216"/>
  </r>
  <r>
    <x v="0"/>
    <x v="5"/>
    <x v="38"/>
    <s v="Mundka, Delhi - DPCC"/>
    <d v="2025-04-08T22:00:00"/>
    <n v="28.684678000000002"/>
    <n v="77.076573999999994"/>
    <x v="6"/>
    <n v="51"/>
    <n v="137"/>
    <n v="77"/>
  </r>
  <r>
    <x v="0"/>
    <x v="5"/>
    <x v="38"/>
    <s v="NSIT Dwarka, Delhi - CPCB"/>
    <d v="2025-04-08T22:00:00"/>
    <n v="28.609089999999998"/>
    <n v="77.032541300000005"/>
    <x v="6"/>
    <n v="44"/>
    <n v="47"/>
    <n v="46"/>
  </r>
  <r>
    <x v="0"/>
    <x v="5"/>
    <x v="38"/>
    <s v="NSIT Dwarka, Delhi - CPCB"/>
    <d v="2025-04-08T22:00:00"/>
    <n v="28.609089999999998"/>
    <n v="77.032541300000005"/>
    <x v="0"/>
    <n v="12"/>
    <n v="14"/>
    <n v="13"/>
  </r>
  <r>
    <x v="0"/>
    <x v="5"/>
    <x v="38"/>
    <s v="NSIT Dwarka, Delhi - CPCB"/>
    <d v="2025-04-08T22:00:00"/>
    <n v="28.609089999999998"/>
    <n v="77.032541300000005"/>
    <x v="5"/>
    <n v="17"/>
    <n v="68"/>
    <n v="60"/>
  </r>
  <r>
    <x v="0"/>
    <x v="5"/>
    <x v="38"/>
    <s v="Najafgarh, Delhi - DPCC"/>
    <d v="2025-04-08T22:00:00"/>
    <n v="28.570173"/>
    <n v="76.933762000000002"/>
    <x v="6"/>
    <n v="18"/>
    <n v="184"/>
    <n v="86"/>
  </r>
  <r>
    <x v="0"/>
    <x v="5"/>
    <x v="38"/>
    <s v="Dr. Karni Singh Shooting Range, Delhi - DPCC"/>
    <d v="2025-04-08T22:00:00"/>
    <n v="28.498570999999998"/>
    <n v="77.264840000000007"/>
    <x v="0"/>
    <n v="5"/>
    <n v="10"/>
    <n v="8"/>
  </r>
  <r>
    <x v="0"/>
    <x v="5"/>
    <x v="38"/>
    <s v="Dwarka-Sector 8, Delhi - DPCC "/>
    <d v="2025-04-08T22:00:00"/>
    <n v="28.571027399999998"/>
    <n v="77.071900600000006"/>
    <x v="0"/>
    <n v="13"/>
    <n v="16"/>
    <n v="15"/>
  </r>
  <r>
    <x v="0"/>
    <x v="5"/>
    <x v="38"/>
    <s v="Dwarka-Sector 8, Delhi - DPCC "/>
    <d v="2025-04-08T22:00:00"/>
    <n v="28.571027399999998"/>
    <n v="77.071900600000006"/>
    <x v="1"/>
    <n v="46"/>
    <n v="115"/>
    <n v="65"/>
  </r>
  <r>
    <x v="0"/>
    <x v="5"/>
    <x v="38"/>
    <s v="IGI Airport (T3), Delhi - IMD"/>
    <d v="2025-04-08T22:00:00"/>
    <n v="28.562776299999999"/>
    <n v="77.118005299999993"/>
    <x v="6"/>
    <n v="50"/>
    <n v="153"/>
    <n v="100"/>
  </r>
  <r>
    <x v="0"/>
    <x v="5"/>
    <x v="38"/>
    <s v="IGI Airport (T3), Delhi - IMD"/>
    <d v="2025-04-08T22:00:00"/>
    <n v="28.562776299999999"/>
    <n v="77.118005299999993"/>
    <x v="1"/>
    <n v="46"/>
    <n v="102"/>
    <n v="56"/>
  </r>
  <r>
    <x v="0"/>
    <x v="5"/>
    <x v="38"/>
    <s v="ITO, Delhi - CPCB"/>
    <d v="2025-04-08T22:00:00"/>
    <n v="28.628623999999999"/>
    <n v="77.241060000000004"/>
    <x v="3"/>
    <n v="125"/>
    <n v="220"/>
    <n v="170"/>
  </r>
  <r>
    <x v="0"/>
    <x v="5"/>
    <x v="38"/>
    <s v="Shadipur, Delhi - CPCB"/>
    <d v="2025-04-08T22:00:00"/>
    <n v="28.651478099999999"/>
    <n v="77.147310500000003"/>
    <x v="0"/>
    <n v="5"/>
    <n v="10"/>
    <n v="7"/>
  </r>
  <r>
    <x v="0"/>
    <x v="5"/>
    <x v="38"/>
    <s v="Shadipur, Delhi - CPCB"/>
    <d v="2025-04-08T22:00:00"/>
    <n v="28.651478099999999"/>
    <n v="77.147310500000003"/>
    <x v="5"/>
    <n v="7"/>
    <n v="72"/>
    <n v="33"/>
  </r>
  <r>
    <x v="0"/>
    <x v="5"/>
    <x v="38"/>
    <s v="Sirifort, Delhi - CPCB"/>
    <d v="2025-04-08T22:00:00"/>
    <n v="28.550424899999999"/>
    <n v="77.215937699999998"/>
    <x v="4"/>
    <n v="72"/>
    <n v="80"/>
    <n v="76"/>
  </r>
  <r>
    <x v="0"/>
    <x v="5"/>
    <x v="38"/>
    <s v="Sri Aurobindo Marg, Delhi - DPCC"/>
    <d v="2025-04-08T22:00:00"/>
    <n v="28.531345999999999"/>
    <n v="77.190156000000002"/>
    <x v="2"/>
    <n v="99"/>
    <n v="276"/>
    <n v="186"/>
  </r>
  <r>
    <x v="0"/>
    <x v="5"/>
    <x v="38"/>
    <s v="Sri Aurobindo Marg, Delhi - DPCC"/>
    <d v="2025-04-08T22:00:00"/>
    <n v="28.531345999999999"/>
    <n v="77.190156000000002"/>
    <x v="0"/>
    <n v="11"/>
    <n v="16"/>
    <n v="13"/>
  </r>
  <r>
    <x v="0"/>
    <x v="5"/>
    <x v="38"/>
    <s v="Sri Aurobindo Marg, Delhi - DPCC"/>
    <d v="2025-04-08T22:00:00"/>
    <n v="28.531345999999999"/>
    <n v="77.190156000000002"/>
    <x v="5"/>
    <n v="10"/>
    <n v="207"/>
    <n v="139"/>
  </r>
  <r>
    <x v="0"/>
    <x v="5"/>
    <x v="38"/>
    <s v="Punjabi Bagh, Delhi - DPCC"/>
    <d v="2025-04-08T22:00:00"/>
    <n v="28.674045"/>
    <n v="77.131022999999999"/>
    <x v="0"/>
    <n v="0"/>
    <n v="0"/>
    <n v="0"/>
  </r>
  <r>
    <x v="0"/>
    <x v="5"/>
    <x v="38"/>
    <s v="Punjabi Bagh, Delhi - DPCC"/>
    <d v="2025-04-08T22:00:00"/>
    <n v="28.674045"/>
    <n v="77.131022999999999"/>
    <x v="5"/>
    <n v="2"/>
    <n v="81"/>
    <n v="12"/>
  </r>
  <r>
    <x v="0"/>
    <x v="5"/>
    <x v="38"/>
    <s v="Pusa, Delhi - DPCC"/>
    <d v="2025-04-08T22:00:00"/>
    <n v="28.639652000000002"/>
    <n v="77.146275000000003"/>
    <x v="2"/>
    <n v="77"/>
    <n v="253"/>
    <n v="157"/>
  </r>
  <r>
    <x v="0"/>
    <x v="5"/>
    <x v="38"/>
    <s v="Pusa, Delhi - DPCC"/>
    <d v="2025-04-08T22:00:00"/>
    <n v="28.639652000000002"/>
    <n v="77.146275000000003"/>
    <x v="4"/>
    <n v="17"/>
    <n v="35"/>
    <n v="26"/>
  </r>
  <r>
    <x v="0"/>
    <x v="5"/>
    <x v="38"/>
    <s v="Pusa, Delhi - IMD"/>
    <d v="2025-04-08T22:00:00"/>
    <n v="28.636109999999999"/>
    <n v="77.173332000000002"/>
    <x v="6"/>
    <n v="44"/>
    <n v="157"/>
    <n v="91"/>
  </r>
  <r>
    <x v="0"/>
    <x v="5"/>
    <x v="38"/>
    <s v="R K Puram, Delhi - DPCC"/>
    <d v="2025-04-08T22:00:00"/>
    <n v="28.563262000000002"/>
    <n v="77.186937"/>
    <x v="0"/>
    <n v="5"/>
    <n v="7"/>
    <n v="6"/>
  </r>
  <r>
    <x v="0"/>
    <x v="5"/>
    <x v="38"/>
    <s v="Nehru Nagar, Delhi - DPCC"/>
    <d v="2025-04-08T22:00:00"/>
    <n v="28.567889999999998"/>
    <n v="77.250514999999993"/>
    <x v="2"/>
    <n v="93"/>
    <n v="315"/>
    <n v="215"/>
  </r>
  <r>
    <x v="0"/>
    <x v="5"/>
    <x v="38"/>
    <s v="Nehru Nagar, Delhi - DPCC"/>
    <d v="2025-04-08T22:00:00"/>
    <n v="28.567889999999998"/>
    <n v="77.250514999999993"/>
    <x v="5"/>
    <n v="2"/>
    <n v="309"/>
    <n v="241"/>
  </r>
  <r>
    <x v="0"/>
    <x v="5"/>
    <x v="38"/>
    <s v="Okhla Phase-2, Delhi - DPCC"/>
    <d v="2025-04-08T22:00:00"/>
    <n v="28.530785000000002"/>
    <n v="77.271254999999996"/>
    <x v="2"/>
    <n v="110"/>
    <n v="307"/>
    <n v="223"/>
  </r>
  <r>
    <x v="0"/>
    <x v="5"/>
    <x v="38"/>
    <s v="Okhla Phase-2, Delhi - DPCC"/>
    <d v="2025-04-08T22:00:00"/>
    <n v="28.530785000000002"/>
    <n v="77.271254999999996"/>
    <x v="6"/>
    <n v="26"/>
    <n v="139"/>
    <n v="73"/>
  </r>
  <r>
    <x v="0"/>
    <x v="5"/>
    <x v="38"/>
    <s v="Patparganj, Delhi - DPCC"/>
    <d v="2025-04-08T22:00:00"/>
    <n v="28.623763"/>
    <n v="77.287209000000004"/>
    <x v="6"/>
    <n v="11"/>
    <n v="137"/>
    <n v="60"/>
  </r>
  <r>
    <x v="0"/>
    <x v="5"/>
    <x v="38"/>
    <s v="R K Puram, Delhi - DPCC"/>
    <d v="2025-04-08T22:00:00"/>
    <n v="28.563262000000002"/>
    <n v="77.186937"/>
    <x v="5"/>
    <n v="12"/>
    <n v="78"/>
    <n v="56"/>
  </r>
  <r>
    <x v="0"/>
    <x v="5"/>
    <x v="38"/>
    <s v="Rohini, Delhi - DPCC"/>
    <d v="2025-04-08T22:00:00"/>
    <n v="28.732527999999999"/>
    <n v="77.119919999999993"/>
    <x v="2"/>
    <n v="87"/>
    <n v="362"/>
    <n v="236"/>
  </r>
  <r>
    <x v="0"/>
    <x v="5"/>
    <x v="38"/>
    <s v="Rohini, Delhi - DPCC"/>
    <d v="2025-04-08T22:00:00"/>
    <n v="28.732527999999999"/>
    <n v="77.119919999999993"/>
    <x v="3"/>
    <n v="168"/>
    <n v="405"/>
    <n v="260"/>
  </r>
  <r>
    <x v="0"/>
    <x v="5"/>
    <x v="38"/>
    <s v="Rohini, Delhi - DPCC"/>
    <d v="2025-04-08T22:00:00"/>
    <n v="28.732527999999999"/>
    <n v="77.119919999999993"/>
    <x v="1"/>
    <n v="27"/>
    <n v="86"/>
    <n v="43"/>
  </r>
  <r>
    <x v="0"/>
    <x v="5"/>
    <x v="38"/>
    <s v="Rohini, Delhi - DPCC"/>
    <d v="2025-04-08T22:00:00"/>
    <n v="28.732527999999999"/>
    <n v="77.119919999999993"/>
    <x v="5"/>
    <n v="5"/>
    <n v="263"/>
    <n v="182"/>
  </r>
  <r>
    <x v="0"/>
    <x v="6"/>
    <x v="55"/>
    <s v="Sector-10, Gandhinagar - GPCB"/>
    <d v="2025-04-08T22:00:00"/>
    <n v="23.221713999999999"/>
    <n v="72.654328000000007"/>
    <x v="1"/>
    <n v="0"/>
    <n v="0"/>
    <n v="0"/>
  </r>
  <r>
    <x v="0"/>
    <x v="6"/>
    <x v="245"/>
    <s v="GIDC, Nandesari - Nandesari Ind. Association"/>
    <d v="2025-04-08T22:00:00"/>
    <n v="22.410802"/>
    <n v="73.097922999999994"/>
    <x v="6"/>
    <n v="0"/>
    <n v="0"/>
    <n v="0"/>
  </r>
  <r>
    <x v="0"/>
    <x v="6"/>
    <x v="245"/>
    <s v="GIDC, Nandesari - Nandesari Ind. Association"/>
    <d v="2025-04-08T22:00:00"/>
    <n v="22.410802"/>
    <n v="73.097922999999994"/>
    <x v="4"/>
    <n v="0"/>
    <n v="0"/>
    <n v="0"/>
  </r>
  <r>
    <x v="0"/>
    <x v="6"/>
    <x v="46"/>
    <s v="Science Center, Surat - SMC"/>
    <d v="2025-04-08T22:00:00"/>
    <n v="21.170045999999999"/>
    <n v="72.795405000000002"/>
    <x v="3"/>
    <n v="0"/>
    <n v="0"/>
    <n v="0"/>
  </r>
  <r>
    <x v="0"/>
    <x v="6"/>
    <x v="46"/>
    <s v="Science Center, Surat - SMC"/>
    <d v="2025-04-08T22:00:00"/>
    <n v="21.170045999999999"/>
    <n v="72.795405000000002"/>
    <x v="4"/>
    <n v="0"/>
    <n v="0"/>
    <n v="0"/>
  </r>
  <r>
    <x v="0"/>
    <x v="6"/>
    <x v="246"/>
    <s v="Phase-1 GIDC, Vapi - GPCB"/>
    <d v="2025-04-08T22:00:00"/>
    <n v="20.362421000000001"/>
    <n v="72.918013000000002"/>
    <x v="2"/>
    <n v="40"/>
    <n v="192"/>
    <n v="80"/>
  </r>
  <r>
    <x v="0"/>
    <x v="6"/>
    <x v="246"/>
    <s v="Phase-1 GIDC, Vapi - GPCB"/>
    <d v="2025-04-08T22:00:00"/>
    <n v="20.362421000000001"/>
    <n v="72.918013000000002"/>
    <x v="4"/>
    <n v="30"/>
    <n v="42"/>
    <n v="36"/>
  </r>
  <r>
    <x v="0"/>
    <x v="6"/>
    <x v="246"/>
    <s v="Phase-1 GIDC, Vapi - GPCB"/>
    <d v="2025-04-08T22:00:00"/>
    <n v="20.362421000000001"/>
    <n v="72.918013000000002"/>
    <x v="5"/>
    <n v="2"/>
    <n v="2"/>
    <n v="2"/>
  </r>
  <r>
    <x v="0"/>
    <x v="8"/>
    <x v="208"/>
    <s v="NISE Gwal Pahari, Gurugram - IMD"/>
    <d v="2025-04-08T22:00:00"/>
    <n v="28.422681000000001"/>
    <n v="77.148944"/>
    <x v="5"/>
    <n v="57"/>
    <n v="188"/>
    <n v="157"/>
  </r>
  <r>
    <x v="0"/>
    <x v="7"/>
    <x v="45"/>
    <s v="Shivapura_Peenya, Bengaluru - KSPCB"/>
    <d v="2025-04-08T22:00:00"/>
    <n v="13.024634199999999"/>
    <n v="77.508011499999995"/>
    <x v="5"/>
    <n v="19"/>
    <n v="21"/>
    <n v="19"/>
  </r>
  <r>
    <x v="0"/>
    <x v="7"/>
    <x v="45"/>
    <s v="Silk Board, Bengaluru - KSPCB"/>
    <d v="2025-04-08T22:00:00"/>
    <n v="12.917348"/>
    <n v="77.622812999999994"/>
    <x v="3"/>
    <n v="63"/>
    <n v="136"/>
    <n v="109"/>
  </r>
  <r>
    <x v="0"/>
    <x v="7"/>
    <x v="45"/>
    <s v="Silk Board, Bengaluru - KSPCB"/>
    <d v="2025-04-08T22:00:00"/>
    <n v="12.917348"/>
    <n v="77.622812999999994"/>
    <x v="0"/>
    <n v="0"/>
    <n v="0"/>
    <n v="0"/>
  </r>
  <r>
    <x v="0"/>
    <x v="7"/>
    <x v="214"/>
    <s v="Naubad, Bidar - KSPCB"/>
    <d v="2025-04-08T22:00:00"/>
    <n v="17.930306000000002"/>
    <n v="77.482194000000007"/>
    <x v="3"/>
    <n v="0"/>
    <n v="0"/>
    <n v="0"/>
  </r>
  <r>
    <x v="0"/>
    <x v="7"/>
    <x v="50"/>
    <s v="Urban, Chamarajanagar - KSPCB"/>
    <d v="2025-04-08T22:00:00"/>
    <n v="11.55358"/>
    <n v="76.555210000000002"/>
    <x v="1"/>
    <n v="22"/>
    <n v="28"/>
    <n v="24"/>
  </r>
  <r>
    <x v="0"/>
    <x v="7"/>
    <x v="51"/>
    <s v="Chikkaballapur Rural, Chikkaballapur - KSPCB"/>
    <d v="2025-04-08T22:00:00"/>
    <n v="13.428827999999999"/>
    <n v="77.731418000000005"/>
    <x v="5"/>
    <n v="22"/>
    <n v="37"/>
    <n v="26"/>
  </r>
  <r>
    <x v="0"/>
    <x v="6"/>
    <x v="40"/>
    <s v="Rakhial, Ahmedabad - IITM"/>
    <d v="2025-04-08T22:00:00"/>
    <n v="23.016833999999999"/>
    <n v="72.625775000000004"/>
    <x v="3"/>
    <n v="62"/>
    <n v="315"/>
    <n v="127"/>
  </r>
  <r>
    <x v="0"/>
    <x v="6"/>
    <x v="40"/>
    <s v="Rakhial, Ahmedabad - IITM"/>
    <d v="2025-04-08T22:00:00"/>
    <n v="23.016833999999999"/>
    <n v="72.625775000000004"/>
    <x v="0"/>
    <n v="6"/>
    <n v="16"/>
    <n v="8"/>
  </r>
  <r>
    <x v="0"/>
    <x v="6"/>
    <x v="40"/>
    <s v="Rakhial, Ahmedabad - IITM"/>
    <d v="2025-04-08T22:00:00"/>
    <n v="23.016833999999999"/>
    <n v="72.625775000000004"/>
    <x v="1"/>
    <n v="26"/>
    <n v="174"/>
    <n v="66"/>
  </r>
  <r>
    <x v="0"/>
    <x v="6"/>
    <x v="40"/>
    <s v="Rakhial, Ahmedabad - IITM"/>
    <d v="2025-04-08T22:00:00"/>
    <n v="23.016833999999999"/>
    <n v="72.625775000000004"/>
    <x v="5"/>
    <n v="1"/>
    <n v="110"/>
    <n v="61"/>
  </r>
  <r>
    <x v="0"/>
    <x v="6"/>
    <x v="40"/>
    <s v="SAC ISRO Bopal, Ahmedabad - IITM"/>
    <d v="2025-04-08T22:00:00"/>
    <n v="23.041136999999999"/>
    <n v="72.456691000000006"/>
    <x v="4"/>
    <n v="1"/>
    <n v="2"/>
    <n v="1"/>
  </r>
  <r>
    <x v="0"/>
    <x v="6"/>
    <x v="40"/>
    <s v="SAC ISRO Satellite, Ahmedabad - IITM"/>
    <d v="2025-04-08T22:00:00"/>
    <n v="23.023389000000002"/>
    <n v="72.515201000000005"/>
    <x v="6"/>
    <n v="63"/>
    <n v="143"/>
    <n v="83"/>
  </r>
  <r>
    <x v="0"/>
    <x v="6"/>
    <x v="40"/>
    <s v="SAC ISRO Satellite, Ahmedabad - IITM"/>
    <d v="2025-04-08T22:00:00"/>
    <n v="23.023389000000002"/>
    <n v="72.515201000000005"/>
    <x v="0"/>
    <n v="2"/>
    <n v="3"/>
    <n v="2"/>
  </r>
  <r>
    <x v="0"/>
    <x v="6"/>
    <x v="40"/>
    <s v="SAC ISRO Satellite, Ahmedabad - IITM"/>
    <d v="2025-04-08T22:00:00"/>
    <n v="23.023389000000002"/>
    <n v="72.515201000000005"/>
    <x v="5"/>
    <n v="40"/>
    <n v="90"/>
    <n v="71"/>
  </r>
  <r>
    <x v="0"/>
    <x v="7"/>
    <x v="210"/>
    <s v="Kalyana Nagara, Chikkamagaluru - KSPCB"/>
    <d v="2025-04-08T22:00:00"/>
    <n v="13.328028"/>
    <n v="75.797055999999998"/>
    <x v="5"/>
    <n v="12"/>
    <n v="51"/>
    <n v="31"/>
  </r>
  <r>
    <x v="0"/>
    <x v="7"/>
    <x v="211"/>
    <s v="Devaraj Urs Badavane, Davanagere - KSPCB"/>
    <d v="2025-04-08T22:00:00"/>
    <n v="14.4758"/>
    <n v="75.905199999999994"/>
    <x v="3"/>
    <n v="35"/>
    <n v="65"/>
    <n v="53"/>
  </r>
  <r>
    <x v="0"/>
    <x v="7"/>
    <x v="211"/>
    <s v="Devaraj Urs Badavane, Davanagere - KSPCB"/>
    <d v="2025-04-08T22:00:00"/>
    <n v="14.4758"/>
    <n v="75.905199999999994"/>
    <x v="6"/>
    <n v="11"/>
    <n v="16"/>
    <n v="14"/>
  </r>
  <r>
    <x v="0"/>
    <x v="7"/>
    <x v="56"/>
    <s v="Kalabhavan, Dharwad - KSPCB"/>
    <d v="2025-04-08T22:00:00"/>
    <n v="15.459706000000001"/>
    <n v="75.008381"/>
    <x v="5"/>
    <n v="6"/>
    <n v="49"/>
    <n v="29"/>
  </r>
  <r>
    <x v="0"/>
    <x v="7"/>
    <x v="212"/>
    <s v="Panchal Nagar, Gadag - KSPCB"/>
    <d v="2025-04-08T22:00:00"/>
    <n v="15.411455999999999"/>
    <n v="75.638132999999996"/>
    <x v="0"/>
    <n v="1"/>
    <n v="4"/>
    <n v="2"/>
  </r>
  <r>
    <x v="0"/>
    <x v="7"/>
    <x v="212"/>
    <s v="Panchal Nagar, Gadag - KSPCB"/>
    <d v="2025-04-08T22:00:00"/>
    <n v="15.411455999999999"/>
    <n v="75.638132999999996"/>
    <x v="1"/>
    <n v="38"/>
    <n v="47"/>
    <n v="44"/>
  </r>
  <r>
    <x v="0"/>
    <x v="7"/>
    <x v="45"/>
    <s v="Jayanagar 5th Block, Bengaluru - KSPCB"/>
    <d v="2025-04-08T22:00:00"/>
    <n v="12.920984000000001"/>
    <n v="77.584907999999999"/>
    <x v="1"/>
    <n v="2"/>
    <n v="10"/>
    <n v="3"/>
  </r>
  <r>
    <x v="0"/>
    <x v="7"/>
    <x v="45"/>
    <s v="Jayanagar 5th Block, Bengaluru - KSPCB"/>
    <d v="2025-04-08T22:00:00"/>
    <n v="12.920984000000001"/>
    <n v="77.584907999999999"/>
    <x v="5"/>
    <n v="2"/>
    <n v="13"/>
    <n v="5"/>
  </r>
  <r>
    <x v="0"/>
    <x v="7"/>
    <x v="45"/>
    <s v="Peenya, Bengaluru - CPCB"/>
    <d v="2025-04-08T22:00:00"/>
    <n v="13.027019900000001"/>
    <n v="77.494094000000004"/>
    <x v="5"/>
    <n v="28"/>
    <n v="32"/>
    <n v="31"/>
  </r>
  <r>
    <x v="0"/>
    <x v="7"/>
    <x v="45"/>
    <s v="Sanegurava Halli, Bengaluru - KSPCB"/>
    <d v="2025-04-08T22:00:00"/>
    <n v="12.990328"/>
    <n v="77.543138499999998"/>
    <x v="6"/>
    <n v="22"/>
    <n v="30"/>
    <n v="24"/>
  </r>
  <r>
    <x v="0"/>
    <x v="7"/>
    <x v="45"/>
    <s v="Sanegurava Halli, Bengaluru - KSPCB"/>
    <d v="2025-04-08T22:00:00"/>
    <n v="12.990328"/>
    <n v="77.543138499999998"/>
    <x v="4"/>
    <n v="7"/>
    <n v="7"/>
    <n v="7"/>
  </r>
  <r>
    <x v="0"/>
    <x v="7"/>
    <x v="45"/>
    <s v="Shivapura_Peenya, Bengaluru - KSPCB"/>
    <d v="2025-04-08T22:00:00"/>
    <n v="13.024634199999999"/>
    <n v="77.508011499999995"/>
    <x v="3"/>
    <n v="24"/>
    <n v="109"/>
    <n v="62"/>
  </r>
  <r>
    <x v="0"/>
    <x v="6"/>
    <x v="55"/>
    <s v="GIFT City, Gandhinagar - IITM"/>
    <d v="2025-04-08T22:00:00"/>
    <n v="23.163798"/>
    <n v="72.677768"/>
    <x v="6"/>
    <n v="10"/>
    <n v="53"/>
    <n v="27"/>
  </r>
  <r>
    <x v="0"/>
    <x v="6"/>
    <x v="55"/>
    <s v="GIFT City, Gandhinagar - IITM"/>
    <d v="2025-04-08T22:00:00"/>
    <n v="23.163798"/>
    <n v="72.677768"/>
    <x v="0"/>
    <n v="5"/>
    <n v="15"/>
    <n v="9"/>
  </r>
  <r>
    <x v="0"/>
    <x v="6"/>
    <x v="55"/>
    <s v="GIFT City, Gandhinagar - IITM"/>
    <d v="2025-04-08T22:00:00"/>
    <n v="23.163798"/>
    <n v="72.677768"/>
    <x v="1"/>
    <n v="9"/>
    <n v="64"/>
    <n v="35"/>
  </r>
  <r>
    <x v="0"/>
    <x v="6"/>
    <x v="55"/>
    <s v="IIPHG Lekawada, Gandhinagar - IITM"/>
    <d v="2025-04-08T22:00:00"/>
    <n v="23.243639000000002"/>
    <n v="72.689940000000007"/>
    <x v="3"/>
    <n v="67"/>
    <n v="146"/>
    <n v="103"/>
  </r>
  <r>
    <x v="0"/>
    <x v="6"/>
    <x v="55"/>
    <s v="IIPHG Lekawada, Gandhinagar - IITM"/>
    <d v="2025-04-08T22:00:00"/>
    <n v="23.243639000000002"/>
    <n v="72.689940000000007"/>
    <x v="5"/>
    <n v="2"/>
    <n v="59"/>
    <n v="37"/>
  </r>
  <r>
    <x v="0"/>
    <x v="6"/>
    <x v="55"/>
    <s v="Sector-10, Gandhinagar - GPCB"/>
    <d v="2025-04-08T22:00:00"/>
    <n v="23.221713999999999"/>
    <n v="72.654328000000007"/>
    <x v="3"/>
    <n v="37"/>
    <n v="196"/>
    <n v="88"/>
  </r>
  <r>
    <x v="0"/>
    <x v="9"/>
    <x v="49"/>
    <s v="HIMUDA Complex Phase-1, Baddi - HPPCB"/>
    <d v="2025-04-08T22:00:00"/>
    <n v="30.943887"/>
    <n v="76.801991000000001"/>
    <x v="4"/>
    <n v="15"/>
    <n v="132"/>
    <n v="47"/>
  </r>
  <r>
    <x v="0"/>
    <x v="10"/>
    <x v="52"/>
    <s v="Rajbagh, Srinagar - JKSPCB"/>
    <d v="2025-04-08T22:00:00"/>
    <n v="34.066206000000001"/>
    <n v="74.819820000000007"/>
    <x v="2"/>
    <n v="0"/>
    <n v="0"/>
    <n v="0"/>
  </r>
  <r>
    <x v="0"/>
    <x v="10"/>
    <x v="52"/>
    <s v="Rajbagh, Srinagar - JKSPCB"/>
    <d v="2025-04-08T22:00:00"/>
    <n v="34.066206000000001"/>
    <n v="74.819820000000007"/>
    <x v="3"/>
    <n v="0"/>
    <n v="0"/>
    <n v="0"/>
  </r>
  <r>
    <x v="0"/>
    <x v="10"/>
    <x v="52"/>
    <s v="Rajbagh, Srinagar - JKSPCB"/>
    <d v="2025-04-08T22:00:00"/>
    <n v="34.066206000000001"/>
    <n v="74.819820000000007"/>
    <x v="6"/>
    <n v="0"/>
    <n v="0"/>
    <n v="0"/>
  </r>
  <r>
    <x v="0"/>
    <x v="7"/>
    <x v="209"/>
    <s v="Vidayagiri, Bagalkot - KSPCB"/>
    <d v="2025-04-08T22:00:00"/>
    <n v="16.172806000000001"/>
    <n v="75.659694000000002"/>
    <x v="3"/>
    <n v="45"/>
    <n v="46"/>
    <n v="46"/>
  </r>
  <r>
    <x v="0"/>
    <x v="7"/>
    <x v="45"/>
    <s v="BTM Layout, Bengaluru - CPCB"/>
    <d v="2025-04-08T22:00:00"/>
    <n v="12.9135218"/>
    <n v="77.595080400000001"/>
    <x v="0"/>
    <n v="6"/>
    <n v="8"/>
    <n v="7"/>
  </r>
  <r>
    <x v="0"/>
    <x v="7"/>
    <x v="45"/>
    <s v="Bapuji Nagar, Bengaluru - KSPCB"/>
    <d v="2025-04-08T22:00:00"/>
    <n v="12.951912999999999"/>
    <n v="77.539783999999997"/>
    <x v="5"/>
    <n v="47"/>
    <n v="160"/>
    <n v="88"/>
  </r>
  <r>
    <x v="0"/>
    <x v="7"/>
    <x v="45"/>
    <s v="Hebbal, Bengaluru - KSPCB"/>
    <d v="2025-04-08T22:00:00"/>
    <n v="13.029152"/>
    <n v="77.585901000000007"/>
    <x v="4"/>
    <n v="1"/>
    <n v="7"/>
    <n v="3"/>
  </r>
  <r>
    <x v="0"/>
    <x v="7"/>
    <x v="45"/>
    <s v="Hebbal, Bengaluru - KSPCB"/>
    <d v="2025-04-08T22:00:00"/>
    <n v="13.029152"/>
    <n v="77.585901000000007"/>
    <x v="1"/>
    <n v="3"/>
    <n v="55"/>
    <n v="23"/>
  </r>
  <r>
    <x v="0"/>
    <x v="7"/>
    <x v="45"/>
    <s v="Hebbal, Bengaluru - KSPCB"/>
    <d v="2025-04-08T22:00:00"/>
    <n v="13.029152"/>
    <n v="77.585901000000007"/>
    <x v="5"/>
    <n v="6"/>
    <n v="71"/>
    <n v="29"/>
  </r>
  <r>
    <x v="0"/>
    <x v="6"/>
    <x v="40"/>
    <s v="Sardar Vallabhbhai Patel Stadium, Ahmedabad - IITM"/>
    <d v="2025-04-08T22:00:00"/>
    <n v="23.04307"/>
    <n v="72.562967999999998"/>
    <x v="2"/>
    <n v="54"/>
    <n v="333"/>
    <n v="108"/>
  </r>
  <r>
    <x v="0"/>
    <x v="12"/>
    <x v="59"/>
    <s v="Sector-D Industrial Area, Mandideep - MPPCB"/>
    <d v="2025-04-08T22:00:00"/>
    <n v="23.108440000000002"/>
    <n v="77.511427999999995"/>
    <x v="0"/>
    <n v="4"/>
    <n v="11"/>
    <n v="6"/>
  </r>
  <r>
    <x v="0"/>
    <x v="12"/>
    <x v="59"/>
    <s v="Sector-D Industrial Area, Mandideep - MPPCB"/>
    <d v="2025-04-08T22:00:00"/>
    <n v="23.108440000000002"/>
    <n v="77.511427999999995"/>
    <x v="4"/>
    <n v="3"/>
    <n v="108"/>
    <n v="42"/>
  </r>
  <r>
    <x v="0"/>
    <x v="12"/>
    <x v="60"/>
    <s v="Sector-2 Industrial Area, Pithampur - MPPCB"/>
    <d v="2025-04-08T22:00:00"/>
    <n v="22.624758"/>
    <n v="75.675237999999993"/>
    <x v="2"/>
    <n v="76"/>
    <n v="328"/>
    <n v="154"/>
  </r>
  <r>
    <x v="0"/>
    <x v="12"/>
    <x v="60"/>
    <s v="Sector-2 Industrial Area, Pithampur - MPPCB"/>
    <d v="2025-04-08T22:00:00"/>
    <n v="22.624758"/>
    <n v="75.675237999999993"/>
    <x v="0"/>
    <n v="3"/>
    <n v="6"/>
    <n v="4"/>
  </r>
  <r>
    <x v="0"/>
    <x v="12"/>
    <x v="247"/>
    <s v="Shasthri Nagar, Ratlam - IPCA Lab"/>
    <d v="2025-04-08T22:00:00"/>
    <n v="23.331731000000001"/>
    <n v="75.045980999999998"/>
    <x v="2"/>
    <n v="37"/>
    <n v="259"/>
    <n v="77"/>
  </r>
  <r>
    <x v="0"/>
    <x v="12"/>
    <x v="61"/>
    <s v="Civil Lines, Sagar - MPPCB"/>
    <d v="2025-04-08T22:00:00"/>
    <n v="23.838585999999999"/>
    <n v="78.759431000000006"/>
    <x v="2"/>
    <n v="29"/>
    <n v="79"/>
    <n v="48"/>
  </r>
  <r>
    <x v="0"/>
    <x v="12"/>
    <x v="61"/>
    <s v="Civil Lines, Sagar - MPPCB"/>
    <d v="2025-04-08T22:00:00"/>
    <n v="23.838585999999999"/>
    <n v="78.759431000000006"/>
    <x v="6"/>
    <n v="8"/>
    <n v="59"/>
    <n v="19"/>
  </r>
  <r>
    <x v="0"/>
    <x v="12"/>
    <x v="61"/>
    <s v="Civil Lines, Sagar - MPPCB"/>
    <d v="2025-04-08T22:00:00"/>
    <n v="23.838585999999999"/>
    <n v="78.759431000000006"/>
    <x v="1"/>
    <n v="56"/>
    <n v="80"/>
    <n v="64"/>
  </r>
  <r>
    <x v="0"/>
    <x v="12"/>
    <x v="62"/>
    <s v="Bandhavgar Colony, Satna - Birla Cement"/>
    <d v="2025-04-08T22:00:00"/>
    <n v="24.584343629999999"/>
    <n v="80.854941400000001"/>
    <x v="2"/>
    <n v="41"/>
    <n v="45"/>
    <n v="42"/>
  </r>
  <r>
    <x v="0"/>
    <x v="7"/>
    <x v="44"/>
    <s v="Kadri, Mangalore - KSPCB"/>
    <d v="2025-04-08T22:00:00"/>
    <n v="12.889250000000001"/>
    <n v="74.852999999999994"/>
    <x v="1"/>
    <n v="24"/>
    <n v="40"/>
    <n v="29"/>
  </r>
  <r>
    <x v="0"/>
    <x v="7"/>
    <x v="73"/>
    <s v="Hebbal 1st Stage, Mysuru - KSPCB"/>
    <d v="2025-04-08T22:00:00"/>
    <n v="12.21041"/>
    <n v="76.373760000000004"/>
    <x v="0"/>
    <n v="3"/>
    <n v="6"/>
    <n v="5"/>
  </r>
  <r>
    <x v="0"/>
    <x v="7"/>
    <x v="73"/>
    <s v="Hebbal 1st Stage, Mysuru - KSPCB"/>
    <d v="2025-04-08T22:00:00"/>
    <n v="12.21041"/>
    <n v="76.373760000000004"/>
    <x v="1"/>
    <n v="6"/>
    <n v="42"/>
    <n v="20"/>
  </r>
  <r>
    <x v="0"/>
    <x v="7"/>
    <x v="221"/>
    <s v="Vijay Nagar, Ramanagara - KSPCB"/>
    <d v="2025-04-08T22:00:00"/>
    <n v="12.733409"/>
    <n v="77.298051000000001"/>
    <x v="3"/>
    <n v="52"/>
    <n v="81"/>
    <n v="63"/>
  </r>
  <r>
    <x v="0"/>
    <x v="7"/>
    <x v="221"/>
    <s v="Vijay Nagar, Ramanagara - KSPCB"/>
    <d v="2025-04-08T22:00:00"/>
    <n v="12.733409"/>
    <n v="77.298051000000001"/>
    <x v="4"/>
    <n v="10"/>
    <n v="16"/>
    <n v="13"/>
  </r>
  <r>
    <x v="0"/>
    <x v="7"/>
    <x v="74"/>
    <s v="Vinoba Nagara, Shivamogga - KSPCB"/>
    <d v="2025-04-08T22:00:00"/>
    <n v="13.94"/>
    <n v="75.555916999999994"/>
    <x v="2"/>
    <n v="25"/>
    <n v="47"/>
    <n v="34"/>
  </r>
  <r>
    <x v="0"/>
    <x v="7"/>
    <x v="216"/>
    <s v="Thimmalapura, Tumakuru - KSPCB"/>
    <d v="2025-04-08T22:00:00"/>
    <n v="13.377516"/>
    <n v="77.099072000000007"/>
    <x v="2"/>
    <n v="25"/>
    <n v="52"/>
    <n v="36"/>
  </r>
  <r>
    <x v="0"/>
    <x v="7"/>
    <x v="216"/>
    <s v="Thimmalapura, Tumakuru - KSPCB"/>
    <d v="2025-04-08T22:00:00"/>
    <n v="13.377516"/>
    <n v="77.099072000000007"/>
    <x v="0"/>
    <n v="2"/>
    <n v="2"/>
    <n v="2"/>
  </r>
  <r>
    <x v="0"/>
    <x v="7"/>
    <x v="216"/>
    <s v="Thimmalapura, Tumakuru - KSPCB"/>
    <d v="2025-04-08T22:00:00"/>
    <n v="13.377516"/>
    <n v="77.099072000000007"/>
    <x v="1"/>
    <n v="56"/>
    <n v="59"/>
    <n v="58"/>
  </r>
  <r>
    <x v="0"/>
    <x v="13"/>
    <x v="217"/>
    <s v="Udyogamandal, Eloor - Kerala PCB"/>
    <d v="2025-04-08T22:00:00"/>
    <n v="10.073232000000001"/>
    <n v="76.302764999999994"/>
    <x v="2"/>
    <n v="55"/>
    <n v="134"/>
    <n v="80"/>
  </r>
  <r>
    <x v="0"/>
    <x v="13"/>
    <x v="217"/>
    <s v="Udyogamandal, Eloor - Kerala PCB"/>
    <d v="2025-04-08T22:00:00"/>
    <n v="10.073232000000001"/>
    <n v="76.302764999999994"/>
    <x v="3"/>
    <n v="48"/>
    <n v="85"/>
    <n v="62"/>
  </r>
  <r>
    <x v="0"/>
    <x v="13"/>
    <x v="217"/>
    <s v="Udyogamandal, Eloor - Kerala PCB"/>
    <d v="2025-04-08T22:00:00"/>
    <n v="10.073232000000001"/>
    <n v="76.302764999999994"/>
    <x v="6"/>
    <n v="7"/>
    <n v="9"/>
    <n v="8"/>
  </r>
  <r>
    <x v="0"/>
    <x v="13"/>
    <x v="217"/>
    <s v="Udyogamandal, Eloor - Kerala PCB"/>
    <d v="2025-04-08T22:00:00"/>
    <n v="10.073232000000001"/>
    <n v="76.302764999999994"/>
    <x v="0"/>
    <n v="1"/>
    <n v="1"/>
    <n v="1"/>
  </r>
  <r>
    <x v="0"/>
    <x v="13"/>
    <x v="217"/>
    <s v="Udyogamandal, Eloor - Kerala PCB"/>
    <d v="2025-04-08T22:00:00"/>
    <n v="10.073232000000001"/>
    <n v="76.302764999999994"/>
    <x v="1"/>
    <n v="14"/>
    <n v="100"/>
    <n v="64"/>
  </r>
  <r>
    <x v="0"/>
    <x v="13"/>
    <x v="218"/>
    <s v="Polayathode, Kollam - Kerala PCB"/>
    <d v="2025-04-08T22:00:00"/>
    <n v="8.8787000000000003"/>
    <n v="76.607299999999995"/>
    <x v="2"/>
    <n v="28"/>
    <n v="35"/>
    <n v="32"/>
  </r>
  <r>
    <x v="0"/>
    <x v="13"/>
    <x v="218"/>
    <s v="Polayathode, Kollam - Kerala PCB"/>
    <d v="2025-04-08T22:00:00"/>
    <n v="8.8787000000000003"/>
    <n v="76.607299999999995"/>
    <x v="6"/>
    <n v="9"/>
    <n v="10"/>
    <n v="9"/>
  </r>
  <r>
    <x v="0"/>
    <x v="13"/>
    <x v="218"/>
    <s v="Polayathode, Kollam - Kerala PCB"/>
    <d v="2025-04-08T22:00:00"/>
    <n v="8.8787000000000003"/>
    <n v="76.607299999999995"/>
    <x v="0"/>
    <n v="1"/>
    <n v="1"/>
    <n v="1"/>
  </r>
  <r>
    <x v="0"/>
    <x v="13"/>
    <x v="218"/>
    <s v="Polayathode, Kollam - Kerala PCB"/>
    <d v="2025-04-08T22:00:00"/>
    <n v="8.8787000000000003"/>
    <n v="76.607299999999995"/>
    <x v="4"/>
    <n v="1"/>
    <n v="5"/>
    <n v="2"/>
  </r>
  <r>
    <x v="0"/>
    <x v="13"/>
    <x v="64"/>
    <s v="Kariavattom, Thiruvananthapuram - Kerala PCB"/>
    <d v="2025-04-08T22:00:00"/>
    <n v="8.5637000000000008"/>
    <n v="76.886499999999998"/>
    <x v="1"/>
    <n v="18"/>
    <n v="40"/>
    <n v="25"/>
  </r>
  <r>
    <x v="0"/>
    <x v="13"/>
    <x v="64"/>
    <s v="Plammoodu, Thiruvananthapuram - Kerala PCB"/>
    <d v="2025-04-08T22:00:00"/>
    <n v="8.5149092999999993"/>
    <n v="76.943587899999997"/>
    <x v="0"/>
    <n v="2"/>
    <n v="10"/>
    <n v="4"/>
  </r>
  <r>
    <x v="0"/>
    <x v="13"/>
    <x v="64"/>
    <s v="Plammoodu, Thiruvananthapuram - Kerala PCB"/>
    <d v="2025-04-08T22:00:00"/>
    <n v="8.5149092999999993"/>
    <n v="76.943587899999997"/>
    <x v="5"/>
    <n v="10"/>
    <n v="26"/>
    <n v="18"/>
  </r>
  <r>
    <x v="0"/>
    <x v="12"/>
    <x v="66"/>
    <s v="Idgah Hills, Bhopal - MPPCB"/>
    <d v="2025-04-08T22:00:00"/>
    <n v="23.264759000000002"/>
    <n v="77.381568000000001"/>
    <x v="6"/>
    <n v="14"/>
    <n v="71"/>
    <n v="40"/>
  </r>
  <r>
    <x v="0"/>
    <x v="12"/>
    <x v="66"/>
    <s v="Idgah Hills, Bhopal - MPPCB"/>
    <d v="2025-04-08T22:00:00"/>
    <n v="23.264759000000002"/>
    <n v="77.381568000000001"/>
    <x v="4"/>
    <n v="6"/>
    <n v="7"/>
    <n v="7"/>
  </r>
  <r>
    <x v="0"/>
    <x v="12"/>
    <x v="66"/>
    <s v="Idgah Hills, Bhopal - MPPCB"/>
    <d v="2025-04-08T22:00:00"/>
    <n v="23.264759000000002"/>
    <n v="77.381568000000001"/>
    <x v="5"/>
    <n v="42"/>
    <n v="122"/>
    <n v="108"/>
  </r>
  <r>
    <x v="0"/>
    <x v="12"/>
    <x v="66"/>
    <s v="Paryavaran Parisar, Bhopal - MPPCB"/>
    <d v="2025-04-08T22:00:00"/>
    <n v="23.210494000000001"/>
    <n v="77.425409000000002"/>
    <x v="0"/>
    <n v="2"/>
    <n v="32"/>
    <n v="9"/>
  </r>
  <r>
    <x v="0"/>
    <x v="12"/>
    <x v="66"/>
    <s v="T T Nagar, Bhopal - MPPCB"/>
    <d v="2025-04-08T22:00:00"/>
    <n v="23.233584"/>
    <n v="77.400574000000006"/>
    <x v="1"/>
    <n v="10"/>
    <n v="108"/>
    <n v="28"/>
  </r>
  <r>
    <x v="0"/>
    <x v="12"/>
    <x v="63"/>
    <s v="Suryakiran Bhawan NCL, Singrauli - MPPCB"/>
    <d v="2025-04-08T22:00:00"/>
    <n v="24.108969999999999"/>
    <n v="82.645579999999995"/>
    <x v="0"/>
    <n v="2"/>
    <n v="10"/>
    <n v="6"/>
  </r>
  <r>
    <x v="0"/>
    <x v="12"/>
    <x v="76"/>
    <s v="Mahakaleshwar Temple, Ujjain - MPPCB"/>
    <d v="2025-04-08T22:00:00"/>
    <n v="23.182718999999999"/>
    <n v="75.768218000000005"/>
    <x v="2"/>
    <n v="30"/>
    <n v="80"/>
    <n v="52"/>
  </r>
  <r>
    <x v="0"/>
    <x v="14"/>
    <x v="220"/>
    <s v="Tarakpur, Ahmednagar - MPCB"/>
    <d v="2025-04-08T22:00:00"/>
    <n v="19.101220000000001"/>
    <n v="74.73339"/>
    <x v="2"/>
    <n v="53"/>
    <n v="207"/>
    <n v="117"/>
  </r>
  <r>
    <x v="0"/>
    <x v="14"/>
    <x v="220"/>
    <s v="Tarakpur, Ahmednagar - MPCB"/>
    <d v="2025-04-08T22:00:00"/>
    <n v="19.101220000000001"/>
    <n v="74.73339"/>
    <x v="5"/>
    <n v="6"/>
    <n v="99"/>
    <n v="64"/>
  </r>
  <r>
    <x v="0"/>
    <x v="14"/>
    <x v="77"/>
    <s v="Ramdaspeth, Akola - MPCB"/>
    <d v="2025-04-08T22:00:00"/>
    <n v="20.719515999999999"/>
    <n v="77.000253000000001"/>
    <x v="1"/>
    <n v="30"/>
    <n v="84"/>
    <n v="44"/>
  </r>
  <r>
    <x v="0"/>
    <x v="12"/>
    <x v="58"/>
    <s v="Gupteshwar, Jabalpur - JMC"/>
    <d v="2025-04-08T22:00:00"/>
    <n v="23.142887999999999"/>
    <n v="79.916146999999995"/>
    <x v="3"/>
    <n v="56"/>
    <n v="178"/>
    <n v="95"/>
  </r>
  <r>
    <x v="0"/>
    <x v="12"/>
    <x v="58"/>
    <s v="Gupteshwar, Jabalpur - JMC"/>
    <d v="2025-04-08T22:00:00"/>
    <n v="23.142887999999999"/>
    <n v="79.916146999999995"/>
    <x v="6"/>
    <n v="15"/>
    <n v="165"/>
    <n v="60"/>
  </r>
  <r>
    <x v="0"/>
    <x v="12"/>
    <x v="58"/>
    <s v="Gupteshwar, Jabalpur - JMC"/>
    <d v="2025-04-08T22:00:00"/>
    <n v="23.142887999999999"/>
    <n v="79.916146999999995"/>
    <x v="4"/>
    <n v="12"/>
    <n v="14"/>
    <n v="13"/>
  </r>
  <r>
    <x v="0"/>
    <x v="12"/>
    <x v="58"/>
    <s v="Suhagi, Jabalpur - JMC"/>
    <d v="2025-04-08T22:00:00"/>
    <n v="23.218135"/>
    <n v="79.957769999999996"/>
    <x v="2"/>
    <n v="20"/>
    <n v="89"/>
    <n v="53"/>
  </r>
  <r>
    <x v="0"/>
    <x v="12"/>
    <x v="75"/>
    <s v="Gole Bazar, Katni - MPPCB"/>
    <d v="2025-04-08T22:00:00"/>
    <n v="23.500160000000001"/>
    <n v="80.232839999999996"/>
    <x v="5"/>
    <n v="75"/>
    <n v="173"/>
    <n v="98"/>
  </r>
  <r>
    <x v="0"/>
    <x v="7"/>
    <x v="41"/>
    <s v="Lal Bahadur Shastri Nagar, Kalaburagi - KSPCB"/>
    <d v="2025-04-08T22:00:00"/>
    <n v="17.321992999999999"/>
    <n v="76.822627999999995"/>
    <x v="6"/>
    <n v="12"/>
    <n v="12"/>
    <n v="12"/>
  </r>
  <r>
    <x v="0"/>
    <x v="7"/>
    <x v="42"/>
    <s v="Diwator Nagar, Koppal - KSPCB"/>
    <d v="2025-04-08T22:00:00"/>
    <n v="15.347630000000001"/>
    <n v="76.181766999999994"/>
    <x v="5"/>
    <n v="15"/>
    <n v="60"/>
    <n v="50"/>
  </r>
  <r>
    <x v="0"/>
    <x v="7"/>
    <x v="43"/>
    <s v="Stuart Hill, Madikeri - KSPCB"/>
    <d v="2025-04-08T22:00:00"/>
    <n v="12.415910999999999"/>
    <n v="75.735050000000001"/>
    <x v="1"/>
    <n v="12"/>
    <n v="20"/>
    <n v="15"/>
  </r>
  <r>
    <x v="0"/>
    <x v="7"/>
    <x v="44"/>
    <s v="Kadri, Mangalore - KSPCB"/>
    <d v="2025-04-08T22:00:00"/>
    <n v="12.889250000000001"/>
    <n v="74.852999999999994"/>
    <x v="3"/>
    <n v="40"/>
    <n v="61"/>
    <n v="48"/>
  </r>
  <r>
    <x v="0"/>
    <x v="12"/>
    <x v="68"/>
    <s v="Bhopal Chauraha, Dewas - MPPCB"/>
    <d v="2025-04-08T22:00:00"/>
    <n v="22.968259100000001"/>
    <n v="76.064117999999993"/>
    <x v="0"/>
    <n v="5"/>
    <n v="11"/>
    <n v="8"/>
  </r>
  <r>
    <x v="0"/>
    <x v="12"/>
    <x v="69"/>
    <s v="Deen Dayal Nagar, Gwalior - MPPCB"/>
    <d v="2025-04-08T22:00:00"/>
    <n v="26.259242"/>
    <n v="78.216431999999998"/>
    <x v="3"/>
    <n v="76"/>
    <n v="270"/>
    <n v="153"/>
  </r>
  <r>
    <x v="0"/>
    <x v="12"/>
    <x v="69"/>
    <s v="Deen Dayal Nagar, Gwalior - MPPCB"/>
    <d v="2025-04-08T22:00:00"/>
    <n v="26.259242"/>
    <n v="78.216431999999998"/>
    <x v="6"/>
    <n v="18"/>
    <n v="93"/>
    <n v="40"/>
  </r>
  <r>
    <x v="0"/>
    <x v="12"/>
    <x v="69"/>
    <s v="Maharaj Bada, Gwalior - MPPCB"/>
    <d v="2025-04-08T22:00:00"/>
    <n v="26.200388"/>
    <n v="78.147713999999993"/>
    <x v="1"/>
    <n v="12"/>
    <n v="82"/>
    <n v="36"/>
  </r>
  <r>
    <x v="0"/>
    <x v="12"/>
    <x v="57"/>
    <s v="Residency Area, Indore - IMC"/>
    <d v="2025-04-08T22:00:00"/>
    <n v="22.708400000000001"/>
    <n v="75.881500000000003"/>
    <x v="4"/>
    <n v="31"/>
    <n v="36"/>
    <n v="33"/>
  </r>
  <r>
    <x v="0"/>
    <x v="14"/>
    <x v="72"/>
    <s v="Shivneri Colony, Amravati - MPCB"/>
    <d v="2025-04-08T22:00:00"/>
    <n v="20.940235900000001"/>
    <n v="77.789524799999995"/>
    <x v="2"/>
    <n v="11"/>
    <n v="80"/>
    <n v="61"/>
  </r>
  <r>
    <x v="0"/>
    <x v="14"/>
    <x v="72"/>
    <s v="Shri Shivaji Science College, Amaravati - MPCB"/>
    <d v="2025-04-08T22:00:00"/>
    <n v="20.939198000000001"/>
    <n v="77.765701000000007"/>
    <x v="4"/>
    <n v="5"/>
    <n v="23"/>
    <n v="12"/>
  </r>
  <r>
    <x v="0"/>
    <x v="14"/>
    <x v="16"/>
    <s v="MIDC Chilkalthana, Aurangabad - MPCB"/>
    <d v="2025-04-08T22:00:00"/>
    <n v="19.875620000000001"/>
    <n v="75.387309999999999"/>
    <x v="2"/>
    <n v="16"/>
    <n v="75"/>
    <n v="50"/>
  </r>
  <r>
    <x v="0"/>
    <x v="14"/>
    <x v="16"/>
    <s v="MIDC Chilkalthana, Aurangabad - MPCB"/>
    <d v="2025-04-08T22:00:00"/>
    <n v="19.875620000000001"/>
    <n v="75.387309999999999"/>
    <x v="3"/>
    <n v="67"/>
    <n v="137"/>
    <n v="99"/>
  </r>
  <r>
    <x v="0"/>
    <x v="14"/>
    <x v="16"/>
    <s v="MIDC Chilkalthana, Aurangabad - MPCB"/>
    <d v="2025-04-08T22:00:00"/>
    <n v="19.875620000000001"/>
    <n v="75.387309999999999"/>
    <x v="6"/>
    <n v="9"/>
    <n v="104"/>
    <n v="33"/>
  </r>
  <r>
    <x v="0"/>
    <x v="14"/>
    <x v="16"/>
    <s v="MIDC Chilkalthana, Aurangabad - MPCB"/>
    <d v="2025-04-08T22:00:00"/>
    <n v="19.875620000000001"/>
    <n v="75.387309999999999"/>
    <x v="1"/>
    <n v="17"/>
    <n v="72"/>
    <n v="30"/>
  </r>
  <r>
    <x v="0"/>
    <x v="14"/>
    <x v="16"/>
    <s v="More Chowk Waluj, Aurangabad - MPCB"/>
    <d v="2025-04-08T22:00:00"/>
    <n v="19.8389439"/>
    <n v="75.244448000000006"/>
    <x v="3"/>
    <n v="41"/>
    <n v="85"/>
    <n v="63"/>
  </r>
  <r>
    <x v="0"/>
    <x v="14"/>
    <x v="16"/>
    <s v="More Chowk Waluj, Aurangabad - MPCB"/>
    <d v="2025-04-08T22:00:00"/>
    <n v="19.8389439"/>
    <n v="75.244448000000006"/>
    <x v="6"/>
    <n v="21"/>
    <n v="31"/>
    <n v="26"/>
  </r>
  <r>
    <x v="0"/>
    <x v="14"/>
    <x v="16"/>
    <s v="Rachnakar Colony, Aurangabad - MPCB"/>
    <d v="2025-04-08T22:00:00"/>
    <n v="19.863755999999999"/>
    <n v="75.321188000000006"/>
    <x v="3"/>
    <n v="50"/>
    <n v="138"/>
    <n v="73"/>
  </r>
  <r>
    <x v="0"/>
    <x v="14"/>
    <x v="79"/>
    <s v="Katrap, Badlapur - MPCB"/>
    <d v="2025-04-08T22:00:00"/>
    <n v="19.164850000000001"/>
    <n v="73.234089999999995"/>
    <x v="2"/>
    <n v="68"/>
    <n v="137"/>
    <n v="91"/>
  </r>
  <r>
    <x v="0"/>
    <x v="14"/>
    <x v="79"/>
    <s v="Katrap, Badlapur - MPCB"/>
    <d v="2025-04-08T22:00:00"/>
    <n v="19.164850000000001"/>
    <n v="73.234089999999995"/>
    <x v="0"/>
    <n v="1"/>
    <n v="12"/>
    <n v="4"/>
  </r>
  <r>
    <x v="0"/>
    <x v="14"/>
    <x v="80"/>
    <s v="CBD Belapur, Belapur - MPCB"/>
    <d v="2025-04-08T22:00:00"/>
    <n v="19.024390199999999"/>
    <n v="73.040672099999995"/>
    <x v="2"/>
    <n v="60"/>
    <n v="176"/>
    <n v="91"/>
  </r>
  <r>
    <x v="0"/>
    <x v="14"/>
    <x v="80"/>
    <s v="CBD Belapur, Belapur - MPCB"/>
    <d v="2025-04-08T22:00:00"/>
    <n v="19.024390199999999"/>
    <n v="73.040672099999995"/>
    <x v="3"/>
    <n v="100"/>
    <n v="180"/>
    <n v="134"/>
  </r>
  <r>
    <x v="0"/>
    <x v="14"/>
    <x v="80"/>
    <s v="CBD Belapur, Belapur - MPCB"/>
    <d v="2025-04-08T22:00:00"/>
    <n v="19.024390199999999"/>
    <n v="73.040672099999995"/>
    <x v="6"/>
    <n v="10"/>
    <n v="26"/>
    <n v="17"/>
  </r>
  <r>
    <x v="0"/>
    <x v="14"/>
    <x v="80"/>
    <s v="CBD Belapur, Belapur - MPCB"/>
    <d v="2025-04-08T22:00:00"/>
    <n v="19.024390199999999"/>
    <n v="73.040672099999995"/>
    <x v="0"/>
    <n v="7"/>
    <n v="12"/>
    <n v="9"/>
  </r>
  <r>
    <x v="0"/>
    <x v="14"/>
    <x v="80"/>
    <s v="CBD Belapur, Belapur - MPCB"/>
    <d v="2025-04-08T22:00:00"/>
    <n v="19.024390199999999"/>
    <n v="73.040672099999995"/>
    <x v="1"/>
    <n v="18"/>
    <n v="66"/>
    <n v="34"/>
  </r>
  <r>
    <x v="0"/>
    <x v="14"/>
    <x v="82"/>
    <s v="Khaira, Boisar - MPCB"/>
    <d v="2025-04-08T22:00:00"/>
    <n v="19.786089"/>
    <n v="72.757970999999998"/>
    <x v="2"/>
    <n v="71"/>
    <n v="113"/>
    <n v="82"/>
  </r>
  <r>
    <x v="0"/>
    <x v="14"/>
    <x v="82"/>
    <s v="Khaira, Boisar - MPCB"/>
    <d v="2025-04-08T22:00:00"/>
    <n v="19.786089"/>
    <n v="72.757970999999998"/>
    <x v="0"/>
    <n v="4"/>
    <n v="7"/>
    <n v="5"/>
  </r>
  <r>
    <x v="0"/>
    <x v="14"/>
    <x v="82"/>
    <s v="Khaira, Boisar - MPCB"/>
    <d v="2025-04-08T22:00:00"/>
    <n v="19.786089"/>
    <n v="72.757970999999998"/>
    <x v="4"/>
    <n v="22"/>
    <n v="65"/>
    <n v="32"/>
  </r>
  <r>
    <x v="0"/>
    <x v="14"/>
    <x v="86"/>
    <s v="Sawe Wadi, Latur - MPCB"/>
    <d v="2025-04-08T22:00:00"/>
    <n v="18.399629999999998"/>
    <n v="76.574520000000007"/>
    <x v="1"/>
    <n v="2"/>
    <n v="76"/>
    <n v="26"/>
  </r>
  <r>
    <x v="0"/>
    <x v="14"/>
    <x v="86"/>
    <s v="Sawe Wadi, Latur - MPCB"/>
    <d v="2025-04-08T22:00:00"/>
    <n v="18.399629999999998"/>
    <n v="76.574520000000007"/>
    <x v="5"/>
    <n v="7"/>
    <n v="100"/>
    <n v="71"/>
  </r>
  <r>
    <x v="0"/>
    <x v="14"/>
    <x v="87"/>
    <s v="Kamble Tarf Birwadi, Mahad - MPCB"/>
    <d v="2025-04-08T22:00:00"/>
    <n v="18.1023399"/>
    <n v="73.478368700000004"/>
    <x v="6"/>
    <n v="10"/>
    <n v="26"/>
    <n v="16"/>
  </r>
  <r>
    <x v="0"/>
    <x v="14"/>
    <x v="223"/>
    <s v="Mahesh Nagar, Malegaon - MPCB"/>
    <d v="2025-04-08T22:00:00"/>
    <n v="20.555712"/>
    <n v="74.529235999999997"/>
    <x v="3"/>
    <n v="0"/>
    <n v="0"/>
    <n v="0"/>
  </r>
  <r>
    <x v="0"/>
    <x v="14"/>
    <x v="223"/>
    <s v="Mahesh Nagar, Malegaon - MPCB"/>
    <d v="2025-04-08T22:00:00"/>
    <n v="20.555712"/>
    <n v="74.529235999999997"/>
    <x v="1"/>
    <n v="14"/>
    <n v="108"/>
    <n v="73"/>
  </r>
  <r>
    <x v="0"/>
    <x v="14"/>
    <x v="88"/>
    <s v="Bhayandar West, Mira-Bhayandar - MPCB"/>
    <d v="2025-04-08T22:00:00"/>
    <n v="19.296481"/>
    <n v="72.840923000000004"/>
    <x v="5"/>
    <n v="3"/>
    <n v="186"/>
    <n v="115"/>
  </r>
  <r>
    <x v="0"/>
    <x v="14"/>
    <x v="78"/>
    <s v="Bandra Kurla Complex, Mumbai - IITM"/>
    <d v="2025-04-08T22:00:00"/>
    <n v="19.053536000000001"/>
    <n v="72.846429999999998"/>
    <x v="6"/>
    <n v="42"/>
    <n v="97"/>
    <n v="65"/>
  </r>
  <r>
    <x v="0"/>
    <x v="14"/>
    <x v="78"/>
    <s v="Bandra Kurla Complex, Mumbai - MPCB"/>
    <d v="2025-04-08T22:00:00"/>
    <n v="19.065930999999999"/>
    <n v="72.862131000000005"/>
    <x v="2"/>
    <n v="0"/>
    <n v="0"/>
    <n v="0"/>
  </r>
  <r>
    <x v="0"/>
    <x v="14"/>
    <x v="78"/>
    <s v="Bandra Kurla Complex, Mumbai - MPCB"/>
    <d v="2025-04-08T22:00:00"/>
    <n v="19.065930999999999"/>
    <n v="72.862131000000005"/>
    <x v="3"/>
    <n v="0"/>
    <n v="0"/>
    <n v="0"/>
  </r>
  <r>
    <x v="0"/>
    <x v="14"/>
    <x v="78"/>
    <s v="Borivali East, Mumbai - IITM"/>
    <d v="2025-04-08T22:00:00"/>
    <n v="19.232410000000002"/>
    <n v="72.868949999999998"/>
    <x v="3"/>
    <n v="53"/>
    <n v="126"/>
    <n v="99"/>
  </r>
  <r>
    <x v="0"/>
    <x v="14"/>
    <x v="78"/>
    <s v="Borivali East, Mumbai - MPCB"/>
    <d v="2025-04-08T22:00:00"/>
    <n v="19.224333300000001"/>
    <n v="72.865811300000004"/>
    <x v="2"/>
    <n v="0"/>
    <n v="0"/>
    <n v="0"/>
  </r>
  <r>
    <x v="0"/>
    <x v="14"/>
    <x v="78"/>
    <s v="Borivali East, Mumbai - MPCB"/>
    <d v="2025-04-08T22:00:00"/>
    <n v="19.224333300000001"/>
    <n v="72.865811300000004"/>
    <x v="3"/>
    <n v="49"/>
    <n v="122"/>
    <n v="79"/>
  </r>
  <r>
    <x v="0"/>
    <x v="14"/>
    <x v="78"/>
    <s v="Byculla, Mumbai - BMC"/>
    <d v="2025-04-08T22:00:00"/>
    <n v="18.976700000000001"/>
    <n v="72.837999999999994"/>
    <x v="2"/>
    <n v="25"/>
    <n v="75"/>
    <n v="48"/>
  </r>
  <r>
    <x v="0"/>
    <x v="14"/>
    <x v="78"/>
    <s v="Byculla, Mumbai - BMC"/>
    <d v="2025-04-08T22:00:00"/>
    <n v="18.976700000000001"/>
    <n v="72.837999999999994"/>
    <x v="6"/>
    <n v="21"/>
    <n v="83"/>
    <n v="44"/>
  </r>
  <r>
    <x v="0"/>
    <x v="14"/>
    <x v="78"/>
    <s v="Chakala-Andheri East, Mumbai - IITM"/>
    <d v="2025-04-08T22:00:00"/>
    <n v="19.11074"/>
    <n v="72.860839999999996"/>
    <x v="2"/>
    <n v="63"/>
    <n v="98"/>
    <n v="79"/>
  </r>
  <r>
    <x v="0"/>
    <x v="14"/>
    <x v="78"/>
    <s v="Chakala-Andheri East, Mumbai - IITM"/>
    <d v="2025-04-08T22:00:00"/>
    <n v="19.11074"/>
    <n v="72.860839999999996"/>
    <x v="3"/>
    <n v="98"/>
    <n v="155"/>
    <n v="119"/>
  </r>
  <r>
    <x v="0"/>
    <x v="14"/>
    <x v="78"/>
    <s v="Kandivali West, Mumbai - BMC"/>
    <d v="2025-04-08T22:00:00"/>
    <n v="19.215858999999998"/>
    <n v="72.831717999999995"/>
    <x v="2"/>
    <n v="38"/>
    <n v="79"/>
    <n v="57"/>
  </r>
  <r>
    <x v="0"/>
    <x v="14"/>
    <x v="78"/>
    <s v="Kandivali West, Mumbai - BMC"/>
    <d v="2025-04-08T22:00:00"/>
    <n v="19.215858999999998"/>
    <n v="72.831717999999995"/>
    <x v="0"/>
    <n v="1"/>
    <n v="8"/>
    <n v="5"/>
  </r>
  <r>
    <x v="0"/>
    <x v="14"/>
    <x v="78"/>
    <s v="Kherwadi_Bandra East, Mumbai - MPCB"/>
    <d v="2025-04-08T22:00:00"/>
    <n v="19.063214299999999"/>
    <n v="72.8456324"/>
    <x v="2"/>
    <n v="33"/>
    <n v="77"/>
    <n v="50"/>
  </r>
  <r>
    <x v="0"/>
    <x v="14"/>
    <x v="78"/>
    <s v="Kherwadi_Bandra East, Mumbai - MPCB"/>
    <d v="2025-04-08T22:00:00"/>
    <n v="19.063214299999999"/>
    <n v="72.8456324"/>
    <x v="4"/>
    <n v="1"/>
    <n v="4"/>
    <n v="1"/>
  </r>
  <r>
    <x v="0"/>
    <x v="14"/>
    <x v="78"/>
    <s v="Kurla, Mumbai - MPCB"/>
    <d v="2025-04-08T22:00:00"/>
    <n v="19.086300000000001"/>
    <n v="72.888800000000003"/>
    <x v="6"/>
    <n v="4"/>
    <n v="6"/>
    <n v="5"/>
  </r>
  <r>
    <x v="0"/>
    <x v="14"/>
    <x v="78"/>
    <s v="Malad West, Mumbai - IITM"/>
    <d v="2025-04-08T22:00:00"/>
    <n v="19.197089999999999"/>
    <n v="72.822040000000001"/>
    <x v="2"/>
    <n v="42"/>
    <n v="88"/>
    <n v="61"/>
  </r>
  <r>
    <x v="0"/>
    <x v="14"/>
    <x v="78"/>
    <s v="Malad West, Mumbai - IITM"/>
    <d v="2025-04-08T22:00:00"/>
    <n v="19.197089999999999"/>
    <n v="72.822040000000001"/>
    <x v="0"/>
    <n v="7"/>
    <n v="17"/>
    <n v="10"/>
  </r>
  <r>
    <x v="0"/>
    <x v="14"/>
    <x v="83"/>
    <s v="Chauhan Colony, Chandrapur - MPCB"/>
    <d v="2025-04-08T22:00:00"/>
    <n v="19.962900000000001"/>
    <n v="79.298714000000004"/>
    <x v="0"/>
    <n v="0"/>
    <n v="0"/>
    <n v="0"/>
  </r>
  <r>
    <x v="0"/>
    <x v="14"/>
    <x v="83"/>
    <s v="MIDC Khutala, Chandrapur - MPCB"/>
    <d v="2025-04-08T22:00:00"/>
    <n v="19.9775302"/>
    <n v="79.2337086"/>
    <x v="3"/>
    <n v="50"/>
    <n v="147"/>
    <n v="87"/>
  </r>
  <r>
    <x v="0"/>
    <x v="14"/>
    <x v="89"/>
    <s v="Deopur, Dhule - MPCB"/>
    <d v="2025-04-08T22:00:00"/>
    <n v="20.918945999999998"/>
    <n v="74.776387999999997"/>
    <x v="6"/>
    <n v="6"/>
    <n v="50"/>
    <n v="18"/>
  </r>
  <r>
    <x v="0"/>
    <x v="14"/>
    <x v="222"/>
    <s v="Prabhat Colony, Jalgaon - MPCB"/>
    <d v="2025-04-08T22:00:00"/>
    <n v="21.001263999999999"/>
    <n v="75.565601999999998"/>
    <x v="5"/>
    <n v="2"/>
    <n v="97"/>
    <n v="68"/>
  </r>
  <r>
    <x v="0"/>
    <x v="14"/>
    <x v="78"/>
    <s v="Chembur, Mumbai - MPCB"/>
    <d v="2025-04-08T22:00:00"/>
    <n v="19.036458499999998"/>
    <n v="72.895437099999995"/>
    <x v="5"/>
    <n v="9"/>
    <n v="124"/>
    <n v="79"/>
  </r>
  <r>
    <x v="0"/>
    <x v="14"/>
    <x v="78"/>
    <s v="Chhatrapati Shivaji Intl. Airport (T2), Mumbai - MPCB"/>
    <d v="2025-04-08T22:00:00"/>
    <n v="19.10078"/>
    <n v="72.874619999999993"/>
    <x v="5"/>
    <n v="7"/>
    <n v="8"/>
    <n v="7"/>
  </r>
  <r>
    <x v="0"/>
    <x v="14"/>
    <x v="78"/>
    <s v="Colaba, Mumbai - MPCB"/>
    <d v="2025-04-08T22:00:00"/>
    <n v="18.91"/>
    <n v="72.819999999999993"/>
    <x v="4"/>
    <n v="0"/>
    <n v="0"/>
    <n v="0"/>
  </r>
  <r>
    <x v="0"/>
    <x v="14"/>
    <x v="78"/>
    <s v="Kandivali East, Mumbai - MPCB"/>
    <d v="2025-04-08T22:00:00"/>
    <n v="19.2058"/>
    <n v="72.868200000000002"/>
    <x v="2"/>
    <n v="79"/>
    <n v="93"/>
    <n v="84"/>
  </r>
  <r>
    <x v="0"/>
    <x v="14"/>
    <x v="78"/>
    <s v="Mindspace-Malad West, Mumbai - MPCB"/>
    <d v="2025-04-08T22:00:00"/>
    <n v="19.1878657"/>
    <n v="72.8304069"/>
    <x v="2"/>
    <n v="48"/>
    <n v="83"/>
    <n v="63"/>
  </r>
  <r>
    <x v="0"/>
    <x v="14"/>
    <x v="78"/>
    <s v="Mindspace-Malad West, Mumbai - MPCB"/>
    <d v="2025-04-08T22:00:00"/>
    <n v="19.1878657"/>
    <n v="72.8304069"/>
    <x v="3"/>
    <n v="52"/>
    <n v="104"/>
    <n v="77"/>
  </r>
  <r>
    <x v="0"/>
    <x v="14"/>
    <x v="78"/>
    <s v="Powai, Mumbai - MPCB"/>
    <d v="2025-04-08T22:00:00"/>
    <n v="19.137499999999999"/>
    <n v="72.915056000000007"/>
    <x v="2"/>
    <n v="25"/>
    <n v="46"/>
    <n v="34"/>
  </r>
  <r>
    <x v="0"/>
    <x v="14"/>
    <x v="78"/>
    <s v="Powai, Mumbai - MPCB"/>
    <d v="2025-04-08T22:00:00"/>
    <n v="19.137499999999999"/>
    <n v="72.915056000000007"/>
    <x v="3"/>
    <n v="66"/>
    <n v="117"/>
    <n v="91"/>
  </r>
  <r>
    <x v="0"/>
    <x v="14"/>
    <x v="78"/>
    <s v="Powai, Mumbai - MPCB"/>
    <d v="2025-04-08T22:00:00"/>
    <n v="19.137499999999999"/>
    <n v="72.915056000000007"/>
    <x v="0"/>
    <n v="2"/>
    <n v="2"/>
    <n v="2"/>
  </r>
  <r>
    <x v="0"/>
    <x v="14"/>
    <x v="84"/>
    <s v="Khadakpada, Kalyan - MPCB"/>
    <d v="2025-04-08T22:00:00"/>
    <n v="19.25292"/>
    <n v="73.142019000000005"/>
    <x v="6"/>
    <n v="5"/>
    <n v="10"/>
    <n v="6"/>
  </r>
  <r>
    <x v="0"/>
    <x v="14"/>
    <x v="84"/>
    <s v="Pimpleshwar Mandir, Kalyan - MPCB"/>
    <d v="2025-04-08T22:00:00"/>
    <n v="19.192056000000001"/>
    <n v="72.958518799999993"/>
    <x v="6"/>
    <n v="8"/>
    <n v="35"/>
    <n v="18"/>
  </r>
  <r>
    <x v="0"/>
    <x v="14"/>
    <x v="85"/>
    <s v="Shivaji University, Kolhapur - MPCB"/>
    <d v="2025-04-08T22:00:00"/>
    <n v="16.6870449"/>
    <n v="74.250587199999998"/>
    <x v="3"/>
    <n v="0"/>
    <n v="0"/>
    <n v="0"/>
  </r>
  <r>
    <x v="0"/>
    <x v="14"/>
    <x v="85"/>
    <s v="Shivaji University, Kolhapur - MPCB"/>
    <d v="2025-04-08T22:00:00"/>
    <n v="16.6870449"/>
    <n v="74.250587199999998"/>
    <x v="4"/>
    <n v="0"/>
    <n v="0"/>
    <n v="0"/>
  </r>
  <r>
    <x v="0"/>
    <x v="14"/>
    <x v="78"/>
    <s v="Worli, Mumbai - MPCB"/>
    <d v="2025-04-08T22:00:00"/>
    <n v="18.993616200000002"/>
    <n v="72.812811300000007"/>
    <x v="3"/>
    <n v="77"/>
    <n v="113"/>
    <n v="94"/>
  </r>
  <r>
    <x v="0"/>
    <x v="14"/>
    <x v="78"/>
    <s v="Worli, Mumbai - MPCB"/>
    <d v="2025-04-08T22:00:00"/>
    <n v="18.993616200000002"/>
    <n v="72.812811300000007"/>
    <x v="0"/>
    <n v="3"/>
    <n v="5"/>
    <n v="5"/>
  </r>
  <r>
    <x v="0"/>
    <x v="14"/>
    <x v="99"/>
    <s v="Ambazari, Nagpur - MPCB"/>
    <d v="2025-04-08T22:00:00"/>
    <n v="21.121801000000001"/>
    <n v="79.049520000000001"/>
    <x v="2"/>
    <n v="84"/>
    <n v="215"/>
    <n v="150"/>
  </r>
  <r>
    <x v="0"/>
    <x v="14"/>
    <x v="99"/>
    <s v="Ambazari, Nagpur - MPCB"/>
    <d v="2025-04-08T22:00:00"/>
    <n v="21.121801000000001"/>
    <n v="79.049520000000001"/>
    <x v="5"/>
    <n v="1"/>
    <n v="139"/>
    <n v="87"/>
  </r>
  <r>
    <x v="0"/>
    <x v="14"/>
    <x v="99"/>
    <s v="Opp GPO Civil Lines, Nagpur - MPCB"/>
    <d v="2025-04-08T22:00:00"/>
    <n v="21.152875000000002"/>
    <n v="79.051753099999999"/>
    <x v="2"/>
    <n v="58"/>
    <n v="287"/>
    <n v="149"/>
  </r>
  <r>
    <x v="0"/>
    <x v="14"/>
    <x v="99"/>
    <s v="Opp GPO Civil Lines, Nagpur - MPCB"/>
    <d v="2025-04-08T22:00:00"/>
    <n v="21.152875000000002"/>
    <n v="79.051753099999999"/>
    <x v="3"/>
    <n v="79"/>
    <n v="180"/>
    <n v="133"/>
  </r>
  <r>
    <x v="0"/>
    <x v="14"/>
    <x v="99"/>
    <s v="Opp GPO Civil Lines, Nagpur - MPCB"/>
    <d v="2025-04-08T22:00:00"/>
    <n v="21.152875000000002"/>
    <n v="79.051753099999999"/>
    <x v="0"/>
    <n v="4"/>
    <n v="13"/>
    <n v="7"/>
  </r>
  <r>
    <x v="0"/>
    <x v="14"/>
    <x v="99"/>
    <s v="Opp GPO Civil Lines, Nagpur - MPCB"/>
    <d v="2025-04-08T22:00:00"/>
    <n v="21.152875000000002"/>
    <n v="79.051753099999999"/>
    <x v="1"/>
    <n v="18"/>
    <n v="125"/>
    <n v="60"/>
  </r>
  <r>
    <x v="0"/>
    <x v="14"/>
    <x v="99"/>
    <s v="Ram Nagar, Nagpur - MPCB"/>
    <d v="2025-04-08T22:00:00"/>
    <n v="21.143383"/>
    <n v="79.048912000000001"/>
    <x v="2"/>
    <n v="70"/>
    <n v="226"/>
    <n v="137"/>
  </r>
  <r>
    <x v="0"/>
    <x v="14"/>
    <x v="99"/>
    <s v="Ram Nagar, Nagpur - MPCB"/>
    <d v="2025-04-08T22:00:00"/>
    <n v="21.143383"/>
    <n v="79.048912000000001"/>
    <x v="5"/>
    <n v="1"/>
    <n v="78"/>
    <n v="59"/>
  </r>
  <r>
    <x v="0"/>
    <x v="14"/>
    <x v="103"/>
    <s v="Gangapur Road, Nashik - MPCB"/>
    <d v="2025-04-08T22:00:00"/>
    <n v="20.0073285"/>
    <n v="73.776242699999997"/>
    <x v="2"/>
    <n v="55"/>
    <n v="129"/>
    <n v="81"/>
  </r>
  <r>
    <x v="0"/>
    <x v="14"/>
    <x v="103"/>
    <s v="Hirawadi, Nashik - MPCB"/>
    <d v="2025-04-08T22:00:00"/>
    <n v="20.021502999999999"/>
    <n v="73.813844000000003"/>
    <x v="6"/>
    <n v="1"/>
    <n v="37"/>
    <n v="12"/>
  </r>
  <r>
    <x v="0"/>
    <x v="14"/>
    <x v="103"/>
    <s v="Hirawadi, Nashik - MPCB"/>
    <d v="2025-04-08T22:00:00"/>
    <n v="20.021502999999999"/>
    <n v="73.813844000000003"/>
    <x v="5"/>
    <n v="18"/>
    <n v="78"/>
    <n v="65"/>
  </r>
  <r>
    <x v="0"/>
    <x v="14"/>
    <x v="103"/>
    <s v="MIDC Ambad, Nashik - MPCB"/>
    <d v="2025-04-08T22:00:00"/>
    <n v="19.950220000000002"/>
    <n v="73.731480000000005"/>
    <x v="6"/>
    <n v="5"/>
    <n v="16"/>
    <n v="10"/>
  </r>
  <r>
    <x v="0"/>
    <x v="14"/>
    <x v="103"/>
    <s v="MIDC Ambad, Nashik - MPCB"/>
    <d v="2025-04-08T22:00:00"/>
    <n v="19.950220000000002"/>
    <n v="73.731480000000005"/>
    <x v="0"/>
    <n v="3"/>
    <n v="4"/>
    <n v="4"/>
  </r>
  <r>
    <x v="0"/>
    <x v="14"/>
    <x v="103"/>
    <s v="Pandav Nagari, Nashik - MPCB"/>
    <d v="2025-04-08T22:00:00"/>
    <n v="19.959134599999999"/>
    <n v="73.778800799999999"/>
    <x v="2"/>
    <n v="37"/>
    <n v="79"/>
    <n v="55"/>
  </r>
  <r>
    <x v="0"/>
    <x v="14"/>
    <x v="103"/>
    <s v="Pandav Nagari, Nashik - MPCB"/>
    <d v="2025-04-08T22:00:00"/>
    <n v="19.959134599999999"/>
    <n v="73.778800799999999"/>
    <x v="0"/>
    <n v="3"/>
    <n v="6"/>
    <n v="4"/>
  </r>
  <r>
    <x v="0"/>
    <x v="14"/>
    <x v="103"/>
    <s v="Pandav Nagari, Nashik - MPCB"/>
    <d v="2025-04-08T22:00:00"/>
    <n v="19.959134599999999"/>
    <n v="73.778800799999999"/>
    <x v="4"/>
    <n v="1"/>
    <n v="33"/>
    <n v="15"/>
  </r>
  <r>
    <x v="0"/>
    <x v="14"/>
    <x v="103"/>
    <s v="Pandav Nagari, Nashik - MPCB"/>
    <d v="2025-04-08T22:00:00"/>
    <n v="19.959134599999999"/>
    <n v="73.778800799999999"/>
    <x v="5"/>
    <n v="22"/>
    <n v="91"/>
    <n v="68"/>
  </r>
  <r>
    <x v="0"/>
    <x v="14"/>
    <x v="98"/>
    <s v="Katraj Dairy, Pune - MPCB"/>
    <d v="2025-04-08T22:00:00"/>
    <n v="18.454450000000001"/>
    <n v="73.854155000000006"/>
    <x v="1"/>
    <n v="28"/>
    <n v="105"/>
    <n v="46"/>
  </r>
  <r>
    <x v="0"/>
    <x v="14"/>
    <x v="98"/>
    <s v="Panchawati_Pashan, Pune - IITM"/>
    <d v="2025-04-08T22:00:00"/>
    <n v="18.536456999999999"/>
    <n v="73.805453999999997"/>
    <x v="3"/>
    <n v="47"/>
    <n v="106"/>
    <n v="77"/>
  </r>
  <r>
    <x v="0"/>
    <x v="14"/>
    <x v="98"/>
    <s v="Panchawati_Pashan, Pune - IITM"/>
    <d v="2025-04-08T22:00:00"/>
    <n v="18.536456999999999"/>
    <n v="73.805453999999997"/>
    <x v="6"/>
    <n v="13"/>
    <n v="38"/>
    <n v="23"/>
  </r>
  <r>
    <x v="0"/>
    <x v="14"/>
    <x v="98"/>
    <s v="Panchawati_Pashan, Pune - IITM"/>
    <d v="2025-04-08T22:00:00"/>
    <n v="18.536456999999999"/>
    <n v="73.805453999999997"/>
    <x v="1"/>
    <n v="4"/>
    <n v="111"/>
    <n v="72"/>
  </r>
  <r>
    <x v="0"/>
    <x v="14"/>
    <x v="98"/>
    <s v="Revenue Colony-Shivajinagar, Pune - IITM"/>
    <d v="2025-04-08T22:00:00"/>
    <n v="18.530085"/>
    <n v="73.849598"/>
    <x v="3"/>
    <n v="114"/>
    <n v="206"/>
    <n v="141"/>
  </r>
  <r>
    <x v="0"/>
    <x v="14"/>
    <x v="98"/>
    <s v="Savitribai Phule Pune University, Pune - MPCB"/>
    <d v="2025-04-08T22:00:00"/>
    <n v="18.547056000000001"/>
    <n v="73.826908000000003"/>
    <x v="3"/>
    <n v="39"/>
    <n v="95"/>
    <n v="77"/>
  </r>
  <r>
    <x v="0"/>
    <x v="14"/>
    <x v="98"/>
    <s v="Savitribai Phule Pune University, Pune - MPCB"/>
    <d v="2025-04-08T22:00:00"/>
    <n v="18.547056000000001"/>
    <n v="73.826908000000003"/>
    <x v="4"/>
    <n v="1"/>
    <n v="13"/>
    <n v="6"/>
  </r>
  <r>
    <x v="0"/>
    <x v="14"/>
    <x v="98"/>
    <s v="Savitribai Phule Pune University, Pune - MPCB"/>
    <d v="2025-04-08T22:00:00"/>
    <n v="18.547056000000001"/>
    <n v="73.826908000000003"/>
    <x v="1"/>
    <n v="12"/>
    <n v="117"/>
    <n v="33"/>
  </r>
  <r>
    <x v="0"/>
    <x v="14"/>
    <x v="224"/>
    <s v="Vijay Nagar, Sangli - MPCB"/>
    <d v="2025-04-08T22:00:00"/>
    <n v="16.503799999999998"/>
    <n v="74.362300000000005"/>
    <x v="4"/>
    <n v="1"/>
    <n v="26"/>
    <n v="8"/>
  </r>
  <r>
    <x v="0"/>
    <x v="14"/>
    <x v="224"/>
    <s v="Vijay Nagar, Sangli - MPCB"/>
    <d v="2025-04-08T22:00:00"/>
    <n v="16.503799999999998"/>
    <n v="74.362300000000005"/>
    <x v="5"/>
    <n v="2"/>
    <n v="80"/>
    <n v="59"/>
  </r>
  <r>
    <x v="0"/>
    <x v="14"/>
    <x v="101"/>
    <s v="Dnyaneshwar Nagar, Solapur - MPCB"/>
    <d v="2025-04-08T22:00:00"/>
    <n v="17.633626400000001"/>
    <n v="75.913249500000006"/>
    <x v="6"/>
    <n v="5"/>
    <n v="64"/>
    <n v="22"/>
  </r>
  <r>
    <x v="0"/>
    <x v="14"/>
    <x v="101"/>
    <s v="Dnyaneshwar Nagar, Solapur - MPCB"/>
    <d v="2025-04-08T22:00:00"/>
    <n v="17.633626400000001"/>
    <n v="75.913249500000006"/>
    <x v="5"/>
    <n v="28"/>
    <n v="97"/>
    <n v="83"/>
  </r>
  <r>
    <x v="0"/>
    <x v="14"/>
    <x v="101"/>
    <s v="Ratandeep Housing Society, Solapur - MPCB"/>
    <d v="2025-04-08T22:00:00"/>
    <n v="17.654389999999999"/>
    <n v="75.906490000000005"/>
    <x v="0"/>
    <n v="2"/>
    <n v="8"/>
    <n v="4"/>
  </r>
  <r>
    <x v="0"/>
    <x v="14"/>
    <x v="101"/>
    <s v="Solapur, Solapur - MPCB"/>
    <d v="2025-04-08T22:00:00"/>
    <n v="17.6599188"/>
    <n v="75.906390599999995"/>
    <x v="6"/>
    <n v="55"/>
    <n v="56"/>
    <n v="55"/>
  </r>
  <r>
    <x v="0"/>
    <x v="14"/>
    <x v="102"/>
    <s v="Kopripada-Vashi, Navi Mumbai - MPCB"/>
    <d v="2025-04-08T22:00:00"/>
    <n v="19.090337000000002"/>
    <n v="73.014232000000007"/>
    <x v="6"/>
    <n v="51"/>
    <n v="263"/>
    <n v="129"/>
  </r>
  <r>
    <x v="0"/>
    <x v="14"/>
    <x v="102"/>
    <s v="Kopripada-Vashi, Navi Mumbai - MPCB"/>
    <d v="2025-04-08T22:00:00"/>
    <n v="19.090337000000002"/>
    <n v="73.014232000000007"/>
    <x v="4"/>
    <n v="1"/>
    <n v="25"/>
    <n v="8"/>
  </r>
  <r>
    <x v="0"/>
    <x v="14"/>
    <x v="102"/>
    <s v="Mahape, Navi Mumbai - MPCB"/>
    <d v="2025-04-08T22:00:00"/>
    <n v="19.113505100000001"/>
    <n v="73.008977999999999"/>
    <x v="4"/>
    <n v="23"/>
    <n v="23"/>
    <n v="23"/>
  </r>
  <r>
    <x v="0"/>
    <x v="14"/>
    <x v="102"/>
    <s v="Sector-2E Kalamboli, Navi Mumbai - MPCB"/>
    <d v="2025-04-08T22:00:00"/>
    <n v="19.025790000000001"/>
    <n v="73.102969999999999"/>
    <x v="2"/>
    <n v="58"/>
    <n v="109"/>
    <n v="77"/>
  </r>
  <r>
    <x v="0"/>
    <x v="14"/>
    <x v="102"/>
    <s v="Tondare-Taloja, Navi Mumbai - MPCB"/>
    <d v="2025-04-08T22:00:00"/>
    <n v="19.062999999999999"/>
    <n v="73.120900000000006"/>
    <x v="0"/>
    <n v="0"/>
    <n v="0"/>
    <n v="0"/>
  </r>
  <r>
    <x v="0"/>
    <x v="14"/>
    <x v="91"/>
    <s v="Kasarvadavali, Thane - MPCB"/>
    <d v="2025-04-08T22:00:00"/>
    <n v="19.267769999999999"/>
    <n v="72.971819999999994"/>
    <x v="0"/>
    <n v="5"/>
    <n v="15"/>
    <n v="8"/>
  </r>
  <r>
    <x v="0"/>
    <x v="14"/>
    <x v="226"/>
    <s v="Sidhi Vinayak Nagar, Ulhasnagar - MPCB"/>
    <d v="2025-04-08T22:00:00"/>
    <n v="19.235581"/>
    <n v="73.159120999999999"/>
    <x v="2"/>
    <n v="75"/>
    <n v="179"/>
    <n v="100"/>
  </r>
  <r>
    <x v="0"/>
    <x v="14"/>
    <x v="92"/>
    <s v="Bolinj, Virar - MPCB"/>
    <d v="2025-04-08T22:00:00"/>
    <n v="19.445820999999999"/>
    <n v="72.798823100000007"/>
    <x v="4"/>
    <n v="1"/>
    <n v="17"/>
    <n v="6"/>
  </r>
  <r>
    <x v="0"/>
    <x v="15"/>
    <x v="93"/>
    <s v="JN Stadium, Shillong - Meghalaya PCB"/>
    <d v="2025-04-08T22:00:00"/>
    <n v="25.580341900000001"/>
    <n v="91.894257100000004"/>
    <x v="6"/>
    <n v="10"/>
    <n v="64"/>
    <n v="36"/>
  </r>
  <r>
    <x v="0"/>
    <x v="14"/>
    <x v="78"/>
    <s v="Siddharth Nagar-Worli, Mumbai - IITM"/>
    <d v="2025-04-08T22:00:00"/>
    <n v="19.000083"/>
    <n v="72.813992999999996"/>
    <x v="2"/>
    <n v="24"/>
    <n v="79"/>
    <n v="44"/>
  </r>
  <r>
    <x v="0"/>
    <x v="14"/>
    <x v="78"/>
    <s v="Siddharth Nagar-Worli, Mumbai - IITM"/>
    <d v="2025-04-08T22:00:00"/>
    <n v="19.000083"/>
    <n v="72.813992999999996"/>
    <x v="3"/>
    <n v="71"/>
    <n v="104"/>
    <n v="87"/>
  </r>
  <r>
    <x v="0"/>
    <x v="14"/>
    <x v="78"/>
    <s v="Siddharth Nagar-Worli, Mumbai - IITM"/>
    <d v="2025-04-08T22:00:00"/>
    <n v="19.000083"/>
    <n v="72.813992999999996"/>
    <x v="6"/>
    <n v="21"/>
    <n v="73"/>
    <n v="34"/>
  </r>
  <r>
    <x v="0"/>
    <x v="14"/>
    <x v="78"/>
    <s v="Siddharth Nagar-Worli, Mumbai - IITM"/>
    <d v="2025-04-08T22:00:00"/>
    <n v="19.000083"/>
    <n v="72.813992999999996"/>
    <x v="5"/>
    <n v="18"/>
    <n v="95"/>
    <n v="66"/>
  </r>
  <r>
    <x v="0"/>
    <x v="14"/>
    <x v="78"/>
    <s v="Vasai West, Mumbai - MPCB"/>
    <d v="2025-04-08T22:00:00"/>
    <n v="19.383199999999999"/>
    <n v="72.820400000000006"/>
    <x v="4"/>
    <n v="32"/>
    <n v="34"/>
    <n v="33"/>
  </r>
  <r>
    <x v="0"/>
    <x v="14"/>
    <x v="95"/>
    <s v="Thergaon, Pimpri Chinchwad - MPCB"/>
    <d v="2025-04-08T22:00:00"/>
    <n v="18.616318"/>
    <n v="73.765797000000006"/>
    <x v="0"/>
    <n v="9"/>
    <n v="22"/>
    <n v="15"/>
  </r>
  <r>
    <x v="0"/>
    <x v="14"/>
    <x v="98"/>
    <s v="Bhosari, Pune - IITM"/>
    <d v="2025-04-08T22:00:00"/>
    <n v="18.640051"/>
    <n v="73.848956000000001"/>
    <x v="1"/>
    <n v="8"/>
    <n v="105"/>
    <n v="70"/>
  </r>
  <r>
    <x v="0"/>
    <x v="14"/>
    <x v="98"/>
    <s v="Bhosari, Pune - IITM"/>
    <d v="2025-04-08T22:00:00"/>
    <n v="18.640051"/>
    <n v="73.848956000000001"/>
    <x v="5"/>
    <n v="1"/>
    <n v="61"/>
    <n v="41"/>
  </r>
  <r>
    <x v="0"/>
    <x v="14"/>
    <x v="94"/>
    <s v="Masoom Colony, Parbhani - MPCB"/>
    <d v="2025-04-08T22:00:00"/>
    <n v="19.265594"/>
    <n v="76.761463000000006"/>
    <x v="3"/>
    <n v="58"/>
    <n v="115"/>
    <n v="78"/>
  </r>
  <r>
    <x v="0"/>
    <x v="14"/>
    <x v="95"/>
    <s v="Gavalinagar, Pimpri Chinchwad - MPCB"/>
    <d v="2025-04-08T22:00:00"/>
    <n v="18.63673"/>
    <n v="73.824870000000004"/>
    <x v="2"/>
    <n v="60"/>
    <n v="177"/>
    <n v="124"/>
  </r>
  <r>
    <x v="0"/>
    <x v="15"/>
    <x v="93"/>
    <s v="JN Stadium, Shillong - Meghalaya PCB"/>
    <d v="2025-04-08T22:00:00"/>
    <n v="25.580341900000001"/>
    <n v="91.894257100000004"/>
    <x v="5"/>
    <n v="1"/>
    <n v="19"/>
    <n v="12"/>
  </r>
  <r>
    <x v="0"/>
    <x v="15"/>
    <x v="93"/>
    <s v="Lumpyngngad, Shillong - Meghalaya PCB"/>
    <d v="2025-04-08T22:00:00"/>
    <n v="25.558599999999998"/>
    <n v="91.898499999999999"/>
    <x v="4"/>
    <n v="6"/>
    <n v="8"/>
    <n v="6"/>
  </r>
  <r>
    <x v="0"/>
    <x v="28"/>
    <x v="225"/>
    <s v="Sikulpuikawn, Aizawl - Mizoram PCB"/>
    <d v="2025-04-08T22:00:00"/>
    <n v="23.717634199999999"/>
    <n v="92.719284099999996"/>
    <x v="4"/>
    <n v="0"/>
    <n v="0"/>
    <n v="0"/>
  </r>
  <r>
    <x v="0"/>
    <x v="28"/>
    <x v="225"/>
    <s v="Sikulpuikawn, Aizawl - Mizoram PCB"/>
    <d v="2025-04-08T22:00:00"/>
    <n v="23.717634199999999"/>
    <n v="92.719284099999996"/>
    <x v="5"/>
    <n v="1"/>
    <n v="19"/>
    <n v="5"/>
  </r>
  <r>
    <x v="0"/>
    <x v="29"/>
    <x v="248"/>
    <s v="PWD Juction, Kohima - NPCB"/>
    <d v="2025-04-08T22:00:00"/>
    <n v="25.663541299999999"/>
    <n v="94.098987800000003"/>
    <x v="6"/>
    <n v="3"/>
    <n v="5"/>
    <n v="4"/>
  </r>
  <r>
    <x v="0"/>
    <x v="29"/>
    <x v="248"/>
    <s v="PWD Juction, Kohima - NPCB"/>
    <d v="2025-04-08T22:00:00"/>
    <n v="25.663541299999999"/>
    <n v="94.098987800000003"/>
    <x v="4"/>
    <n v="58"/>
    <n v="60"/>
    <n v="59"/>
  </r>
  <r>
    <x v="0"/>
    <x v="29"/>
    <x v="248"/>
    <s v="PWD Juction, Kohima - NPCB"/>
    <d v="2025-04-08T22:00:00"/>
    <n v="25.663541299999999"/>
    <n v="94.098987800000003"/>
    <x v="1"/>
    <n v="2"/>
    <n v="26"/>
    <n v="17"/>
  </r>
  <r>
    <x v="0"/>
    <x v="29"/>
    <x v="248"/>
    <s v="PWD Juction, Kohima - NPCB"/>
    <d v="2025-04-08T22:00:00"/>
    <n v="25.663541299999999"/>
    <n v="94.098987800000003"/>
    <x v="5"/>
    <n v="6"/>
    <n v="33"/>
    <n v="19"/>
  </r>
  <r>
    <x v="0"/>
    <x v="16"/>
    <x v="96"/>
    <s v="Hakimapada, Angul - OSPCB"/>
    <d v="2025-04-08T22:00:00"/>
    <n v="20.832874"/>
    <n v="85.104082000000005"/>
    <x v="3"/>
    <n v="27"/>
    <n v="133"/>
    <n v="60"/>
  </r>
  <r>
    <x v="0"/>
    <x v="16"/>
    <x v="96"/>
    <s v="Hakimapada, Angul - OSPCB"/>
    <d v="2025-04-08T22:00:00"/>
    <n v="20.832874"/>
    <n v="85.104082000000005"/>
    <x v="0"/>
    <n v="3"/>
    <n v="5"/>
    <n v="3"/>
  </r>
  <r>
    <x v="0"/>
    <x v="16"/>
    <x v="97"/>
    <s v="Kalidaspur, Balasore - OSPCB"/>
    <d v="2025-04-08T22:00:00"/>
    <n v="21.511610000000001"/>
    <n v="86.890879999999996"/>
    <x v="2"/>
    <n v="3"/>
    <n v="47"/>
    <n v="21"/>
  </r>
  <r>
    <x v="0"/>
    <x v="16"/>
    <x v="97"/>
    <s v="Kalidaspur, Balasore - OSPCB"/>
    <d v="2025-04-08T22:00:00"/>
    <n v="21.511610000000001"/>
    <n v="86.890879999999996"/>
    <x v="6"/>
    <n v="3"/>
    <n v="17"/>
    <n v="11"/>
  </r>
  <r>
    <x v="0"/>
    <x v="17"/>
    <x v="125"/>
    <s v="Railway Colony, Barmer - RSPCB"/>
    <d v="2025-04-08T22:00:00"/>
    <n v="25.747299000000002"/>
    <n v="71.393989000000005"/>
    <x v="5"/>
    <n v="66"/>
    <n v="105"/>
    <n v="93"/>
  </r>
  <r>
    <x v="0"/>
    <x v="17"/>
    <x v="126"/>
    <s v="Krishna Nagar, Bharatpur - RSPCB"/>
    <d v="2025-04-08T22:00:00"/>
    <n v="27.215415"/>
    <n v="77.50873"/>
    <x v="6"/>
    <n v="14"/>
    <n v="72"/>
    <n v="44"/>
  </r>
  <r>
    <x v="0"/>
    <x v="17"/>
    <x v="126"/>
    <s v="Krishna Nagar, Bharatpur - RSPCB"/>
    <d v="2025-04-08T22:00:00"/>
    <n v="27.215415"/>
    <n v="77.50873"/>
    <x v="4"/>
    <n v="7"/>
    <n v="19"/>
    <n v="11"/>
  </r>
  <r>
    <x v="0"/>
    <x v="17"/>
    <x v="249"/>
    <s v="Pratap Nagar, Bhilwara - RSPCB"/>
    <d v="2025-04-08T22:00:00"/>
    <n v="25.339604999999999"/>
    <n v="74.618882999999997"/>
    <x v="2"/>
    <n v="30"/>
    <n v="118"/>
    <n v="50"/>
  </r>
  <r>
    <x v="0"/>
    <x v="17"/>
    <x v="249"/>
    <s v="Pratap Nagar, Bhilwara - RSPCB"/>
    <d v="2025-04-08T22:00:00"/>
    <n v="25.339604999999999"/>
    <n v="74.618882999999997"/>
    <x v="3"/>
    <n v="57"/>
    <n v="197"/>
    <n v="111"/>
  </r>
  <r>
    <x v="0"/>
    <x v="17"/>
    <x v="249"/>
    <s v="Pratap Nagar, Bhilwara - RSPCB"/>
    <d v="2025-04-08T22:00:00"/>
    <n v="25.339604999999999"/>
    <n v="74.618882999999997"/>
    <x v="6"/>
    <n v="4"/>
    <n v="99"/>
    <n v="23"/>
  </r>
  <r>
    <x v="0"/>
    <x v="17"/>
    <x v="249"/>
    <s v="Pratap Nagar, Bhilwara - RSPCB"/>
    <d v="2025-04-08T22:00:00"/>
    <n v="25.339604999999999"/>
    <n v="74.618882999999997"/>
    <x v="5"/>
    <n v="5"/>
    <n v="68"/>
    <n v="51"/>
  </r>
  <r>
    <x v="0"/>
    <x v="17"/>
    <x v="127"/>
    <s v="RIICO Ind. Area III, Bhiwadi - RSPCB"/>
    <d v="2025-04-08T22:00:00"/>
    <n v="28.194908999999999"/>
    <n v="76.862296000000001"/>
    <x v="3"/>
    <n v="91"/>
    <n v="177"/>
    <n v="137"/>
  </r>
  <r>
    <x v="0"/>
    <x v="17"/>
    <x v="127"/>
    <s v="RIICO Ind. Area III, Bhiwadi - RSPCB"/>
    <d v="2025-04-08T22:00:00"/>
    <n v="28.194908999999999"/>
    <n v="76.862296000000001"/>
    <x v="0"/>
    <n v="8"/>
    <n v="17"/>
    <n v="13"/>
  </r>
  <r>
    <x v="0"/>
    <x v="17"/>
    <x v="127"/>
    <s v="RIICO Ind. Area III, Bhiwadi - RSPCB"/>
    <d v="2025-04-08T22:00:00"/>
    <n v="28.194908999999999"/>
    <n v="76.862296000000001"/>
    <x v="5"/>
    <n v="14"/>
    <n v="79"/>
    <n v="40"/>
  </r>
  <r>
    <x v="0"/>
    <x v="17"/>
    <x v="127"/>
    <s v="Vasundhara Nagar_UIT, Bhiwadi - RSPCB"/>
    <d v="2025-04-08T22:00:00"/>
    <n v="28.207266000000001"/>
    <n v="76.829265000000007"/>
    <x v="0"/>
    <n v="12"/>
    <n v="15"/>
    <n v="13"/>
  </r>
  <r>
    <x v="0"/>
    <x v="17"/>
    <x v="119"/>
    <s v="Civil Lines,  Ajmer - RSPCB"/>
    <d v="2025-04-08T22:00:00"/>
    <n v="26.470859000000001"/>
    <n v="74.646593999999993"/>
    <x v="0"/>
    <n v="6"/>
    <n v="18"/>
    <n v="13"/>
  </r>
  <r>
    <x v="0"/>
    <x v="17"/>
    <x v="119"/>
    <s v="Civil Lines,  Ajmer - RSPCB"/>
    <d v="2025-04-08T22:00:00"/>
    <n v="26.470859000000001"/>
    <n v="74.646593999999993"/>
    <x v="1"/>
    <n v="6"/>
    <n v="86"/>
    <n v="45"/>
  </r>
  <r>
    <x v="0"/>
    <x v="17"/>
    <x v="119"/>
    <s v="Civil Lines,  Ajmer - RSPCB"/>
    <d v="2025-04-08T22:00:00"/>
    <n v="26.470859000000001"/>
    <n v="74.646593999999993"/>
    <x v="5"/>
    <n v="11"/>
    <n v="83"/>
    <n v="50"/>
  </r>
  <r>
    <x v="0"/>
    <x v="17"/>
    <x v="231"/>
    <s v="Moti Doongri, Alwar - RSPCB"/>
    <d v="2025-04-08T22:00:00"/>
    <n v="27.554793"/>
    <n v="76.611536000000001"/>
    <x v="6"/>
    <n v="79"/>
    <n v="121"/>
    <n v="105"/>
  </r>
  <r>
    <x v="0"/>
    <x v="17"/>
    <x v="231"/>
    <s v="Moti Doongri, Alwar - RSPCB"/>
    <d v="2025-04-08T22:00:00"/>
    <n v="27.554793"/>
    <n v="76.611536000000001"/>
    <x v="0"/>
    <n v="16"/>
    <n v="24"/>
    <n v="20"/>
  </r>
  <r>
    <x v="0"/>
    <x v="17"/>
    <x v="231"/>
    <s v="Moti Doongri, Alwar - RSPCB"/>
    <d v="2025-04-08T22:00:00"/>
    <n v="27.554793"/>
    <n v="76.611536000000001"/>
    <x v="1"/>
    <n v="30"/>
    <n v="115"/>
    <n v="69"/>
  </r>
  <r>
    <x v="0"/>
    <x v="17"/>
    <x v="120"/>
    <s v="Rati Talai, Banswara - RSPCB"/>
    <d v="2025-04-08T22:00:00"/>
    <n v="23.55519"/>
    <n v="74.440010000000001"/>
    <x v="1"/>
    <n v="14"/>
    <n v="105"/>
    <n v="41"/>
  </r>
  <r>
    <x v="0"/>
    <x v="17"/>
    <x v="121"/>
    <s v="Bamboliya, Baran - RSPCB"/>
    <d v="2025-04-08T22:00:00"/>
    <n v="25.106006000000001"/>
    <n v="76.469948000000002"/>
    <x v="2"/>
    <n v="18"/>
    <n v="98"/>
    <n v="53"/>
  </r>
  <r>
    <x v="0"/>
    <x v="18"/>
    <x v="129"/>
    <s v="Golden Temple, Amritsar - PPCB"/>
    <d v="2025-04-08T22:00:00"/>
    <n v="31.62"/>
    <n v="74.876512000000005"/>
    <x v="2"/>
    <n v="44"/>
    <n v="94"/>
    <n v="66"/>
  </r>
  <r>
    <x v="0"/>
    <x v="18"/>
    <x v="129"/>
    <s v="Golden Temple, Amritsar - PPCB"/>
    <d v="2025-04-08T22:00:00"/>
    <n v="31.62"/>
    <n v="74.876512000000005"/>
    <x v="0"/>
    <n v="9"/>
    <n v="18"/>
    <n v="13"/>
  </r>
  <r>
    <x v="0"/>
    <x v="18"/>
    <x v="130"/>
    <s v="Hardev Nagar, Bathinda - PPCB"/>
    <d v="2025-04-08T22:00:00"/>
    <n v="30.233011000000001"/>
    <n v="74.907758000000001"/>
    <x v="6"/>
    <n v="22"/>
    <n v="24"/>
    <n v="23"/>
  </r>
  <r>
    <x v="0"/>
    <x v="18"/>
    <x v="130"/>
    <s v="Hardev Nagar, Bathinda - PPCB"/>
    <d v="2025-04-08T22:00:00"/>
    <n v="30.233011000000001"/>
    <n v="74.907758000000001"/>
    <x v="1"/>
    <n v="17"/>
    <n v="101"/>
    <n v="71"/>
  </r>
  <r>
    <x v="0"/>
    <x v="18"/>
    <x v="131"/>
    <s v="Civil Line, Jalandhar - PPCB"/>
    <d v="2025-04-08T22:00:00"/>
    <n v="31.321906999999999"/>
    <n v="75.578913999999997"/>
    <x v="2"/>
    <n v="80"/>
    <n v="168"/>
    <n v="111"/>
  </r>
  <r>
    <x v="0"/>
    <x v="18"/>
    <x v="131"/>
    <s v="Civil Line, Jalandhar - PPCB"/>
    <d v="2025-04-08T22:00:00"/>
    <n v="31.321906999999999"/>
    <n v="75.578913999999997"/>
    <x v="3"/>
    <n v="105"/>
    <n v="153"/>
    <n v="126"/>
  </r>
  <r>
    <x v="0"/>
    <x v="18"/>
    <x v="131"/>
    <s v="Civil Line, Jalandhar - PPCB"/>
    <d v="2025-04-08T22:00:00"/>
    <n v="31.321906999999999"/>
    <n v="75.578913999999997"/>
    <x v="1"/>
    <n v="36"/>
    <n v="52"/>
    <n v="42"/>
  </r>
  <r>
    <x v="0"/>
    <x v="16"/>
    <x v="104"/>
    <s v="Tata Township, Bileipada - OSPCB"/>
    <d v="2025-04-08T22:00:00"/>
    <n v="22.061567029999999"/>
    <n v="85.474096130000007"/>
    <x v="4"/>
    <n v="5"/>
    <n v="9"/>
    <n v="7"/>
  </r>
  <r>
    <x v="0"/>
    <x v="16"/>
    <x v="105"/>
    <s v="GM Office, Brajrajnagar - OSPCB"/>
    <d v="2025-04-08T22:00:00"/>
    <n v="21.800499599999998"/>
    <n v="83.839697700000002"/>
    <x v="0"/>
    <n v="6"/>
    <n v="7"/>
    <n v="7"/>
  </r>
  <r>
    <x v="0"/>
    <x v="16"/>
    <x v="106"/>
    <s v="Ferro Chrome Colony, Byasanagar - OSPCB"/>
    <d v="2025-04-08T22:00:00"/>
    <n v="20.941849999999999"/>
    <n v="86.115099999999998"/>
    <x v="6"/>
    <n v="1"/>
    <n v="2"/>
    <n v="1"/>
  </r>
  <r>
    <x v="0"/>
    <x v="16"/>
    <x v="108"/>
    <s v="Jagamohanpur, Keonjhar - OSPCB"/>
    <d v="2025-04-08T22:00:00"/>
    <n v="21.643899999999999"/>
    <n v="85.599355000000003"/>
    <x v="6"/>
    <n v="1"/>
    <n v="11"/>
    <n v="4"/>
  </r>
  <r>
    <x v="0"/>
    <x v="16"/>
    <x v="108"/>
    <s v="Jagamohanpur, Keonjhar - OSPCB"/>
    <d v="2025-04-08T22:00:00"/>
    <n v="21.643899999999999"/>
    <n v="85.599355000000003"/>
    <x v="5"/>
    <n v="4"/>
    <n v="31"/>
    <n v="25"/>
  </r>
  <r>
    <x v="0"/>
    <x v="16"/>
    <x v="114"/>
    <s v="Meher Colony, Baripada - OSPCB"/>
    <d v="2025-04-08T22:00:00"/>
    <n v="21.941841"/>
    <n v="86.728318000000002"/>
    <x v="5"/>
    <n v="8"/>
    <n v="39"/>
    <n v="25"/>
  </r>
  <r>
    <x v="0"/>
    <x v="16"/>
    <x v="115"/>
    <s v="Lingraj Mandir, Bhubaneswar - OSPCB"/>
    <d v="2025-04-08T22:00:00"/>
    <n v="20.240790000000001"/>
    <n v="85.836783999999994"/>
    <x v="1"/>
    <n v="47"/>
    <n v="59"/>
    <n v="50"/>
  </r>
  <r>
    <x v="0"/>
    <x v="16"/>
    <x v="115"/>
    <s v="Patia, Bhubaneswar - OSPCB"/>
    <d v="2025-04-08T22:00:00"/>
    <n v="20.346520000000002"/>
    <n v="85.816299999999998"/>
    <x v="4"/>
    <n v="2"/>
    <n v="5"/>
    <n v="4"/>
  </r>
  <r>
    <x v="0"/>
    <x v="16"/>
    <x v="115"/>
    <s v="Patia, Bhubaneswar - OSPCB"/>
    <d v="2025-04-08T22:00:00"/>
    <n v="20.346520000000002"/>
    <n v="85.816299999999998"/>
    <x v="1"/>
    <n v="22"/>
    <n v="33"/>
    <n v="28"/>
  </r>
  <r>
    <x v="0"/>
    <x v="16"/>
    <x v="104"/>
    <s v="Tata Township, Bileipada - OSPCB"/>
    <d v="2025-04-08T22:00:00"/>
    <n v="22.061567029999999"/>
    <n v="85.474096130000007"/>
    <x v="3"/>
    <n v="12"/>
    <n v="100"/>
    <n v="28"/>
  </r>
  <r>
    <x v="0"/>
    <x v="18"/>
    <x v="116"/>
    <s v="Punjab Agricultural University, Ludhiana - PPCB"/>
    <d v="2025-04-08T22:00:00"/>
    <n v="30.902799999999999"/>
    <n v="75.808599999999998"/>
    <x v="4"/>
    <n v="20"/>
    <n v="135"/>
    <n v="60"/>
  </r>
  <r>
    <x v="0"/>
    <x v="18"/>
    <x v="230"/>
    <s v="Model Town, Patiala - PPCB"/>
    <d v="2025-04-08T22:00:00"/>
    <n v="30.349388000000001"/>
    <n v="76.366641999999999"/>
    <x v="2"/>
    <n v="80"/>
    <n v="221"/>
    <n v="123"/>
  </r>
  <r>
    <x v="0"/>
    <x v="18"/>
    <x v="230"/>
    <s v="Model Town, Patiala - PPCB"/>
    <d v="2025-04-08T22:00:00"/>
    <n v="30.349388000000001"/>
    <n v="76.366641999999999"/>
    <x v="0"/>
    <n v="3"/>
    <n v="4"/>
    <n v="4"/>
  </r>
  <r>
    <x v="0"/>
    <x v="17"/>
    <x v="119"/>
    <s v="Civil Lines,  Ajmer - RSPCB"/>
    <d v="2025-04-08T22:00:00"/>
    <n v="26.470859000000001"/>
    <n v="74.646593999999993"/>
    <x v="3"/>
    <n v="93"/>
    <n v="140"/>
    <n v="110"/>
  </r>
  <r>
    <x v="0"/>
    <x v="16"/>
    <x v="132"/>
    <s v="Dabuna, Nayagarh - OSPCB"/>
    <d v="2025-04-08T22:00:00"/>
    <n v="21.847279"/>
    <n v="85.416905"/>
    <x v="1"/>
    <n v="11"/>
    <n v="22"/>
    <n v="17"/>
  </r>
  <r>
    <x v="0"/>
    <x v="16"/>
    <x v="133"/>
    <s v="Divisional Forest Office, Rairangpur - OSPCB"/>
    <d v="2025-04-08T22:00:00"/>
    <n v="22.265816000000001"/>
    <n v="86.174829000000003"/>
    <x v="3"/>
    <n v="30"/>
    <n v="70"/>
    <n v="56"/>
  </r>
  <r>
    <x v="0"/>
    <x v="16"/>
    <x v="134"/>
    <s v="Sector-2, Rourkela - OSPCB"/>
    <d v="2025-04-08T22:00:00"/>
    <n v="22.245000000000001"/>
    <n v="84.881111110000006"/>
    <x v="2"/>
    <n v="43"/>
    <n v="76"/>
    <n v="57"/>
  </r>
  <r>
    <x v="0"/>
    <x v="16"/>
    <x v="123"/>
    <s v="Talcher Coalfields,Talcher - OSPCB"/>
    <d v="2025-04-08T22:00:00"/>
    <n v="20.936071099999999"/>
    <n v="85.1707021"/>
    <x v="2"/>
    <n v="0"/>
    <n v="0"/>
    <n v="0"/>
  </r>
  <r>
    <x v="0"/>
    <x v="16"/>
    <x v="123"/>
    <s v="Talcher Coalfields,Talcher - OSPCB"/>
    <d v="2025-04-08T22:00:00"/>
    <n v="20.936071099999999"/>
    <n v="85.1707021"/>
    <x v="3"/>
    <n v="4"/>
    <n v="75"/>
    <n v="35"/>
  </r>
  <r>
    <x v="0"/>
    <x v="16"/>
    <x v="123"/>
    <s v="Talcher Coalfields,Talcher - OSPCB"/>
    <d v="2025-04-08T22:00:00"/>
    <n v="20.936071099999999"/>
    <n v="85.1707021"/>
    <x v="6"/>
    <n v="20"/>
    <n v="28"/>
    <n v="24"/>
  </r>
  <r>
    <x v="0"/>
    <x v="16"/>
    <x v="123"/>
    <s v="Talcher Coalfields,Talcher - OSPCB"/>
    <d v="2025-04-08T22:00:00"/>
    <n v="20.936071099999999"/>
    <n v="85.1707021"/>
    <x v="0"/>
    <n v="4"/>
    <n v="4"/>
    <n v="4"/>
  </r>
  <r>
    <x v="0"/>
    <x v="17"/>
    <x v="147"/>
    <s v="Shrinath Puram, Kota - RSPCB"/>
    <d v="2025-04-08T22:00:00"/>
    <n v="25.143889999999999"/>
    <n v="75.821256000000005"/>
    <x v="5"/>
    <n v="11"/>
    <n v="58"/>
    <n v="42"/>
  </r>
  <r>
    <x v="0"/>
    <x v="17"/>
    <x v="135"/>
    <s v="Karni Colony, Nagaur - RSPCB"/>
    <d v="2025-04-08T22:00:00"/>
    <n v="27.213494000000001"/>
    <n v="73.734443999999996"/>
    <x v="2"/>
    <n v="27"/>
    <n v="192"/>
    <n v="54"/>
  </r>
  <r>
    <x v="0"/>
    <x v="17"/>
    <x v="135"/>
    <s v="Karni Colony, Nagaur - RSPCB"/>
    <d v="2025-04-08T22:00:00"/>
    <n v="27.213494000000001"/>
    <n v="73.734443999999996"/>
    <x v="0"/>
    <n v="6"/>
    <n v="16"/>
    <n v="8"/>
  </r>
  <r>
    <x v="0"/>
    <x v="17"/>
    <x v="135"/>
    <s v="Karni Colony, Nagaur - RSPCB"/>
    <d v="2025-04-08T22:00:00"/>
    <n v="27.213494000000001"/>
    <n v="73.734443999999996"/>
    <x v="1"/>
    <n v="14"/>
    <n v="52"/>
    <n v="21"/>
  </r>
  <r>
    <x v="0"/>
    <x v="17"/>
    <x v="136"/>
    <s v="Indira Colony Vistar, Pali - RSPCB"/>
    <d v="2025-04-08T22:00:00"/>
    <n v="25.771061"/>
    <n v="73.340226999999999"/>
    <x v="6"/>
    <n v="18"/>
    <n v="68"/>
    <n v="39"/>
  </r>
  <r>
    <x v="0"/>
    <x v="17"/>
    <x v="137"/>
    <s v="Pragati Nagar, Pratapgarh - RSPCB"/>
    <d v="2025-04-08T22:00:00"/>
    <n v="24.041198000000001"/>
    <n v="74.780702000000005"/>
    <x v="5"/>
    <n v="5"/>
    <n v="126"/>
    <n v="71"/>
  </r>
  <r>
    <x v="0"/>
    <x v="17"/>
    <x v="138"/>
    <s v="Dhoinda, Rajsamand - RSPCB"/>
    <d v="2025-04-08T22:00:00"/>
    <n v="25.036359999999998"/>
    <n v="73.883501999999993"/>
    <x v="2"/>
    <n v="8"/>
    <n v="164"/>
    <n v="37"/>
  </r>
  <r>
    <x v="0"/>
    <x v="17"/>
    <x v="138"/>
    <s v="Dhoinda, Rajsamand - RSPCB"/>
    <d v="2025-04-08T22:00:00"/>
    <n v="25.036359999999998"/>
    <n v="73.883501999999993"/>
    <x v="4"/>
    <n v="1"/>
    <n v="29"/>
    <n v="7"/>
  </r>
  <r>
    <x v="0"/>
    <x v="17"/>
    <x v="143"/>
    <s v="Shastri Nagar, Jaipur - RSPCB"/>
    <d v="2025-04-08T22:00:00"/>
    <n v="26.950292900000001"/>
    <n v="75.730942999999996"/>
    <x v="3"/>
    <n v="77"/>
    <n v="204"/>
    <n v="123"/>
  </r>
  <r>
    <x v="0"/>
    <x v="17"/>
    <x v="148"/>
    <s v="Sadar Bazar, Jaisalmer - RSPCB"/>
    <d v="2025-04-08T22:00:00"/>
    <n v="26.912329"/>
    <n v="70.909167999999994"/>
    <x v="2"/>
    <n v="23"/>
    <n v="54"/>
    <n v="39"/>
  </r>
  <r>
    <x v="0"/>
    <x v="17"/>
    <x v="149"/>
    <s v="Mudtra Sili, Jalore - RSPCB"/>
    <d v="2025-04-08T22:00:00"/>
    <n v="25.344694"/>
    <n v="72.626208000000005"/>
    <x v="6"/>
    <n v="16"/>
    <n v="88"/>
    <n v="49"/>
  </r>
  <r>
    <x v="0"/>
    <x v="17"/>
    <x v="150"/>
    <s v="Rajlaxmi Nagar, Jhalawar - RSPCB"/>
    <d v="2025-04-08T22:00:00"/>
    <n v="24.588397000000001"/>
    <n v="76.172781999999998"/>
    <x v="1"/>
    <n v="30"/>
    <n v="114"/>
    <n v="48"/>
  </r>
  <r>
    <x v="0"/>
    <x v="17"/>
    <x v="150"/>
    <s v="Rajlaxmi Nagar, Jhalawar - RSPCB"/>
    <d v="2025-04-08T22:00:00"/>
    <n v="24.588397000000001"/>
    <n v="76.172781999999998"/>
    <x v="5"/>
    <n v="8"/>
    <n v="65"/>
    <n v="43"/>
  </r>
  <r>
    <x v="0"/>
    <x v="17"/>
    <x v="144"/>
    <s v="Indra Nagar, Jhunjhunu - RSPCB"/>
    <d v="2025-04-08T22:00:00"/>
    <n v="28.108988"/>
    <n v="75.386577000000003"/>
    <x v="2"/>
    <n v="36"/>
    <n v="198"/>
    <n v="80"/>
  </r>
  <r>
    <x v="0"/>
    <x v="17"/>
    <x v="144"/>
    <s v="Indra Nagar, Jhunjhunu - RSPCB"/>
    <d v="2025-04-08T22:00:00"/>
    <n v="28.108988"/>
    <n v="75.386577000000003"/>
    <x v="3"/>
    <n v="82"/>
    <n v="239"/>
    <n v="140"/>
  </r>
  <r>
    <x v="0"/>
    <x v="17"/>
    <x v="144"/>
    <s v="Indra Nagar, Jhunjhunu - RSPCB"/>
    <d v="2025-04-08T22:00:00"/>
    <n v="28.108988"/>
    <n v="75.386577000000003"/>
    <x v="6"/>
    <n v="8"/>
    <n v="104"/>
    <n v="34"/>
  </r>
  <r>
    <x v="0"/>
    <x v="17"/>
    <x v="127"/>
    <s v="Vasundhara Nagar_UIT, Bhiwadi - RSPCB"/>
    <d v="2025-04-08T22:00:00"/>
    <n v="28.207266000000001"/>
    <n v="76.829265000000007"/>
    <x v="5"/>
    <n v="52"/>
    <n v="169"/>
    <n v="129"/>
  </r>
  <r>
    <x v="0"/>
    <x v="17"/>
    <x v="109"/>
    <s v="MM Ground, Bikaner - RSPCB"/>
    <d v="2025-04-08T22:00:00"/>
    <n v="28.018792000000001"/>
    <n v="73.292658000000003"/>
    <x v="3"/>
    <n v="102"/>
    <n v="440"/>
    <n v="165"/>
  </r>
  <r>
    <x v="0"/>
    <x v="17"/>
    <x v="109"/>
    <s v="MM Ground, Bikaner - RSPCB"/>
    <d v="2025-04-08T22:00:00"/>
    <n v="28.018792000000001"/>
    <n v="73.292658000000003"/>
    <x v="6"/>
    <n v="7"/>
    <n v="97"/>
    <n v="24"/>
  </r>
  <r>
    <x v="0"/>
    <x v="17"/>
    <x v="110"/>
    <s v="New Colony, Bundi - RSPCB"/>
    <d v="2025-04-08T22:00:00"/>
    <n v="25.435773999999999"/>
    <n v="75.644272000000001"/>
    <x v="0"/>
    <n v="9"/>
    <n v="29"/>
    <n v="16"/>
  </r>
  <r>
    <x v="0"/>
    <x v="17"/>
    <x v="112"/>
    <s v="Subash Chowk, Churu - RSPCB"/>
    <d v="2025-04-08T22:00:00"/>
    <n v="28.296139"/>
    <n v="74.961696000000003"/>
    <x v="6"/>
    <n v="6"/>
    <n v="103"/>
    <n v="25"/>
  </r>
  <r>
    <x v="0"/>
    <x v="17"/>
    <x v="112"/>
    <s v="Subash Chowk, Churu - RSPCB"/>
    <d v="2025-04-08T22:00:00"/>
    <n v="28.296139"/>
    <n v="74.961696000000003"/>
    <x v="1"/>
    <n v="6"/>
    <n v="11"/>
    <n v="8"/>
  </r>
  <r>
    <x v="0"/>
    <x v="17"/>
    <x v="227"/>
    <s v="Khatikan Mohalla, Dausa - RSPCB"/>
    <d v="2025-04-08T22:00:00"/>
    <n v="26.895551999999999"/>
    <n v="76.334753000000006"/>
    <x v="2"/>
    <n v="41"/>
    <n v="118"/>
    <n v="75"/>
  </r>
  <r>
    <x v="0"/>
    <x v="17"/>
    <x v="139"/>
    <s v="Ashok Nagar, Udaipur - RSPCB"/>
    <d v="2025-04-08T22:00:00"/>
    <n v="24.588616600000002"/>
    <n v="73.632139699999996"/>
    <x v="2"/>
    <n v="39"/>
    <n v="165"/>
    <n v="71"/>
  </r>
  <r>
    <x v="0"/>
    <x v="17"/>
    <x v="139"/>
    <s v="Ashok Nagar, Udaipur - RSPCB"/>
    <d v="2025-04-08T22:00:00"/>
    <n v="24.588616600000002"/>
    <n v="73.632139699999996"/>
    <x v="4"/>
    <n v="1"/>
    <n v="22"/>
    <n v="8"/>
  </r>
  <r>
    <x v="0"/>
    <x v="20"/>
    <x v="140"/>
    <s v="Zero Point GICI, Gangtok - SSPCB"/>
    <d v="2025-04-08T22:00:00"/>
    <n v="27.338529999999999"/>
    <n v="88.614098999999996"/>
    <x v="6"/>
    <n v="0"/>
    <n v="0"/>
    <n v="0"/>
  </r>
  <r>
    <x v="0"/>
    <x v="20"/>
    <x v="140"/>
    <s v="Zero Point GICI, Gangtok - SSPCB"/>
    <d v="2025-04-08T22:00:00"/>
    <n v="27.338529999999999"/>
    <n v="88.614098999999996"/>
    <x v="1"/>
    <n v="26"/>
    <n v="40"/>
    <n v="31"/>
  </r>
  <r>
    <x v="0"/>
    <x v="21"/>
    <x v="141"/>
    <s v="Keelapalur, Ariyalur - TNPCB"/>
    <d v="2025-04-08T22:00:00"/>
    <n v="11.068250000000001"/>
    <n v="79.070329999999998"/>
    <x v="3"/>
    <n v="27"/>
    <n v="60"/>
    <n v="46"/>
  </r>
  <r>
    <x v="0"/>
    <x v="21"/>
    <x v="142"/>
    <s v="Crescent University, Chengalpattu - TNPCB"/>
    <d v="2025-04-08T22:00:00"/>
    <n v="12.877731600000001"/>
    <n v="80.083480699999996"/>
    <x v="2"/>
    <n v="35"/>
    <n v="53"/>
    <n v="43"/>
  </r>
  <r>
    <x v="0"/>
    <x v="21"/>
    <x v="142"/>
    <s v="Crescent University, Chengalpattu - TNPCB"/>
    <d v="2025-04-08T22:00:00"/>
    <n v="12.877731600000001"/>
    <n v="80.083480699999996"/>
    <x v="1"/>
    <n v="20"/>
    <n v="22"/>
    <n v="20"/>
  </r>
  <r>
    <x v="0"/>
    <x v="17"/>
    <x v="146"/>
    <s v="Satyawati Vihar, Karauli - RSPCB"/>
    <d v="2025-04-08T22:00:00"/>
    <n v="26.506177000000001"/>
    <n v="77.025988999999996"/>
    <x v="2"/>
    <n v="14"/>
    <n v="62"/>
    <n v="37"/>
  </r>
  <r>
    <x v="0"/>
    <x v="17"/>
    <x v="147"/>
    <s v="Dhanmandi, Kota - RSPCB"/>
    <d v="2025-04-08T22:00:00"/>
    <n v="25.164090000000002"/>
    <n v="75.858136999999999"/>
    <x v="2"/>
    <n v="17"/>
    <n v="271"/>
    <n v="90"/>
  </r>
  <r>
    <x v="0"/>
    <x v="17"/>
    <x v="147"/>
    <s v="Dhanmandi, Kota - RSPCB"/>
    <d v="2025-04-08T22:00:00"/>
    <n v="25.164090000000002"/>
    <n v="75.858136999999999"/>
    <x v="3"/>
    <n v="78"/>
    <n v="225"/>
    <n v="146"/>
  </r>
  <r>
    <x v="0"/>
    <x v="17"/>
    <x v="147"/>
    <s v="Dhanmandi, Kota - RSPCB"/>
    <d v="2025-04-08T22:00:00"/>
    <n v="25.164090000000002"/>
    <n v="75.858136999999999"/>
    <x v="6"/>
    <n v="45"/>
    <n v="217"/>
    <n v="89"/>
  </r>
  <r>
    <x v="0"/>
    <x v="17"/>
    <x v="147"/>
    <s v="Dhanmandi, Kota - RSPCB"/>
    <d v="2025-04-08T22:00:00"/>
    <n v="25.164090000000002"/>
    <n v="75.858136999999999"/>
    <x v="4"/>
    <n v="6"/>
    <n v="111"/>
    <n v="16"/>
  </r>
  <r>
    <x v="0"/>
    <x v="17"/>
    <x v="147"/>
    <s v="Dhanmandi, Kota - RSPCB"/>
    <d v="2025-04-08T22:00:00"/>
    <n v="25.164090000000002"/>
    <n v="75.858136999999999"/>
    <x v="5"/>
    <n v="2"/>
    <n v="79"/>
    <n v="53"/>
  </r>
  <r>
    <x v="0"/>
    <x v="17"/>
    <x v="147"/>
    <s v="Shrinath Puram, Kota - RSPCB"/>
    <d v="2025-04-08T22:00:00"/>
    <n v="25.143889999999999"/>
    <n v="75.821256000000005"/>
    <x v="3"/>
    <n v="58"/>
    <n v="157"/>
    <n v="111"/>
  </r>
  <r>
    <x v="0"/>
    <x v="17"/>
    <x v="147"/>
    <s v="Shrinath Puram, Kota - RSPCB"/>
    <d v="2025-04-08T22:00:00"/>
    <n v="25.143889999999999"/>
    <n v="75.821256000000005"/>
    <x v="0"/>
    <n v="1"/>
    <n v="8"/>
    <n v="5"/>
  </r>
  <r>
    <x v="0"/>
    <x v="17"/>
    <x v="227"/>
    <s v="Khatikan Mohalla, Dausa - RSPCB"/>
    <d v="2025-04-08T22:00:00"/>
    <n v="26.895551999999999"/>
    <n v="76.334753000000006"/>
    <x v="1"/>
    <n v="28"/>
    <n v="55"/>
    <n v="38"/>
  </r>
  <r>
    <x v="0"/>
    <x v="17"/>
    <x v="228"/>
    <s v="Raja Ganj, Dholpur - RSPCB"/>
    <d v="2025-04-08T22:00:00"/>
    <n v="26.699556999999999"/>
    <n v="77.898881000000003"/>
    <x v="2"/>
    <n v="33"/>
    <n v="73"/>
    <n v="45"/>
  </r>
  <r>
    <x v="0"/>
    <x v="17"/>
    <x v="228"/>
    <s v="Raja Ganj, Dholpur - RSPCB"/>
    <d v="2025-04-08T22:00:00"/>
    <n v="26.699556999999999"/>
    <n v="77.898881000000003"/>
    <x v="1"/>
    <n v="20"/>
    <n v="43"/>
    <n v="32"/>
  </r>
  <r>
    <x v="0"/>
    <x v="17"/>
    <x v="250"/>
    <s v="Bhoiwada, Dungarpur - RSPCB"/>
    <d v="2025-04-08T22:00:00"/>
    <n v="23.837789000000001"/>
    <n v="73.714926000000006"/>
    <x v="2"/>
    <n v="20"/>
    <n v="77"/>
    <n v="41"/>
  </r>
  <r>
    <x v="0"/>
    <x v="17"/>
    <x v="250"/>
    <s v="Bhoiwada, Dungarpur - RSPCB"/>
    <d v="2025-04-08T22:00:00"/>
    <n v="23.837789000000001"/>
    <n v="73.714926000000006"/>
    <x v="5"/>
    <n v="24"/>
    <n v="106"/>
    <n v="87"/>
  </r>
  <r>
    <x v="0"/>
    <x v="17"/>
    <x v="154"/>
    <s v="Housing Board, Hanumangarh - RSPCB"/>
    <d v="2025-04-08T22:00:00"/>
    <n v="29.610749999999999"/>
    <n v="74.283608000000001"/>
    <x v="5"/>
    <n v="23"/>
    <n v="92"/>
    <n v="64"/>
  </r>
  <r>
    <x v="0"/>
    <x v="17"/>
    <x v="144"/>
    <s v="Indra Nagar, Jhunjhunu - RSPCB"/>
    <d v="2025-04-08T22:00:00"/>
    <n v="28.108988"/>
    <n v="75.386577000000003"/>
    <x v="5"/>
    <n v="33"/>
    <n v="127"/>
    <n v="95"/>
  </r>
  <r>
    <x v="0"/>
    <x v="17"/>
    <x v="145"/>
    <s v="Collectorate, Jodhpur - RSPCB"/>
    <d v="2025-04-08T22:00:00"/>
    <n v="26.268249000000001"/>
    <n v="73.019385299999996"/>
    <x v="2"/>
    <n v="21"/>
    <n v="277"/>
    <n v="83"/>
  </r>
  <r>
    <x v="0"/>
    <x v="17"/>
    <x v="145"/>
    <s v="Collectorate, Jodhpur - RSPCB"/>
    <d v="2025-04-08T22:00:00"/>
    <n v="26.268249000000001"/>
    <n v="73.019385299999996"/>
    <x v="5"/>
    <n v="3"/>
    <n v="71"/>
    <n v="42"/>
  </r>
  <r>
    <x v="0"/>
    <x v="17"/>
    <x v="145"/>
    <s v="Digari Kalan, Jodhpur - RSPCB"/>
    <d v="2025-04-08T22:00:00"/>
    <n v="26.295809999999999"/>
    <n v="73.082283000000004"/>
    <x v="3"/>
    <n v="49"/>
    <n v="233"/>
    <n v="107"/>
  </r>
  <r>
    <x v="0"/>
    <x v="17"/>
    <x v="145"/>
    <s v="Jhalamand, Jodhpur - RSPCB"/>
    <d v="2025-04-08T22:00:00"/>
    <n v="26.215415"/>
    <n v="73.070155999999997"/>
    <x v="4"/>
    <n v="3"/>
    <n v="12"/>
    <n v="7"/>
  </r>
  <r>
    <x v="0"/>
    <x v="17"/>
    <x v="151"/>
    <s v="Sahu Nagar, Sawai Madhopur - RSPCB"/>
    <d v="2025-04-08T22:00:00"/>
    <n v="26.031442999999999"/>
    <n v="76.359326999999993"/>
    <x v="4"/>
    <n v="4"/>
    <n v="20"/>
    <n v="10"/>
  </r>
  <r>
    <x v="0"/>
    <x v="17"/>
    <x v="232"/>
    <s v="Radhakishan Pura, Sikar - RSPCB"/>
    <d v="2025-04-08T22:00:00"/>
    <n v="27.608912"/>
    <n v="75.153301999999996"/>
    <x v="4"/>
    <n v="3"/>
    <n v="19"/>
    <n v="11"/>
  </r>
  <r>
    <x v="0"/>
    <x v="17"/>
    <x v="232"/>
    <s v="Radhakishan Pura, Sikar - RSPCB"/>
    <d v="2025-04-08T22:00:00"/>
    <n v="27.608912"/>
    <n v="75.153301999999996"/>
    <x v="1"/>
    <n v="15"/>
    <n v="76"/>
    <n v="31"/>
  </r>
  <r>
    <x v="0"/>
    <x v="17"/>
    <x v="233"/>
    <s v="Old City, Sri Ganganagar - RSPCB"/>
    <d v="2025-04-08T22:00:00"/>
    <n v="29.931623999999999"/>
    <n v="73.864510999999993"/>
    <x v="0"/>
    <n v="4"/>
    <n v="6"/>
    <n v="5"/>
  </r>
  <r>
    <x v="0"/>
    <x v="17"/>
    <x v="233"/>
    <s v="Old City, Sri Ganganagar - RSPCB"/>
    <d v="2025-04-08T22:00:00"/>
    <n v="29.931623999999999"/>
    <n v="73.864510999999993"/>
    <x v="1"/>
    <n v="23"/>
    <n v="72"/>
    <n v="40"/>
  </r>
  <r>
    <x v="0"/>
    <x v="17"/>
    <x v="143"/>
    <s v="Adarsh Nagar, Jaipur - RSPCB"/>
    <d v="2025-04-08T22:00:00"/>
    <n v="26.902909000000001"/>
    <n v="75.836858000000007"/>
    <x v="0"/>
    <n v="3"/>
    <n v="45"/>
    <n v="5"/>
  </r>
  <r>
    <x v="0"/>
    <x v="17"/>
    <x v="143"/>
    <s v="Adarsh Nagar, Jaipur - RSPCB"/>
    <d v="2025-04-08T22:00:00"/>
    <n v="26.902909000000001"/>
    <n v="75.836858000000007"/>
    <x v="4"/>
    <n v="1"/>
    <n v="37"/>
    <n v="13"/>
  </r>
  <r>
    <x v="0"/>
    <x v="17"/>
    <x v="143"/>
    <s v="Police Commissionerate, Jaipur - RSPCB"/>
    <d v="2025-04-08T22:00:00"/>
    <n v="26.9164092"/>
    <n v="75.7994901"/>
    <x v="3"/>
    <n v="78"/>
    <n v="190"/>
    <n v="132"/>
  </r>
  <r>
    <x v="0"/>
    <x v="17"/>
    <x v="143"/>
    <s v="RIICO Sitapura, Jaipur - RSPCB"/>
    <d v="2025-04-08T22:00:00"/>
    <n v="26.786681999999999"/>
    <n v="75.827928"/>
    <x v="2"/>
    <n v="28"/>
    <n v="305"/>
    <n v="102"/>
  </r>
  <r>
    <x v="0"/>
    <x v="21"/>
    <x v="160"/>
    <s v="Kamadenu Nagar, Karur - TNPCB"/>
    <d v="2025-04-08T22:00:00"/>
    <n v="10.96782"/>
    <n v="78.080882000000003"/>
    <x v="1"/>
    <n v="10"/>
    <n v="24"/>
    <n v="16"/>
  </r>
  <r>
    <x v="0"/>
    <x v="21"/>
    <x v="174"/>
    <s v="Uchapatti, Madurai - TNPCB"/>
    <d v="2025-04-08T22:00:00"/>
    <n v="9.8659350000000003"/>
    <n v="78.022668999999993"/>
    <x v="2"/>
    <n v="0"/>
    <n v="0"/>
    <n v="0"/>
  </r>
  <r>
    <x v="0"/>
    <x v="21"/>
    <x v="174"/>
    <s v="Uchapatti, Madurai - TNPCB"/>
    <d v="2025-04-08T22:00:00"/>
    <n v="9.8659350000000003"/>
    <n v="78.022668999999993"/>
    <x v="3"/>
    <n v="0"/>
    <n v="0"/>
    <n v="0"/>
  </r>
  <r>
    <x v="0"/>
    <x v="21"/>
    <x v="174"/>
    <s v="Uchapatti, Madurai - TNPCB"/>
    <d v="2025-04-08T22:00:00"/>
    <n v="9.8659350000000003"/>
    <n v="78.022668999999993"/>
    <x v="1"/>
    <n v="12"/>
    <n v="17"/>
    <n v="14"/>
  </r>
  <r>
    <x v="0"/>
    <x v="21"/>
    <x v="174"/>
    <s v="Uchapatti, Madurai - TNPCB"/>
    <d v="2025-04-08T22:00:00"/>
    <n v="9.8659350000000003"/>
    <n v="78.022668999999993"/>
    <x v="5"/>
    <n v="6"/>
    <n v="6"/>
    <n v="6"/>
  </r>
  <r>
    <x v="0"/>
    <x v="21"/>
    <x v="175"/>
    <s v="Velippalayam, Nagapattinam - TNPCB"/>
    <d v="2025-04-08T22:00:00"/>
    <n v="10.798548"/>
    <n v="79.838211999999999"/>
    <x v="2"/>
    <n v="0"/>
    <n v="0"/>
    <n v="0"/>
  </r>
  <r>
    <x v="0"/>
    <x v="21"/>
    <x v="175"/>
    <s v="Velippalayam, Nagapattinam - TNPCB"/>
    <d v="2025-04-08T22:00:00"/>
    <n v="10.798548"/>
    <n v="79.838211999999999"/>
    <x v="3"/>
    <n v="0"/>
    <n v="0"/>
    <n v="0"/>
  </r>
  <r>
    <x v="0"/>
    <x v="21"/>
    <x v="175"/>
    <s v="Velippalayam, Nagapattinam - TNPCB"/>
    <d v="2025-04-08T22:00:00"/>
    <n v="10.798548"/>
    <n v="79.838211999999999"/>
    <x v="1"/>
    <n v="10"/>
    <n v="22"/>
    <n v="17"/>
  </r>
  <r>
    <x v="0"/>
    <x v="21"/>
    <x v="238"/>
    <s v="Ponnusamy Nagar, Namakkal - TNPCB"/>
    <d v="2025-04-08T22:00:00"/>
    <n v="11.273992"/>
    <n v="78.163544999999999"/>
    <x v="0"/>
    <n v="0"/>
    <n v="0"/>
    <n v="0"/>
  </r>
  <r>
    <x v="0"/>
    <x v="21"/>
    <x v="238"/>
    <s v="Ponnusamy Nagar, Namakkal - TNPCB"/>
    <d v="2025-04-08T22:00:00"/>
    <n v="11.273992"/>
    <n v="78.163544999999999"/>
    <x v="5"/>
    <n v="9"/>
    <n v="11"/>
    <n v="10"/>
  </r>
  <r>
    <x v="0"/>
    <x v="21"/>
    <x v="239"/>
    <s v="Bombay Castel, Ooty - TNPCB"/>
    <d v="2025-04-08T22:00:00"/>
    <n v="11.4068288"/>
    <n v="76.713897299999999"/>
    <x v="2"/>
    <n v="47"/>
    <n v="94"/>
    <n v="76"/>
  </r>
  <r>
    <x v="0"/>
    <x v="21"/>
    <x v="239"/>
    <s v="Bombay Castel, Ooty - TNPCB"/>
    <d v="2025-04-08T22:00:00"/>
    <n v="11.4068288"/>
    <n v="76.713897299999999"/>
    <x v="3"/>
    <n v="48"/>
    <n v="90"/>
    <n v="71"/>
  </r>
  <r>
    <x v="0"/>
    <x v="21"/>
    <x v="239"/>
    <s v="Bombay Castel, Ooty - TNPCB"/>
    <d v="2025-04-08T22:00:00"/>
    <n v="11.4068288"/>
    <n v="76.713897299999999"/>
    <x v="5"/>
    <n v="5"/>
    <n v="6"/>
    <n v="6"/>
  </r>
  <r>
    <x v="0"/>
    <x v="21"/>
    <x v="164"/>
    <s v="Bharathidasan University, Palkalaiperur - TNPCB"/>
    <d v="2025-04-08T22:00:00"/>
    <n v="10.681158"/>
    <n v="78.741746000000006"/>
    <x v="6"/>
    <n v="10"/>
    <n v="10"/>
    <n v="10"/>
  </r>
  <r>
    <x v="0"/>
    <x v="21"/>
    <x v="236"/>
    <s v="Parisutham Nagar, Thanjavur - TNPCB"/>
    <d v="2025-04-08T22:00:00"/>
    <n v="10.7654824"/>
    <n v="79.138996800000001"/>
    <x v="2"/>
    <n v="20"/>
    <n v="63"/>
    <n v="35"/>
  </r>
  <r>
    <x v="0"/>
    <x v="21"/>
    <x v="236"/>
    <s v="Parisutham Nagar, Thanjavur - TNPCB"/>
    <d v="2025-04-08T22:00:00"/>
    <n v="10.7654824"/>
    <n v="79.138996800000001"/>
    <x v="3"/>
    <n v="16"/>
    <n v="59"/>
    <n v="34"/>
  </r>
  <r>
    <x v="0"/>
    <x v="21"/>
    <x v="236"/>
    <s v="Parisutham Nagar, Thanjavur - TNPCB"/>
    <d v="2025-04-08T22:00:00"/>
    <n v="10.7654824"/>
    <n v="79.138996800000001"/>
    <x v="0"/>
    <n v="2"/>
    <n v="2"/>
    <n v="2"/>
  </r>
  <r>
    <x v="0"/>
    <x v="21"/>
    <x v="237"/>
    <s v="Meelavittan, Thoothukudi - TNPCB"/>
    <d v="2025-04-08T22:00:00"/>
    <n v="8.8164280000000002"/>
    <n v="78.099039000000005"/>
    <x v="4"/>
    <n v="10"/>
    <n v="22"/>
    <n v="16"/>
  </r>
  <r>
    <x v="0"/>
    <x v="21"/>
    <x v="237"/>
    <s v="Meelavittan, Thoothukudi - TNPCB"/>
    <d v="2025-04-08T22:00:00"/>
    <n v="8.8164280000000002"/>
    <n v="78.099039000000005"/>
    <x v="5"/>
    <n v="14"/>
    <n v="21"/>
    <n v="17"/>
  </r>
  <r>
    <x v="0"/>
    <x v="21"/>
    <x v="172"/>
    <s v="Municipal Corporation Office, Tirunelveli - TNPCB"/>
    <d v="2025-04-08T22:00:00"/>
    <n v="8.7284419999999994"/>
    <n v="77.696200000000005"/>
    <x v="0"/>
    <n v="1"/>
    <n v="1"/>
    <n v="1"/>
  </r>
  <r>
    <x v="0"/>
    <x v="21"/>
    <x v="172"/>
    <s v="Municipal Corporation Office, Tirunelveli - TNPCB"/>
    <d v="2025-04-08T22:00:00"/>
    <n v="8.7284419999999994"/>
    <n v="77.696200000000005"/>
    <x v="5"/>
    <n v="6"/>
    <n v="7"/>
    <n v="6"/>
  </r>
  <r>
    <x v="0"/>
    <x v="21"/>
    <x v="173"/>
    <s v="Kumaran College, Tirupur - TNPCB"/>
    <d v="2025-04-08T22:00:00"/>
    <n v="11.0973603"/>
    <n v="77.322867299999999"/>
    <x v="2"/>
    <n v="0"/>
    <n v="0"/>
    <n v="0"/>
  </r>
  <r>
    <x v="0"/>
    <x v="21"/>
    <x v="235"/>
    <s v="Vasanthapuram, Vellore - TNPCB"/>
    <d v="2025-04-08T22:00:00"/>
    <n v="12.909494"/>
    <n v="79.131861000000001"/>
    <x v="6"/>
    <n v="1"/>
    <n v="13"/>
    <n v="6"/>
  </r>
  <r>
    <x v="0"/>
    <x v="22"/>
    <x v="161"/>
    <s v="ICRISAT Patancheru, Hyderabad - TSPCB"/>
    <d v="2025-04-08T22:00:00"/>
    <n v="17.5184"/>
    <n v="78.278777000000005"/>
    <x v="0"/>
    <n v="1"/>
    <n v="14"/>
    <n v="2"/>
  </r>
  <r>
    <x v="0"/>
    <x v="22"/>
    <x v="161"/>
    <s v="IDA Pashamylaram, Hyderabad - TSPCB"/>
    <d v="2025-04-08T22:00:00"/>
    <n v="17.531689499999999"/>
    <n v="78.218939000000006"/>
    <x v="4"/>
    <n v="1"/>
    <n v="10"/>
    <n v="4"/>
  </r>
  <r>
    <x v="0"/>
    <x v="22"/>
    <x v="161"/>
    <s v="IITH Kandi, Hyderabad - TSPCB"/>
    <d v="2025-04-08T22:00:00"/>
    <n v="17.585705000000001"/>
    <n v="78.126199"/>
    <x v="2"/>
    <n v="43"/>
    <n v="56"/>
    <n v="50"/>
  </r>
  <r>
    <x v="0"/>
    <x v="22"/>
    <x v="161"/>
    <s v="IITH Kandi, Hyderabad - TSPCB"/>
    <d v="2025-04-08T22:00:00"/>
    <n v="17.585705000000001"/>
    <n v="78.126199"/>
    <x v="6"/>
    <n v="16"/>
    <n v="18"/>
    <n v="17"/>
  </r>
  <r>
    <x v="0"/>
    <x v="22"/>
    <x v="161"/>
    <s v="Kokapet, Hyderabad - TSPCB"/>
    <d v="2025-04-08T22:00:00"/>
    <n v="17.393559"/>
    <n v="78.339194000000006"/>
    <x v="2"/>
    <n v="45"/>
    <n v="60"/>
    <n v="51"/>
  </r>
  <r>
    <x v="0"/>
    <x v="22"/>
    <x v="161"/>
    <s v="Kompally Municipal Office, Hyderabad - TSPCB"/>
    <d v="2025-04-08T22:00:00"/>
    <n v="17.544899000000001"/>
    <n v="78.486948999999996"/>
    <x v="2"/>
    <n v="0"/>
    <n v="0"/>
    <n v="0"/>
  </r>
  <r>
    <x v="0"/>
    <x v="22"/>
    <x v="161"/>
    <s v="Kompally Municipal Office, Hyderabad - TSPCB"/>
    <d v="2025-04-08T22:00:00"/>
    <n v="17.544899000000001"/>
    <n v="78.486948999999996"/>
    <x v="4"/>
    <n v="0"/>
    <n v="0"/>
    <n v="0"/>
  </r>
  <r>
    <x v="0"/>
    <x v="21"/>
    <x v="142"/>
    <s v="Crescent University, Chengalpattu - TNPCB"/>
    <d v="2025-04-08T22:00:00"/>
    <n v="12.877731600000001"/>
    <n v="80.083480699999996"/>
    <x v="5"/>
    <n v="4"/>
    <n v="8"/>
    <n v="6"/>
  </r>
  <r>
    <x v="0"/>
    <x v="21"/>
    <x v="153"/>
    <s v="Alandur Bus Depot, Chennai - CPCB"/>
    <d v="2025-04-08T22:00:00"/>
    <n v="12.9099161"/>
    <n v="80.107653799999994"/>
    <x v="3"/>
    <n v="16"/>
    <n v="24"/>
    <n v="18"/>
  </r>
  <r>
    <x v="0"/>
    <x v="21"/>
    <x v="153"/>
    <s v="Alandur Bus Depot, Chennai - CPCB"/>
    <d v="2025-04-08T22:00:00"/>
    <n v="12.9099161"/>
    <n v="80.107653799999994"/>
    <x v="6"/>
    <n v="0"/>
    <n v="0"/>
    <n v="0"/>
  </r>
  <r>
    <x v="0"/>
    <x v="21"/>
    <x v="153"/>
    <s v="Kodungaiyur, Chennai - TNPCB"/>
    <d v="2025-04-08T22:00:00"/>
    <n v="13.127800000000001"/>
    <n v="80.264200000000002"/>
    <x v="6"/>
    <n v="9"/>
    <n v="27"/>
    <n v="18"/>
  </r>
  <r>
    <x v="0"/>
    <x v="21"/>
    <x v="153"/>
    <s v="Kodungaiyur, Chennai - TNPCB"/>
    <d v="2025-04-08T22:00:00"/>
    <n v="13.127800000000001"/>
    <n v="80.264200000000002"/>
    <x v="1"/>
    <n v="7"/>
    <n v="48"/>
    <n v="24"/>
  </r>
  <r>
    <x v="0"/>
    <x v="21"/>
    <x v="153"/>
    <s v="Manali Village, Chennai - TNPCB"/>
    <d v="2025-04-08T22:00:00"/>
    <n v="13.1662"/>
    <n v="80.258399999999995"/>
    <x v="6"/>
    <n v="1"/>
    <n v="2"/>
    <n v="1"/>
  </r>
  <r>
    <x v="0"/>
    <x v="21"/>
    <x v="235"/>
    <s v="Vasanthapuram, Vellore - TNPCB"/>
    <d v="2025-04-08T22:00:00"/>
    <n v="12.909494"/>
    <n v="79.131861000000001"/>
    <x v="4"/>
    <n v="13"/>
    <n v="43"/>
    <n v="17"/>
  </r>
  <r>
    <x v="0"/>
    <x v="21"/>
    <x v="170"/>
    <s v="Collectorate Office, Virudhunagar - TNPCB"/>
    <d v="2025-04-08T22:00:00"/>
    <n v="9.5593819999999994"/>
    <n v="77.948828000000006"/>
    <x v="2"/>
    <n v="18"/>
    <n v="79"/>
    <n v="37"/>
  </r>
  <r>
    <x v="0"/>
    <x v="22"/>
    <x v="161"/>
    <s v="Bollaram Industrial Area, Hyderabad - TSPCB"/>
    <d v="2025-04-08T22:00:00"/>
    <n v="17.540890999999998"/>
    <n v="78.358528000000007"/>
    <x v="3"/>
    <n v="49"/>
    <n v="123"/>
    <n v="86"/>
  </r>
  <r>
    <x v="0"/>
    <x v="22"/>
    <x v="161"/>
    <s v="Bollaram Industrial Area, Hyderabad - TSPCB"/>
    <d v="2025-04-08T22:00:00"/>
    <n v="17.540890999999998"/>
    <n v="78.358528000000007"/>
    <x v="1"/>
    <n v="5"/>
    <n v="102"/>
    <n v="35"/>
  </r>
  <r>
    <x v="0"/>
    <x v="22"/>
    <x v="161"/>
    <s v="ICRISAT Patancheru, Hyderabad - TSPCB"/>
    <d v="2025-04-08T22:00:00"/>
    <n v="17.5184"/>
    <n v="78.278777000000005"/>
    <x v="3"/>
    <n v="48"/>
    <n v="155"/>
    <n v="82"/>
  </r>
  <r>
    <x v="0"/>
    <x v="21"/>
    <x v="240"/>
    <s v="SIPCOT Industrial Park, Perundurai - TNPCB"/>
    <d v="2025-04-08T22:00:00"/>
    <n v="11.258241999999999"/>
    <n v="77.552761000000004"/>
    <x v="6"/>
    <n v="2"/>
    <n v="5"/>
    <n v="3"/>
  </r>
  <r>
    <x v="0"/>
    <x v="21"/>
    <x v="240"/>
    <s v="SIPCOT Industrial Park, Perundurai - TNPCB"/>
    <d v="2025-04-08T22:00:00"/>
    <n v="11.258241999999999"/>
    <n v="77.552761000000004"/>
    <x v="0"/>
    <n v="1"/>
    <n v="2"/>
    <n v="2"/>
  </r>
  <r>
    <x v="0"/>
    <x v="21"/>
    <x v="165"/>
    <s v="SIPCOT Nathampannai, Pudukottai - TNPCB"/>
    <d v="2025-04-08T22:00:00"/>
    <n v="10.423417000000001"/>
    <n v="78.784889000000007"/>
    <x v="2"/>
    <n v="2"/>
    <n v="46"/>
    <n v="21"/>
  </r>
  <r>
    <x v="0"/>
    <x v="21"/>
    <x v="165"/>
    <s v="SIPCOT Nathampannai, Pudukottai - TNPCB"/>
    <d v="2025-04-08T22:00:00"/>
    <n v="10.423417000000001"/>
    <n v="78.784889000000007"/>
    <x v="4"/>
    <n v="12"/>
    <n v="14"/>
    <n v="13"/>
  </r>
  <r>
    <x v="0"/>
    <x v="21"/>
    <x v="167"/>
    <s v="VOC Nagar_SIPCOT, Ranipet - TNPCB"/>
    <d v="2025-04-08T22:00:00"/>
    <n v="12.952707"/>
    <n v="79.303939999999997"/>
    <x v="0"/>
    <n v="8"/>
    <n v="9"/>
    <n v="8"/>
  </r>
  <r>
    <x v="0"/>
    <x v="21"/>
    <x v="167"/>
    <s v="VOC Nagar_SIPCOT, Ranipet - TNPCB"/>
    <d v="2025-04-08T22:00:00"/>
    <n v="12.952707"/>
    <n v="79.303939999999997"/>
    <x v="4"/>
    <n v="15"/>
    <n v="16"/>
    <n v="16"/>
  </r>
  <r>
    <x v="0"/>
    <x v="21"/>
    <x v="153"/>
    <s v="Perungudi, Chennai - TNPCB"/>
    <d v="2025-04-08T22:00:00"/>
    <n v="12.9533"/>
    <n v="80.235699999999994"/>
    <x v="4"/>
    <n v="3"/>
    <n v="10"/>
    <n v="6"/>
  </r>
  <r>
    <x v="0"/>
    <x v="21"/>
    <x v="153"/>
    <s v="Velachery Res. Area, Chennai - CPCB"/>
    <d v="2025-04-08T22:00:00"/>
    <n v="13.005218899999999"/>
    <n v="80.239812499999999"/>
    <x v="3"/>
    <n v="25"/>
    <n v="52"/>
    <n v="35"/>
  </r>
  <r>
    <x v="0"/>
    <x v="21"/>
    <x v="153"/>
    <s v="Velachery Res. Area, Chennai - CPCB"/>
    <d v="2025-04-08T22:00:00"/>
    <n v="13.005218899999999"/>
    <n v="80.239812499999999"/>
    <x v="5"/>
    <n v="43"/>
    <n v="51"/>
    <n v="48"/>
  </r>
  <r>
    <x v="0"/>
    <x v="21"/>
    <x v="169"/>
    <s v="SIDCO Kurichi, Coimbatore - TNPCB"/>
    <d v="2025-04-08T22:00:00"/>
    <n v="10.942451"/>
    <n v="76.978995999999995"/>
    <x v="2"/>
    <n v="0"/>
    <n v="0"/>
    <n v="0"/>
  </r>
  <r>
    <x v="0"/>
    <x v="21"/>
    <x v="169"/>
    <s v="SIDCO Kurichi, Coimbatore - TNPCB"/>
    <d v="2025-04-08T22:00:00"/>
    <n v="10.942451"/>
    <n v="76.978995999999995"/>
    <x v="3"/>
    <n v="0"/>
    <n v="0"/>
    <n v="0"/>
  </r>
  <r>
    <x v="0"/>
    <x v="22"/>
    <x v="161"/>
    <s v="Somajiguda, Hyderabad - TSPCB"/>
    <d v="2025-04-08T22:00:00"/>
    <n v="17.417093999999999"/>
    <n v="78.457436999999999"/>
    <x v="3"/>
    <n v="0"/>
    <n v="0"/>
    <n v="0"/>
  </r>
  <r>
    <x v="0"/>
    <x v="22"/>
    <x v="161"/>
    <s v="Somajiguda, Hyderabad - TSPCB"/>
    <d v="2025-04-08T22:00:00"/>
    <n v="17.417093999999999"/>
    <n v="78.457436999999999"/>
    <x v="1"/>
    <n v="23"/>
    <n v="51"/>
    <n v="40"/>
  </r>
  <r>
    <x v="0"/>
    <x v="22"/>
    <x v="161"/>
    <s v="Somajiguda, Hyderabad - TSPCB"/>
    <d v="2025-04-08T22:00:00"/>
    <n v="17.417093999999999"/>
    <n v="78.457436999999999"/>
    <x v="5"/>
    <n v="11"/>
    <n v="33"/>
    <n v="28"/>
  </r>
  <r>
    <x v="0"/>
    <x v="22"/>
    <x v="161"/>
    <s v="Zoo Park, Hyderabad - TSPCB"/>
    <d v="2025-04-08T22:00:00"/>
    <n v="17.349694"/>
    <n v="78.451436999999999"/>
    <x v="2"/>
    <n v="53"/>
    <n v="153"/>
    <n v="89"/>
  </r>
  <r>
    <x v="0"/>
    <x v="22"/>
    <x v="161"/>
    <s v="Zoo Park, Hyderabad - TSPCB"/>
    <d v="2025-04-08T22:00:00"/>
    <n v="17.349694"/>
    <n v="78.451436999999999"/>
    <x v="6"/>
    <n v="67"/>
    <n v="132"/>
    <n v="101"/>
  </r>
  <r>
    <x v="0"/>
    <x v="21"/>
    <x v="158"/>
    <s v="SIPCOT Phase-1, Hosur - TNPCB"/>
    <d v="2025-04-08T22:00:00"/>
    <n v="12.746998"/>
    <n v="77.813811000000001"/>
    <x v="2"/>
    <n v="0"/>
    <n v="0"/>
    <n v="0"/>
  </r>
  <r>
    <x v="0"/>
    <x v="21"/>
    <x v="159"/>
    <s v="Kilambi, Kanchipuram - TNPCB"/>
    <d v="2025-04-08T22:00:00"/>
    <n v="12.864618"/>
    <n v="79.659968000000006"/>
    <x v="4"/>
    <n v="7"/>
    <n v="16"/>
    <n v="15"/>
  </r>
  <r>
    <x v="0"/>
    <x v="21"/>
    <x v="159"/>
    <s v="Kilambi, Kanchipuram - TNPCB"/>
    <d v="2025-04-08T22:00:00"/>
    <n v="12.864618"/>
    <n v="79.659968000000006"/>
    <x v="1"/>
    <n v="20"/>
    <n v="26"/>
    <n v="21"/>
  </r>
  <r>
    <x v="0"/>
    <x v="24"/>
    <x v="178"/>
    <s v="Knowledge Park - V, Greater Noida - UPPCB"/>
    <d v="2025-04-08T22:00:00"/>
    <n v="28.557054000000001"/>
    <n v="77.453663000000006"/>
    <x v="2"/>
    <n v="283"/>
    <n v="484"/>
    <n v="372"/>
  </r>
  <r>
    <x v="0"/>
    <x v="24"/>
    <x v="178"/>
    <s v="Knowledge Park - V, Greater Noida - UPPCB"/>
    <d v="2025-04-08T22:00:00"/>
    <n v="28.557054000000001"/>
    <n v="77.453663000000006"/>
    <x v="3"/>
    <n v="140"/>
    <n v="441"/>
    <n v="259"/>
  </r>
  <r>
    <x v="0"/>
    <x v="24"/>
    <x v="186"/>
    <s v="Anand Vihar, Hapur - UPPCB"/>
    <d v="2025-04-08T22:00:00"/>
    <n v="28.725645"/>
    <n v="77.749674999999996"/>
    <x v="3"/>
    <n v="98"/>
    <n v="134"/>
    <n v="120"/>
  </r>
  <r>
    <x v="0"/>
    <x v="24"/>
    <x v="186"/>
    <s v="Anand Vihar, Hapur - UPPCB"/>
    <d v="2025-04-08T22:00:00"/>
    <n v="28.725645"/>
    <n v="77.749674999999996"/>
    <x v="1"/>
    <n v="35"/>
    <n v="60"/>
    <n v="49"/>
  </r>
  <r>
    <x v="0"/>
    <x v="24"/>
    <x v="186"/>
    <s v="Anand Vihar, Hapur - UPPCB"/>
    <d v="2025-04-08T22:00:00"/>
    <n v="28.725645"/>
    <n v="77.749674999999996"/>
    <x v="5"/>
    <n v="3"/>
    <n v="48"/>
    <n v="21"/>
  </r>
  <r>
    <x v="0"/>
    <x v="24"/>
    <x v="242"/>
    <s v="Shivaji Nagar, Jhansi - UPPCB"/>
    <d v="2025-04-08T22:00:00"/>
    <n v="25.454699999999999"/>
    <n v="78.603899999999996"/>
    <x v="2"/>
    <n v="44"/>
    <n v="154"/>
    <n v="79"/>
  </r>
  <r>
    <x v="0"/>
    <x v="24"/>
    <x v="242"/>
    <s v="Shivaji Nagar, Jhansi - UPPCB"/>
    <d v="2025-04-08T22:00:00"/>
    <n v="25.454699999999999"/>
    <n v="78.603899999999996"/>
    <x v="4"/>
    <n v="44"/>
    <n v="83"/>
    <n v="60"/>
  </r>
  <r>
    <x v="0"/>
    <x v="24"/>
    <x v="242"/>
    <s v="Shivaji Nagar, Jhansi - UPPCB"/>
    <d v="2025-04-08T22:00:00"/>
    <n v="25.454699999999999"/>
    <n v="78.603899999999996"/>
    <x v="5"/>
    <n v="2"/>
    <n v="52"/>
    <n v="31"/>
  </r>
  <r>
    <x v="0"/>
    <x v="24"/>
    <x v="179"/>
    <s v="FTI Kidwai Nagar, Kanpur - UPPCB"/>
    <d v="2025-04-08T22:00:00"/>
    <n v="26.428281999999999"/>
    <n v="80.327067"/>
    <x v="3"/>
    <n v="92"/>
    <n v="151"/>
    <n v="120"/>
  </r>
  <r>
    <x v="0"/>
    <x v="24"/>
    <x v="179"/>
    <s v="FTI Kidwai Nagar, Kanpur - UPPCB"/>
    <d v="2025-04-08T22:00:00"/>
    <n v="26.428281999999999"/>
    <n v="80.327067"/>
    <x v="4"/>
    <n v="32"/>
    <n v="40"/>
    <n v="36"/>
  </r>
  <r>
    <x v="0"/>
    <x v="24"/>
    <x v="179"/>
    <s v="NSI Kalyanpur, Kanpur - UPPCB"/>
    <d v="2025-04-08T22:00:00"/>
    <n v="26.509954"/>
    <n v="80.249611999999999"/>
    <x v="2"/>
    <n v="51"/>
    <n v="96"/>
    <n v="73"/>
  </r>
  <r>
    <x v="0"/>
    <x v="24"/>
    <x v="179"/>
    <s v="NSI Kalyanpur, Kanpur - UPPCB"/>
    <d v="2025-04-08T22:00:00"/>
    <n v="26.509954"/>
    <n v="80.249611999999999"/>
    <x v="3"/>
    <n v="81"/>
    <n v="133"/>
    <n v="110"/>
  </r>
  <r>
    <x v="0"/>
    <x v="24"/>
    <x v="179"/>
    <s v="NSI Kalyanpur, Kanpur - UPPCB"/>
    <d v="2025-04-08T22:00:00"/>
    <n v="26.509954"/>
    <n v="80.249611999999999"/>
    <x v="6"/>
    <n v="23"/>
    <n v="24"/>
    <n v="24"/>
  </r>
  <r>
    <x v="0"/>
    <x v="24"/>
    <x v="181"/>
    <s v="Kukrail Picnic Spot-1, Lucknow - UPPCB"/>
    <d v="2025-04-08T22:00:00"/>
    <n v="26.907229999999998"/>
    <n v="80.985789999999994"/>
    <x v="6"/>
    <n v="23"/>
    <n v="23"/>
    <n v="23"/>
  </r>
  <r>
    <x v="0"/>
    <x v="24"/>
    <x v="181"/>
    <s v="Kukrail Picnic Spot-1, Lucknow - UPPCB"/>
    <d v="2025-04-08T22:00:00"/>
    <n v="26.907229999999998"/>
    <n v="80.985789999999994"/>
    <x v="0"/>
    <n v="4"/>
    <n v="4"/>
    <n v="4"/>
  </r>
  <r>
    <x v="0"/>
    <x v="24"/>
    <x v="181"/>
    <s v="Kukrail Picnic Spot-1, Lucknow - UPPCB"/>
    <d v="2025-04-08T22:00:00"/>
    <n v="26.907229999999998"/>
    <n v="80.985789999999994"/>
    <x v="5"/>
    <n v="23"/>
    <n v="78"/>
    <n v="54"/>
  </r>
  <r>
    <x v="0"/>
    <x v="24"/>
    <x v="181"/>
    <s v="Lalbagh, Lucknow - CPCB"/>
    <d v="2025-04-08T22:00:00"/>
    <n v="26.8458805"/>
    <n v="80.936554099999995"/>
    <x v="2"/>
    <n v="121"/>
    <n v="317"/>
    <n v="230"/>
  </r>
  <r>
    <x v="0"/>
    <x v="24"/>
    <x v="181"/>
    <s v="Lalbagh, Lucknow - CPCB"/>
    <d v="2025-04-08T22:00:00"/>
    <n v="26.8458805"/>
    <n v="80.936554099999995"/>
    <x v="3"/>
    <n v="10"/>
    <n v="332"/>
    <n v="169"/>
  </r>
  <r>
    <x v="0"/>
    <x v="24"/>
    <x v="181"/>
    <s v="Lalbagh, Lucknow - CPCB"/>
    <d v="2025-04-08T22:00:00"/>
    <n v="26.8458805"/>
    <n v="80.936554099999995"/>
    <x v="6"/>
    <n v="44"/>
    <n v="87"/>
    <n v="54"/>
  </r>
  <r>
    <x v="0"/>
    <x v="24"/>
    <x v="181"/>
    <s v="Lalbagh, Lucknow - CPCB"/>
    <d v="2025-04-08T22:00:00"/>
    <n v="26.8458805"/>
    <n v="80.936554099999995"/>
    <x v="5"/>
    <n v="14"/>
    <n v="66"/>
    <n v="37"/>
  </r>
  <r>
    <x v="0"/>
    <x v="24"/>
    <x v="181"/>
    <s v="Talkatora District Industries Center, Lucknow - CPCB"/>
    <d v="2025-04-08T22:00:00"/>
    <n v="26.833997220000001"/>
    <n v="80.891736100000003"/>
    <x v="3"/>
    <n v="132"/>
    <n v="413"/>
    <n v="232"/>
  </r>
  <r>
    <x v="0"/>
    <x v="24"/>
    <x v="181"/>
    <s v="Talkatora District Industries Center, Lucknow - CPCB"/>
    <d v="2025-04-08T22:00:00"/>
    <n v="26.833997220000001"/>
    <n v="80.891736100000003"/>
    <x v="1"/>
    <n v="4"/>
    <n v="50"/>
    <n v="26"/>
  </r>
  <r>
    <x v="0"/>
    <x v="24"/>
    <x v="187"/>
    <s v="Ganga Nagar, Meerut - UPPCB"/>
    <d v="2025-04-08T22:00:00"/>
    <n v="28.999264"/>
    <n v="77.759035400000002"/>
    <x v="3"/>
    <n v="159"/>
    <n v="333"/>
    <n v="229"/>
  </r>
  <r>
    <x v="0"/>
    <x v="24"/>
    <x v="187"/>
    <s v="Jai Bhim Nagar, Meerut - UPPCB"/>
    <d v="2025-04-08T22:00:00"/>
    <n v="28.953588199999999"/>
    <n v="77.762294100000005"/>
    <x v="1"/>
    <n v="34"/>
    <n v="58"/>
    <n v="39"/>
  </r>
  <r>
    <x v="0"/>
    <x v="24"/>
    <x v="179"/>
    <s v="Nehru Nagar, Kanpur - UPPCB"/>
    <d v="2025-04-08T22:00:00"/>
    <n v="26.470313600000001"/>
    <n v="80.322986299999997"/>
    <x v="2"/>
    <n v="73"/>
    <n v="207"/>
    <n v="124"/>
  </r>
  <r>
    <x v="0"/>
    <x v="24"/>
    <x v="179"/>
    <s v="Nehru Nagar, Kanpur - UPPCB"/>
    <d v="2025-04-08T22:00:00"/>
    <n v="26.470313600000001"/>
    <n v="80.322986299999997"/>
    <x v="4"/>
    <n v="16"/>
    <n v="20"/>
    <n v="18"/>
  </r>
  <r>
    <x v="0"/>
    <x v="24"/>
    <x v="180"/>
    <s v="Kalindi Kunj, Khurja - UPPCB"/>
    <d v="2025-04-08T22:00:00"/>
    <n v="28.2348927"/>
    <n v="77.868300199999993"/>
    <x v="3"/>
    <n v="0"/>
    <n v="0"/>
    <n v="0"/>
  </r>
  <r>
    <x v="0"/>
    <x v="24"/>
    <x v="180"/>
    <s v="Kalindi Kunj, Khurja - UPPCB"/>
    <d v="2025-04-08T22:00:00"/>
    <n v="28.2348927"/>
    <n v="77.868300199999993"/>
    <x v="1"/>
    <n v="28"/>
    <n v="58"/>
    <n v="32"/>
  </r>
  <r>
    <x v="0"/>
    <x v="24"/>
    <x v="181"/>
    <s v="B R Ambedkar University, Lucknow - UPPCB"/>
    <d v="2025-04-08T22:00:00"/>
    <n v="26.766432999999999"/>
    <n v="80.927299000000005"/>
    <x v="2"/>
    <n v="70"/>
    <n v="309"/>
    <n v="156"/>
  </r>
  <r>
    <x v="0"/>
    <x v="24"/>
    <x v="181"/>
    <s v="B R Ambedkar University, Lucknow - UPPCB"/>
    <d v="2025-04-08T22:00:00"/>
    <n v="26.766432999999999"/>
    <n v="80.927299000000005"/>
    <x v="0"/>
    <n v="3"/>
    <n v="11"/>
    <n v="7"/>
  </r>
  <r>
    <x v="0"/>
    <x v="24"/>
    <x v="181"/>
    <s v="B R Ambedkar University, Lucknow - UPPCB"/>
    <d v="2025-04-08T22:00:00"/>
    <n v="26.766432999999999"/>
    <n v="80.927299000000005"/>
    <x v="1"/>
    <n v="12"/>
    <n v="30"/>
    <n v="19"/>
  </r>
  <r>
    <x v="0"/>
    <x v="24"/>
    <x v="181"/>
    <s v="Kendriya Vidyalaya, Lucknow - CPCB"/>
    <d v="2025-04-08T22:00:00"/>
    <n v="26.906110999999999"/>
    <n v="80.948222000000001"/>
    <x v="5"/>
    <n v="6"/>
    <n v="46"/>
    <n v="32"/>
  </r>
  <r>
    <x v="0"/>
    <x v="24"/>
    <x v="176"/>
    <s v="Loni, Ghaziabad - UPPCB"/>
    <d v="2025-04-08T22:00:00"/>
    <n v="28.757294000000002"/>
    <n v="77.278791999999996"/>
    <x v="4"/>
    <n v="10"/>
    <n v="65"/>
    <n v="34"/>
  </r>
  <r>
    <x v="0"/>
    <x v="24"/>
    <x v="176"/>
    <s v="Sanjay Nagar, Ghaziabad - UPPCB"/>
    <d v="2025-04-08T22:00:00"/>
    <n v="28.685382000000001"/>
    <n v="77.453839000000002"/>
    <x v="1"/>
    <n v="52"/>
    <n v="102"/>
    <n v="68"/>
  </r>
  <r>
    <x v="0"/>
    <x v="24"/>
    <x v="176"/>
    <s v="Vasundhara, Ghaziabad - UPPCB"/>
    <d v="2025-04-08T22:00:00"/>
    <n v="28.660334599999999"/>
    <n v="77.357256300000003"/>
    <x v="6"/>
    <n v="12"/>
    <n v="53"/>
    <n v="29"/>
  </r>
  <r>
    <x v="0"/>
    <x v="24"/>
    <x v="176"/>
    <s v="Vasundhara, Ghaziabad - UPPCB"/>
    <d v="2025-04-08T22:00:00"/>
    <n v="28.660334599999999"/>
    <n v="77.357256300000003"/>
    <x v="1"/>
    <n v="29"/>
    <n v="88"/>
    <n v="49"/>
  </r>
  <r>
    <x v="0"/>
    <x v="24"/>
    <x v="176"/>
    <s v="Vasundhara, Ghaziabad - UPPCB"/>
    <d v="2025-04-08T22:00:00"/>
    <n v="28.660334599999999"/>
    <n v="77.357256300000003"/>
    <x v="5"/>
    <n v="29"/>
    <n v="133"/>
    <n v="94"/>
  </r>
  <r>
    <x v="0"/>
    <x v="24"/>
    <x v="177"/>
    <s v="Madan Mohan Malaviya University of Technology, Gorakhpur - UPPCB"/>
    <d v="2025-04-08T22:00:00"/>
    <n v="26.730136000000002"/>
    <n v="83.433858999999998"/>
    <x v="4"/>
    <n v="42"/>
    <n v="45"/>
    <n v="44"/>
  </r>
  <r>
    <x v="0"/>
    <x v="24"/>
    <x v="178"/>
    <s v="Knowledge Park - III, Greater Noida - UPPCB"/>
    <d v="2025-04-08T22:00:00"/>
    <n v="28.472719999999999"/>
    <n v="77.481999999999999"/>
    <x v="3"/>
    <n v="96"/>
    <n v="146"/>
    <n v="120"/>
  </r>
  <r>
    <x v="0"/>
    <x v="24"/>
    <x v="163"/>
    <s v="Shahjahan Garden, Agra - UPPCB"/>
    <d v="2025-04-08T22:00:00"/>
    <n v="27.169338"/>
    <n v="78.035820000000001"/>
    <x v="0"/>
    <n v="1"/>
    <n v="1"/>
    <n v="1"/>
  </r>
  <r>
    <x v="0"/>
    <x v="24"/>
    <x v="163"/>
    <s v="Shastripuram, Agra - UPPCB"/>
    <d v="2025-04-08T22:00:00"/>
    <n v="27.198619999999998"/>
    <n v="77.920659999999998"/>
    <x v="2"/>
    <n v="30"/>
    <n v="86"/>
    <n v="55"/>
  </r>
  <r>
    <x v="0"/>
    <x v="24"/>
    <x v="163"/>
    <s v="Shastripuram, Agra - UPPCB"/>
    <d v="2025-04-08T22:00:00"/>
    <n v="27.198619999999998"/>
    <n v="77.920659999999998"/>
    <x v="3"/>
    <n v="76"/>
    <n v="171"/>
    <n v="109"/>
  </r>
  <r>
    <x v="0"/>
    <x v="24"/>
    <x v="163"/>
    <s v="Shastripuram, Agra - UPPCB"/>
    <d v="2025-04-08T22:00:00"/>
    <n v="27.198619999999998"/>
    <n v="77.920659999999998"/>
    <x v="6"/>
    <n v="47"/>
    <n v="163"/>
    <n v="55"/>
  </r>
  <r>
    <x v="0"/>
    <x v="24"/>
    <x v="163"/>
    <s v="Shastripuram, Agra - UPPCB"/>
    <d v="2025-04-08T22:00:00"/>
    <n v="27.198619999999998"/>
    <n v="77.920659999999998"/>
    <x v="5"/>
    <n v="3"/>
    <n v="8"/>
    <n v="6"/>
  </r>
  <r>
    <x v="0"/>
    <x v="24"/>
    <x v="189"/>
    <s v="Civil Lines, Bareilly - UPPCB"/>
    <d v="2025-04-08T22:00:00"/>
    <n v="28.359580999999999"/>
    <n v="79.414455000000004"/>
    <x v="2"/>
    <n v="0"/>
    <n v="0"/>
    <n v="0"/>
  </r>
  <r>
    <x v="0"/>
    <x v="24"/>
    <x v="189"/>
    <s v="Rajendra Nagar, Bareilly - UPPCB"/>
    <d v="2025-04-08T22:00:00"/>
    <n v="28.389109359999999"/>
    <n v="79.429637080000006"/>
    <x v="2"/>
    <n v="54"/>
    <n v="110"/>
    <n v="75"/>
  </r>
  <r>
    <x v="0"/>
    <x v="24"/>
    <x v="189"/>
    <s v="Rajendra Nagar, Bareilly - UPPCB"/>
    <d v="2025-04-08T22:00:00"/>
    <n v="28.389109359999999"/>
    <n v="79.429637080000006"/>
    <x v="3"/>
    <n v="89"/>
    <n v="224"/>
    <n v="115"/>
  </r>
  <r>
    <x v="0"/>
    <x v="24"/>
    <x v="187"/>
    <s v="Pallavpuram Phase 2, Meerut - UPPCB"/>
    <d v="2025-04-08T22:00:00"/>
    <n v="29.063510000000001"/>
    <n v="77.709722999999997"/>
    <x v="2"/>
    <n v="60"/>
    <n v="202"/>
    <n v="117"/>
  </r>
  <r>
    <x v="0"/>
    <x v="24"/>
    <x v="187"/>
    <s v="Pallavpuram Phase 2, Meerut - UPPCB"/>
    <d v="2025-04-08T22:00:00"/>
    <n v="29.063510000000001"/>
    <n v="77.709722999999997"/>
    <x v="4"/>
    <n v="7"/>
    <n v="34"/>
    <n v="21"/>
  </r>
  <r>
    <x v="0"/>
    <x v="24"/>
    <x v="187"/>
    <s v="Pallavpuram Phase 2, Meerut - UPPCB"/>
    <d v="2025-04-08T22:00:00"/>
    <n v="29.063510000000001"/>
    <n v="77.709722999999997"/>
    <x v="1"/>
    <n v="8"/>
    <n v="102"/>
    <n v="53"/>
  </r>
  <r>
    <x v="0"/>
    <x v="24"/>
    <x v="187"/>
    <s v="Pallavpuram Phase 2, Meerut - UPPCB"/>
    <d v="2025-04-08T22:00:00"/>
    <n v="29.063510000000001"/>
    <n v="77.709722999999997"/>
    <x v="5"/>
    <n v="28"/>
    <n v="96"/>
    <n v="74"/>
  </r>
  <r>
    <x v="0"/>
    <x v="24"/>
    <x v="182"/>
    <s v="Eco Herbal Park, Moradabad - UPPCB"/>
    <d v="2025-04-08T22:00:00"/>
    <n v="28.840738999999999"/>
    <n v="78.697530999999998"/>
    <x v="2"/>
    <n v="49"/>
    <n v="112"/>
    <n v="69"/>
  </r>
  <r>
    <x v="0"/>
    <x v="24"/>
    <x v="182"/>
    <s v="Employment Office, Moradabad - UPPCB"/>
    <d v="2025-04-08T22:00:00"/>
    <n v="28.885280000000002"/>
    <n v="78.738799999999998"/>
    <x v="6"/>
    <n v="15"/>
    <n v="16"/>
    <n v="16"/>
  </r>
  <r>
    <x v="0"/>
    <x v="24"/>
    <x v="182"/>
    <s v="Employment Office, Moradabad - UPPCB"/>
    <d v="2025-04-08T22:00:00"/>
    <n v="28.885280000000002"/>
    <n v="78.738799999999998"/>
    <x v="0"/>
    <n v="4"/>
    <n v="4"/>
    <n v="4"/>
  </r>
  <r>
    <x v="0"/>
    <x v="23"/>
    <x v="162"/>
    <s v="Bardowali, Agartala - Tripura SPCB"/>
    <d v="2025-04-08T22:00:00"/>
    <n v="23.817549700000001"/>
    <n v="91.272697399999998"/>
    <x v="3"/>
    <n v="30"/>
    <n v="51"/>
    <n v="36"/>
  </r>
  <r>
    <x v="0"/>
    <x v="23"/>
    <x v="162"/>
    <s v="Bardowali, Agartala - Tripura SPCB"/>
    <d v="2025-04-08T22:00:00"/>
    <n v="23.817549700000001"/>
    <n v="91.272697399999998"/>
    <x v="6"/>
    <n v="8"/>
    <n v="24"/>
    <n v="13"/>
  </r>
  <r>
    <x v="0"/>
    <x v="23"/>
    <x v="162"/>
    <s v="Bardowali, Agartala - Tripura SPCB"/>
    <d v="2025-04-08T22:00:00"/>
    <n v="23.817549700000001"/>
    <n v="91.272697399999998"/>
    <x v="1"/>
    <n v="10"/>
    <n v="27"/>
    <n v="13"/>
  </r>
  <r>
    <x v="0"/>
    <x v="24"/>
    <x v="163"/>
    <s v="Manoharpur, Agra - UPPCB"/>
    <d v="2025-04-08T22:00:00"/>
    <n v="27.237110000000001"/>
    <n v="78.019360000000006"/>
    <x v="2"/>
    <n v="3"/>
    <n v="102"/>
    <n v="56"/>
  </r>
  <r>
    <x v="0"/>
    <x v="24"/>
    <x v="163"/>
    <s v="Sector-3B Avas Vikas Colony, Agra - UPPCB"/>
    <d v="2025-04-08T22:00:00"/>
    <n v="27.194120000000002"/>
    <n v="77.962370000000007"/>
    <x v="6"/>
    <n v="17"/>
    <n v="36"/>
    <n v="28"/>
  </r>
  <r>
    <x v="0"/>
    <x v="24"/>
    <x v="163"/>
    <s v="Sector-3B Avas Vikas Colony, Agra - UPPCB"/>
    <d v="2025-04-08T22:00:00"/>
    <n v="27.194120000000002"/>
    <n v="77.962370000000007"/>
    <x v="1"/>
    <n v="24"/>
    <n v="37"/>
    <n v="29"/>
  </r>
  <r>
    <x v="0"/>
    <x v="24"/>
    <x v="189"/>
    <s v="Rajendra Nagar, Bareilly - UPPCB"/>
    <d v="2025-04-08T22:00:00"/>
    <n v="28.389109359999999"/>
    <n v="79.429637080000006"/>
    <x v="5"/>
    <n v="4"/>
    <n v="106"/>
    <n v="61"/>
  </r>
  <r>
    <x v="0"/>
    <x v="24"/>
    <x v="184"/>
    <s v="Yamunapuram, Bulandshahr - UPPCB"/>
    <d v="2025-04-08T22:00:00"/>
    <n v="28.406963000000001"/>
    <n v="77.849830999999995"/>
    <x v="4"/>
    <n v="19"/>
    <n v="61"/>
    <n v="37"/>
  </r>
  <r>
    <x v="0"/>
    <x v="24"/>
    <x v="185"/>
    <s v="Vibhab Nagar, Firozabad - UPPCB"/>
    <d v="2025-04-08T22:00:00"/>
    <n v="27.159400000000002"/>
    <n v="78.395300000000006"/>
    <x v="4"/>
    <n v="4"/>
    <n v="134"/>
    <n v="47"/>
  </r>
  <r>
    <x v="0"/>
    <x v="24"/>
    <x v="176"/>
    <s v="Indirapuram, Ghaziabad - UPPCB"/>
    <d v="2025-04-08T22:00:00"/>
    <n v="28.646232999999999"/>
    <n v="77.358074999999999"/>
    <x v="3"/>
    <n v="123"/>
    <n v="191"/>
    <n v="154"/>
  </r>
  <r>
    <x v="0"/>
    <x v="24"/>
    <x v="176"/>
    <s v="Indirapuram, Ghaziabad - UPPCB"/>
    <d v="2025-04-08T22:00:00"/>
    <n v="28.646232999999999"/>
    <n v="77.358074999999999"/>
    <x v="0"/>
    <n v="6"/>
    <n v="9"/>
    <n v="7"/>
  </r>
  <r>
    <x v="0"/>
    <x v="24"/>
    <x v="241"/>
    <s v="New Mandi, Muzaffarnagar - UPPCB"/>
    <d v="2025-04-08T22:00:00"/>
    <n v="29.472350800000001"/>
    <n v="77.719403099999994"/>
    <x v="0"/>
    <n v="10"/>
    <n v="14"/>
    <n v="12"/>
  </r>
  <r>
    <x v="0"/>
    <x v="24"/>
    <x v="183"/>
    <s v="Sector-1, Noida - UPPCB"/>
    <d v="2025-04-08T22:00:00"/>
    <n v="28.5898"/>
    <n v="77.310100000000006"/>
    <x v="2"/>
    <n v="42"/>
    <n v="232"/>
    <n v="87"/>
  </r>
  <r>
    <x v="0"/>
    <x v="24"/>
    <x v="183"/>
    <s v="Sector-116, Noida - UPPCB"/>
    <d v="2025-04-08T22:00:00"/>
    <n v="28.569230000000001"/>
    <n v="77.393848000000006"/>
    <x v="1"/>
    <n v="0"/>
    <n v="0"/>
    <n v="0"/>
  </r>
  <r>
    <x v="0"/>
    <x v="24"/>
    <x v="190"/>
    <s v="Jhunsi, Prayagraj - UPPCB"/>
    <d v="2025-04-08T22:00:00"/>
    <n v="25.425602000000001"/>
    <n v="81.917152000000002"/>
    <x v="6"/>
    <n v="6"/>
    <n v="6"/>
    <n v="6"/>
  </r>
  <r>
    <x v="0"/>
    <x v="24"/>
    <x v="190"/>
    <s v="Jhunsi, Prayagraj - UPPCB"/>
    <d v="2025-04-08T22:00:00"/>
    <n v="25.425602000000001"/>
    <n v="81.917152000000002"/>
    <x v="0"/>
    <n v="5"/>
    <n v="5"/>
    <n v="5"/>
  </r>
  <r>
    <x v="0"/>
    <x v="24"/>
    <x v="190"/>
    <s v="Motilal Nehru NIT, Prayagraj - UPPCB"/>
    <d v="2025-04-08T22:00:00"/>
    <n v="25.494"/>
    <n v="81.863"/>
    <x v="0"/>
    <n v="2"/>
    <n v="4"/>
    <n v="3"/>
  </r>
  <r>
    <x v="0"/>
    <x v="24"/>
    <x v="190"/>
    <s v="Nagar Nigam, Prayagraj - UPPCB"/>
    <d v="2025-04-08T22:00:00"/>
    <n v="25.449199159999999"/>
    <n v="81.827359860000001"/>
    <x v="0"/>
    <n v="15"/>
    <n v="33"/>
    <n v="20"/>
  </r>
  <r>
    <x v="0"/>
    <x v="24"/>
    <x v="190"/>
    <s v="Nagar Nigam, Prayagraj - UPPCB"/>
    <d v="2025-04-08T22:00:00"/>
    <n v="25.449199159999999"/>
    <n v="81.827359860000001"/>
    <x v="5"/>
    <n v="11"/>
    <n v="22"/>
    <n v="12"/>
  </r>
  <r>
    <x v="0"/>
    <x v="24"/>
    <x v="191"/>
    <s v="Ardhali Bazar, Varanasi - UPPCB"/>
    <d v="2025-04-08T22:00:00"/>
    <n v="25.350598600000001"/>
    <n v="82.908307399999998"/>
    <x v="3"/>
    <n v="45"/>
    <n v="74"/>
    <n v="55"/>
  </r>
  <r>
    <x v="0"/>
    <x v="24"/>
    <x v="191"/>
    <s v="Ardhali Bazar, Varanasi - UPPCB"/>
    <d v="2025-04-08T22:00:00"/>
    <n v="25.350598600000001"/>
    <n v="82.908307399999998"/>
    <x v="4"/>
    <n v="13"/>
    <n v="19"/>
    <n v="17"/>
  </r>
  <r>
    <x v="0"/>
    <x v="24"/>
    <x v="191"/>
    <s v="Ardhali Bazar, Varanasi - UPPCB"/>
    <d v="2025-04-08T22:00:00"/>
    <n v="25.350598600000001"/>
    <n v="82.908307399999998"/>
    <x v="5"/>
    <n v="21"/>
    <n v="45"/>
    <n v="38"/>
  </r>
  <r>
    <x v="0"/>
    <x v="24"/>
    <x v="191"/>
    <s v="Bhelupur, Varanasi - UPPCB"/>
    <d v="2025-04-08T22:00:00"/>
    <n v="25.301777999999999"/>
    <n v="82.996789000000007"/>
    <x v="2"/>
    <n v="0"/>
    <n v="0"/>
    <n v="0"/>
  </r>
  <r>
    <x v="0"/>
    <x v="24"/>
    <x v="191"/>
    <s v="Bhelupur, Varanasi - UPPCB"/>
    <d v="2025-04-08T22:00:00"/>
    <n v="25.301777999999999"/>
    <n v="82.996789000000007"/>
    <x v="6"/>
    <n v="7"/>
    <n v="8"/>
    <n v="8"/>
  </r>
  <r>
    <x v="0"/>
    <x v="24"/>
    <x v="191"/>
    <s v="IESD Banaras Hindu University, Varanasi - UPPCB"/>
    <d v="2025-04-08T22:00:00"/>
    <n v="25.262326000000002"/>
    <n v="82.995407999999998"/>
    <x v="3"/>
    <n v="42"/>
    <n v="79"/>
    <n v="57"/>
  </r>
  <r>
    <x v="0"/>
    <x v="24"/>
    <x v="191"/>
    <s v="IESD Banaras Hindu University, Varanasi - UPPCB"/>
    <d v="2025-04-08T22:00:00"/>
    <n v="25.262326000000002"/>
    <n v="82.995407999999998"/>
    <x v="4"/>
    <n v="17"/>
    <n v="26"/>
    <n v="20"/>
  </r>
  <r>
    <x v="0"/>
    <x v="24"/>
    <x v="251"/>
    <s v="Omex Eternity, Vrindavan - UPPCB"/>
    <d v="2025-04-08T22:00:00"/>
    <n v="27.571408999999999"/>
    <n v="77.655756999999994"/>
    <x v="6"/>
    <n v="12"/>
    <n v="12"/>
    <n v="12"/>
  </r>
  <r>
    <x v="0"/>
    <x v="24"/>
    <x v="251"/>
    <s v="Omex Eternity, Vrindavan - UPPCB"/>
    <d v="2025-04-08T22:00:00"/>
    <n v="27.571408999999999"/>
    <n v="77.655756999999994"/>
    <x v="0"/>
    <n v="1"/>
    <n v="2"/>
    <n v="2"/>
  </r>
  <r>
    <x v="0"/>
    <x v="25"/>
    <x v="243"/>
    <s v="Govt. Girls Inter College, Kashipur - UKPCB"/>
    <d v="2025-04-08T22:00:00"/>
    <n v="29.212411400000001"/>
    <n v="78.961175299999994"/>
    <x v="1"/>
    <n v="16"/>
    <n v="66"/>
    <n v="38"/>
  </r>
  <r>
    <x v="0"/>
    <x v="25"/>
    <x v="193"/>
    <s v="Shivaji Nagar, Rishikesh - UKPCB"/>
    <d v="2025-04-08T22:00:00"/>
    <n v="30.075911000000001"/>
    <n v="78.285954700000005"/>
    <x v="6"/>
    <n v="10"/>
    <n v="17"/>
    <n v="14"/>
  </r>
  <r>
    <x v="0"/>
    <x v="25"/>
    <x v="193"/>
    <s v="Shivaji Nagar, Rishikesh - UKPCB"/>
    <d v="2025-04-08T22:00:00"/>
    <n v="30.075911000000001"/>
    <n v="78.285954700000005"/>
    <x v="1"/>
    <n v="24"/>
    <n v="48"/>
    <n v="33"/>
  </r>
  <r>
    <x v="0"/>
    <x v="26"/>
    <x v="194"/>
    <s v="Asansol Court Area, Asansol - WBPCB"/>
    <d v="2025-04-08T22:00:00"/>
    <n v="23.685296999999998"/>
    <n v="86.945967999999993"/>
    <x v="6"/>
    <n v="15"/>
    <n v="26"/>
    <n v="21"/>
  </r>
  <r>
    <x v="0"/>
    <x v="26"/>
    <x v="194"/>
    <s v="Asansol Court Area, Asansol - WBPCB"/>
    <d v="2025-04-08T22:00:00"/>
    <n v="23.685296999999998"/>
    <n v="86.945967999999993"/>
    <x v="0"/>
    <n v="8"/>
    <n v="12"/>
    <n v="10"/>
  </r>
  <r>
    <x v="0"/>
    <x v="26"/>
    <x v="194"/>
    <s v="Evelyn Lodge, Asansol - WBPCB"/>
    <d v="2025-04-08T22:00:00"/>
    <n v="23.697935999999999"/>
    <n v="86.944395"/>
    <x v="3"/>
    <n v="24"/>
    <n v="59"/>
    <n v="40"/>
  </r>
  <r>
    <x v="0"/>
    <x v="26"/>
    <x v="194"/>
    <s v="Evelyn Lodge, Asansol - WBPCB"/>
    <d v="2025-04-08T22:00:00"/>
    <n v="23.697935999999999"/>
    <n v="86.944395"/>
    <x v="6"/>
    <n v="7"/>
    <n v="16"/>
    <n v="9"/>
  </r>
  <r>
    <x v="0"/>
    <x v="26"/>
    <x v="194"/>
    <s v="Evelyn Lodge, Asansol - WBPCB"/>
    <d v="2025-04-08T22:00:00"/>
    <n v="23.697935999999999"/>
    <n v="86.944395"/>
    <x v="5"/>
    <n v="6"/>
    <n v="50"/>
    <n v="35"/>
  </r>
  <r>
    <x v="0"/>
    <x v="26"/>
    <x v="194"/>
    <s v="Trivenidevi Bhalotia College, Asansol - WBPCB"/>
    <d v="2025-04-08T22:00:00"/>
    <n v="23.616515"/>
    <n v="87.119133000000005"/>
    <x v="1"/>
    <n v="26"/>
    <n v="37"/>
    <n v="33"/>
  </r>
  <r>
    <x v="0"/>
    <x v="26"/>
    <x v="244"/>
    <s v="SVSPA Campus, Barrackpore - WBPCB"/>
    <d v="2025-04-08T22:00:00"/>
    <n v="22.760558100000001"/>
    <n v="88.361758899999998"/>
    <x v="3"/>
    <n v="15"/>
    <n v="108"/>
    <n v="47"/>
  </r>
  <r>
    <x v="0"/>
    <x v="26"/>
    <x v="244"/>
    <s v="SVSPA Campus, Barrackpore - WBPCB"/>
    <d v="2025-04-08T22:00:00"/>
    <n v="22.760558100000001"/>
    <n v="88.361758899999998"/>
    <x v="1"/>
    <n v="54"/>
    <n v="66"/>
    <n v="60"/>
  </r>
  <r>
    <x v="0"/>
    <x v="26"/>
    <x v="195"/>
    <s v="PCBL Residential Complex, Durgapur - WBPCB"/>
    <d v="2025-04-08T22:00:00"/>
    <n v="23.508763999999999"/>
    <n v="87.354439999999997"/>
    <x v="0"/>
    <n v="4"/>
    <n v="4"/>
    <n v="4"/>
  </r>
  <r>
    <x v="0"/>
    <x v="26"/>
    <x v="196"/>
    <s v="Priyambada Housing Estate, Haldia - WBPCB"/>
    <d v="2025-04-08T22:00:00"/>
    <n v="22.060469999999999"/>
    <n v="88.109736999999996"/>
    <x v="2"/>
    <n v="12"/>
    <n v="15"/>
    <n v="13"/>
  </r>
  <r>
    <x v="0"/>
    <x v="26"/>
    <x v="196"/>
    <s v="Priyambada Housing Estate, Haldia - WBPCB"/>
    <d v="2025-04-08T22:00:00"/>
    <n v="22.060469999999999"/>
    <n v="88.109736999999996"/>
    <x v="4"/>
    <n v="8"/>
    <n v="22"/>
    <n v="13"/>
  </r>
  <r>
    <x v="0"/>
    <x v="26"/>
    <x v="197"/>
    <s v="Belur Math, Howrah - WBPCB"/>
    <d v="2025-04-08T22:00:00"/>
    <n v="22.629801"/>
    <n v="88.352017000000004"/>
    <x v="6"/>
    <n v="34"/>
    <n v="36"/>
    <n v="35"/>
  </r>
  <r>
    <x v="0"/>
    <x v="26"/>
    <x v="197"/>
    <s v="Botanical Garden, Howrah - WBPCB"/>
    <d v="2025-04-08T22:00:00"/>
    <n v="22.554953999999999"/>
    <n v="88.292568000000003"/>
    <x v="0"/>
    <n v="1"/>
    <n v="2"/>
    <n v="1"/>
  </r>
  <r>
    <x v="0"/>
    <x v="26"/>
    <x v="197"/>
    <s v="Dasnagar, Howrah - WBPCB"/>
    <d v="2025-04-08T22:00:00"/>
    <n v="22.602557099999999"/>
    <n v="88.310566399999999"/>
    <x v="6"/>
    <n v="7"/>
    <n v="21"/>
    <n v="12"/>
  </r>
  <r>
    <x v="0"/>
    <x v="26"/>
    <x v="197"/>
    <s v="Ghusuri, Howrah - WBPCB"/>
    <d v="2025-04-08T22:00:00"/>
    <n v="22.611968000000001"/>
    <n v="88.347421999999995"/>
    <x v="6"/>
    <n v="21"/>
    <n v="27"/>
    <n v="23"/>
  </r>
  <r>
    <x v="0"/>
    <x v="26"/>
    <x v="197"/>
    <s v="Ghusuri, Howrah - WBPCB"/>
    <d v="2025-04-08T22:00:00"/>
    <n v="22.611968000000001"/>
    <n v="88.347421999999995"/>
    <x v="5"/>
    <n v="8"/>
    <n v="13"/>
    <n v="11"/>
  </r>
  <r>
    <x v="0"/>
    <x v="26"/>
    <x v="197"/>
    <s v="Padmapukur, Howrah - WBPCB"/>
    <d v="2025-04-08T22:00:00"/>
    <n v="22.5687319"/>
    <n v="88.279727600000001"/>
    <x v="6"/>
    <n v="8"/>
    <n v="21"/>
    <n v="13"/>
  </r>
  <r>
    <x v="0"/>
    <x v="26"/>
    <x v="198"/>
    <s v="Bidhannagar, Kolkata - WBPCB"/>
    <d v="2025-04-08T22:00:00"/>
    <n v="22.58157048"/>
    <n v="88.410024570000004"/>
    <x v="3"/>
    <n v="26"/>
    <n v="53"/>
    <n v="37"/>
  </r>
  <r>
    <x v="0"/>
    <x v="26"/>
    <x v="198"/>
    <s v="Jadavpur, Kolkata - WBPCB"/>
    <d v="2025-04-08T22:00:00"/>
    <n v="22.499289999999998"/>
    <n v="88.369169999999997"/>
    <x v="0"/>
    <n v="5"/>
    <n v="10"/>
    <n v="6"/>
  </r>
  <r>
    <x v="0"/>
    <x v="26"/>
    <x v="198"/>
    <s v="Jadavpur, Kolkata - WBPCB"/>
    <d v="2025-04-08T22:00:00"/>
    <n v="22.499289999999998"/>
    <n v="88.369169999999997"/>
    <x v="4"/>
    <n v="5"/>
    <n v="7"/>
    <n v="6"/>
  </r>
  <r>
    <x v="0"/>
    <x v="26"/>
    <x v="198"/>
    <s v="Rabindra Bharati University, Kolkata - WBPCB"/>
    <d v="2025-04-08T22:00:00"/>
    <n v="22.627846999999999"/>
    <n v="88.380668999999997"/>
    <x v="3"/>
    <n v="19"/>
    <n v="44"/>
    <n v="30"/>
  </r>
  <r>
    <x v="0"/>
    <x v="26"/>
    <x v="198"/>
    <s v="Rabindra Sarobar, Kolkata - WBPCB"/>
    <d v="2025-04-08T22:00:00"/>
    <n v="22.511060000000001"/>
    <n v="88.351420000000005"/>
    <x v="6"/>
    <n v="26"/>
    <n v="42"/>
    <n v="33"/>
  </r>
  <r>
    <x v="0"/>
    <x v="26"/>
    <x v="198"/>
    <s v="Rabindra Sarobar, Kolkata - WBPCB"/>
    <d v="2025-04-08T22:00:00"/>
    <n v="22.511060000000001"/>
    <n v="88.351420000000005"/>
    <x v="4"/>
    <n v="3"/>
    <n v="4"/>
    <n v="4"/>
  </r>
  <r>
    <x v="0"/>
    <x v="26"/>
    <x v="198"/>
    <s v="Victoria, Kolkata - WBPCB"/>
    <d v="2025-04-08T22:00:00"/>
    <n v="22.544808199999999"/>
    <n v="88.340369100000004"/>
    <x v="3"/>
    <n v="30"/>
    <n v="78"/>
    <n v="46"/>
  </r>
  <r>
    <x v="0"/>
    <x v="26"/>
    <x v="198"/>
    <s v="Victoria, Kolkata - WBPCB"/>
    <d v="2025-04-08T22:00:00"/>
    <n v="22.544808199999999"/>
    <n v="88.340369100000004"/>
    <x v="6"/>
    <n v="17"/>
    <n v="59"/>
    <n v="28"/>
  </r>
  <r>
    <x v="0"/>
    <x v="26"/>
    <x v="198"/>
    <s v="Victoria, Kolkata - WBPCB"/>
    <d v="2025-04-08T22:00:00"/>
    <n v="22.544808199999999"/>
    <n v="88.340369100000004"/>
    <x v="0"/>
    <n v="4"/>
    <n v="16"/>
    <n v="6"/>
  </r>
  <r>
    <x v="0"/>
    <x v="26"/>
    <x v="199"/>
    <s v="Ward-32 Bapupara, Siliguri - WBPCB"/>
    <d v="2025-04-08T22:00:00"/>
    <n v="26.6879226"/>
    <n v="88.415249500000002"/>
    <x v="3"/>
    <n v="63"/>
    <n v="265"/>
    <n v="122"/>
  </r>
  <r>
    <x v="0"/>
    <x v="2"/>
    <x v="16"/>
    <s v="Gurdeo Nagar, Aurangabad - BSPCB"/>
    <d v="2025-04-08T22:00:00"/>
    <n v="24.757459999999998"/>
    <n v="84.366208"/>
    <x v="5"/>
    <n v="8"/>
    <n v="98"/>
    <n v="61"/>
  </r>
  <r>
    <x v="0"/>
    <x v="2"/>
    <x v="20"/>
    <s v="Kamalnath Nagar, Bettiah - BSPCB"/>
    <d v="2025-04-08T22:00:00"/>
    <n v="26.803650000000001"/>
    <n v="84.519540000000006"/>
    <x v="3"/>
    <n v="63"/>
    <n v="167"/>
    <n v="113"/>
  </r>
  <r>
    <x v="0"/>
    <x v="2"/>
    <x v="20"/>
    <s v="Kamalnath Nagar, Bettiah - BSPCB"/>
    <d v="2025-04-08T22:00:00"/>
    <n v="26.803650000000001"/>
    <n v="84.519540000000006"/>
    <x v="5"/>
    <n v="19"/>
    <n v="28"/>
    <n v="24"/>
  </r>
  <r>
    <x v="0"/>
    <x v="2"/>
    <x v="21"/>
    <s v="DM Office_Kachari Chowk, Bhagalpur - BSPCB"/>
    <d v="2025-04-08T22:00:00"/>
    <n v="25.251013"/>
    <n v="86.989001000000002"/>
    <x v="5"/>
    <n v="12"/>
    <n v="54"/>
    <n v="15"/>
  </r>
  <r>
    <x v="0"/>
    <x v="2"/>
    <x v="21"/>
    <s v="Mayaganj, Bhagalpur - BSPCB"/>
    <d v="2025-04-08T22:00:00"/>
    <n v="25.265194000000001"/>
    <n v="87.012946999999997"/>
    <x v="1"/>
    <n v="28"/>
    <n v="60"/>
    <n v="46"/>
  </r>
  <r>
    <x v="0"/>
    <x v="2"/>
    <x v="202"/>
    <s v="D M Colony, Bihar Sharif - BSPCB"/>
    <d v="2025-04-08T22:00:00"/>
    <n v="25.204761999999999"/>
    <n v="85.514960000000002"/>
    <x v="2"/>
    <n v="0"/>
    <n v="0"/>
    <n v="0"/>
  </r>
  <r>
    <x v="0"/>
    <x v="2"/>
    <x v="202"/>
    <s v="D M Colony, Bihar Sharif - BSPCB"/>
    <d v="2025-04-08T22:00:00"/>
    <n v="25.204761999999999"/>
    <n v="85.514960000000002"/>
    <x v="3"/>
    <n v="0"/>
    <n v="0"/>
    <n v="0"/>
  </r>
  <r>
    <x v="0"/>
    <x v="2"/>
    <x v="202"/>
    <s v="D M Colony, Bihar Sharif - BSPCB"/>
    <d v="2025-04-08T22:00:00"/>
    <n v="25.204761999999999"/>
    <n v="85.514960000000002"/>
    <x v="1"/>
    <n v="9"/>
    <n v="12"/>
    <n v="12"/>
  </r>
  <r>
    <x v="0"/>
    <x v="2"/>
    <x v="18"/>
    <s v="Industrial Area, Hajipur - BSPCB"/>
    <d v="2025-04-08T22:00:00"/>
    <n v="25.697189000000002"/>
    <n v="85.245900000000006"/>
    <x v="0"/>
    <n v="5"/>
    <n v="8"/>
    <n v="7"/>
  </r>
  <r>
    <x v="0"/>
    <x v="2"/>
    <x v="18"/>
    <s v="Industrial Area, Hajipur - BSPCB"/>
    <d v="2025-04-08T22:00:00"/>
    <n v="25.697189000000002"/>
    <n v="85.245900000000006"/>
    <x v="1"/>
    <n v="28"/>
    <n v="36"/>
    <n v="32"/>
  </r>
  <r>
    <x v="0"/>
    <x v="2"/>
    <x v="205"/>
    <s v="Mirchaibari, Katihar - BSPCB"/>
    <d v="2025-04-08T22:00:00"/>
    <n v="25.560082999999999"/>
    <n v="87.553264999999996"/>
    <x v="3"/>
    <n v="14"/>
    <n v="46"/>
    <n v="27"/>
  </r>
  <r>
    <x v="0"/>
    <x v="2"/>
    <x v="19"/>
    <s v="SDM Office_Khagra, Kishanganj - BSPCB"/>
    <d v="2025-04-08T22:00:00"/>
    <n v="26.088130499999998"/>
    <n v="87.938403359999995"/>
    <x v="3"/>
    <n v="72"/>
    <n v="500"/>
    <n v="156"/>
  </r>
  <r>
    <x v="0"/>
    <x v="2"/>
    <x v="19"/>
    <s v="SDM Office_Khagra, Kishanganj - BSPCB"/>
    <d v="2025-04-08T22:00:00"/>
    <n v="26.088130499999998"/>
    <n v="87.938403359999995"/>
    <x v="6"/>
    <n v="2"/>
    <n v="4"/>
    <n v="3"/>
  </r>
  <r>
    <x v="0"/>
    <x v="2"/>
    <x v="19"/>
    <s v="SDM Office_Khagra, Kishanganj - BSPCB"/>
    <d v="2025-04-08T22:00:00"/>
    <n v="26.088130499999998"/>
    <n v="87.938403359999995"/>
    <x v="0"/>
    <n v="10"/>
    <n v="10"/>
    <n v="10"/>
  </r>
  <r>
    <x v="0"/>
    <x v="2"/>
    <x v="19"/>
    <s v="SDM Office_Khagra, Kishanganj - BSPCB"/>
    <d v="2025-04-08T22:00:00"/>
    <n v="26.088130499999998"/>
    <n v="87.938403359999995"/>
    <x v="4"/>
    <n v="8"/>
    <n v="51"/>
    <n v="21"/>
  </r>
  <r>
    <x v="0"/>
    <x v="2"/>
    <x v="3"/>
    <s v="Forest Rest House, Manguraha - BSPCB"/>
    <d v="2025-04-08T22:00:00"/>
    <n v="27.308327999999999"/>
    <n v="84.531741999999994"/>
    <x v="2"/>
    <n v="45"/>
    <n v="150"/>
    <n v="88"/>
  </r>
  <r>
    <x v="0"/>
    <x v="0"/>
    <x v="24"/>
    <s v="Secretariat, Amaravati - APPCB"/>
    <d v="2025-04-08T22:00:00"/>
    <n v="16.515083300000001"/>
    <n v="80.518166699999995"/>
    <x v="5"/>
    <n v="18"/>
    <n v="74"/>
    <n v="61"/>
  </r>
  <r>
    <x v="0"/>
    <x v="0"/>
    <x v="7"/>
    <s v="Gulzarpet, Anantapur - APPCB"/>
    <d v="2025-04-08T22:00:00"/>
    <n v="14.675886"/>
    <n v="77.593027000000006"/>
    <x v="5"/>
    <n v="10"/>
    <n v="52"/>
    <n v="36"/>
  </r>
  <r>
    <x v="0"/>
    <x v="0"/>
    <x v="8"/>
    <s v="Gangineni Cheruvu, Chittoor - APPCB"/>
    <d v="2025-04-08T22:00:00"/>
    <n v="13.204879999999999"/>
    <n v="79.097888999999995"/>
    <x v="4"/>
    <n v="5"/>
    <n v="6"/>
    <n v="6"/>
  </r>
  <r>
    <x v="0"/>
    <x v="0"/>
    <x v="9"/>
    <s v="Yerramukkapalli, Kadapa - APPCB"/>
    <d v="2025-04-08T22:00:00"/>
    <n v="14.465052"/>
    <n v="78.824186999999995"/>
    <x v="1"/>
    <n v="28"/>
    <n v="34"/>
    <n v="29"/>
  </r>
  <r>
    <x v="0"/>
    <x v="0"/>
    <x v="9"/>
    <s v="Yerramukkapalli, Kadapa - APPCB"/>
    <d v="2025-04-08T22:00:00"/>
    <n v="14.465052"/>
    <n v="78.824186999999995"/>
    <x v="5"/>
    <n v="32"/>
    <n v="42"/>
    <n v="40"/>
  </r>
  <r>
    <x v="0"/>
    <x v="0"/>
    <x v="10"/>
    <s v="Anand Kala Kshetram, Rajamahendravaram - APPCB"/>
    <d v="2025-04-08T22:00:00"/>
    <n v="16.987286699999999"/>
    <n v="81.736317600000007"/>
    <x v="3"/>
    <n v="16"/>
    <n v="72"/>
    <n v="42"/>
  </r>
  <r>
    <x v="0"/>
    <x v="1"/>
    <x v="2"/>
    <s v="LGBI Airport, Guwahati - PCBA"/>
    <d v="2025-04-08T22:00:00"/>
    <n v="26.10887"/>
    <n v="91.589544000000004"/>
    <x v="5"/>
    <n v="13"/>
    <n v="18"/>
    <n v="17"/>
  </r>
  <r>
    <x v="0"/>
    <x v="1"/>
    <x v="2"/>
    <s v="Railway Colony, Guwahati - PCBA"/>
    <d v="2025-04-08T22:00:00"/>
    <n v="26.181742"/>
    <n v="91.780630000000002"/>
    <x v="2"/>
    <n v="82"/>
    <n v="308"/>
    <n v="208"/>
  </r>
  <r>
    <x v="0"/>
    <x v="1"/>
    <x v="2"/>
    <s v="Railway Colony, Guwahati - PCBA"/>
    <d v="2025-04-08T22:00:00"/>
    <n v="26.181742"/>
    <n v="91.780630000000002"/>
    <x v="6"/>
    <n v="3"/>
    <n v="4"/>
    <n v="3"/>
  </r>
  <r>
    <x v="0"/>
    <x v="1"/>
    <x v="2"/>
    <s v="Railway Colony, Guwahati - PCBA"/>
    <d v="2025-04-08T22:00:00"/>
    <n v="26.181742"/>
    <n v="91.780630000000002"/>
    <x v="1"/>
    <n v="22"/>
    <n v="109"/>
    <n v="52"/>
  </r>
  <r>
    <x v="0"/>
    <x v="1"/>
    <x v="201"/>
    <s v="Bata Chowk, Nalbari - PCBA"/>
    <d v="2025-04-08T22:00:00"/>
    <n v="26.446912000000001"/>
    <n v="91.439057000000005"/>
    <x v="0"/>
    <n v="1"/>
    <n v="1"/>
    <n v="1"/>
  </r>
  <r>
    <x v="0"/>
    <x v="1"/>
    <x v="200"/>
    <s v="Tarapur, Silchar - PCBA"/>
    <d v="2025-04-08T22:00:00"/>
    <n v="24.82827"/>
    <n v="92.795249999999996"/>
    <x v="6"/>
    <n v="15"/>
    <n v="15"/>
    <n v="15"/>
  </r>
  <r>
    <x v="0"/>
    <x v="0"/>
    <x v="11"/>
    <s v="Toll Gate, Tirumala - APPCB (Formerly known as Tirumala, Tirupati - APPCB)"/>
    <d v="2025-04-08T22:00:00"/>
    <n v="13.67"/>
    <n v="79.349999999999994"/>
    <x v="6"/>
    <n v="14"/>
    <n v="20"/>
    <n v="17"/>
  </r>
  <r>
    <x v="0"/>
    <x v="0"/>
    <x v="12"/>
    <s v="Vaikuntapuram, Tirupati - APPCB"/>
    <d v="2025-04-08T22:00:00"/>
    <n v="13.615387"/>
    <n v="79.409229999999994"/>
    <x v="3"/>
    <n v="33"/>
    <n v="408"/>
    <n v="77"/>
  </r>
  <r>
    <x v="0"/>
    <x v="0"/>
    <x v="12"/>
    <s v="Vaikuntapuram, Tirupati - APPCB"/>
    <d v="2025-04-08T22:00:00"/>
    <n v="13.615387"/>
    <n v="79.409229999999994"/>
    <x v="6"/>
    <n v="13"/>
    <n v="32"/>
    <n v="22"/>
  </r>
  <r>
    <x v="0"/>
    <x v="0"/>
    <x v="0"/>
    <s v="Kanuru, Vijayawada - APPCB"/>
    <d v="2025-04-08T22:00:00"/>
    <n v="16.486692000000001"/>
    <n v="80.699436000000006"/>
    <x v="1"/>
    <n v="39"/>
    <n v="46"/>
    <n v="43"/>
  </r>
  <r>
    <x v="0"/>
    <x v="0"/>
    <x v="0"/>
    <s v="Rajiv Gandhi Park, Vijayawada - APPCB"/>
    <d v="2025-04-08T22:00:00"/>
    <n v="16.509716999999998"/>
    <n v="80.612222000000003"/>
    <x v="3"/>
    <n v="57"/>
    <n v="103"/>
    <n v="80"/>
  </r>
  <r>
    <x v="0"/>
    <x v="0"/>
    <x v="0"/>
    <s v="Rajiv Nagar, Vijayawada - APPCB"/>
    <d v="2025-04-08T22:00:00"/>
    <n v="16.554731"/>
    <n v="80.649109999999993"/>
    <x v="6"/>
    <n v="0"/>
    <n v="0"/>
    <n v="0"/>
  </r>
  <r>
    <x v="0"/>
    <x v="0"/>
    <x v="252"/>
    <s v="GVM Corporation, Visakhapatnam - APPCB"/>
    <d v="2025-04-08T22:00:00"/>
    <n v="17.72"/>
    <n v="83.3"/>
    <x v="2"/>
    <n v="0"/>
    <n v="0"/>
    <n v="0"/>
  </r>
  <r>
    <x v="0"/>
    <x v="0"/>
    <x v="252"/>
    <s v="GVM Corporation, Visakhapatnam - APPCB"/>
    <d v="2025-04-08T22:00:00"/>
    <n v="17.72"/>
    <n v="83.3"/>
    <x v="0"/>
    <n v="0"/>
    <n v="0"/>
    <n v="0"/>
  </r>
  <r>
    <x v="0"/>
    <x v="0"/>
    <x v="252"/>
    <s v="GVM Corporation, Visakhapatnam - APPCB"/>
    <d v="2025-04-08T22:00:00"/>
    <n v="17.72"/>
    <n v="83.3"/>
    <x v="5"/>
    <n v="3"/>
    <n v="14"/>
    <n v="9"/>
  </r>
  <r>
    <x v="0"/>
    <x v="1"/>
    <x v="2"/>
    <s v="IITG, Guwahati - PCBA"/>
    <d v="2025-04-08T22:00:00"/>
    <n v="26.202863600000001"/>
    <n v="91.700464359999998"/>
    <x v="4"/>
    <n v="19"/>
    <n v="22"/>
    <n v="20"/>
  </r>
  <r>
    <x v="0"/>
    <x v="1"/>
    <x v="2"/>
    <s v="IITG, Guwahati - PCBA"/>
    <d v="2025-04-08T22:00:00"/>
    <n v="26.202863600000001"/>
    <n v="91.700464359999998"/>
    <x v="1"/>
    <n v="10"/>
    <n v="27"/>
    <n v="14"/>
  </r>
  <r>
    <x v="0"/>
    <x v="2"/>
    <x v="14"/>
    <s v="Kharahiya Basti, Araria - BSPCB"/>
    <d v="2025-04-08T22:00:00"/>
    <n v="26.146529000000001"/>
    <n v="87.454183999999998"/>
    <x v="6"/>
    <n v="7"/>
    <n v="7"/>
    <n v="7"/>
  </r>
  <r>
    <x v="0"/>
    <x v="2"/>
    <x v="14"/>
    <s v="Kharahiya Basti, Araria - BSPCB"/>
    <d v="2025-04-08T22:00:00"/>
    <n v="26.146529000000001"/>
    <n v="87.454183999999998"/>
    <x v="4"/>
    <n v="22"/>
    <n v="56"/>
    <n v="28"/>
  </r>
  <r>
    <x v="0"/>
    <x v="2"/>
    <x v="15"/>
    <s v="New DM Office, Arrah - BSPCB"/>
    <d v="2025-04-08T22:00:00"/>
    <n v="25.562609500000001"/>
    <n v="84.663263999999998"/>
    <x v="4"/>
    <n v="8"/>
    <n v="10"/>
    <n v="9"/>
  </r>
  <r>
    <x v="0"/>
    <x v="2"/>
    <x v="16"/>
    <s v="Gurdeo Nagar, Aurangabad - BSPCB"/>
    <d v="2025-04-08T22:00:00"/>
    <n v="24.757459999999998"/>
    <n v="84.366208"/>
    <x v="0"/>
    <n v="1"/>
    <n v="1"/>
    <n v="1"/>
  </r>
  <r>
    <x v="0"/>
    <x v="27"/>
    <x v="204"/>
    <s v="Police Line, Sri Vijaya Puram - ANPCC"/>
    <d v="2025-04-08T22:00:00"/>
    <n v="11.654054"/>
    <n v="92.734054999999998"/>
    <x v="0"/>
    <n v="1"/>
    <n v="2"/>
    <n v="1"/>
  </r>
  <r>
    <x v="0"/>
    <x v="0"/>
    <x v="24"/>
    <s v="Secretariat, Amaravati - APPCB"/>
    <d v="2025-04-08T22:00:00"/>
    <n v="16.515083300000001"/>
    <n v="80.518166699999995"/>
    <x v="2"/>
    <n v="0"/>
    <n v="0"/>
    <n v="0"/>
  </r>
  <r>
    <x v="0"/>
    <x v="0"/>
    <x v="24"/>
    <s v="Secretariat, Amaravati - APPCB"/>
    <d v="2025-04-08T22:00:00"/>
    <n v="16.515083300000001"/>
    <n v="80.518166699999995"/>
    <x v="3"/>
    <n v="0"/>
    <n v="0"/>
    <n v="0"/>
  </r>
  <r>
    <x v="0"/>
    <x v="2"/>
    <x v="203"/>
    <s v="Charitra Van, Buxar - BSPCB"/>
    <d v="2025-04-08T22:00:00"/>
    <n v="25.567519999999998"/>
    <n v="83.966379000000003"/>
    <x v="0"/>
    <n v="0"/>
    <n v="0"/>
    <n v="0"/>
  </r>
  <r>
    <x v="0"/>
    <x v="2"/>
    <x v="203"/>
    <s v="Charitra Van, Buxar - BSPCB"/>
    <d v="2025-04-08T22:00:00"/>
    <n v="25.567519999999998"/>
    <n v="83.966379000000003"/>
    <x v="5"/>
    <n v="7"/>
    <n v="24"/>
    <n v="16"/>
  </r>
  <r>
    <x v="0"/>
    <x v="2"/>
    <x v="17"/>
    <s v="Collectorate, Gaya - BSPCB"/>
    <d v="2025-04-08T22:00:00"/>
    <n v="24.795500000000001"/>
    <n v="84.999399999999994"/>
    <x v="4"/>
    <n v="13"/>
    <n v="15"/>
    <n v="14"/>
  </r>
  <r>
    <x v="0"/>
    <x v="2"/>
    <x v="3"/>
    <s v="Forest Rest House, Manguraha - BSPCB"/>
    <d v="2025-04-08T22:00:00"/>
    <n v="27.308327999999999"/>
    <n v="84.531741999999994"/>
    <x v="5"/>
    <n v="10"/>
    <n v="33"/>
    <n v="22"/>
  </r>
  <r>
    <x v="0"/>
    <x v="2"/>
    <x v="6"/>
    <s v="Buddha Colony, Muzaffarpur - BSPCB"/>
    <d v="2025-04-08T22:00:00"/>
    <n v="26.114419999999999"/>
    <n v="85.398129999999995"/>
    <x v="0"/>
    <n v="7"/>
    <n v="10"/>
    <n v="9"/>
  </r>
  <r>
    <x v="0"/>
    <x v="2"/>
    <x v="36"/>
    <s v="Rajbansi Nagar, Patna - BSPCB"/>
    <d v="2025-04-08T22:00:00"/>
    <n v="25.599485999999999"/>
    <n v="85.113665999999995"/>
    <x v="0"/>
    <n v="1"/>
    <n v="3"/>
    <n v="1"/>
  </r>
  <r>
    <x v="0"/>
    <x v="2"/>
    <x v="36"/>
    <s v="Samanpura, Patna - BSPCB"/>
    <d v="2025-04-08T22:00:00"/>
    <n v="25.596727000000001"/>
    <n v="85.085623999999996"/>
    <x v="3"/>
    <n v="112"/>
    <n v="172"/>
    <n v="134"/>
  </r>
  <r>
    <x v="0"/>
    <x v="2"/>
    <x v="36"/>
    <s v="Samanpura, Patna - BSPCB"/>
    <d v="2025-04-08T22:00:00"/>
    <n v="25.596727000000001"/>
    <n v="85.085623999999996"/>
    <x v="6"/>
    <n v="39"/>
    <n v="52"/>
    <n v="45"/>
  </r>
  <r>
    <x v="0"/>
    <x v="2"/>
    <x v="36"/>
    <s v="Samanpura, Patna - BSPCB"/>
    <d v="2025-04-08T22:00:00"/>
    <n v="25.596727000000001"/>
    <n v="85.085623999999996"/>
    <x v="0"/>
    <n v="6"/>
    <n v="7"/>
    <n v="6"/>
  </r>
  <r>
    <x v="0"/>
    <x v="2"/>
    <x v="37"/>
    <s v="Mariam Nagar, Purnia - BSPCB"/>
    <d v="2025-04-08T22:00:00"/>
    <n v="25.366336"/>
    <n v="87.117468000000002"/>
    <x v="3"/>
    <n v="0"/>
    <n v="0"/>
    <n v="0"/>
  </r>
  <r>
    <x v="0"/>
    <x v="2"/>
    <x v="37"/>
    <s v="Mariam Nagar, Purnia - BSPCB"/>
    <d v="2025-04-08T22:00:00"/>
    <n v="25.366336"/>
    <n v="87.117468000000002"/>
    <x v="0"/>
    <n v="0"/>
    <n v="0"/>
    <n v="0"/>
  </r>
  <r>
    <x v="0"/>
    <x v="2"/>
    <x v="37"/>
    <s v="Mariam Nagar, Purnia - BSPCB"/>
    <d v="2025-04-08T22:00:00"/>
    <n v="25.366336"/>
    <n v="87.117468000000002"/>
    <x v="1"/>
    <n v="58"/>
    <n v="100"/>
    <n v="77"/>
  </r>
  <r>
    <x v="0"/>
    <x v="2"/>
    <x v="207"/>
    <s v="Dangi Tola, Rajgir - BSPCB"/>
    <d v="2025-04-08T22:00:00"/>
    <n v="25.032800000000002"/>
    <n v="85.419479999999993"/>
    <x v="6"/>
    <n v="8"/>
    <n v="10"/>
    <n v="9"/>
  </r>
  <r>
    <x v="0"/>
    <x v="2"/>
    <x v="207"/>
    <s v="Dangi Tola, Rajgir - BSPCB"/>
    <d v="2025-04-08T22:00:00"/>
    <n v="25.032800000000002"/>
    <n v="85.419479999999993"/>
    <x v="0"/>
    <n v="2"/>
    <n v="3"/>
    <n v="3"/>
  </r>
  <r>
    <x v="0"/>
    <x v="2"/>
    <x v="207"/>
    <s v="Dangi Tola, Rajgir - BSPCB"/>
    <d v="2025-04-08T22:00:00"/>
    <n v="25.032800000000002"/>
    <n v="85.419479999999993"/>
    <x v="1"/>
    <n v="14"/>
    <n v="32"/>
    <n v="30"/>
  </r>
  <r>
    <x v="0"/>
    <x v="3"/>
    <x v="26"/>
    <s v="Sector-25, Chandigarh - CPCC"/>
    <d v="2025-04-08T22:00:00"/>
    <n v="30.751462"/>
    <n v="76.762878999999998"/>
    <x v="0"/>
    <n v="17"/>
    <n v="41"/>
    <n v="29"/>
  </r>
  <r>
    <x v="0"/>
    <x v="3"/>
    <x v="26"/>
    <s v="Sector-53, Chandigarh - CPCC"/>
    <d v="2025-04-08T22:00:00"/>
    <n v="30.719859"/>
    <n v="76.738636999999997"/>
    <x v="2"/>
    <n v="88"/>
    <n v="280"/>
    <n v="130"/>
  </r>
  <r>
    <x v="0"/>
    <x v="4"/>
    <x v="27"/>
    <s v="Civic Center, Bhilai - Bhilai Steel Plant"/>
    <d v="2025-04-08T22:00:00"/>
    <n v="21.185570999999999"/>
    <n v="81.343175000000002"/>
    <x v="6"/>
    <n v="6"/>
    <n v="10"/>
    <n v="7"/>
  </r>
  <r>
    <x v="0"/>
    <x v="4"/>
    <x v="27"/>
    <s v="Civic Center, Bhilai - Bhilai Steel Plant"/>
    <d v="2025-04-08T22:00:00"/>
    <n v="21.185570999999999"/>
    <n v="81.343175000000002"/>
    <x v="0"/>
    <n v="2"/>
    <n v="2"/>
    <n v="2"/>
  </r>
  <r>
    <x v="0"/>
    <x v="4"/>
    <x v="27"/>
    <s v="Civic Center, Bhilai - Bhilai Steel Plant"/>
    <d v="2025-04-08T22:00:00"/>
    <n v="21.185570999999999"/>
    <n v="81.343175000000002"/>
    <x v="1"/>
    <n v="3"/>
    <n v="103"/>
    <n v="25"/>
  </r>
  <r>
    <x v="0"/>
    <x v="4"/>
    <x v="27"/>
    <s v="Hathkhoj, Bhilai - CECB"/>
    <d v="2025-04-08T22:00:00"/>
    <n v="21.224231"/>
    <n v="81.408349999999999"/>
    <x v="2"/>
    <n v="46"/>
    <n v="118"/>
    <n v="82"/>
  </r>
  <r>
    <x v="0"/>
    <x v="4"/>
    <x v="27"/>
    <s v="Hathkhoj, Bhilai - CECB"/>
    <d v="2025-04-08T22:00:00"/>
    <n v="21.224231"/>
    <n v="81.408349999999999"/>
    <x v="6"/>
    <n v="20"/>
    <n v="96"/>
    <n v="55"/>
  </r>
  <r>
    <x v="0"/>
    <x v="4"/>
    <x v="27"/>
    <s v="Hathkhoj, Bhilai - CECB"/>
    <d v="2025-04-08T22:00:00"/>
    <n v="21.224231"/>
    <n v="81.408349999999999"/>
    <x v="0"/>
    <n v="3"/>
    <n v="5"/>
    <n v="4"/>
  </r>
  <r>
    <x v="0"/>
    <x v="2"/>
    <x v="31"/>
    <s v="DM Office_Kasipur, Samastipur - BSPCB"/>
    <d v="2025-04-08T22:00:00"/>
    <n v="25.859655"/>
    <n v="85.779439999999994"/>
    <x v="4"/>
    <n v="6"/>
    <n v="28"/>
    <n v="23"/>
  </r>
  <r>
    <x v="0"/>
    <x v="2"/>
    <x v="31"/>
    <s v="DM Office_Kasipur, Samastipur - BSPCB"/>
    <d v="2025-04-08T22:00:00"/>
    <n v="25.859655"/>
    <n v="85.779439999999994"/>
    <x v="5"/>
    <n v="6"/>
    <n v="10"/>
    <n v="8"/>
  </r>
  <r>
    <x v="0"/>
    <x v="2"/>
    <x v="32"/>
    <s v="Dada Peer, Sasaram - BSPCB"/>
    <d v="2025-04-08T22:00:00"/>
    <n v="24.952822000000001"/>
    <n v="84.002396000000005"/>
    <x v="4"/>
    <n v="5"/>
    <n v="5"/>
    <n v="5"/>
  </r>
  <r>
    <x v="0"/>
    <x v="2"/>
    <x v="25"/>
    <s v="Chitragupta Nagar, Siwan - BSPCB"/>
    <d v="2025-04-08T22:00:00"/>
    <n v="26.227166499999999"/>
    <n v="84.357042699999994"/>
    <x v="6"/>
    <n v="8"/>
    <n v="11"/>
    <n v="9"/>
  </r>
  <r>
    <x v="0"/>
    <x v="3"/>
    <x v="26"/>
    <s v="Sector 22, Chandigarh - CPCC"/>
    <d v="2025-04-08T22:00:00"/>
    <n v="30.735567"/>
    <n v="76.775713999999994"/>
    <x v="2"/>
    <n v="77"/>
    <n v="233"/>
    <n v="111"/>
  </r>
  <r>
    <x v="0"/>
    <x v="3"/>
    <x v="26"/>
    <s v="Sector 22, Chandigarh - CPCC"/>
    <d v="2025-04-08T22:00:00"/>
    <n v="30.735567"/>
    <n v="76.775713999999994"/>
    <x v="1"/>
    <n v="46"/>
    <n v="115"/>
    <n v="75"/>
  </r>
  <r>
    <x v="0"/>
    <x v="3"/>
    <x v="26"/>
    <s v="Sector 22, Chandigarh - CPCC"/>
    <d v="2025-04-08T22:00:00"/>
    <n v="30.735567"/>
    <n v="76.775713999999994"/>
    <x v="5"/>
    <n v="3"/>
    <n v="252"/>
    <n v="147"/>
  </r>
  <r>
    <x v="0"/>
    <x v="2"/>
    <x v="36"/>
    <s v="DRM Office Danapur, Patna - BSPCB"/>
    <d v="2025-04-08T22:00:00"/>
    <n v="25.586562000000001"/>
    <n v="85.043586000000005"/>
    <x v="4"/>
    <n v="3"/>
    <n v="5"/>
    <n v="4"/>
  </r>
  <r>
    <x v="0"/>
    <x v="2"/>
    <x v="36"/>
    <s v="Govt. High School Shikarpur, Patna - BSPCB"/>
    <d v="2025-04-08T22:00:00"/>
    <n v="25.592538999999999"/>
    <n v="85.227158000000003"/>
    <x v="5"/>
    <n v="27"/>
    <n v="55"/>
    <n v="40"/>
  </r>
  <r>
    <x v="0"/>
    <x v="2"/>
    <x v="36"/>
    <s v="IGSC Planetarium Complex, Patna - BSPCB"/>
    <d v="2025-04-08T22:00:00"/>
    <n v="25.610368999999999"/>
    <n v="85.132568000000006"/>
    <x v="6"/>
    <n v="13"/>
    <n v="13"/>
    <n v="13"/>
  </r>
  <r>
    <x v="0"/>
    <x v="2"/>
    <x v="36"/>
    <s v="IGSC Planetarium Complex, Patna - BSPCB"/>
    <d v="2025-04-08T22:00:00"/>
    <n v="25.610368999999999"/>
    <n v="85.132568000000006"/>
    <x v="4"/>
    <n v="13"/>
    <n v="32"/>
    <n v="22"/>
  </r>
  <r>
    <x v="0"/>
    <x v="2"/>
    <x v="36"/>
    <s v="IGSC Planetarium Complex, Patna - BSPCB"/>
    <d v="2025-04-08T22:00:00"/>
    <n v="25.610368999999999"/>
    <n v="85.132568000000006"/>
    <x v="1"/>
    <n v="44"/>
    <n v="90"/>
    <n v="51"/>
  </r>
  <r>
    <x v="0"/>
    <x v="2"/>
    <x v="36"/>
    <s v="Muradpur, Patna - BSPCB"/>
    <d v="2025-04-08T22:00:00"/>
    <n v="25.619651000000001"/>
    <n v="85.147381999999993"/>
    <x v="1"/>
    <n v="16"/>
    <n v="64"/>
    <n v="40"/>
  </r>
  <r>
    <x v="0"/>
    <x v="2"/>
    <x v="36"/>
    <s v="Muradpur, Patna - BSPCB"/>
    <d v="2025-04-08T22:00:00"/>
    <n v="25.619651000000001"/>
    <n v="85.147381999999993"/>
    <x v="5"/>
    <n v="5"/>
    <n v="39"/>
    <n v="24"/>
  </r>
  <r>
    <x v="0"/>
    <x v="4"/>
    <x v="29"/>
    <s v="Bhatagaon New ISBT, Raipur - CECB"/>
    <d v="2025-04-08T22:00:00"/>
    <n v="21.219664999999999"/>
    <n v="81.630094"/>
    <x v="5"/>
    <n v="6"/>
    <n v="35"/>
    <n v="22"/>
  </r>
  <r>
    <x v="0"/>
    <x v="4"/>
    <x v="206"/>
    <s v="OP Jindal Industrial Park, Tumidih - CECB"/>
    <d v="2025-04-08T22:00:00"/>
    <n v="22.06631475"/>
    <n v="83.33820077"/>
    <x v="1"/>
    <n v="18"/>
    <n v="62"/>
    <n v="32"/>
  </r>
  <r>
    <x v="0"/>
    <x v="5"/>
    <x v="38"/>
    <s v="Alipur, Delhi - DPCC"/>
    <d v="2025-04-08T22:00:00"/>
    <n v="28.815328999999998"/>
    <n v="77.153009999999995"/>
    <x v="6"/>
    <n v="28"/>
    <n v="60"/>
    <n v="45"/>
  </r>
  <r>
    <x v="0"/>
    <x v="5"/>
    <x v="38"/>
    <s v="Alipur, Delhi - DPCC"/>
    <d v="2025-04-08T22:00:00"/>
    <n v="28.815328999999998"/>
    <n v="77.153009999999995"/>
    <x v="4"/>
    <n v="17"/>
    <n v="74"/>
    <n v="35"/>
  </r>
  <r>
    <x v="0"/>
    <x v="5"/>
    <x v="38"/>
    <s v="Anand Vihar, Delhi - DPCC"/>
    <d v="2025-04-08T22:00:00"/>
    <n v="28.647621999999998"/>
    <n v="77.315809000000002"/>
    <x v="2"/>
    <n v="23"/>
    <n v="341"/>
    <n v="225"/>
  </r>
  <r>
    <x v="0"/>
    <x v="4"/>
    <x v="34"/>
    <s v="Nawapara SECL Colony, Chhal - CECB"/>
    <d v="2025-04-08T22:00:00"/>
    <n v="22.118124999999999"/>
    <n v="83.140608"/>
    <x v="5"/>
    <n v="21"/>
    <n v="84"/>
    <n v="56"/>
  </r>
  <r>
    <x v="0"/>
    <x v="4"/>
    <x v="35"/>
    <s v="Rampur, Korba - CECB"/>
    <d v="2025-04-08T22:00:00"/>
    <n v="22.368195"/>
    <n v="82.746431000000001"/>
    <x v="2"/>
    <n v="43"/>
    <n v="88"/>
    <n v="63"/>
  </r>
  <r>
    <x v="0"/>
    <x v="4"/>
    <x v="35"/>
    <s v="Rampur, Korba - CECB"/>
    <d v="2025-04-08T22:00:00"/>
    <n v="22.368195"/>
    <n v="82.746431000000001"/>
    <x v="4"/>
    <n v="17"/>
    <n v="25"/>
    <n v="20"/>
  </r>
  <r>
    <x v="0"/>
    <x v="4"/>
    <x v="35"/>
    <s v="Urja Nagar, Korba - CECB"/>
    <d v="2025-04-08T22:00:00"/>
    <n v="22.348441000000001"/>
    <n v="82.549610999999999"/>
    <x v="3"/>
    <n v="59"/>
    <n v="201"/>
    <n v="127"/>
  </r>
  <r>
    <x v="0"/>
    <x v="4"/>
    <x v="35"/>
    <s v="Urja Nagar, Korba - CECB"/>
    <d v="2025-04-08T22:00:00"/>
    <n v="22.348441000000001"/>
    <n v="82.549610999999999"/>
    <x v="0"/>
    <n v="1"/>
    <n v="4"/>
    <n v="3"/>
  </r>
  <r>
    <x v="0"/>
    <x v="4"/>
    <x v="35"/>
    <s v="Urja Nagar, Korba - CECB"/>
    <d v="2025-04-08T22:00:00"/>
    <n v="22.348441000000001"/>
    <n v="82.549610999999999"/>
    <x v="5"/>
    <n v="35"/>
    <n v="36"/>
    <n v="35"/>
  </r>
  <r>
    <x v="0"/>
    <x v="4"/>
    <x v="28"/>
    <s v="Govt. Higher Secondary School, Milupara - CECB"/>
    <d v="2025-04-08T22:00:00"/>
    <n v="22.191017200000001"/>
    <n v="83.519700900000004"/>
    <x v="5"/>
    <n v="14"/>
    <n v="32"/>
    <n v="28"/>
  </r>
  <r>
    <x v="0"/>
    <x v="4"/>
    <x v="29"/>
    <s v="AIIMS, Raipur - CECB"/>
    <d v="2025-04-08T22:00:00"/>
    <n v="21.258814999999998"/>
    <n v="81.578979000000004"/>
    <x v="0"/>
    <n v="6"/>
    <n v="7"/>
    <n v="7"/>
  </r>
  <r>
    <x v="0"/>
    <x v="4"/>
    <x v="29"/>
    <s v="AIIMS, Raipur - CECB"/>
    <d v="2025-04-08T22:00:00"/>
    <n v="21.258814999999998"/>
    <n v="81.578979000000004"/>
    <x v="4"/>
    <n v="5"/>
    <n v="17"/>
    <n v="11"/>
  </r>
  <r>
    <x v="0"/>
    <x v="4"/>
    <x v="29"/>
    <s v="Bhatagaon New ISBT, Raipur - CECB"/>
    <d v="2025-04-08T22:00:00"/>
    <n v="21.219664999999999"/>
    <n v="81.630094"/>
    <x v="2"/>
    <n v="6"/>
    <n v="53"/>
    <n v="35"/>
  </r>
  <r>
    <x v="0"/>
    <x v="2"/>
    <x v="6"/>
    <s v="Buddha Colony, Muzaffarpur - BSPCB"/>
    <d v="2025-04-08T22:00:00"/>
    <n v="26.114419999999999"/>
    <n v="85.398129999999995"/>
    <x v="1"/>
    <n v="21"/>
    <n v="35"/>
    <n v="26"/>
  </r>
  <r>
    <x v="0"/>
    <x v="2"/>
    <x v="6"/>
    <s v="MIT-Daudpur Kothi, Muzaffarpur - BSPCB"/>
    <d v="2025-04-08T22:00:00"/>
    <n v="26.140334500000002"/>
    <n v="85.365019200000006"/>
    <x v="0"/>
    <n v="2"/>
    <n v="5"/>
    <n v="2"/>
  </r>
  <r>
    <x v="0"/>
    <x v="2"/>
    <x v="6"/>
    <s v="Muzaffarpur Collectorate, Muzaffarpur - BSPCB"/>
    <d v="2025-04-08T22:00:00"/>
    <n v="26.120899999999999"/>
    <n v="85.364699999999999"/>
    <x v="6"/>
    <n v="9"/>
    <n v="15"/>
    <n v="11"/>
  </r>
  <r>
    <x v="0"/>
    <x v="2"/>
    <x v="6"/>
    <s v="Muzaffarpur Collectorate, Muzaffarpur - BSPCB"/>
    <d v="2025-04-08T22:00:00"/>
    <n v="26.120899999999999"/>
    <n v="85.364699999999999"/>
    <x v="4"/>
    <n v="5"/>
    <n v="7"/>
    <n v="6"/>
  </r>
  <r>
    <x v="0"/>
    <x v="5"/>
    <x v="38"/>
    <s v="Anand Vihar, Delhi - DPCC"/>
    <d v="2025-04-08T22:00:00"/>
    <n v="28.647621999999998"/>
    <n v="77.315809000000002"/>
    <x v="1"/>
    <n v="92"/>
    <n v="139"/>
    <n v="106"/>
  </r>
  <r>
    <x v="0"/>
    <x v="5"/>
    <x v="38"/>
    <s v="Ashok Vihar, Delhi - DPCC"/>
    <d v="2025-04-08T22:00:00"/>
    <n v="28.695381000000001"/>
    <n v="77.181664999999995"/>
    <x v="1"/>
    <n v="1"/>
    <n v="100"/>
    <n v="43"/>
  </r>
  <r>
    <x v="0"/>
    <x v="5"/>
    <x v="38"/>
    <s v="Bawana, Delhi - DPCC"/>
    <d v="2025-04-08T22:00:00"/>
    <n v="28.776199999999999"/>
    <n v="77.051074"/>
    <x v="6"/>
    <n v="16"/>
    <n v="65"/>
    <n v="37"/>
  </r>
  <r>
    <x v="0"/>
    <x v="5"/>
    <x v="38"/>
    <s v="Bawana, Delhi - DPCC"/>
    <d v="2025-04-08T22:00:00"/>
    <n v="28.776199999999999"/>
    <n v="77.051074"/>
    <x v="4"/>
    <n v="18"/>
    <n v="32"/>
    <n v="24"/>
  </r>
  <r>
    <x v="0"/>
    <x v="5"/>
    <x v="38"/>
    <s v="Chandni Chowk, Delhi - IITM"/>
    <d v="2025-04-08T22:00:00"/>
    <n v="28.656756000000001"/>
    <n v="77.227233999999996"/>
    <x v="4"/>
    <n v="0"/>
    <n v="0"/>
    <n v="0"/>
  </r>
  <r>
    <x v="0"/>
    <x v="5"/>
    <x v="38"/>
    <s v="DTU, Delhi - CPCB"/>
    <d v="2025-04-08T22:00:00"/>
    <n v="28.7500499"/>
    <n v="77.111261499999998"/>
    <x v="2"/>
    <n v="83"/>
    <n v="278"/>
    <n v="149"/>
  </r>
  <r>
    <x v="0"/>
    <x v="5"/>
    <x v="38"/>
    <s v="DTU, Delhi - CPCB"/>
    <d v="2025-04-08T22:00:00"/>
    <n v="28.7500499"/>
    <n v="77.111261499999998"/>
    <x v="1"/>
    <n v="36"/>
    <n v="62"/>
    <n v="43"/>
  </r>
  <r>
    <x v="0"/>
    <x v="5"/>
    <x v="38"/>
    <s v="Dr. Karni Singh Shooting Range, Delhi - DPCC"/>
    <d v="2025-04-08T22:00:00"/>
    <n v="28.498570999999998"/>
    <n v="77.264840000000007"/>
    <x v="3"/>
    <n v="151"/>
    <n v="304"/>
    <n v="212"/>
  </r>
  <r>
    <x v="0"/>
    <x v="5"/>
    <x v="38"/>
    <s v="Dr. Karni Singh Shooting Range, Delhi - DPCC"/>
    <d v="2025-04-08T22:00:00"/>
    <n v="28.498570999999998"/>
    <n v="77.264840000000007"/>
    <x v="6"/>
    <n v="37"/>
    <n v="120"/>
    <n v="57"/>
  </r>
  <r>
    <x v="0"/>
    <x v="5"/>
    <x v="38"/>
    <s v="IGI Airport (T3), Delhi - IMD"/>
    <d v="2025-04-08T22:00:00"/>
    <n v="28.562776299999999"/>
    <n v="77.118005299999993"/>
    <x v="2"/>
    <n v="20"/>
    <n v="231"/>
    <n v="132"/>
  </r>
  <r>
    <x v="0"/>
    <x v="5"/>
    <x v="38"/>
    <s v="IGI Airport (T3), Delhi - IMD"/>
    <d v="2025-04-08T22:00:00"/>
    <n v="28.562776299999999"/>
    <n v="77.118005299999993"/>
    <x v="5"/>
    <n v="6"/>
    <n v="169"/>
    <n v="115"/>
  </r>
  <r>
    <x v="0"/>
    <x v="5"/>
    <x v="38"/>
    <s v="IHBAS, Dilshad Garden, Delhi - CPCB"/>
    <d v="2025-04-08T22:00:00"/>
    <n v="28.681173600000001"/>
    <n v="77.302523399999998"/>
    <x v="6"/>
    <n v="4"/>
    <n v="46"/>
    <n v="26"/>
  </r>
  <r>
    <x v="0"/>
    <x v="5"/>
    <x v="38"/>
    <s v="IHBAS, Dilshad Garden, Delhi - CPCB"/>
    <d v="2025-04-08T22:00:00"/>
    <n v="28.681173600000001"/>
    <n v="77.302523399999998"/>
    <x v="0"/>
    <n v="10"/>
    <n v="13"/>
    <n v="11"/>
  </r>
  <r>
    <x v="0"/>
    <x v="5"/>
    <x v="38"/>
    <s v="IHBAS, Dilshad Garden, Delhi - CPCB"/>
    <d v="2025-04-08T22:00:00"/>
    <n v="28.681173600000001"/>
    <n v="77.302523399999998"/>
    <x v="1"/>
    <n v="2"/>
    <n v="109"/>
    <n v="42"/>
  </r>
  <r>
    <x v="0"/>
    <x v="5"/>
    <x v="38"/>
    <s v="ITO, Delhi - CPCB"/>
    <d v="2025-04-08T22:00:00"/>
    <n v="28.628623999999999"/>
    <n v="77.241060000000004"/>
    <x v="2"/>
    <n v="101"/>
    <n v="316"/>
    <n v="218"/>
  </r>
  <r>
    <x v="0"/>
    <x v="5"/>
    <x v="38"/>
    <s v="ITO, Delhi - CPCB"/>
    <d v="2025-04-08T22:00:00"/>
    <n v="28.628623999999999"/>
    <n v="77.241060000000004"/>
    <x v="0"/>
    <n v="9"/>
    <n v="16"/>
    <n v="11"/>
  </r>
  <r>
    <x v="0"/>
    <x v="5"/>
    <x v="38"/>
    <s v="ITO, Delhi - CPCB"/>
    <d v="2025-04-08T22:00:00"/>
    <n v="28.628623999999999"/>
    <n v="77.241060000000004"/>
    <x v="4"/>
    <n v="7"/>
    <n v="34"/>
    <n v="21"/>
  </r>
  <r>
    <x v="0"/>
    <x v="5"/>
    <x v="38"/>
    <s v="Jahangirpuri, Delhi - DPCC"/>
    <d v="2025-04-08T22:00:00"/>
    <n v="28.73282"/>
    <n v="77.170632999999995"/>
    <x v="6"/>
    <n v="72"/>
    <n v="161"/>
    <n v="112"/>
  </r>
  <r>
    <x v="0"/>
    <x v="5"/>
    <x v="38"/>
    <s v="Jawaharlal Nehru Stadium, Delhi - DPCC"/>
    <d v="2025-04-08T22:00:00"/>
    <n v="28.580279999999998"/>
    <n v="77.233829"/>
    <x v="6"/>
    <n v="75"/>
    <n v="170"/>
    <n v="122"/>
  </r>
  <r>
    <x v="0"/>
    <x v="5"/>
    <x v="38"/>
    <s v="Jawaharlal Nehru Stadium, Delhi - DPCC"/>
    <d v="2025-04-08T22:00:00"/>
    <n v="28.580279999999998"/>
    <n v="77.233829"/>
    <x v="0"/>
    <n v="17"/>
    <n v="25"/>
    <n v="21"/>
  </r>
  <r>
    <x v="0"/>
    <x v="5"/>
    <x v="38"/>
    <s v="Jawaharlal Nehru Stadium, Delhi - DPCC"/>
    <d v="2025-04-08T22:00:00"/>
    <n v="28.580279999999998"/>
    <n v="77.233829"/>
    <x v="4"/>
    <n v="3"/>
    <n v="40"/>
    <n v="16"/>
  </r>
  <r>
    <x v="0"/>
    <x v="5"/>
    <x v="38"/>
    <s v="Lodhi Road, Delhi - IITM"/>
    <d v="2025-04-08T22:00:00"/>
    <n v="28.588332999999999"/>
    <n v="77.221666999999997"/>
    <x v="2"/>
    <n v="141"/>
    <n v="305"/>
    <n v="241"/>
  </r>
  <r>
    <x v="0"/>
    <x v="5"/>
    <x v="38"/>
    <s v="Wazirpur, Delhi - DPCC"/>
    <d v="2025-04-08T22:00:00"/>
    <n v="28.699793"/>
    <n v="77.165452999999999"/>
    <x v="0"/>
    <n v="8"/>
    <n v="19"/>
    <n v="12"/>
  </r>
  <r>
    <x v="0"/>
    <x v="5"/>
    <x v="38"/>
    <s v="Wazirpur, Delhi - DPCC"/>
    <d v="2025-04-08T22:00:00"/>
    <n v="28.699793"/>
    <n v="77.165452999999999"/>
    <x v="4"/>
    <n v="24"/>
    <n v="68"/>
    <n v="40"/>
  </r>
  <r>
    <x v="0"/>
    <x v="6"/>
    <x v="40"/>
    <s v="Chandkheda, Ahmedabad - IITM"/>
    <d v="2025-04-08T22:00:00"/>
    <n v="23.107969000000001"/>
    <n v="72.574647999999996"/>
    <x v="3"/>
    <n v="70"/>
    <n v="150"/>
    <n v="104"/>
  </r>
  <r>
    <x v="0"/>
    <x v="6"/>
    <x v="40"/>
    <s v="Chandkheda, Ahmedabad - IITM"/>
    <d v="2025-04-08T22:00:00"/>
    <n v="23.107969000000001"/>
    <n v="72.574647999999996"/>
    <x v="6"/>
    <n v="73"/>
    <n v="204"/>
    <n v="93"/>
  </r>
  <r>
    <x v="0"/>
    <x v="6"/>
    <x v="40"/>
    <s v="Gyaspur, Ahmedabad - IITM"/>
    <d v="2025-04-08T22:00:00"/>
    <n v="22.977134"/>
    <n v="72.553023999999994"/>
    <x v="6"/>
    <n v="9"/>
    <n v="123"/>
    <n v="41"/>
  </r>
  <r>
    <x v="0"/>
    <x v="6"/>
    <x v="40"/>
    <s v="Gyaspur, Ahmedabad - IITM"/>
    <d v="2025-04-08T22:00:00"/>
    <n v="22.977134"/>
    <n v="72.553023999999994"/>
    <x v="1"/>
    <n v="13"/>
    <n v="111"/>
    <n v="31"/>
  </r>
  <r>
    <x v="0"/>
    <x v="6"/>
    <x v="40"/>
    <s v="Maninagar, Ahmedabad - GPCB"/>
    <d v="2025-04-08T22:00:00"/>
    <n v="23.002656999999999"/>
    <n v="72.591911999999994"/>
    <x v="2"/>
    <n v="7"/>
    <n v="198"/>
    <n v="53"/>
  </r>
  <r>
    <x v="0"/>
    <x v="5"/>
    <x v="38"/>
    <s v="Punjabi Bagh, Delhi - DPCC"/>
    <d v="2025-04-08T22:00:00"/>
    <n v="28.674045"/>
    <n v="77.131022999999999"/>
    <x v="3"/>
    <n v="153"/>
    <n v="371"/>
    <n v="208"/>
  </r>
  <r>
    <x v="0"/>
    <x v="5"/>
    <x v="38"/>
    <s v="Punjabi Bagh, Delhi - DPCC"/>
    <d v="2025-04-08T22:00:00"/>
    <n v="28.674045"/>
    <n v="77.131022999999999"/>
    <x v="6"/>
    <n v="2"/>
    <n v="97"/>
    <n v="60"/>
  </r>
  <r>
    <x v="0"/>
    <x v="5"/>
    <x v="38"/>
    <s v="Punjabi Bagh, Delhi - DPCC"/>
    <d v="2025-04-08T22:00:00"/>
    <n v="28.674045"/>
    <n v="77.131022999999999"/>
    <x v="4"/>
    <n v="4"/>
    <n v="42"/>
    <n v="22"/>
  </r>
  <r>
    <x v="0"/>
    <x v="5"/>
    <x v="38"/>
    <s v="Punjabi Bagh, Delhi - DPCC"/>
    <d v="2025-04-08T22:00:00"/>
    <n v="28.674045"/>
    <n v="77.131022999999999"/>
    <x v="1"/>
    <n v="44"/>
    <n v="105"/>
    <n v="71"/>
  </r>
  <r>
    <x v="0"/>
    <x v="5"/>
    <x v="38"/>
    <s v="Pusa, Delhi - DPCC"/>
    <d v="2025-04-08T22:00:00"/>
    <n v="28.639652000000002"/>
    <n v="77.146275000000003"/>
    <x v="6"/>
    <n v="35"/>
    <n v="152"/>
    <n v="87"/>
  </r>
  <r>
    <x v="0"/>
    <x v="5"/>
    <x v="38"/>
    <s v="Pusa, Delhi - DPCC"/>
    <d v="2025-04-08T22:00:00"/>
    <n v="28.639652000000002"/>
    <n v="77.146275000000003"/>
    <x v="0"/>
    <n v="4"/>
    <n v="15"/>
    <n v="11"/>
  </r>
  <r>
    <x v="0"/>
    <x v="5"/>
    <x v="38"/>
    <s v="Pusa, Delhi - DPCC"/>
    <d v="2025-04-08T22:00:00"/>
    <n v="28.639652000000002"/>
    <n v="77.146275000000003"/>
    <x v="5"/>
    <n v="2"/>
    <n v="72"/>
    <n v="48"/>
  </r>
  <r>
    <x v="0"/>
    <x v="5"/>
    <x v="38"/>
    <s v="R K Puram, Delhi - DPCC"/>
    <d v="2025-04-08T22:00:00"/>
    <n v="28.563262000000002"/>
    <n v="77.186937"/>
    <x v="3"/>
    <n v="164"/>
    <n v="399"/>
    <n v="235"/>
  </r>
  <r>
    <x v="0"/>
    <x v="5"/>
    <x v="38"/>
    <s v="Najafgarh, Delhi - DPCC"/>
    <d v="2025-04-08T22:00:00"/>
    <n v="28.570173"/>
    <n v="76.933762000000002"/>
    <x v="1"/>
    <n v="17"/>
    <n v="110"/>
    <n v="57"/>
  </r>
  <r>
    <x v="0"/>
    <x v="5"/>
    <x v="38"/>
    <s v="Najafgarh, Delhi - DPCC"/>
    <d v="2025-04-08T22:00:00"/>
    <n v="28.570173"/>
    <n v="76.933762000000002"/>
    <x v="5"/>
    <n v="6"/>
    <n v="308"/>
    <n v="209"/>
  </r>
  <r>
    <x v="0"/>
    <x v="5"/>
    <x v="38"/>
    <s v="Narela, Delhi - DPCC"/>
    <d v="2025-04-08T22:00:00"/>
    <n v="28.822835999999999"/>
    <n v="77.101980999999995"/>
    <x v="6"/>
    <n v="20"/>
    <n v="69"/>
    <n v="46"/>
  </r>
  <r>
    <x v="0"/>
    <x v="5"/>
    <x v="38"/>
    <s v="Nehru Nagar, Delhi - DPCC"/>
    <d v="2025-04-08T22:00:00"/>
    <n v="28.567889999999998"/>
    <n v="77.250514999999993"/>
    <x v="6"/>
    <n v="20"/>
    <n v="105"/>
    <n v="66"/>
  </r>
  <r>
    <x v="0"/>
    <x v="5"/>
    <x v="38"/>
    <s v="Okhla Phase-2, Delhi - DPCC"/>
    <d v="2025-04-08T22:00:00"/>
    <n v="28.530785000000002"/>
    <n v="77.271254999999996"/>
    <x v="3"/>
    <n v="153"/>
    <n v="401"/>
    <n v="250"/>
  </r>
  <r>
    <x v="0"/>
    <x v="5"/>
    <x v="38"/>
    <s v="Okhla Phase-2, Delhi - DPCC"/>
    <d v="2025-04-08T22:00:00"/>
    <n v="28.530785000000002"/>
    <n v="77.271254999999996"/>
    <x v="0"/>
    <n v="10"/>
    <n v="16"/>
    <n v="13"/>
  </r>
  <r>
    <x v="0"/>
    <x v="5"/>
    <x v="38"/>
    <s v="Major Dhyan Chand National Stadium, Delhi - DPCC"/>
    <d v="2025-04-08T22:00:00"/>
    <n v="28.611281000000002"/>
    <n v="77.237737999999993"/>
    <x v="3"/>
    <n v="150"/>
    <n v="301"/>
    <n v="196"/>
  </r>
  <r>
    <x v="0"/>
    <x v="5"/>
    <x v="38"/>
    <s v="Mandir Marg, Delhi - DPCC"/>
    <d v="2025-04-08T22:00:00"/>
    <n v="28.636429"/>
    <n v="77.201066999999995"/>
    <x v="6"/>
    <n v="140"/>
    <n v="188"/>
    <n v="163"/>
  </r>
  <r>
    <x v="0"/>
    <x v="5"/>
    <x v="38"/>
    <s v="Mundka, Delhi - DPCC"/>
    <d v="2025-04-08T22:00:00"/>
    <n v="28.684678000000002"/>
    <n v="77.076573999999994"/>
    <x v="1"/>
    <n v="2"/>
    <n v="82"/>
    <n v="18"/>
  </r>
  <r>
    <x v="0"/>
    <x v="5"/>
    <x v="38"/>
    <s v="NSIT Dwarka, Delhi - CPCB"/>
    <d v="2025-04-08T22:00:00"/>
    <n v="28.609089999999998"/>
    <n v="77.032541300000005"/>
    <x v="2"/>
    <n v="94"/>
    <n v="268"/>
    <n v="173"/>
  </r>
  <r>
    <x v="0"/>
    <x v="5"/>
    <x v="38"/>
    <s v="NSIT Dwarka, Delhi - CPCB"/>
    <d v="2025-04-08T22:00:00"/>
    <n v="28.609089999999998"/>
    <n v="77.032541300000005"/>
    <x v="1"/>
    <n v="12"/>
    <n v="72"/>
    <n v="21"/>
  </r>
  <r>
    <x v="0"/>
    <x v="5"/>
    <x v="38"/>
    <s v="Shadipur, Delhi - CPCB"/>
    <d v="2025-04-08T22:00:00"/>
    <n v="28.651478099999999"/>
    <n v="77.147310500000003"/>
    <x v="2"/>
    <n v="177"/>
    <n v="464"/>
    <n v="328"/>
  </r>
  <r>
    <x v="0"/>
    <x v="5"/>
    <x v="38"/>
    <s v="Shadipur, Delhi - CPCB"/>
    <d v="2025-04-08T22:00:00"/>
    <n v="28.651478099999999"/>
    <n v="77.147310500000003"/>
    <x v="6"/>
    <n v="31"/>
    <n v="88"/>
    <n v="68"/>
  </r>
  <r>
    <x v="0"/>
    <x v="5"/>
    <x v="38"/>
    <s v="Sirifort, Delhi - CPCB"/>
    <d v="2025-04-08T22:00:00"/>
    <n v="28.550424899999999"/>
    <n v="77.215937699999998"/>
    <x v="6"/>
    <n v="43"/>
    <n v="49"/>
    <n v="47"/>
  </r>
  <r>
    <x v="0"/>
    <x v="5"/>
    <x v="38"/>
    <s v="Sirifort, Delhi - CPCB"/>
    <d v="2025-04-08T22:00:00"/>
    <n v="28.550424899999999"/>
    <n v="77.215937699999998"/>
    <x v="5"/>
    <n v="19"/>
    <n v="79"/>
    <n v="38"/>
  </r>
  <r>
    <x v="0"/>
    <x v="5"/>
    <x v="38"/>
    <s v="Sonia Vihar, Delhi - DPCC"/>
    <d v="2025-04-08T22:00:00"/>
    <n v="28.710508000000001"/>
    <n v="77.249485000000007"/>
    <x v="3"/>
    <n v="141"/>
    <n v="339"/>
    <n v="209"/>
  </r>
  <r>
    <x v="0"/>
    <x v="5"/>
    <x v="38"/>
    <s v="Sonia Vihar, Delhi - DPCC"/>
    <d v="2025-04-08T22:00:00"/>
    <n v="28.710508000000001"/>
    <n v="77.249485000000007"/>
    <x v="4"/>
    <n v="20"/>
    <n v="103"/>
    <n v="32"/>
  </r>
  <r>
    <x v="0"/>
    <x v="5"/>
    <x v="38"/>
    <s v="Bawana, Delhi - DPCC"/>
    <d v="2025-04-08T22:00:00"/>
    <n v="28.776199999999999"/>
    <n v="77.051074"/>
    <x v="1"/>
    <n v="28"/>
    <n v="61"/>
    <n v="37"/>
  </r>
  <r>
    <x v="0"/>
    <x v="5"/>
    <x v="38"/>
    <s v="CRRI Mathura Road, Delhi - IMD"/>
    <d v="2025-04-08T22:00:00"/>
    <n v="28.5512005"/>
    <n v="77.2735737"/>
    <x v="2"/>
    <n v="97"/>
    <n v="308"/>
    <n v="214"/>
  </r>
  <r>
    <x v="0"/>
    <x v="5"/>
    <x v="38"/>
    <s v="R K Puram, Delhi - DPCC"/>
    <d v="2025-04-08T22:00:00"/>
    <n v="28.563262000000002"/>
    <n v="77.186937"/>
    <x v="4"/>
    <n v="10"/>
    <n v="53"/>
    <n v="29"/>
  </r>
  <r>
    <x v="0"/>
    <x v="5"/>
    <x v="38"/>
    <s v="R K Puram, Delhi - DPCC"/>
    <d v="2025-04-08T22:00:00"/>
    <n v="28.563262000000002"/>
    <n v="77.186937"/>
    <x v="1"/>
    <n v="2"/>
    <n v="144"/>
    <n v="40"/>
  </r>
  <r>
    <x v="0"/>
    <x v="7"/>
    <x v="215"/>
    <s v="Ramteerth Nagar, Belgaum - KSPCB"/>
    <d v="2025-04-08T22:00:00"/>
    <n v="15.888653"/>
    <n v="74.541751000000005"/>
    <x v="3"/>
    <n v="0"/>
    <n v="0"/>
    <n v="0"/>
  </r>
  <r>
    <x v="0"/>
    <x v="7"/>
    <x v="215"/>
    <s v="Ramteerth Nagar, Belgaum - KSPCB"/>
    <d v="2025-04-08T22:00:00"/>
    <n v="15.888653"/>
    <n v="74.541751000000005"/>
    <x v="0"/>
    <n v="0"/>
    <n v="0"/>
    <n v="0"/>
  </r>
  <r>
    <x v="0"/>
    <x v="7"/>
    <x v="45"/>
    <s v="BTM Layout, Bengaluru - CPCB"/>
    <d v="2025-04-08T22:00:00"/>
    <n v="12.9135218"/>
    <n v="77.595080400000001"/>
    <x v="2"/>
    <n v="25"/>
    <n v="67"/>
    <n v="40"/>
  </r>
  <r>
    <x v="0"/>
    <x v="7"/>
    <x v="45"/>
    <s v="BTM Layout, Bengaluru - CPCB"/>
    <d v="2025-04-08T22:00:00"/>
    <n v="12.9135218"/>
    <n v="77.595080400000001"/>
    <x v="6"/>
    <n v="35"/>
    <n v="37"/>
    <n v="36"/>
  </r>
  <r>
    <x v="0"/>
    <x v="7"/>
    <x v="45"/>
    <s v="Bapuji Nagar, Bengaluru - KSPCB"/>
    <d v="2025-04-08T22:00:00"/>
    <n v="12.951912999999999"/>
    <n v="77.539783999999997"/>
    <x v="3"/>
    <n v="36"/>
    <n v="120"/>
    <n v="76"/>
  </r>
  <r>
    <x v="0"/>
    <x v="7"/>
    <x v="45"/>
    <s v="City Railway Station, Bengaluru - KSPCB"/>
    <d v="2025-04-08T22:00:00"/>
    <n v="12.975684299999999"/>
    <n v="77.566074900000004"/>
    <x v="3"/>
    <n v="0"/>
    <n v="0"/>
    <n v="0"/>
  </r>
  <r>
    <x v="0"/>
    <x v="7"/>
    <x v="45"/>
    <s v="City Railway Station, Bengaluru - KSPCB"/>
    <d v="2025-04-08T22:00:00"/>
    <n v="12.975684299999999"/>
    <n v="77.566074900000004"/>
    <x v="1"/>
    <n v="58"/>
    <n v="98"/>
    <n v="73"/>
  </r>
  <r>
    <x v="0"/>
    <x v="7"/>
    <x v="45"/>
    <s v="Hebbal, Bengaluru - KSPCB"/>
    <d v="2025-04-08T22:00:00"/>
    <n v="13.029152"/>
    <n v="77.585901000000007"/>
    <x v="2"/>
    <n v="27"/>
    <n v="78"/>
    <n v="51"/>
  </r>
  <r>
    <x v="0"/>
    <x v="7"/>
    <x v="45"/>
    <s v="Hombegowda Nagar, Bengaluru - KSPCB"/>
    <d v="2025-04-08T22:00:00"/>
    <n v="12.938539"/>
    <n v="77.590100000000007"/>
    <x v="2"/>
    <n v="28"/>
    <n v="49"/>
    <n v="37"/>
  </r>
  <r>
    <x v="0"/>
    <x v="7"/>
    <x v="45"/>
    <s v="Hombegowda Nagar, Bengaluru - KSPCB"/>
    <d v="2025-04-08T22:00:00"/>
    <n v="12.938539"/>
    <n v="77.590100000000007"/>
    <x v="6"/>
    <n v="15"/>
    <n v="37"/>
    <n v="24"/>
  </r>
  <r>
    <x v="0"/>
    <x v="7"/>
    <x v="51"/>
    <s v="Chikkaballapur Rural, Chikkaballapur - KSPCB"/>
    <d v="2025-04-08T22:00:00"/>
    <n v="13.428827999999999"/>
    <n v="77.731418000000005"/>
    <x v="1"/>
    <n v="12"/>
    <n v="38"/>
    <n v="25"/>
  </r>
  <r>
    <x v="0"/>
    <x v="7"/>
    <x v="210"/>
    <s v="Kalyana Nagara, Chikkamagaluru - KSPCB"/>
    <d v="2025-04-08T22:00:00"/>
    <n v="13.328028"/>
    <n v="75.797055999999998"/>
    <x v="2"/>
    <n v="0"/>
    <n v="0"/>
    <n v="0"/>
  </r>
  <r>
    <x v="0"/>
    <x v="7"/>
    <x v="210"/>
    <s v="Kalyana Nagara, Chikkamagaluru - KSPCB"/>
    <d v="2025-04-08T22:00:00"/>
    <n v="13.328028"/>
    <n v="75.797055999999998"/>
    <x v="4"/>
    <n v="0"/>
    <n v="0"/>
    <n v="0"/>
  </r>
  <r>
    <x v="0"/>
    <x v="7"/>
    <x v="211"/>
    <s v="Devaraj Urs Badavane, Davanagere - KSPCB"/>
    <d v="2025-04-08T22:00:00"/>
    <n v="14.4758"/>
    <n v="75.905199999999994"/>
    <x v="5"/>
    <n v="18"/>
    <n v="20"/>
    <n v="19"/>
  </r>
  <r>
    <x v="0"/>
    <x v="7"/>
    <x v="56"/>
    <s v="Kalabhavan, Dharwad - KSPCB"/>
    <d v="2025-04-08T22:00:00"/>
    <n v="15.459706000000001"/>
    <n v="75.008381"/>
    <x v="0"/>
    <n v="5"/>
    <n v="6"/>
    <n v="6"/>
  </r>
  <r>
    <x v="0"/>
    <x v="7"/>
    <x v="212"/>
    <s v="Panchal Nagar, Gadag - KSPCB"/>
    <d v="2025-04-08T22:00:00"/>
    <n v="15.411455999999999"/>
    <n v="75.638132999999996"/>
    <x v="6"/>
    <n v="3"/>
    <n v="21"/>
    <n v="12"/>
  </r>
  <r>
    <x v="0"/>
    <x v="7"/>
    <x v="212"/>
    <s v="Panchal Nagar, Gadag - KSPCB"/>
    <d v="2025-04-08T22:00:00"/>
    <n v="15.411455999999999"/>
    <n v="75.638132999999996"/>
    <x v="4"/>
    <n v="16"/>
    <n v="23"/>
    <n v="18"/>
  </r>
  <r>
    <x v="0"/>
    <x v="7"/>
    <x v="213"/>
    <s v="Lingaraj Nagar, Hubballi - KSPCB"/>
    <d v="2025-04-08T22:00:00"/>
    <n v="15.3714823"/>
    <n v="75.116016799999997"/>
    <x v="2"/>
    <n v="34"/>
    <n v="44"/>
    <n v="37"/>
  </r>
  <r>
    <x v="0"/>
    <x v="7"/>
    <x v="45"/>
    <s v="Shivapura_Peenya, Bengaluru - KSPCB"/>
    <d v="2025-04-08T22:00:00"/>
    <n v="13.024634199999999"/>
    <n v="77.508011499999995"/>
    <x v="6"/>
    <n v="8"/>
    <n v="10"/>
    <n v="8"/>
  </r>
  <r>
    <x v="0"/>
    <x v="7"/>
    <x v="45"/>
    <s v="Shivapura_Peenya, Bengaluru - KSPCB"/>
    <d v="2025-04-08T22:00:00"/>
    <n v="13.024634199999999"/>
    <n v="77.508011499999995"/>
    <x v="0"/>
    <n v="2"/>
    <n v="2"/>
    <n v="2"/>
  </r>
  <r>
    <x v="0"/>
    <x v="7"/>
    <x v="45"/>
    <s v="Shivapura_Peenya, Bengaluru - KSPCB"/>
    <d v="2025-04-08T22:00:00"/>
    <n v="13.024634199999999"/>
    <n v="77.508011499999995"/>
    <x v="1"/>
    <n v="33"/>
    <n v="50"/>
    <n v="37"/>
  </r>
  <r>
    <x v="0"/>
    <x v="7"/>
    <x v="45"/>
    <s v="Silk Board, Bengaluru - KSPCB"/>
    <d v="2025-04-08T22:00:00"/>
    <n v="12.917348"/>
    <n v="77.622812999999994"/>
    <x v="2"/>
    <n v="37"/>
    <n v="77"/>
    <n v="51"/>
  </r>
  <r>
    <x v="0"/>
    <x v="7"/>
    <x v="45"/>
    <s v="Silk Board, Bengaluru - KSPCB"/>
    <d v="2025-04-08T22:00:00"/>
    <n v="12.917348"/>
    <n v="77.622812999999994"/>
    <x v="6"/>
    <n v="0"/>
    <n v="0"/>
    <n v="0"/>
  </r>
  <r>
    <x v="0"/>
    <x v="7"/>
    <x v="214"/>
    <s v="Naubad, Bidar - KSPCB"/>
    <d v="2025-04-08T22:00:00"/>
    <n v="17.930306000000002"/>
    <n v="77.482194000000007"/>
    <x v="4"/>
    <n v="0"/>
    <n v="0"/>
    <n v="0"/>
  </r>
  <r>
    <x v="0"/>
    <x v="7"/>
    <x v="214"/>
    <s v="Naubad, Bidar - KSPCB"/>
    <d v="2025-04-08T22:00:00"/>
    <n v="17.930306000000002"/>
    <n v="77.482194000000007"/>
    <x v="5"/>
    <n v="12"/>
    <n v="18"/>
    <n v="14"/>
  </r>
  <r>
    <x v="0"/>
    <x v="7"/>
    <x v="51"/>
    <s v="Chikkaballapur Rural, Chikkaballapur - KSPCB"/>
    <d v="2025-04-08T22:00:00"/>
    <n v="13.428827999999999"/>
    <n v="77.731418000000005"/>
    <x v="2"/>
    <n v="20"/>
    <n v="243"/>
    <n v="63"/>
  </r>
  <r>
    <x v="0"/>
    <x v="7"/>
    <x v="51"/>
    <s v="Chikkaballapur Rural, Chikkaballapur - KSPCB"/>
    <d v="2025-04-08T22:00:00"/>
    <n v="13.428827999999999"/>
    <n v="77.731418000000005"/>
    <x v="3"/>
    <n v="0"/>
    <n v="0"/>
    <n v="0"/>
  </r>
  <r>
    <x v="0"/>
    <x v="8"/>
    <x v="48"/>
    <s v="Amity University, Panchgaon - IITM"/>
    <d v="2025-04-08T22:00:00"/>
    <n v="28.315300000000001"/>
    <n v="76.914299999999997"/>
    <x v="2"/>
    <n v="30"/>
    <n v="66"/>
    <n v="44"/>
  </r>
  <r>
    <x v="0"/>
    <x v="8"/>
    <x v="48"/>
    <s v="Amity University, Panchgaon - IITM"/>
    <d v="2025-04-08T22:00:00"/>
    <n v="28.315300000000001"/>
    <n v="76.914299999999997"/>
    <x v="5"/>
    <n v="59"/>
    <n v="281"/>
    <n v="84"/>
  </r>
  <r>
    <x v="0"/>
    <x v="9"/>
    <x v="49"/>
    <s v="HIMUDA Complex Phase-1, Baddi - HPPCB"/>
    <d v="2025-04-08T22:00:00"/>
    <n v="30.943887"/>
    <n v="76.801991000000001"/>
    <x v="6"/>
    <n v="8"/>
    <n v="55"/>
    <n v="23"/>
  </r>
  <r>
    <x v="0"/>
    <x v="11"/>
    <x v="53"/>
    <s v="Sardar Patel Nagar, Dhanbad - JSPCB"/>
    <d v="2025-04-08T22:00:00"/>
    <n v="23.805689999999998"/>
    <n v="86.442679999999996"/>
    <x v="6"/>
    <n v="127"/>
    <n v="128"/>
    <n v="127"/>
  </r>
  <r>
    <x v="0"/>
    <x v="7"/>
    <x v="209"/>
    <s v="Vidayagiri, Bagalkot - KSPCB"/>
    <d v="2025-04-08T22:00:00"/>
    <n v="16.172806000000001"/>
    <n v="75.659694000000002"/>
    <x v="2"/>
    <n v="33"/>
    <n v="34"/>
    <n v="34"/>
  </r>
  <r>
    <x v="0"/>
    <x v="7"/>
    <x v="209"/>
    <s v="Vidayagiri, Bagalkot - KSPCB"/>
    <d v="2025-04-08T22:00:00"/>
    <n v="16.172806000000001"/>
    <n v="75.659694000000002"/>
    <x v="6"/>
    <n v="9"/>
    <n v="10"/>
    <n v="9"/>
  </r>
  <r>
    <x v="0"/>
    <x v="7"/>
    <x v="209"/>
    <s v="Vidayagiri, Bagalkot - KSPCB"/>
    <d v="2025-04-08T22:00:00"/>
    <n v="16.172806000000001"/>
    <n v="75.659694000000002"/>
    <x v="1"/>
    <n v="2"/>
    <n v="34"/>
    <n v="24"/>
  </r>
  <r>
    <x v="0"/>
    <x v="7"/>
    <x v="45"/>
    <s v="Hombegowda Nagar, Bengaluru - KSPCB"/>
    <d v="2025-04-08T22:00:00"/>
    <n v="12.938539"/>
    <n v="77.590100000000007"/>
    <x v="4"/>
    <n v="11"/>
    <n v="18"/>
    <n v="14"/>
  </r>
  <r>
    <x v="0"/>
    <x v="7"/>
    <x v="45"/>
    <s v="Hombegowda Nagar, Bengaluru - KSPCB"/>
    <d v="2025-04-08T22:00:00"/>
    <n v="12.938539"/>
    <n v="77.590100000000007"/>
    <x v="5"/>
    <n v="36"/>
    <n v="186"/>
    <n v="170"/>
  </r>
  <r>
    <x v="0"/>
    <x v="7"/>
    <x v="45"/>
    <s v="Jayanagar 5th Block, Bengaluru - KSPCB"/>
    <d v="2025-04-08T22:00:00"/>
    <n v="12.920984000000001"/>
    <n v="77.584907999999999"/>
    <x v="6"/>
    <n v="11"/>
    <n v="17"/>
    <n v="13"/>
  </r>
  <r>
    <x v="0"/>
    <x v="7"/>
    <x v="45"/>
    <s v="Jayanagar 5th Block, Bengaluru - KSPCB"/>
    <d v="2025-04-08T22:00:00"/>
    <n v="12.920984000000001"/>
    <n v="77.584907999999999"/>
    <x v="0"/>
    <n v="1"/>
    <n v="1"/>
    <n v="1"/>
  </r>
  <r>
    <x v="0"/>
    <x v="7"/>
    <x v="45"/>
    <s v="Kasturi Nagar, Bengaluru - KSPCB"/>
    <d v="2025-04-08T22:00:00"/>
    <n v="13.003871999999999"/>
    <n v="77.664216999999994"/>
    <x v="5"/>
    <n v="28"/>
    <n v="29"/>
    <n v="29"/>
  </r>
  <r>
    <x v="0"/>
    <x v="7"/>
    <x v="45"/>
    <s v="Peenya, Bengaluru - CPCB"/>
    <d v="2025-04-08T22:00:00"/>
    <n v="13.027019900000001"/>
    <n v="77.494094000000004"/>
    <x v="6"/>
    <n v="12"/>
    <n v="24"/>
    <n v="20"/>
  </r>
  <r>
    <x v="0"/>
    <x v="7"/>
    <x v="45"/>
    <s v="Peenya, Bengaluru - CPCB"/>
    <d v="2025-04-08T22:00:00"/>
    <n v="13.027019900000001"/>
    <n v="77.494094000000004"/>
    <x v="0"/>
    <n v="3"/>
    <n v="6"/>
    <n v="5"/>
  </r>
  <r>
    <x v="0"/>
    <x v="7"/>
    <x v="45"/>
    <s v="RVCE-Mailasandra, Bengaluru - KSPCB"/>
    <d v="2025-04-08T22:00:00"/>
    <n v="12.921417999999999"/>
    <n v="77.502465999999998"/>
    <x v="0"/>
    <n v="1"/>
    <n v="2"/>
    <n v="2"/>
  </r>
  <r>
    <x v="0"/>
    <x v="6"/>
    <x v="40"/>
    <s v="Maninagar, Ahmedabad - GPCB"/>
    <d v="2025-04-08T22:00:00"/>
    <n v="23.002656999999999"/>
    <n v="72.591911999999994"/>
    <x v="1"/>
    <n v="10"/>
    <n v="98"/>
    <n v="37"/>
  </r>
  <r>
    <x v="0"/>
    <x v="6"/>
    <x v="40"/>
    <s v="Raikhad, Ahmedabad - IITM"/>
    <d v="2025-04-08T22:00:00"/>
    <n v="23.020509000000001"/>
    <n v="72.579261000000002"/>
    <x v="6"/>
    <n v="13"/>
    <n v="100"/>
    <n v="31"/>
  </r>
  <r>
    <x v="0"/>
    <x v="6"/>
    <x v="40"/>
    <s v="Raikhad, Ahmedabad - IITM"/>
    <d v="2025-04-08T22:00:00"/>
    <n v="23.020509000000001"/>
    <n v="72.579261000000002"/>
    <x v="4"/>
    <n v="10"/>
    <n v="22"/>
    <n v="17"/>
  </r>
  <r>
    <x v="0"/>
    <x v="6"/>
    <x v="40"/>
    <s v="Rakhial, Ahmedabad - IITM"/>
    <d v="2025-04-08T22:00:00"/>
    <n v="23.016833999999999"/>
    <n v="72.625775000000004"/>
    <x v="6"/>
    <n v="1"/>
    <n v="11"/>
    <n v="7"/>
  </r>
  <r>
    <x v="0"/>
    <x v="6"/>
    <x v="40"/>
    <s v="SAC ISRO Bopal, Ahmedabad - IITM"/>
    <d v="2025-04-08T22:00:00"/>
    <n v="23.041136999999999"/>
    <n v="72.456691000000006"/>
    <x v="2"/>
    <n v="60"/>
    <n v="271"/>
    <n v="145"/>
  </r>
  <r>
    <x v="0"/>
    <x v="6"/>
    <x v="40"/>
    <s v="SAC ISRO Bopal, Ahmedabad - IITM"/>
    <d v="2025-04-08T22:00:00"/>
    <n v="23.041136999999999"/>
    <n v="72.456691000000006"/>
    <x v="3"/>
    <n v="59"/>
    <n v="141"/>
    <n v="102"/>
  </r>
  <r>
    <x v="0"/>
    <x v="6"/>
    <x v="40"/>
    <s v="SAC ISRO Bopal, Ahmedabad - IITM"/>
    <d v="2025-04-08T22:00:00"/>
    <n v="23.041136999999999"/>
    <n v="72.456691000000006"/>
    <x v="5"/>
    <n v="2"/>
    <n v="50"/>
    <n v="26"/>
  </r>
  <r>
    <x v="0"/>
    <x v="6"/>
    <x v="40"/>
    <s v="SAC ISRO Satellite, Ahmedabad - IITM"/>
    <d v="2025-04-08T22:00:00"/>
    <n v="23.023389000000002"/>
    <n v="72.515201000000005"/>
    <x v="3"/>
    <n v="86"/>
    <n v="155"/>
    <n v="115"/>
  </r>
  <r>
    <x v="0"/>
    <x v="6"/>
    <x v="55"/>
    <s v="Sector-10, Gandhinagar - GPCB"/>
    <d v="2025-04-08T22:00:00"/>
    <n v="23.221713999999999"/>
    <n v="72.654328000000007"/>
    <x v="0"/>
    <n v="5"/>
    <n v="6"/>
    <n v="5"/>
  </r>
  <r>
    <x v="0"/>
    <x v="6"/>
    <x v="55"/>
    <s v="Sector-10, Gandhinagar - GPCB"/>
    <d v="2025-04-08T22:00:00"/>
    <n v="23.221713999999999"/>
    <n v="72.654328000000007"/>
    <x v="4"/>
    <n v="0"/>
    <n v="0"/>
    <n v="0"/>
  </r>
  <r>
    <x v="0"/>
    <x v="6"/>
    <x v="245"/>
    <s v="GIDC, Nandesari - Nandesari Ind. Association"/>
    <d v="2025-04-08T22:00:00"/>
    <n v="22.410802"/>
    <n v="73.097922999999994"/>
    <x v="2"/>
    <n v="0"/>
    <n v="0"/>
    <n v="0"/>
  </r>
  <r>
    <x v="0"/>
    <x v="6"/>
    <x v="245"/>
    <s v="GIDC, Nandesari - Nandesari Ind. Association"/>
    <d v="2025-04-08T22:00:00"/>
    <n v="22.410802"/>
    <n v="73.097922999999994"/>
    <x v="3"/>
    <n v="0"/>
    <n v="0"/>
    <n v="0"/>
  </r>
  <r>
    <x v="0"/>
    <x v="6"/>
    <x v="46"/>
    <s v="Science Center, Surat - SMC"/>
    <d v="2025-04-08T22:00:00"/>
    <n v="21.170045999999999"/>
    <n v="72.795405000000002"/>
    <x v="6"/>
    <n v="0"/>
    <n v="0"/>
    <n v="0"/>
  </r>
  <r>
    <x v="0"/>
    <x v="6"/>
    <x v="246"/>
    <s v="Phase-1 GIDC, Vapi - GPCB"/>
    <d v="2025-04-08T22:00:00"/>
    <n v="20.362421000000001"/>
    <n v="72.918013000000002"/>
    <x v="6"/>
    <n v="13"/>
    <n v="14"/>
    <n v="14"/>
  </r>
  <r>
    <x v="0"/>
    <x v="8"/>
    <x v="208"/>
    <s v="NISE Gwal Pahari, Gurugram - IMD"/>
    <d v="2025-04-08T22:00:00"/>
    <n v="28.422681000000001"/>
    <n v="77.148944"/>
    <x v="2"/>
    <n v="96"/>
    <n v="321"/>
    <n v="216"/>
  </r>
  <r>
    <x v="0"/>
    <x v="6"/>
    <x v="55"/>
    <s v="GIFT City, Gandhinagar - IITM"/>
    <d v="2025-04-08T22:00:00"/>
    <n v="23.163798"/>
    <n v="72.677768"/>
    <x v="2"/>
    <n v="53"/>
    <n v="317"/>
    <n v="109"/>
  </r>
  <r>
    <x v="0"/>
    <x v="6"/>
    <x v="55"/>
    <s v="IIPHG Lekawada, Gandhinagar - IITM"/>
    <d v="2025-04-08T22:00:00"/>
    <n v="23.243639000000002"/>
    <n v="72.689940000000007"/>
    <x v="4"/>
    <n v="5"/>
    <n v="17"/>
    <n v="9"/>
  </r>
  <r>
    <x v="0"/>
    <x v="6"/>
    <x v="40"/>
    <s v="SVPI Airport Hansol, Ahmedabad - IITM"/>
    <d v="2025-04-08T22:00:00"/>
    <n v="23.076792999999999"/>
    <n v="72.627874000000006"/>
    <x v="0"/>
    <n v="3"/>
    <n v="8"/>
    <n v="5"/>
  </r>
  <r>
    <x v="0"/>
    <x v="13"/>
    <x v="64"/>
    <s v="Kariavattom, Thiruvananthapuram - Kerala PCB"/>
    <d v="2025-04-08T22:00:00"/>
    <n v="8.5637000000000008"/>
    <n v="76.886499999999998"/>
    <x v="5"/>
    <n v="36"/>
    <n v="37"/>
    <n v="37"/>
  </r>
  <r>
    <x v="0"/>
    <x v="13"/>
    <x v="64"/>
    <s v="Plammoodu, Thiruvananthapuram - Kerala PCB"/>
    <d v="2025-04-08T22:00:00"/>
    <n v="8.5149092999999993"/>
    <n v="76.943587899999997"/>
    <x v="2"/>
    <n v="15"/>
    <n v="86"/>
    <n v="41"/>
  </r>
  <r>
    <x v="0"/>
    <x v="13"/>
    <x v="64"/>
    <s v="Plammoodu, Thiruvananthapuram - Kerala PCB"/>
    <d v="2025-04-08T22:00:00"/>
    <n v="8.5149092999999993"/>
    <n v="76.943587899999997"/>
    <x v="3"/>
    <n v="20"/>
    <n v="101"/>
    <n v="49"/>
  </r>
  <r>
    <x v="0"/>
    <x v="13"/>
    <x v="64"/>
    <s v="Plammoodu, Thiruvananthapuram - Kerala PCB"/>
    <d v="2025-04-08T22:00:00"/>
    <n v="8.5149092999999993"/>
    <n v="76.943587899999997"/>
    <x v="4"/>
    <n v="5"/>
    <n v="42"/>
    <n v="18"/>
  </r>
  <r>
    <x v="0"/>
    <x v="13"/>
    <x v="65"/>
    <s v="Corporation Ground, Thrissur - Kerala PCB"/>
    <d v="2025-04-08T22:00:00"/>
    <n v="10.532400000000001"/>
    <n v="76.215900000000005"/>
    <x v="2"/>
    <n v="46"/>
    <n v="57"/>
    <n v="51"/>
  </r>
  <r>
    <x v="0"/>
    <x v="13"/>
    <x v="65"/>
    <s v="Corporation Ground, Thrissur - Kerala PCB"/>
    <d v="2025-04-08T22:00:00"/>
    <n v="10.532400000000001"/>
    <n v="76.215900000000005"/>
    <x v="6"/>
    <n v="8"/>
    <n v="10"/>
    <n v="9"/>
  </r>
  <r>
    <x v="0"/>
    <x v="13"/>
    <x v="65"/>
    <s v="Corporation Ground, Thrissur - Kerala PCB"/>
    <d v="2025-04-08T22:00:00"/>
    <n v="10.532400000000001"/>
    <n v="76.215900000000005"/>
    <x v="4"/>
    <n v="1"/>
    <n v="1"/>
    <n v="1"/>
  </r>
  <r>
    <x v="0"/>
    <x v="13"/>
    <x v="65"/>
    <s v="Corporation Ground, Thrissur - Kerala PCB"/>
    <d v="2025-04-08T22:00:00"/>
    <n v="10.532400000000001"/>
    <n v="76.215900000000005"/>
    <x v="1"/>
    <n v="21"/>
    <n v="34"/>
    <n v="28"/>
  </r>
  <r>
    <x v="0"/>
    <x v="12"/>
    <x v="66"/>
    <s v="Idgah Hills, Bhopal - MPPCB"/>
    <d v="2025-04-08T22:00:00"/>
    <n v="23.264759000000002"/>
    <n v="77.381568000000001"/>
    <x v="3"/>
    <n v="73"/>
    <n v="137"/>
    <n v="101"/>
  </r>
  <r>
    <x v="0"/>
    <x v="12"/>
    <x v="66"/>
    <s v="Paryavaran Parisar, Bhopal - MPPCB"/>
    <d v="2025-04-08T22:00:00"/>
    <n v="23.210494000000001"/>
    <n v="77.425409000000002"/>
    <x v="4"/>
    <n v="5"/>
    <n v="29"/>
    <n v="13"/>
  </r>
  <r>
    <x v="0"/>
    <x v="12"/>
    <x v="66"/>
    <s v="Paryavaran Parisar, Bhopal - MPPCB"/>
    <d v="2025-04-08T22:00:00"/>
    <n v="23.210494000000001"/>
    <n v="77.425409000000002"/>
    <x v="1"/>
    <n v="6"/>
    <n v="92"/>
    <n v="49"/>
  </r>
  <r>
    <x v="0"/>
    <x v="12"/>
    <x v="66"/>
    <s v="Paryavaran Parisar, Bhopal - MPPCB"/>
    <d v="2025-04-08T22:00:00"/>
    <n v="23.210494000000001"/>
    <n v="77.425409000000002"/>
    <x v="5"/>
    <n v="7"/>
    <n v="80"/>
    <n v="44"/>
  </r>
  <r>
    <x v="0"/>
    <x v="12"/>
    <x v="66"/>
    <s v="T T Nagar, Bhopal - MPPCB"/>
    <d v="2025-04-08T22:00:00"/>
    <n v="23.233584"/>
    <n v="77.400574000000006"/>
    <x v="0"/>
    <n v="21"/>
    <n v="70"/>
    <n v="30"/>
  </r>
  <r>
    <x v="0"/>
    <x v="7"/>
    <x v="216"/>
    <s v="Thimmalapura, Tumakuru - KSPCB"/>
    <d v="2025-04-08T22:00:00"/>
    <n v="13.377516"/>
    <n v="77.099072000000007"/>
    <x v="4"/>
    <n v="7"/>
    <n v="7"/>
    <n v="7"/>
  </r>
  <r>
    <x v="0"/>
    <x v="7"/>
    <x v="70"/>
    <s v="Collector Office, Yadgir - KSPCB"/>
    <d v="2025-04-08T22:00:00"/>
    <n v="16.760200000000001"/>
    <n v="77.142799999999994"/>
    <x v="2"/>
    <n v="15"/>
    <n v="73"/>
    <n v="44"/>
  </r>
  <r>
    <x v="0"/>
    <x v="13"/>
    <x v="217"/>
    <s v="Udyogamandal, Eloor - Kerala PCB"/>
    <d v="2025-04-08T22:00:00"/>
    <n v="10.073232000000001"/>
    <n v="76.302764999999994"/>
    <x v="5"/>
    <n v="11"/>
    <n v="22"/>
    <n v="16"/>
  </r>
  <r>
    <x v="0"/>
    <x v="13"/>
    <x v="71"/>
    <s v="Thavakkara, Kannur - Kerala PCB"/>
    <d v="2025-04-08T22:00:00"/>
    <n v="11.875"/>
    <n v="75.373199999999997"/>
    <x v="2"/>
    <n v="50"/>
    <n v="59"/>
    <n v="53"/>
  </r>
  <r>
    <x v="0"/>
    <x v="13"/>
    <x v="71"/>
    <s v="Thavakkara, Kannur - Kerala PCB"/>
    <d v="2025-04-08T22:00:00"/>
    <n v="11.875"/>
    <n v="75.373199999999997"/>
    <x v="3"/>
    <n v="59"/>
    <n v="70"/>
    <n v="63"/>
  </r>
  <r>
    <x v="0"/>
    <x v="13"/>
    <x v="71"/>
    <s v="Thavakkara, Kannur - Kerala PCB"/>
    <d v="2025-04-08T22:00:00"/>
    <n v="11.875"/>
    <n v="75.373199999999997"/>
    <x v="0"/>
    <n v="1"/>
    <n v="2"/>
    <n v="1"/>
  </r>
  <r>
    <x v="0"/>
    <x v="13"/>
    <x v="71"/>
    <s v="Thavakkara, Kannur - Kerala PCB"/>
    <d v="2025-04-08T22:00:00"/>
    <n v="11.875"/>
    <n v="75.373199999999997"/>
    <x v="1"/>
    <n v="26"/>
    <n v="32"/>
    <n v="29"/>
  </r>
  <r>
    <x v="0"/>
    <x v="13"/>
    <x v="218"/>
    <s v="Polayathode, Kollam - Kerala PCB"/>
    <d v="2025-04-08T22:00:00"/>
    <n v="8.8787000000000003"/>
    <n v="76.607299999999995"/>
    <x v="5"/>
    <n v="30"/>
    <n v="37"/>
    <n v="34"/>
  </r>
  <r>
    <x v="0"/>
    <x v="13"/>
    <x v="64"/>
    <s v="Kariavattom, Thiruvananthapuram - Kerala PCB"/>
    <d v="2025-04-08T22:00:00"/>
    <n v="8.5637000000000008"/>
    <n v="76.886499999999998"/>
    <x v="3"/>
    <n v="61"/>
    <n v="68"/>
    <n v="64"/>
  </r>
  <r>
    <x v="0"/>
    <x v="7"/>
    <x v="213"/>
    <s v="Lingaraj Nagar, Hubballi - KSPCB"/>
    <d v="2025-04-08T22:00:00"/>
    <n v="15.3714823"/>
    <n v="75.116016799999997"/>
    <x v="1"/>
    <n v="6"/>
    <n v="38"/>
    <n v="14"/>
  </r>
  <r>
    <x v="0"/>
    <x v="7"/>
    <x v="213"/>
    <s v="Lingaraj Nagar, Hubballi - KSPCB"/>
    <d v="2025-04-08T22:00:00"/>
    <n v="15.3714823"/>
    <n v="75.116016799999997"/>
    <x v="5"/>
    <n v="11"/>
    <n v="29"/>
    <n v="25"/>
  </r>
  <r>
    <x v="0"/>
    <x v="7"/>
    <x v="41"/>
    <s v="Lal Bahadur Shastri Nagar, Kalaburagi - KSPCB"/>
    <d v="2025-04-08T22:00:00"/>
    <n v="17.321992999999999"/>
    <n v="76.822627999999995"/>
    <x v="2"/>
    <n v="37"/>
    <n v="92"/>
    <n v="62"/>
  </r>
  <r>
    <x v="0"/>
    <x v="7"/>
    <x v="41"/>
    <s v="Lal Bahadur Shastri Nagar, Kalaburagi - KSPCB"/>
    <d v="2025-04-08T22:00:00"/>
    <n v="17.321992999999999"/>
    <n v="76.822627999999995"/>
    <x v="0"/>
    <n v="1"/>
    <n v="2"/>
    <n v="2"/>
  </r>
  <r>
    <x v="0"/>
    <x v="7"/>
    <x v="41"/>
    <s v="Mahatma Basaveswar Colony, Kalaburgi - KSPCB"/>
    <d v="2025-04-08T22:00:00"/>
    <n v="17.336317999999999"/>
    <n v="76.847397000000001"/>
    <x v="6"/>
    <n v="11"/>
    <n v="19"/>
    <n v="15"/>
  </r>
  <r>
    <x v="0"/>
    <x v="7"/>
    <x v="42"/>
    <s v="Diwator Nagar, Koppal - KSPCB"/>
    <d v="2025-04-08T22:00:00"/>
    <n v="15.347630000000001"/>
    <n v="76.181766999999994"/>
    <x v="6"/>
    <n v="11"/>
    <n v="22"/>
    <n v="16"/>
  </r>
  <r>
    <x v="0"/>
    <x v="7"/>
    <x v="42"/>
    <s v="Diwator Nagar, Koppal - KSPCB"/>
    <d v="2025-04-08T22:00:00"/>
    <n v="15.347630000000001"/>
    <n v="76.181766999999994"/>
    <x v="1"/>
    <n v="25"/>
    <n v="33"/>
    <n v="26"/>
  </r>
  <r>
    <x v="0"/>
    <x v="7"/>
    <x v="43"/>
    <s v="Stuart Hill, Madikeri - KSPCB"/>
    <d v="2025-04-08T22:00:00"/>
    <n v="12.415910999999999"/>
    <n v="75.735050000000001"/>
    <x v="3"/>
    <n v="37"/>
    <n v="50"/>
    <n v="42"/>
  </r>
  <r>
    <x v="0"/>
    <x v="7"/>
    <x v="43"/>
    <s v="Stuart Hill, Madikeri - KSPCB"/>
    <d v="2025-04-08T22:00:00"/>
    <n v="12.415910999999999"/>
    <n v="75.735050000000001"/>
    <x v="6"/>
    <n v="7"/>
    <n v="227"/>
    <n v="86"/>
  </r>
  <r>
    <x v="0"/>
    <x v="7"/>
    <x v="43"/>
    <s v="Stuart Hill, Madikeri - KSPCB"/>
    <d v="2025-04-08T22:00:00"/>
    <n v="12.415910999999999"/>
    <n v="75.735050000000001"/>
    <x v="0"/>
    <n v="1"/>
    <n v="2"/>
    <n v="1"/>
  </r>
  <r>
    <x v="0"/>
    <x v="12"/>
    <x v="62"/>
    <s v="Bandhavgar Colony, Satna - Birla Cement"/>
    <d v="2025-04-08T22:00:00"/>
    <n v="24.584343629999999"/>
    <n v="80.854941400000001"/>
    <x v="3"/>
    <n v="54"/>
    <n v="57"/>
    <n v="55"/>
  </r>
  <r>
    <x v="0"/>
    <x v="12"/>
    <x v="76"/>
    <s v="Mahakaleshwar Temple, Ujjain - MPPCB"/>
    <d v="2025-04-08T22:00:00"/>
    <n v="23.182718999999999"/>
    <n v="75.768218000000005"/>
    <x v="0"/>
    <n v="2"/>
    <n v="3"/>
    <n v="3"/>
  </r>
  <r>
    <x v="0"/>
    <x v="12"/>
    <x v="76"/>
    <s v="Mahakaleshwar Temple, Ujjain - MPPCB"/>
    <d v="2025-04-08T22:00:00"/>
    <n v="23.182718999999999"/>
    <n v="75.768218000000005"/>
    <x v="4"/>
    <n v="1"/>
    <n v="13"/>
    <n v="6"/>
  </r>
  <r>
    <x v="0"/>
    <x v="12"/>
    <x v="76"/>
    <s v="Mahakaleshwar Temple, Ujjain - MPPCB"/>
    <d v="2025-04-08T22:00:00"/>
    <n v="23.182718999999999"/>
    <n v="75.768218000000005"/>
    <x v="5"/>
    <n v="46"/>
    <n v="64"/>
    <n v="51"/>
  </r>
  <r>
    <x v="0"/>
    <x v="14"/>
    <x v="220"/>
    <s v="Tarakpur, Ahmednagar - MPCB"/>
    <d v="2025-04-08T22:00:00"/>
    <n v="19.101220000000001"/>
    <n v="74.73339"/>
    <x v="3"/>
    <n v="65"/>
    <n v="180"/>
    <n v="118"/>
  </r>
  <r>
    <x v="0"/>
    <x v="14"/>
    <x v="220"/>
    <s v="Tarakpur, Ahmednagar - MPCB"/>
    <d v="2025-04-08T22:00:00"/>
    <n v="19.101220000000001"/>
    <n v="74.73339"/>
    <x v="6"/>
    <n v="2"/>
    <n v="121"/>
    <n v="63"/>
  </r>
  <r>
    <x v="0"/>
    <x v="14"/>
    <x v="220"/>
    <s v="Tarakpur, Ahmednagar - MPCB"/>
    <d v="2025-04-08T22:00:00"/>
    <n v="19.101220000000001"/>
    <n v="74.73339"/>
    <x v="4"/>
    <n v="1"/>
    <n v="16"/>
    <n v="6"/>
  </r>
  <r>
    <x v="0"/>
    <x v="14"/>
    <x v="77"/>
    <s v="Ramdaspeth, Akola - MPCB"/>
    <d v="2025-04-08T22:00:00"/>
    <n v="20.719515999999999"/>
    <n v="77.000253000000001"/>
    <x v="2"/>
    <n v="53"/>
    <n v="230"/>
    <n v="93"/>
  </r>
  <r>
    <x v="0"/>
    <x v="14"/>
    <x v="77"/>
    <s v="Ramdaspeth, Akola - MPCB"/>
    <d v="2025-04-08T22:00:00"/>
    <n v="20.719515999999999"/>
    <n v="77.000253000000001"/>
    <x v="6"/>
    <n v="11"/>
    <n v="96"/>
    <n v="37"/>
  </r>
  <r>
    <x v="0"/>
    <x v="14"/>
    <x v="77"/>
    <s v="Ramdaspeth, Akola - MPCB"/>
    <d v="2025-04-08T22:00:00"/>
    <n v="20.719515999999999"/>
    <n v="77.000253000000001"/>
    <x v="5"/>
    <n v="1"/>
    <n v="98"/>
    <n v="64"/>
  </r>
  <r>
    <x v="0"/>
    <x v="12"/>
    <x v="67"/>
    <s v="Shrivastav Colony, Damoh - MPPCB"/>
    <d v="2025-04-08T22:00:00"/>
    <n v="23.817486779999999"/>
    <n v="79.446246000000002"/>
    <x v="2"/>
    <n v="0"/>
    <n v="0"/>
    <n v="0"/>
  </r>
  <r>
    <x v="0"/>
    <x v="12"/>
    <x v="68"/>
    <s v="Bhopal Chauraha, Dewas - MPPCB"/>
    <d v="2025-04-08T22:00:00"/>
    <n v="22.968259100000001"/>
    <n v="76.064117999999993"/>
    <x v="4"/>
    <n v="24"/>
    <n v="50"/>
    <n v="30"/>
  </r>
  <r>
    <x v="0"/>
    <x v="12"/>
    <x v="68"/>
    <s v="Bhopal Chauraha, Dewas - MPPCB"/>
    <d v="2025-04-08T22:00:00"/>
    <n v="22.968259100000001"/>
    <n v="76.064117999999993"/>
    <x v="1"/>
    <n v="15"/>
    <n v="98"/>
    <n v="35"/>
  </r>
  <r>
    <x v="0"/>
    <x v="12"/>
    <x v="69"/>
    <s v="City Center, Gwalior - MPPCB"/>
    <d v="2025-04-08T22:00:00"/>
    <n v="26.203441999999999"/>
    <n v="78.193251000000004"/>
    <x v="3"/>
    <n v="72"/>
    <n v="158"/>
    <n v="106"/>
  </r>
  <r>
    <x v="0"/>
    <x v="12"/>
    <x v="69"/>
    <s v="City Center, Gwalior - MPPCB"/>
    <d v="2025-04-08T22:00:00"/>
    <n v="26.203441999999999"/>
    <n v="78.193251000000004"/>
    <x v="6"/>
    <n v="8"/>
    <n v="47"/>
    <n v="15"/>
  </r>
  <r>
    <x v="0"/>
    <x v="12"/>
    <x v="69"/>
    <s v="City Center, Gwalior - MPPCB"/>
    <d v="2025-04-08T22:00:00"/>
    <n v="26.203441999999999"/>
    <n v="78.193251000000004"/>
    <x v="4"/>
    <n v="15"/>
    <n v="28"/>
    <n v="23"/>
  </r>
  <r>
    <x v="0"/>
    <x v="12"/>
    <x v="69"/>
    <s v="Deen Dayal Nagar, Gwalior - MPPCB"/>
    <d v="2025-04-08T22:00:00"/>
    <n v="26.259242"/>
    <n v="78.216431999999998"/>
    <x v="0"/>
    <n v="9"/>
    <n v="13"/>
    <n v="10"/>
  </r>
  <r>
    <x v="0"/>
    <x v="12"/>
    <x v="69"/>
    <s v="Deen Dayal Nagar, Gwalior - MPPCB"/>
    <d v="2025-04-08T22:00:00"/>
    <n v="26.259242"/>
    <n v="78.216431999999998"/>
    <x v="4"/>
    <n v="14"/>
    <n v="18"/>
    <n v="16"/>
  </r>
  <r>
    <x v="0"/>
    <x v="12"/>
    <x v="69"/>
    <s v="Maharaj Bada, Gwalior - MPPCB"/>
    <d v="2025-04-08T22:00:00"/>
    <n v="26.200388"/>
    <n v="78.147713999999993"/>
    <x v="0"/>
    <n v="2"/>
    <n v="3"/>
    <n v="2"/>
  </r>
  <r>
    <x v="0"/>
    <x v="7"/>
    <x v="73"/>
    <s v="Hebbal 1st Stage, Mysuru - KSPCB"/>
    <d v="2025-04-08T22:00:00"/>
    <n v="12.21041"/>
    <n v="76.373760000000004"/>
    <x v="2"/>
    <n v="27"/>
    <n v="59"/>
    <n v="40"/>
  </r>
  <r>
    <x v="0"/>
    <x v="7"/>
    <x v="73"/>
    <s v="Hebbal 1st Stage, Mysuru - KSPCB"/>
    <d v="2025-04-08T22:00:00"/>
    <n v="12.21041"/>
    <n v="76.373760000000004"/>
    <x v="3"/>
    <n v="39"/>
    <n v="75"/>
    <n v="56"/>
  </r>
  <r>
    <x v="0"/>
    <x v="7"/>
    <x v="73"/>
    <s v="Hebbal 1st Stage, Mysuru - KSPCB"/>
    <d v="2025-04-08T22:00:00"/>
    <n v="12.21041"/>
    <n v="76.373760000000004"/>
    <x v="5"/>
    <n v="13"/>
    <n v="119"/>
    <n v="68"/>
  </r>
  <r>
    <x v="0"/>
    <x v="7"/>
    <x v="221"/>
    <s v="Vijay Nagar, Ramanagara - KSPCB"/>
    <d v="2025-04-08T22:00:00"/>
    <n v="12.733409"/>
    <n v="77.298051000000001"/>
    <x v="1"/>
    <n v="24"/>
    <n v="26"/>
    <n v="25"/>
  </r>
  <r>
    <x v="0"/>
    <x v="7"/>
    <x v="74"/>
    <s v="Vinoba Nagara, Shivamogga - KSPCB"/>
    <d v="2025-04-08T22:00:00"/>
    <n v="13.94"/>
    <n v="75.555916999999994"/>
    <x v="0"/>
    <n v="2"/>
    <n v="3"/>
    <n v="2"/>
  </r>
  <r>
    <x v="0"/>
    <x v="7"/>
    <x v="74"/>
    <s v="Vinoba Nagara, Shivamogga - KSPCB"/>
    <d v="2025-04-08T22:00:00"/>
    <n v="13.94"/>
    <n v="75.555916999999994"/>
    <x v="5"/>
    <n v="19"/>
    <n v="79"/>
    <n v="60"/>
  </r>
  <r>
    <x v="0"/>
    <x v="7"/>
    <x v="216"/>
    <s v="Thimmalapura, Tumakuru - KSPCB"/>
    <d v="2025-04-08T22:00:00"/>
    <n v="13.377516"/>
    <n v="77.099072000000007"/>
    <x v="3"/>
    <n v="131"/>
    <n v="206"/>
    <n v="160"/>
  </r>
  <r>
    <x v="0"/>
    <x v="12"/>
    <x v="59"/>
    <s v="Sector-D Industrial Area, Mandideep - MPPCB"/>
    <d v="2025-04-08T22:00:00"/>
    <n v="23.108440000000002"/>
    <n v="77.511427999999995"/>
    <x v="3"/>
    <n v="89"/>
    <n v="333"/>
    <n v="188"/>
  </r>
  <r>
    <x v="0"/>
    <x v="12"/>
    <x v="60"/>
    <s v="Sector-2 Industrial Area, Pithampur - MPPCB"/>
    <d v="2025-04-08T22:00:00"/>
    <n v="22.624758"/>
    <n v="75.675237999999993"/>
    <x v="4"/>
    <n v="13"/>
    <n v="53"/>
    <n v="24"/>
  </r>
  <r>
    <x v="0"/>
    <x v="12"/>
    <x v="60"/>
    <s v="Sector-2 Industrial Area, Pithampur - MPPCB"/>
    <d v="2025-04-08T22:00:00"/>
    <n v="22.624758"/>
    <n v="75.675237999999993"/>
    <x v="1"/>
    <n v="40"/>
    <n v="103"/>
    <n v="49"/>
  </r>
  <r>
    <x v="0"/>
    <x v="12"/>
    <x v="247"/>
    <s v="Shasthri Nagar, Ratlam - IPCA Lab"/>
    <d v="2025-04-08T22:00:00"/>
    <n v="23.331731000000001"/>
    <n v="75.045980999999998"/>
    <x v="6"/>
    <n v="40"/>
    <n v="45"/>
    <n v="41"/>
  </r>
  <r>
    <x v="0"/>
    <x v="12"/>
    <x v="61"/>
    <s v="Deen Dayal Nagar, Sagar - MPPCB"/>
    <d v="2025-04-08T22:00:00"/>
    <n v="23.864015800000001"/>
    <n v="78.802893209999993"/>
    <x v="4"/>
    <n v="10"/>
    <n v="12"/>
    <n v="11"/>
  </r>
  <r>
    <x v="0"/>
    <x v="12"/>
    <x v="57"/>
    <s v="Airport Area, Indore - IMC"/>
    <d v="2025-04-08T22:00:00"/>
    <n v="22.728899999999999"/>
    <n v="75.807599999999994"/>
    <x v="2"/>
    <n v="37"/>
    <n v="118"/>
    <n v="62"/>
  </r>
  <r>
    <x v="0"/>
    <x v="12"/>
    <x v="57"/>
    <s v="Airport Area, Indore - IMC"/>
    <d v="2025-04-08T22:00:00"/>
    <n v="22.728899999999999"/>
    <n v="75.807599999999994"/>
    <x v="3"/>
    <n v="42"/>
    <n v="101"/>
    <n v="72"/>
  </r>
  <r>
    <x v="0"/>
    <x v="12"/>
    <x v="57"/>
    <s v="Airport Area, Indore - IMC"/>
    <d v="2025-04-08T22:00:00"/>
    <n v="22.728899999999999"/>
    <n v="75.807599999999994"/>
    <x v="1"/>
    <n v="10"/>
    <n v="14"/>
    <n v="11"/>
  </r>
  <r>
    <x v="0"/>
    <x v="12"/>
    <x v="57"/>
    <s v="Regional Park, Indore - IMC"/>
    <d v="2025-04-08T22:00:00"/>
    <n v="22.678000000000001"/>
    <n v="75.855900000000005"/>
    <x v="3"/>
    <n v="0"/>
    <n v="0"/>
    <n v="0"/>
  </r>
  <r>
    <x v="0"/>
    <x v="12"/>
    <x v="57"/>
    <s v="Residency Area, Indore - IMC"/>
    <d v="2025-04-08T22:00:00"/>
    <n v="22.708400000000001"/>
    <n v="75.881500000000003"/>
    <x v="6"/>
    <n v="7"/>
    <n v="16"/>
    <n v="13"/>
  </r>
  <r>
    <x v="0"/>
    <x v="12"/>
    <x v="58"/>
    <s v="Govindh Bhavan Colony, Jabalpur - JMC"/>
    <d v="2025-04-08T22:00:00"/>
    <n v="23.163174000000001"/>
    <n v="79.973061000000001"/>
    <x v="2"/>
    <n v="27"/>
    <n v="58"/>
    <n v="40"/>
  </r>
  <r>
    <x v="0"/>
    <x v="12"/>
    <x v="58"/>
    <s v="Gupteshwar, Jabalpur - JMC"/>
    <d v="2025-04-08T22:00:00"/>
    <n v="23.142887999999999"/>
    <n v="79.916146999999995"/>
    <x v="0"/>
    <n v="2"/>
    <n v="4"/>
    <n v="3"/>
  </r>
  <r>
    <x v="0"/>
    <x v="12"/>
    <x v="58"/>
    <s v="Marhatal, Jabalpur - MPPCB"/>
    <d v="2025-04-08T22:00:00"/>
    <n v="23.168606"/>
    <n v="79.932247000000004"/>
    <x v="3"/>
    <n v="70"/>
    <n v="266"/>
    <n v="127"/>
  </r>
  <r>
    <x v="0"/>
    <x v="12"/>
    <x v="58"/>
    <s v="Suhagi, Jabalpur - JMC"/>
    <d v="2025-04-08T22:00:00"/>
    <n v="23.218135"/>
    <n v="79.957769999999996"/>
    <x v="0"/>
    <n v="2"/>
    <n v="19"/>
    <n v="4"/>
  </r>
  <r>
    <x v="0"/>
    <x v="12"/>
    <x v="75"/>
    <s v="Gole Bazar, Katni - MPPCB"/>
    <d v="2025-04-08T22:00:00"/>
    <n v="23.500160000000001"/>
    <n v="80.232839999999996"/>
    <x v="2"/>
    <n v="28"/>
    <n v="69"/>
    <n v="45"/>
  </r>
  <r>
    <x v="0"/>
    <x v="12"/>
    <x v="75"/>
    <s v="Gole Bazar, Katni - MPPCB"/>
    <d v="2025-04-08T22:00:00"/>
    <n v="23.500160000000001"/>
    <n v="80.232839999999996"/>
    <x v="3"/>
    <n v="71"/>
    <n v="128"/>
    <n v="97"/>
  </r>
  <r>
    <x v="0"/>
    <x v="12"/>
    <x v="75"/>
    <s v="Gole Bazar, Katni - MPPCB"/>
    <d v="2025-04-08T22:00:00"/>
    <n v="23.500160000000001"/>
    <n v="80.232839999999996"/>
    <x v="1"/>
    <n v="30"/>
    <n v="88"/>
    <n v="54"/>
  </r>
  <r>
    <x v="0"/>
    <x v="14"/>
    <x v="78"/>
    <s v="Chhatrapati Shivaji Intl. Airport (T2), Mumbai - MPCB"/>
    <d v="2025-04-08T22:00:00"/>
    <n v="19.10078"/>
    <n v="72.874619999999993"/>
    <x v="6"/>
    <n v="32"/>
    <n v="67"/>
    <n v="46"/>
  </r>
  <r>
    <x v="0"/>
    <x v="14"/>
    <x v="78"/>
    <s v="Colaba, Mumbai - MPCB"/>
    <d v="2025-04-08T22:00:00"/>
    <n v="18.91"/>
    <n v="72.819999999999993"/>
    <x v="2"/>
    <n v="11"/>
    <n v="23"/>
    <n v="17"/>
  </r>
  <r>
    <x v="0"/>
    <x v="14"/>
    <x v="78"/>
    <s v="Colaba, Mumbai - MPCB"/>
    <d v="2025-04-08T22:00:00"/>
    <n v="18.91"/>
    <n v="72.819999999999993"/>
    <x v="3"/>
    <n v="38"/>
    <n v="88"/>
    <n v="55"/>
  </r>
  <r>
    <x v="0"/>
    <x v="14"/>
    <x v="78"/>
    <s v="Colaba, Mumbai - MPCB"/>
    <d v="2025-04-08T22:00:00"/>
    <n v="18.91"/>
    <n v="72.819999999999993"/>
    <x v="6"/>
    <n v="26"/>
    <n v="29"/>
    <n v="27"/>
  </r>
  <r>
    <x v="0"/>
    <x v="14"/>
    <x v="78"/>
    <s v="Deonar, Mumbai - IITM"/>
    <d v="2025-04-08T22:00:00"/>
    <n v="19.04946"/>
    <n v="72.923000000000002"/>
    <x v="2"/>
    <n v="26"/>
    <n v="313"/>
    <n v="118"/>
  </r>
  <r>
    <x v="0"/>
    <x v="14"/>
    <x v="78"/>
    <s v="Ghatkopar, Mumbai - BMC"/>
    <d v="2025-04-08T22:00:00"/>
    <n v="19.083694000000001"/>
    <n v="72.920967000000005"/>
    <x v="2"/>
    <n v="55"/>
    <n v="146"/>
    <n v="79"/>
  </r>
  <r>
    <x v="0"/>
    <x v="14"/>
    <x v="78"/>
    <s v="Ghatkopar, Mumbai - BMC"/>
    <d v="2025-04-08T22:00:00"/>
    <n v="19.083694000000001"/>
    <n v="72.920967000000005"/>
    <x v="0"/>
    <n v="5"/>
    <n v="35"/>
    <n v="11"/>
  </r>
  <r>
    <x v="0"/>
    <x v="14"/>
    <x v="78"/>
    <s v="Ghatkopar, Mumbai - BMC"/>
    <d v="2025-04-08T22:00:00"/>
    <n v="19.083694000000001"/>
    <n v="72.920967000000005"/>
    <x v="5"/>
    <n v="4"/>
    <n v="97"/>
    <n v="68"/>
  </r>
  <r>
    <x v="0"/>
    <x v="14"/>
    <x v="72"/>
    <s v="Shivneri Colony, Amravati - MPCB"/>
    <d v="2025-04-08T22:00:00"/>
    <n v="20.940235900000001"/>
    <n v="77.789524799999995"/>
    <x v="0"/>
    <n v="1"/>
    <n v="3"/>
    <n v="1"/>
  </r>
  <r>
    <x v="0"/>
    <x v="14"/>
    <x v="72"/>
    <s v="Shivneri Colony, Amravati - MPCB"/>
    <d v="2025-04-08T22:00:00"/>
    <n v="20.940235900000001"/>
    <n v="77.789524799999995"/>
    <x v="4"/>
    <n v="8"/>
    <n v="17"/>
    <n v="11"/>
  </r>
  <r>
    <x v="0"/>
    <x v="14"/>
    <x v="72"/>
    <s v="Shri Shivaji Science College, Amaravati - MPCB"/>
    <d v="2025-04-08T22:00:00"/>
    <n v="20.939198000000001"/>
    <n v="77.765701000000007"/>
    <x v="0"/>
    <n v="1"/>
    <n v="11"/>
    <n v="4"/>
  </r>
  <r>
    <x v="0"/>
    <x v="14"/>
    <x v="16"/>
    <s v="MIDC Chilkalthana, Aurangabad - MPCB"/>
    <d v="2025-04-08T22:00:00"/>
    <n v="19.875620000000001"/>
    <n v="75.387309999999999"/>
    <x v="5"/>
    <n v="9"/>
    <n v="60"/>
    <n v="42"/>
  </r>
  <r>
    <x v="0"/>
    <x v="14"/>
    <x v="16"/>
    <s v="More Chowk Waluj, Aurangabad - MPCB"/>
    <d v="2025-04-08T22:00:00"/>
    <n v="19.8389439"/>
    <n v="75.244448000000006"/>
    <x v="0"/>
    <n v="8"/>
    <n v="10"/>
    <n v="9"/>
  </r>
  <r>
    <x v="0"/>
    <x v="14"/>
    <x v="16"/>
    <s v="Rachnakar Colony, Aurangabad - MPCB"/>
    <d v="2025-04-08T22:00:00"/>
    <n v="19.863755999999999"/>
    <n v="75.321188000000006"/>
    <x v="6"/>
    <n v="10"/>
    <n v="146"/>
    <n v="30"/>
  </r>
  <r>
    <x v="0"/>
    <x v="14"/>
    <x v="78"/>
    <s v="Kherwadi_Bandra East, Mumbai - MPCB"/>
    <d v="2025-04-08T22:00:00"/>
    <n v="19.063214299999999"/>
    <n v="72.8456324"/>
    <x v="5"/>
    <n v="1"/>
    <n v="91"/>
    <n v="69"/>
  </r>
  <r>
    <x v="0"/>
    <x v="14"/>
    <x v="78"/>
    <s v="Khindipada-Bhandup West, Mumbai - IITM"/>
    <d v="2025-04-08T22:00:00"/>
    <n v="19.165332299999999"/>
    <n v="72.922099000000003"/>
    <x v="3"/>
    <n v="52"/>
    <n v="140"/>
    <n v="98"/>
  </r>
  <r>
    <x v="0"/>
    <x v="14"/>
    <x v="78"/>
    <s v="Khindipada-Bhandup West, Mumbai - IITM"/>
    <d v="2025-04-08T22:00:00"/>
    <n v="19.165332299999999"/>
    <n v="72.922099000000003"/>
    <x v="5"/>
    <n v="7"/>
    <n v="94"/>
    <n v="77"/>
  </r>
  <r>
    <x v="0"/>
    <x v="14"/>
    <x v="78"/>
    <s v="Kurla, Mumbai - MPCB"/>
    <d v="2025-04-08T22:00:00"/>
    <n v="19.086300000000001"/>
    <n v="72.888800000000003"/>
    <x v="2"/>
    <n v="0"/>
    <n v="0"/>
    <n v="0"/>
  </r>
  <r>
    <x v="0"/>
    <x v="14"/>
    <x v="78"/>
    <s v="Malad West, Mumbai - IITM"/>
    <d v="2025-04-08T22:00:00"/>
    <n v="19.197089999999999"/>
    <n v="72.822040000000001"/>
    <x v="3"/>
    <n v="53"/>
    <n v="147"/>
    <n v="96"/>
  </r>
  <r>
    <x v="0"/>
    <x v="14"/>
    <x v="78"/>
    <s v="Malad West, Mumbai - IITM"/>
    <d v="2025-04-08T22:00:00"/>
    <n v="19.197089999999999"/>
    <n v="72.822040000000001"/>
    <x v="5"/>
    <n v="5"/>
    <n v="98"/>
    <n v="86"/>
  </r>
  <r>
    <x v="0"/>
    <x v="14"/>
    <x v="78"/>
    <s v="Mazgaon, Mumbai - IITM"/>
    <d v="2025-04-08T22:00:00"/>
    <n v="18.967020000000002"/>
    <n v="72.842140000000001"/>
    <x v="2"/>
    <n v="48"/>
    <n v="104"/>
    <n v="71"/>
  </r>
  <r>
    <x v="0"/>
    <x v="14"/>
    <x v="78"/>
    <s v="Borivali East, Mumbai - MPCB"/>
    <d v="2025-04-08T22:00:00"/>
    <n v="19.224333300000001"/>
    <n v="72.865811300000004"/>
    <x v="6"/>
    <n v="12"/>
    <n v="89"/>
    <n v="33"/>
  </r>
  <r>
    <x v="0"/>
    <x v="14"/>
    <x v="78"/>
    <s v="Borivali East, Mumbai - MPCB"/>
    <d v="2025-04-08T22:00:00"/>
    <n v="19.224333300000001"/>
    <n v="72.865811300000004"/>
    <x v="4"/>
    <n v="7"/>
    <n v="35"/>
    <n v="19"/>
  </r>
  <r>
    <x v="0"/>
    <x v="14"/>
    <x v="78"/>
    <s v="Borivali East, Mumbai - MPCB"/>
    <d v="2025-04-08T22:00:00"/>
    <n v="19.224333300000001"/>
    <n v="72.865811300000004"/>
    <x v="1"/>
    <n v="4"/>
    <n v="20"/>
    <n v="17"/>
  </r>
  <r>
    <x v="0"/>
    <x v="14"/>
    <x v="78"/>
    <s v="Byculla, Mumbai - BMC"/>
    <d v="2025-04-08T22:00:00"/>
    <n v="18.976700000000001"/>
    <n v="72.837999999999994"/>
    <x v="5"/>
    <n v="7"/>
    <n v="141"/>
    <n v="106"/>
  </r>
  <r>
    <x v="0"/>
    <x v="14"/>
    <x v="78"/>
    <s v="Chakala-Andheri East, Mumbai - IITM"/>
    <d v="2025-04-08T22:00:00"/>
    <n v="19.11074"/>
    <n v="72.860839999999996"/>
    <x v="5"/>
    <n v="2"/>
    <n v="270"/>
    <n v="161"/>
  </r>
  <r>
    <x v="0"/>
    <x v="14"/>
    <x v="78"/>
    <s v="Chembur, Mumbai - MPCB"/>
    <d v="2025-04-08T22:00:00"/>
    <n v="19.036458499999998"/>
    <n v="72.895437099999995"/>
    <x v="3"/>
    <n v="88"/>
    <n v="140"/>
    <n v="112"/>
  </r>
  <r>
    <x v="0"/>
    <x v="14"/>
    <x v="78"/>
    <s v="Chembur, Mumbai - MPCB"/>
    <d v="2025-04-08T22:00:00"/>
    <n v="19.036458499999998"/>
    <n v="72.895437099999995"/>
    <x v="1"/>
    <n v="32"/>
    <n v="62"/>
    <n v="37"/>
  </r>
  <r>
    <x v="0"/>
    <x v="14"/>
    <x v="78"/>
    <s v="Mazgaon, Mumbai - IITM"/>
    <d v="2025-04-08T22:00:00"/>
    <n v="18.967020000000002"/>
    <n v="72.842140000000001"/>
    <x v="1"/>
    <n v="1"/>
    <n v="56"/>
    <n v="8"/>
  </r>
  <r>
    <x v="0"/>
    <x v="14"/>
    <x v="78"/>
    <s v="Mazgaon, Mumbai - IITM"/>
    <d v="2025-04-08T22:00:00"/>
    <n v="18.967020000000002"/>
    <n v="72.842140000000001"/>
    <x v="5"/>
    <n v="8"/>
    <n v="88"/>
    <n v="83"/>
  </r>
  <r>
    <x v="0"/>
    <x v="14"/>
    <x v="78"/>
    <s v="Mindspace-Malad West, Mumbai - MPCB"/>
    <d v="2025-04-08T22:00:00"/>
    <n v="19.1878657"/>
    <n v="72.8304069"/>
    <x v="6"/>
    <n v="11"/>
    <n v="91"/>
    <n v="31"/>
  </r>
  <r>
    <x v="0"/>
    <x v="14"/>
    <x v="78"/>
    <s v="Mindspace-Malad West, Mumbai - MPCB"/>
    <d v="2025-04-08T22:00:00"/>
    <n v="19.1878657"/>
    <n v="72.8304069"/>
    <x v="5"/>
    <n v="6"/>
    <n v="105"/>
    <n v="65"/>
  </r>
  <r>
    <x v="0"/>
    <x v="14"/>
    <x v="78"/>
    <s v="Navy Nagar-Colaba, Mumbai - IITM"/>
    <d v="2025-04-08T22:00:00"/>
    <n v="18.897756000000001"/>
    <n v="72.813320000000004"/>
    <x v="4"/>
    <n v="3"/>
    <n v="29"/>
    <n v="19"/>
  </r>
  <r>
    <x v="0"/>
    <x v="14"/>
    <x v="78"/>
    <s v="Sewri, Mumbai - BMC"/>
    <d v="2025-04-08T22:00:00"/>
    <n v="19.000084000000001"/>
    <n v="72.856729999999999"/>
    <x v="3"/>
    <n v="0"/>
    <n v="0"/>
    <n v="0"/>
  </r>
  <r>
    <x v="0"/>
    <x v="14"/>
    <x v="78"/>
    <s v="Sewri, Mumbai - BMC"/>
    <d v="2025-04-08T22:00:00"/>
    <n v="19.000084000000001"/>
    <n v="72.856729999999999"/>
    <x v="0"/>
    <n v="0"/>
    <n v="0"/>
    <n v="0"/>
  </r>
  <r>
    <x v="0"/>
    <x v="14"/>
    <x v="16"/>
    <s v="Rachnakar Colony, Aurangabad - MPCB"/>
    <d v="2025-04-08T22:00:00"/>
    <n v="19.863755999999999"/>
    <n v="75.321188000000006"/>
    <x v="1"/>
    <n v="4"/>
    <n v="101"/>
    <n v="17"/>
  </r>
  <r>
    <x v="0"/>
    <x v="14"/>
    <x v="16"/>
    <s v="Rachnakar Colony, Aurangabad - MPCB"/>
    <d v="2025-04-08T22:00:00"/>
    <n v="19.863755999999999"/>
    <n v="75.321188000000006"/>
    <x v="5"/>
    <n v="12"/>
    <n v="134"/>
    <n v="78"/>
  </r>
  <r>
    <x v="0"/>
    <x v="14"/>
    <x v="79"/>
    <s v="Katrap, Badlapur - MPCB"/>
    <d v="2025-04-08T22:00:00"/>
    <n v="19.164850000000001"/>
    <n v="73.234089999999995"/>
    <x v="3"/>
    <n v="94"/>
    <n v="140"/>
    <n v="114"/>
  </r>
  <r>
    <x v="0"/>
    <x v="14"/>
    <x v="79"/>
    <s v="Katrap, Badlapur - MPCB"/>
    <d v="2025-04-08T22:00:00"/>
    <n v="19.164850000000001"/>
    <n v="73.234089999999995"/>
    <x v="4"/>
    <n v="8"/>
    <n v="43"/>
    <n v="19"/>
  </r>
  <r>
    <x v="0"/>
    <x v="14"/>
    <x v="82"/>
    <s v="Khaira, Boisar - MPCB"/>
    <d v="2025-04-08T22:00:00"/>
    <n v="19.786089"/>
    <n v="72.757970999999998"/>
    <x v="5"/>
    <n v="6"/>
    <n v="70"/>
    <n v="52"/>
  </r>
  <r>
    <x v="0"/>
    <x v="14"/>
    <x v="84"/>
    <s v="Khadakpada, Kalyan - MPCB"/>
    <d v="2025-04-08T22:00:00"/>
    <n v="19.25292"/>
    <n v="73.142019000000005"/>
    <x v="4"/>
    <n v="4"/>
    <n v="8"/>
    <n v="5"/>
  </r>
  <r>
    <x v="0"/>
    <x v="14"/>
    <x v="84"/>
    <s v="Pimpleshwar Mandir, Kalyan - MPCB"/>
    <d v="2025-04-08T22:00:00"/>
    <n v="19.192056000000001"/>
    <n v="72.958518799999993"/>
    <x v="5"/>
    <n v="1"/>
    <n v="185"/>
    <n v="115"/>
  </r>
  <r>
    <x v="0"/>
    <x v="14"/>
    <x v="85"/>
    <s v="Shivaji University, Kolhapur - MPCB"/>
    <d v="2025-04-08T22:00:00"/>
    <n v="16.6870449"/>
    <n v="74.250587199999998"/>
    <x v="6"/>
    <n v="0"/>
    <n v="0"/>
    <n v="0"/>
  </r>
  <r>
    <x v="0"/>
    <x v="14"/>
    <x v="86"/>
    <s v="Sawe Wadi, Latur - MPCB"/>
    <d v="2025-04-08T22:00:00"/>
    <n v="18.399629999999998"/>
    <n v="76.574520000000007"/>
    <x v="6"/>
    <n v="18"/>
    <n v="159"/>
    <n v="71"/>
  </r>
  <r>
    <x v="0"/>
    <x v="14"/>
    <x v="83"/>
    <s v="Chauhan Colony, Chandrapur - MPCB"/>
    <d v="2025-04-08T22:00:00"/>
    <n v="19.962900000000001"/>
    <n v="79.298714000000004"/>
    <x v="1"/>
    <n v="8"/>
    <n v="12"/>
    <n v="12"/>
  </r>
  <r>
    <x v="0"/>
    <x v="14"/>
    <x v="83"/>
    <s v="MIDC Khutala, Chandrapur - MPCB"/>
    <d v="2025-04-08T22:00:00"/>
    <n v="19.9775302"/>
    <n v="79.2337086"/>
    <x v="2"/>
    <n v="19"/>
    <n v="93"/>
    <n v="44"/>
  </r>
  <r>
    <x v="0"/>
    <x v="14"/>
    <x v="222"/>
    <s v="Prabhat Colony, Jalgaon - MPCB"/>
    <d v="2025-04-08T22:00:00"/>
    <n v="21.001263999999999"/>
    <n v="75.565601999999998"/>
    <x v="3"/>
    <n v="52"/>
    <n v="212"/>
    <n v="98"/>
  </r>
  <r>
    <x v="0"/>
    <x v="14"/>
    <x v="222"/>
    <s v="Prabhat Colony, Jalgaon - MPCB"/>
    <d v="2025-04-08T22:00:00"/>
    <n v="21.001263999999999"/>
    <n v="75.565601999999998"/>
    <x v="0"/>
    <n v="2"/>
    <n v="12"/>
    <n v="8"/>
  </r>
  <r>
    <x v="0"/>
    <x v="14"/>
    <x v="86"/>
    <s v="Sawe Wadi, Latur - MPCB"/>
    <d v="2025-04-08T22:00:00"/>
    <n v="18.399629999999998"/>
    <n v="76.574520000000007"/>
    <x v="4"/>
    <n v="0"/>
    <n v="0"/>
    <n v="0"/>
  </r>
  <r>
    <x v="0"/>
    <x v="14"/>
    <x v="78"/>
    <s v="Bandra Kurla Complex, Mumbai - IITM"/>
    <d v="2025-04-08T22:00:00"/>
    <n v="19.053536000000001"/>
    <n v="72.846429999999998"/>
    <x v="2"/>
    <n v="71"/>
    <n v="150"/>
    <n v="93"/>
  </r>
  <r>
    <x v="0"/>
    <x v="14"/>
    <x v="94"/>
    <s v="Masoom Colony, Parbhani - MPCB"/>
    <d v="2025-04-08T22:00:00"/>
    <n v="19.265594"/>
    <n v="76.761463000000006"/>
    <x v="1"/>
    <n v="8"/>
    <n v="64"/>
    <n v="60"/>
  </r>
  <r>
    <x v="0"/>
    <x v="14"/>
    <x v="94"/>
    <s v="Masoom Colony, Parbhani - MPCB"/>
    <d v="2025-04-08T22:00:00"/>
    <n v="19.265594"/>
    <n v="76.761463000000006"/>
    <x v="5"/>
    <n v="13"/>
    <n v="107"/>
    <n v="76"/>
  </r>
  <r>
    <x v="0"/>
    <x v="14"/>
    <x v="95"/>
    <s v="Park Street Wakad, Pimpri Chinchwad - MPCB"/>
    <d v="2025-04-08T22:00:00"/>
    <n v="18.590509999999998"/>
    <n v="73.77946"/>
    <x v="3"/>
    <n v="65"/>
    <n v="148"/>
    <n v="95"/>
  </r>
  <r>
    <x v="0"/>
    <x v="14"/>
    <x v="95"/>
    <s v="Park Street Wakad, Pimpri Chinchwad - MPCB"/>
    <d v="2025-04-08T22:00:00"/>
    <n v="18.590509999999998"/>
    <n v="73.77946"/>
    <x v="1"/>
    <n v="12"/>
    <n v="62"/>
    <n v="27"/>
  </r>
  <r>
    <x v="0"/>
    <x v="14"/>
    <x v="95"/>
    <s v="Savta Mali Nagar, Pimpri-Chinchwad - IITM"/>
    <d v="2025-04-08T22:00:00"/>
    <n v="18.614767000000001"/>
    <n v="73.799515999999997"/>
    <x v="1"/>
    <n v="36"/>
    <n v="126"/>
    <n v="99"/>
  </r>
  <r>
    <x v="0"/>
    <x v="14"/>
    <x v="95"/>
    <s v="Thergaon, Pimpri Chinchwad - MPCB"/>
    <d v="2025-04-08T22:00:00"/>
    <n v="18.616318"/>
    <n v="73.765797000000006"/>
    <x v="2"/>
    <n v="37"/>
    <n v="91"/>
    <n v="74"/>
  </r>
  <r>
    <x v="0"/>
    <x v="14"/>
    <x v="95"/>
    <s v="Thergaon, Pimpri Chinchwad - MPCB"/>
    <d v="2025-04-08T22:00:00"/>
    <n v="18.616318"/>
    <n v="73.765797000000006"/>
    <x v="3"/>
    <n v="44"/>
    <n v="143"/>
    <n v="110"/>
  </r>
  <r>
    <x v="0"/>
    <x v="14"/>
    <x v="98"/>
    <s v="Bhosari, Pune - IITM"/>
    <d v="2025-04-08T22:00:00"/>
    <n v="18.640051"/>
    <n v="73.848956000000001"/>
    <x v="3"/>
    <n v="73"/>
    <n v="140"/>
    <n v="113"/>
  </r>
  <r>
    <x v="0"/>
    <x v="14"/>
    <x v="98"/>
    <s v="Bhosari, Pune - IITM"/>
    <d v="2025-04-08T22:00:00"/>
    <n v="18.640051"/>
    <n v="73.848956000000001"/>
    <x v="6"/>
    <n v="15"/>
    <n v="105"/>
    <n v="58"/>
  </r>
  <r>
    <x v="0"/>
    <x v="14"/>
    <x v="98"/>
    <s v="Bhumkar Nagar, Pune - IITM"/>
    <d v="2025-04-08T22:00:00"/>
    <n v="18.60577"/>
    <n v="73.749976000000004"/>
    <x v="2"/>
    <n v="88"/>
    <n v="225"/>
    <n v="149"/>
  </r>
  <r>
    <x v="0"/>
    <x v="14"/>
    <x v="98"/>
    <s v="Bhumkar Nagar, Pune - IITM"/>
    <d v="2025-04-08T22:00:00"/>
    <n v="18.60577"/>
    <n v="73.749976000000004"/>
    <x v="5"/>
    <n v="1"/>
    <n v="149"/>
    <n v="85"/>
  </r>
  <r>
    <x v="0"/>
    <x v="14"/>
    <x v="98"/>
    <s v="Hadapsar, Pune - IITM"/>
    <d v="2025-04-08T22:00:00"/>
    <n v="18.501792999999999"/>
    <n v="73.927531999999999"/>
    <x v="3"/>
    <n v="64"/>
    <n v="172"/>
    <n v="108"/>
  </r>
  <r>
    <x v="0"/>
    <x v="14"/>
    <x v="98"/>
    <s v="Karve Road, Pune - MPCB"/>
    <d v="2025-04-08T22:00:00"/>
    <n v="18.501174299999999"/>
    <n v="73.816552700000003"/>
    <x v="2"/>
    <n v="0"/>
    <n v="0"/>
    <n v="0"/>
  </r>
  <r>
    <x v="0"/>
    <x v="14"/>
    <x v="98"/>
    <s v="Karve Road, Pune - MPCB"/>
    <d v="2025-04-08T22:00:00"/>
    <n v="18.501174299999999"/>
    <n v="73.816552700000003"/>
    <x v="5"/>
    <n v="34"/>
    <n v="67"/>
    <n v="56"/>
  </r>
  <r>
    <x v="0"/>
    <x v="14"/>
    <x v="98"/>
    <s v="Katraj Dairy, Pune - MPCB"/>
    <d v="2025-04-08T22:00:00"/>
    <n v="18.454450000000001"/>
    <n v="73.854155000000006"/>
    <x v="3"/>
    <n v="87"/>
    <n v="335"/>
    <n v="140"/>
  </r>
  <r>
    <x v="0"/>
    <x v="14"/>
    <x v="98"/>
    <s v="Mhada Colony, Pune - IITM"/>
    <d v="2025-04-08T22:00:00"/>
    <n v="18.573039999999999"/>
    <n v="73.927715000000006"/>
    <x v="2"/>
    <n v="57"/>
    <n v="288"/>
    <n v="146"/>
  </r>
  <r>
    <x v="0"/>
    <x v="14"/>
    <x v="99"/>
    <s v="Opp GPO Civil Lines, Nagpur - MPCB"/>
    <d v="2025-04-08T22:00:00"/>
    <n v="21.152875000000002"/>
    <n v="79.051753099999999"/>
    <x v="6"/>
    <n v="17"/>
    <n v="88"/>
    <n v="34"/>
  </r>
  <r>
    <x v="0"/>
    <x v="14"/>
    <x v="99"/>
    <s v="Opp GPO Civil Lines, Nagpur - MPCB"/>
    <d v="2025-04-08T22:00:00"/>
    <n v="21.152875000000002"/>
    <n v="79.051753099999999"/>
    <x v="5"/>
    <n v="2"/>
    <n v="97"/>
    <n v="57"/>
  </r>
  <r>
    <x v="0"/>
    <x v="14"/>
    <x v="99"/>
    <s v="Ram Nagar, Nagpur - MPCB"/>
    <d v="2025-04-08T22:00:00"/>
    <n v="21.143383"/>
    <n v="79.048912000000001"/>
    <x v="3"/>
    <n v="91"/>
    <n v="165"/>
    <n v="130"/>
  </r>
  <r>
    <x v="0"/>
    <x v="14"/>
    <x v="99"/>
    <s v="Ram Nagar, Nagpur - MPCB"/>
    <d v="2025-04-08T22:00:00"/>
    <n v="21.143383"/>
    <n v="79.048912000000001"/>
    <x v="6"/>
    <n v="8"/>
    <n v="84"/>
    <n v="38"/>
  </r>
  <r>
    <x v="0"/>
    <x v="14"/>
    <x v="99"/>
    <s v="Ram Nagar, Nagpur - MPCB"/>
    <d v="2025-04-08T22:00:00"/>
    <n v="21.143383"/>
    <n v="79.048912000000001"/>
    <x v="0"/>
    <n v="6"/>
    <n v="12"/>
    <n v="9"/>
  </r>
  <r>
    <x v="0"/>
    <x v="14"/>
    <x v="99"/>
    <s v="Ram Nagar, Nagpur - MPCB"/>
    <d v="2025-04-08T22:00:00"/>
    <n v="21.143383"/>
    <n v="79.048912000000001"/>
    <x v="4"/>
    <n v="18"/>
    <n v="48"/>
    <n v="27"/>
  </r>
  <r>
    <x v="0"/>
    <x v="14"/>
    <x v="100"/>
    <s v="Sneh Nagar, Nanded - MPCB"/>
    <d v="2025-04-08T22:00:00"/>
    <n v="19.173852"/>
    <n v="77.296290999999997"/>
    <x v="5"/>
    <n v="1"/>
    <n v="179"/>
    <n v="118"/>
  </r>
  <r>
    <x v="0"/>
    <x v="14"/>
    <x v="103"/>
    <s v="Gangapur Road, Nashik - MPCB"/>
    <d v="2025-04-08T22:00:00"/>
    <n v="20.0073285"/>
    <n v="73.776242699999997"/>
    <x v="3"/>
    <n v="55"/>
    <n v="108"/>
    <n v="78"/>
  </r>
  <r>
    <x v="0"/>
    <x v="14"/>
    <x v="78"/>
    <s v="Shivaji Nagar, Mumbai - BMC"/>
    <d v="2025-04-08T22:00:00"/>
    <n v="19.060497999999999"/>
    <n v="72.923355999999998"/>
    <x v="6"/>
    <n v="18"/>
    <n v="45"/>
    <n v="30"/>
  </r>
  <r>
    <x v="0"/>
    <x v="14"/>
    <x v="78"/>
    <s v="Shivaji Nagar, Mumbai - BMC"/>
    <d v="2025-04-08T22:00:00"/>
    <n v="19.060497999999999"/>
    <n v="72.923355999999998"/>
    <x v="0"/>
    <n v="1"/>
    <n v="2"/>
    <n v="1"/>
  </r>
  <r>
    <x v="0"/>
    <x v="14"/>
    <x v="78"/>
    <s v="Shivaji Nagar, Mumbai - BMC"/>
    <d v="2025-04-08T22:00:00"/>
    <n v="19.060497999999999"/>
    <n v="72.923355999999998"/>
    <x v="4"/>
    <n v="1"/>
    <n v="11"/>
    <n v="5"/>
  </r>
  <r>
    <x v="0"/>
    <x v="14"/>
    <x v="78"/>
    <s v="Shivaji Nagar, Mumbai - BMC"/>
    <d v="2025-04-08T22:00:00"/>
    <n v="19.060497999999999"/>
    <n v="72.923355999999998"/>
    <x v="1"/>
    <n v="12"/>
    <n v="58"/>
    <n v="26"/>
  </r>
  <r>
    <x v="0"/>
    <x v="14"/>
    <x v="78"/>
    <s v="Sion, Mumbai - MPCB"/>
    <d v="2025-04-08T22:00:00"/>
    <n v="19.047000000000001"/>
    <n v="72.874600000000001"/>
    <x v="2"/>
    <n v="0"/>
    <n v="0"/>
    <n v="0"/>
  </r>
  <r>
    <x v="0"/>
    <x v="14"/>
    <x v="78"/>
    <s v="Vasai West, Mumbai - MPCB"/>
    <d v="2025-04-08T22:00:00"/>
    <n v="19.383199999999999"/>
    <n v="72.820400000000006"/>
    <x v="2"/>
    <n v="30"/>
    <n v="91"/>
    <n v="45"/>
  </r>
  <r>
    <x v="0"/>
    <x v="14"/>
    <x v="78"/>
    <s v="Vile Parle West, Mumbai - MPCB"/>
    <d v="2025-04-08T22:00:00"/>
    <n v="19.108609999999999"/>
    <n v="72.836219999999997"/>
    <x v="4"/>
    <n v="36"/>
    <n v="37"/>
    <n v="37"/>
  </r>
  <r>
    <x v="0"/>
    <x v="14"/>
    <x v="103"/>
    <s v="Gangapur Road, Nashik - MPCB"/>
    <d v="2025-04-08T22:00:00"/>
    <n v="20.0073285"/>
    <n v="73.776242699999997"/>
    <x v="0"/>
    <n v="3"/>
    <n v="10"/>
    <n v="6"/>
  </r>
  <r>
    <x v="0"/>
    <x v="14"/>
    <x v="103"/>
    <s v="Gangapur Road, Nashik - MPCB"/>
    <d v="2025-04-08T22:00:00"/>
    <n v="20.0073285"/>
    <n v="73.776242699999997"/>
    <x v="4"/>
    <n v="5"/>
    <n v="23"/>
    <n v="10"/>
  </r>
  <r>
    <x v="0"/>
    <x v="14"/>
    <x v="103"/>
    <s v="Hirawadi, Nashik - MPCB"/>
    <d v="2025-04-08T22:00:00"/>
    <n v="20.021502999999999"/>
    <n v="73.813844000000003"/>
    <x v="2"/>
    <n v="56"/>
    <n v="106"/>
    <n v="72"/>
  </r>
  <r>
    <x v="0"/>
    <x v="14"/>
    <x v="103"/>
    <s v="MIDC Ambad, Nashik - MPCB"/>
    <d v="2025-04-08T22:00:00"/>
    <n v="19.950220000000002"/>
    <n v="73.731480000000005"/>
    <x v="3"/>
    <n v="88"/>
    <n v="120"/>
    <n v="107"/>
  </r>
  <r>
    <x v="0"/>
    <x v="14"/>
    <x v="102"/>
    <s v="Kopripada-Vashi, Navi Mumbai - MPCB"/>
    <d v="2025-04-08T22:00:00"/>
    <n v="19.090337000000002"/>
    <n v="73.014232000000007"/>
    <x v="2"/>
    <n v="70"/>
    <n v="330"/>
    <n v="139"/>
  </r>
  <r>
    <x v="0"/>
    <x v="14"/>
    <x v="91"/>
    <s v="Upvan Fort, Thane - MPCB"/>
    <d v="2025-04-08T22:00:00"/>
    <n v="19.222279"/>
    <n v="72.957978999999995"/>
    <x v="5"/>
    <n v="4"/>
    <n v="146"/>
    <n v="106"/>
  </r>
  <r>
    <x v="0"/>
    <x v="14"/>
    <x v="226"/>
    <s v="Sidhi Vinayak Nagar, Ulhasnagar - MPCB"/>
    <d v="2025-04-08T22:00:00"/>
    <n v="19.235581"/>
    <n v="73.159120999999999"/>
    <x v="3"/>
    <n v="77"/>
    <n v="139"/>
    <n v="105"/>
  </r>
  <r>
    <x v="0"/>
    <x v="14"/>
    <x v="92"/>
    <s v="Bolinj, Virar - MPCB"/>
    <d v="2025-04-08T22:00:00"/>
    <n v="19.445820999999999"/>
    <n v="72.798823100000007"/>
    <x v="2"/>
    <n v="38"/>
    <n v="301"/>
    <n v="79"/>
  </r>
  <r>
    <x v="0"/>
    <x v="15"/>
    <x v="93"/>
    <s v="Lumpyngngad, Shillong - Meghalaya PCB"/>
    <d v="2025-04-08T22:00:00"/>
    <n v="25.558599999999998"/>
    <n v="91.898499999999999"/>
    <x v="3"/>
    <n v="32"/>
    <n v="71"/>
    <n v="45"/>
  </r>
  <r>
    <x v="0"/>
    <x v="14"/>
    <x v="102"/>
    <s v="Mahape, Navi Mumbai - MPCB"/>
    <d v="2025-04-08T22:00:00"/>
    <n v="19.113505100000001"/>
    <n v="73.008977999999999"/>
    <x v="6"/>
    <n v="84"/>
    <n v="86"/>
    <n v="85"/>
  </r>
  <r>
    <x v="0"/>
    <x v="14"/>
    <x v="102"/>
    <s v="Sanpada, Navi Mumbai - MPCB"/>
    <d v="2025-04-08T22:00:00"/>
    <n v="19.057575199999999"/>
    <n v="73.015136699999999"/>
    <x v="3"/>
    <n v="92"/>
    <n v="170"/>
    <n v="123"/>
  </r>
  <r>
    <x v="0"/>
    <x v="14"/>
    <x v="102"/>
    <s v="Sanpada, Navi Mumbai - MPCB"/>
    <d v="2025-04-08T22:00:00"/>
    <n v="19.057575199999999"/>
    <n v="73.015136699999999"/>
    <x v="0"/>
    <n v="6"/>
    <n v="15"/>
    <n v="9"/>
  </r>
  <r>
    <x v="0"/>
    <x v="14"/>
    <x v="94"/>
    <s v="Masoom Colony, Parbhani - MPCB"/>
    <d v="2025-04-08T22:00:00"/>
    <n v="19.265594"/>
    <n v="76.761463000000006"/>
    <x v="0"/>
    <n v="2"/>
    <n v="3"/>
    <n v="3"/>
  </r>
  <r>
    <x v="0"/>
    <x v="14"/>
    <x v="94"/>
    <s v="Masoom Colony, Parbhani - MPCB"/>
    <d v="2025-04-08T22:00:00"/>
    <n v="19.265594"/>
    <n v="76.761463000000006"/>
    <x v="4"/>
    <n v="1"/>
    <n v="4"/>
    <n v="2"/>
  </r>
  <r>
    <x v="0"/>
    <x v="14"/>
    <x v="98"/>
    <s v="Mhada Colony, Pune - IITM"/>
    <d v="2025-04-08T22:00:00"/>
    <n v="18.573039999999999"/>
    <n v="73.927715000000006"/>
    <x v="5"/>
    <n v="1"/>
    <n v="81"/>
    <n v="42"/>
  </r>
  <r>
    <x v="0"/>
    <x v="14"/>
    <x v="98"/>
    <s v="Revenue Colony-Shivajinagar, Pune - IITM"/>
    <d v="2025-04-08T22:00:00"/>
    <n v="18.530085"/>
    <n v="73.849598"/>
    <x v="2"/>
    <n v="114"/>
    <n v="317"/>
    <n v="189"/>
  </r>
  <r>
    <x v="0"/>
    <x v="14"/>
    <x v="98"/>
    <s v="Revenue Colony-Shivajinagar, Pune - IITM"/>
    <d v="2025-04-08T22:00:00"/>
    <n v="18.530085"/>
    <n v="73.849598"/>
    <x v="4"/>
    <n v="7"/>
    <n v="32"/>
    <n v="17"/>
  </r>
  <r>
    <x v="0"/>
    <x v="14"/>
    <x v="98"/>
    <s v="Transport Nagar-Nigdi, Pune - IITM"/>
    <d v="2025-04-08T22:00:00"/>
    <n v="18.664282"/>
    <n v="73.763965999999996"/>
    <x v="6"/>
    <n v="29"/>
    <n v="121"/>
    <n v="59"/>
  </r>
  <r>
    <x v="0"/>
    <x v="14"/>
    <x v="98"/>
    <s v="Transport Nagar-Nigdi, Pune - IITM"/>
    <d v="2025-04-08T22:00:00"/>
    <n v="18.664282"/>
    <n v="73.763965999999996"/>
    <x v="5"/>
    <n v="6"/>
    <n v="127"/>
    <n v="75"/>
  </r>
  <r>
    <x v="0"/>
    <x v="14"/>
    <x v="101"/>
    <s v="Dnyaneshwar Nagar, Solapur - MPCB"/>
    <d v="2025-04-08T22:00:00"/>
    <n v="17.633626400000001"/>
    <n v="75.913249500000006"/>
    <x v="1"/>
    <n v="2"/>
    <n v="35"/>
    <n v="9"/>
  </r>
  <r>
    <x v="0"/>
    <x v="14"/>
    <x v="101"/>
    <s v="Ratandeep Housing Society, Solapur - MPCB"/>
    <d v="2025-04-08T22:00:00"/>
    <n v="17.654389999999999"/>
    <n v="75.906490000000005"/>
    <x v="6"/>
    <n v="15"/>
    <n v="83"/>
    <n v="38"/>
  </r>
  <r>
    <x v="0"/>
    <x v="14"/>
    <x v="101"/>
    <s v="Ratandeep Housing Society, Solapur - MPCB"/>
    <d v="2025-04-08T22:00:00"/>
    <n v="17.654389999999999"/>
    <n v="75.906490000000005"/>
    <x v="5"/>
    <n v="14"/>
    <n v="98"/>
    <n v="74"/>
  </r>
  <r>
    <x v="0"/>
    <x v="14"/>
    <x v="91"/>
    <s v="Kasarvadavali, Thane - MPCB"/>
    <d v="2025-04-08T22:00:00"/>
    <n v="19.267769999999999"/>
    <n v="72.971819999999994"/>
    <x v="3"/>
    <n v="80"/>
    <n v="143"/>
    <n v="115"/>
  </r>
  <r>
    <x v="0"/>
    <x v="17"/>
    <x v="120"/>
    <s v="Rati Talai, Banswara - RSPCB"/>
    <d v="2025-04-08T22:00:00"/>
    <n v="23.55519"/>
    <n v="74.440010000000001"/>
    <x v="3"/>
    <n v="62"/>
    <n v="406"/>
    <n v="124"/>
  </r>
  <r>
    <x v="0"/>
    <x v="17"/>
    <x v="121"/>
    <s v="Bamboliya, Baran - RSPCB"/>
    <d v="2025-04-08T22:00:00"/>
    <n v="25.106006000000001"/>
    <n v="76.469948000000002"/>
    <x v="6"/>
    <n v="6"/>
    <n v="95"/>
    <n v="31"/>
  </r>
  <r>
    <x v="0"/>
    <x v="17"/>
    <x v="121"/>
    <s v="Bamboliya, Baran - RSPCB"/>
    <d v="2025-04-08T22:00:00"/>
    <n v="25.106006000000001"/>
    <n v="76.469948000000002"/>
    <x v="0"/>
    <n v="0"/>
    <n v="0"/>
    <n v="0"/>
  </r>
  <r>
    <x v="0"/>
    <x v="17"/>
    <x v="121"/>
    <s v="Bamboliya, Baran - RSPCB"/>
    <d v="2025-04-08T22:00:00"/>
    <n v="25.106006000000001"/>
    <n v="76.469948000000002"/>
    <x v="1"/>
    <n v="16"/>
    <n v="91"/>
    <n v="38"/>
  </r>
  <r>
    <x v="0"/>
    <x v="17"/>
    <x v="125"/>
    <s v="Railway Colony, Barmer - RSPCB"/>
    <d v="2025-04-08T22:00:00"/>
    <n v="25.747299000000002"/>
    <n v="71.393989000000005"/>
    <x v="2"/>
    <n v="13"/>
    <n v="57"/>
    <n v="37"/>
  </r>
  <r>
    <x v="0"/>
    <x v="17"/>
    <x v="125"/>
    <s v="Railway Colony, Barmer - RSPCB"/>
    <d v="2025-04-08T22:00:00"/>
    <n v="25.747299000000002"/>
    <n v="71.393989000000005"/>
    <x v="3"/>
    <n v="80"/>
    <n v="211"/>
    <n v="122"/>
  </r>
  <r>
    <x v="0"/>
    <x v="17"/>
    <x v="125"/>
    <s v="Railway Colony, Barmer - RSPCB"/>
    <d v="2025-04-08T22:00:00"/>
    <n v="25.747299000000002"/>
    <n v="71.393989000000005"/>
    <x v="4"/>
    <n v="5"/>
    <n v="12"/>
    <n v="6"/>
  </r>
  <r>
    <x v="0"/>
    <x v="17"/>
    <x v="125"/>
    <s v="Railway Colony, Barmer - RSPCB"/>
    <d v="2025-04-08T22:00:00"/>
    <n v="25.747299000000002"/>
    <n v="71.393989000000005"/>
    <x v="1"/>
    <n v="7"/>
    <n v="23"/>
    <n v="19"/>
  </r>
  <r>
    <x v="0"/>
    <x v="17"/>
    <x v="126"/>
    <s v="Krishna Nagar, Bharatpur - RSPCB"/>
    <d v="2025-04-08T22:00:00"/>
    <n v="27.215415"/>
    <n v="77.50873"/>
    <x v="0"/>
    <n v="3"/>
    <n v="9"/>
    <n v="6"/>
  </r>
  <r>
    <x v="0"/>
    <x v="16"/>
    <x v="133"/>
    <s v="Divisional Forest Office, Rairangpur - OSPCB"/>
    <d v="2025-04-08T22:00:00"/>
    <n v="22.265816000000001"/>
    <n v="86.174829000000003"/>
    <x v="6"/>
    <n v="13"/>
    <n v="19"/>
    <n v="16"/>
  </r>
  <r>
    <x v="0"/>
    <x v="16"/>
    <x v="133"/>
    <s v="Divisional Forest Office, Rairangpur - OSPCB"/>
    <d v="2025-04-08T22:00:00"/>
    <n v="22.265816000000001"/>
    <n v="86.174829000000003"/>
    <x v="4"/>
    <n v="6"/>
    <n v="17"/>
    <n v="11"/>
  </r>
  <r>
    <x v="0"/>
    <x v="16"/>
    <x v="134"/>
    <s v="Fertilizer Township, Rourkela - OSPCB"/>
    <d v="2025-04-08T22:00:00"/>
    <n v="22.18972222"/>
    <n v="84.862777780000002"/>
    <x v="2"/>
    <n v="111"/>
    <n v="219"/>
    <n v="123"/>
  </r>
  <r>
    <x v="0"/>
    <x v="16"/>
    <x v="134"/>
    <s v="Fertilizer Township, Rourkela - OSPCB"/>
    <d v="2025-04-08T22:00:00"/>
    <n v="22.18972222"/>
    <n v="84.862777780000002"/>
    <x v="3"/>
    <n v="107"/>
    <n v="148"/>
    <n v="112"/>
  </r>
  <r>
    <x v="0"/>
    <x v="16"/>
    <x v="134"/>
    <s v="Fertilizer Township, Rourkela - OSPCB"/>
    <d v="2025-04-08T22:00:00"/>
    <n v="22.18972222"/>
    <n v="84.862777780000002"/>
    <x v="6"/>
    <n v="0"/>
    <n v="0"/>
    <n v="0"/>
  </r>
  <r>
    <x v="0"/>
    <x v="16"/>
    <x v="134"/>
    <s v="Raghunathpali, Rourkela - OSPCB"/>
    <d v="2025-04-08T22:00:00"/>
    <n v="22.220832999999999"/>
    <n v="84.809443999999999"/>
    <x v="1"/>
    <n v="48"/>
    <n v="78"/>
    <n v="56"/>
  </r>
  <r>
    <x v="0"/>
    <x v="16"/>
    <x v="134"/>
    <s v="Sector-2, Rourkela - OSPCB"/>
    <d v="2025-04-08T22:00:00"/>
    <n v="22.245000000000001"/>
    <n v="84.881111110000006"/>
    <x v="3"/>
    <n v="43"/>
    <n v="96"/>
    <n v="68"/>
  </r>
  <r>
    <x v="0"/>
    <x v="16"/>
    <x v="106"/>
    <s v="Ferro Chrome Colony, Byasanagar - OSPCB"/>
    <d v="2025-04-08T22:00:00"/>
    <n v="20.941849999999999"/>
    <n v="86.115099999999998"/>
    <x v="0"/>
    <n v="1"/>
    <n v="1"/>
    <n v="1"/>
  </r>
  <r>
    <x v="0"/>
    <x v="16"/>
    <x v="106"/>
    <s v="Ferro Chrome Colony, Byasanagar - OSPCB"/>
    <d v="2025-04-08T22:00:00"/>
    <n v="20.941849999999999"/>
    <n v="86.115099999999998"/>
    <x v="4"/>
    <n v="1"/>
    <n v="4"/>
    <n v="2"/>
  </r>
  <r>
    <x v="0"/>
    <x v="16"/>
    <x v="107"/>
    <s v="CDA Area, Cuttack - OSPCB"/>
    <d v="2025-04-08T22:00:00"/>
    <n v="20.488910000000001"/>
    <n v="85.847679999999997"/>
    <x v="0"/>
    <n v="1"/>
    <n v="2"/>
    <n v="2"/>
  </r>
  <r>
    <x v="0"/>
    <x v="16"/>
    <x v="107"/>
    <s v="CDA Area, Cuttack - OSPCB"/>
    <d v="2025-04-08T22:00:00"/>
    <n v="20.488910000000001"/>
    <n v="85.847679999999997"/>
    <x v="4"/>
    <n v="4"/>
    <n v="5"/>
    <n v="5"/>
  </r>
  <r>
    <x v="0"/>
    <x v="16"/>
    <x v="108"/>
    <s v="Jagamohanpur, Keonjhar - OSPCB"/>
    <d v="2025-04-08T22:00:00"/>
    <n v="21.643899999999999"/>
    <n v="85.599355000000003"/>
    <x v="3"/>
    <n v="0"/>
    <n v="0"/>
    <n v="0"/>
  </r>
  <r>
    <x v="0"/>
    <x v="16"/>
    <x v="108"/>
    <s v="Jagamohanpur, Keonjhar - OSPCB"/>
    <d v="2025-04-08T22:00:00"/>
    <n v="21.643899999999999"/>
    <n v="85.599355000000003"/>
    <x v="4"/>
    <n v="5"/>
    <n v="18"/>
    <n v="8"/>
  </r>
  <r>
    <x v="0"/>
    <x v="16"/>
    <x v="132"/>
    <s v="Dabuna, Nayagarh - OSPCB"/>
    <d v="2025-04-08T22:00:00"/>
    <n v="21.847279"/>
    <n v="85.416905"/>
    <x v="6"/>
    <n v="0"/>
    <n v="0"/>
    <n v="0"/>
  </r>
  <r>
    <x v="0"/>
    <x v="16"/>
    <x v="115"/>
    <s v="Lingraj Mandir, Bhubaneswar - OSPCB"/>
    <d v="2025-04-08T22:00:00"/>
    <n v="20.240790000000001"/>
    <n v="85.836783999999994"/>
    <x v="6"/>
    <n v="5"/>
    <n v="16"/>
    <n v="8"/>
  </r>
  <r>
    <x v="0"/>
    <x v="16"/>
    <x v="115"/>
    <s v="Lingraj Mandir, Bhubaneswar - OSPCB"/>
    <d v="2025-04-08T22:00:00"/>
    <n v="20.240790000000001"/>
    <n v="85.836783999999994"/>
    <x v="0"/>
    <n v="3"/>
    <n v="6"/>
    <n v="4"/>
  </r>
  <r>
    <x v="0"/>
    <x v="16"/>
    <x v="115"/>
    <s v="Patia, Bhubaneswar - OSPCB"/>
    <d v="2025-04-08T22:00:00"/>
    <n v="20.346520000000002"/>
    <n v="85.816299999999998"/>
    <x v="2"/>
    <n v="2"/>
    <n v="33"/>
    <n v="11"/>
  </r>
  <r>
    <x v="0"/>
    <x v="16"/>
    <x v="115"/>
    <s v="Patia, Bhubaneswar - OSPCB"/>
    <d v="2025-04-08T22:00:00"/>
    <n v="20.346520000000002"/>
    <n v="85.816299999999998"/>
    <x v="3"/>
    <n v="19"/>
    <n v="71"/>
    <n v="36"/>
  </r>
  <r>
    <x v="0"/>
    <x v="16"/>
    <x v="104"/>
    <s v="Tata Township, Bileipada - OSPCB"/>
    <d v="2025-04-08T22:00:00"/>
    <n v="22.061567029999999"/>
    <n v="85.474096130000007"/>
    <x v="1"/>
    <n v="16"/>
    <n v="20"/>
    <n v="17"/>
  </r>
  <r>
    <x v="0"/>
    <x v="16"/>
    <x v="105"/>
    <s v="GM Office, Brajrajnagar - OSPCB"/>
    <d v="2025-04-08T22:00:00"/>
    <n v="21.800499599999998"/>
    <n v="83.839697700000002"/>
    <x v="6"/>
    <n v="16"/>
    <n v="18"/>
    <n v="17"/>
  </r>
  <r>
    <x v="0"/>
    <x v="28"/>
    <x v="225"/>
    <s v="Sikulpuikawn, Aizawl - Mizoram PCB"/>
    <d v="2025-04-08T22:00:00"/>
    <n v="23.717634199999999"/>
    <n v="92.719284099999996"/>
    <x v="1"/>
    <n v="3"/>
    <n v="3"/>
    <n v="3"/>
  </r>
  <r>
    <x v="0"/>
    <x v="16"/>
    <x v="96"/>
    <s v="Hakimapada, Angul - OSPCB"/>
    <d v="2025-04-08T22:00:00"/>
    <n v="20.832874"/>
    <n v="85.104082000000005"/>
    <x v="2"/>
    <n v="8"/>
    <n v="70"/>
    <n v="26"/>
  </r>
  <r>
    <x v="0"/>
    <x v="16"/>
    <x v="97"/>
    <s v="Kalidaspur, Balasore - OSPCB"/>
    <d v="2025-04-08T22:00:00"/>
    <n v="21.511610000000001"/>
    <n v="86.890879999999996"/>
    <x v="3"/>
    <n v="24"/>
    <n v="173"/>
    <n v="63"/>
  </r>
  <r>
    <x v="0"/>
    <x v="16"/>
    <x v="113"/>
    <s v="Forest Office, Barbil - OSPCB"/>
    <d v="2025-04-08T22:00:00"/>
    <n v="22.116605400000001"/>
    <n v="85.394554600000006"/>
    <x v="2"/>
    <n v="0"/>
    <n v="0"/>
    <n v="0"/>
  </r>
  <r>
    <x v="0"/>
    <x v="16"/>
    <x v="113"/>
    <s v="Forest Office, Barbil - OSPCB"/>
    <d v="2025-04-08T22:00:00"/>
    <n v="22.116605400000001"/>
    <n v="85.394554600000006"/>
    <x v="6"/>
    <n v="0"/>
    <n v="0"/>
    <n v="0"/>
  </r>
  <r>
    <x v="0"/>
    <x v="18"/>
    <x v="129"/>
    <s v="Golden Temple, Amritsar - PPCB"/>
    <d v="2025-04-08T22:00:00"/>
    <n v="31.62"/>
    <n v="74.876512000000005"/>
    <x v="6"/>
    <n v="64"/>
    <n v="192"/>
    <n v="118"/>
  </r>
  <r>
    <x v="0"/>
    <x v="18"/>
    <x v="131"/>
    <s v="Civil Line, Jalandhar - PPCB"/>
    <d v="2025-04-08T22:00:00"/>
    <n v="31.321906999999999"/>
    <n v="75.578913999999997"/>
    <x v="6"/>
    <n v="25"/>
    <n v="35"/>
    <n v="31"/>
  </r>
  <r>
    <x v="0"/>
    <x v="18"/>
    <x v="229"/>
    <s v="Kalal Majra, Khanna - PPCB"/>
    <d v="2025-04-08T22:00:00"/>
    <n v="30.736056000000001"/>
    <n v="76.209693999999999"/>
    <x v="2"/>
    <n v="75"/>
    <n v="181"/>
    <n v="112"/>
  </r>
  <r>
    <x v="0"/>
    <x v="18"/>
    <x v="229"/>
    <s v="Kalal Majra, Khanna - PPCB"/>
    <d v="2025-04-08T22:00:00"/>
    <n v="30.736056000000001"/>
    <n v="76.209693999999999"/>
    <x v="3"/>
    <n v="80"/>
    <n v="137"/>
    <n v="111"/>
  </r>
  <r>
    <x v="0"/>
    <x v="18"/>
    <x v="229"/>
    <s v="Kalal Majra, Khanna - PPCB"/>
    <d v="2025-04-08T22:00:00"/>
    <n v="30.736056000000001"/>
    <n v="76.209693999999999"/>
    <x v="0"/>
    <n v="7"/>
    <n v="7"/>
    <n v="7"/>
  </r>
  <r>
    <x v="0"/>
    <x v="18"/>
    <x v="229"/>
    <s v="Kalal Majra, Khanna - PPCB"/>
    <d v="2025-04-08T22:00:00"/>
    <n v="30.736056000000001"/>
    <n v="76.209693999999999"/>
    <x v="1"/>
    <n v="12"/>
    <n v="60"/>
    <n v="36"/>
  </r>
  <r>
    <x v="0"/>
    <x v="16"/>
    <x v="122"/>
    <s v="OMC Colony, Suakati - OSPCB"/>
    <d v="2025-04-08T22:00:00"/>
    <n v="21.606864999999999"/>
    <n v="85.510537999999997"/>
    <x v="5"/>
    <n v="2"/>
    <n v="22"/>
    <n v="16"/>
  </r>
  <r>
    <x v="0"/>
    <x v="16"/>
    <x v="124"/>
    <s v="Barsua Iron Ore Mines, Tensa - OSPCB"/>
    <d v="2025-04-08T22:00:00"/>
    <n v="21.869985"/>
    <n v="85.167016000000004"/>
    <x v="0"/>
    <n v="0"/>
    <n v="0"/>
    <n v="0"/>
  </r>
  <r>
    <x v="0"/>
    <x v="19"/>
    <x v="128"/>
    <s v="Jawahar Nagar, Puducherry - PPCC"/>
    <d v="2025-04-08T22:00:00"/>
    <n v="11.930899999999999"/>
    <n v="79.802700000000002"/>
    <x v="3"/>
    <n v="4"/>
    <n v="35"/>
    <n v="17"/>
  </r>
  <r>
    <x v="0"/>
    <x v="19"/>
    <x v="128"/>
    <s v="Jawahar Nagar, Puducherry - PPCC"/>
    <d v="2025-04-08T22:00:00"/>
    <n v="11.930899999999999"/>
    <n v="79.802700000000002"/>
    <x v="0"/>
    <n v="2"/>
    <n v="5"/>
    <n v="4"/>
  </r>
  <r>
    <x v="0"/>
    <x v="17"/>
    <x v="249"/>
    <s v="Pratap Nagar, Bhilwara - RSPCB"/>
    <d v="2025-04-08T22:00:00"/>
    <n v="25.339604999999999"/>
    <n v="74.618882999999997"/>
    <x v="0"/>
    <n v="0"/>
    <n v="0"/>
    <n v="0"/>
  </r>
  <r>
    <x v="0"/>
    <x v="17"/>
    <x v="127"/>
    <s v="RIICO Ind. Area III, Bhiwadi - RSPCB"/>
    <d v="2025-04-08T22:00:00"/>
    <n v="28.194908999999999"/>
    <n v="76.862296000000001"/>
    <x v="1"/>
    <n v="15"/>
    <n v="107"/>
    <n v="64"/>
  </r>
  <r>
    <x v="0"/>
    <x v="17"/>
    <x v="109"/>
    <s v="MM Ground, Bikaner - RSPCB"/>
    <d v="2025-04-08T22:00:00"/>
    <n v="28.018792000000001"/>
    <n v="73.292658000000003"/>
    <x v="1"/>
    <n v="10"/>
    <n v="106"/>
    <n v="13"/>
  </r>
  <r>
    <x v="0"/>
    <x v="18"/>
    <x v="117"/>
    <s v="RIMT University, Mandi Gobindgarh - PPCB"/>
    <d v="2025-04-08T22:00:00"/>
    <n v="30.649961000000001"/>
    <n v="76.331441999999996"/>
    <x v="1"/>
    <n v="57"/>
    <n v="112"/>
    <n v="57"/>
  </r>
  <r>
    <x v="0"/>
    <x v="17"/>
    <x v="231"/>
    <s v="Moti Doongri, Alwar - RSPCB"/>
    <d v="2025-04-08T22:00:00"/>
    <n v="27.554793"/>
    <n v="76.611536000000001"/>
    <x v="2"/>
    <n v="46"/>
    <n v="118"/>
    <n v="67"/>
  </r>
  <r>
    <x v="0"/>
    <x v="17"/>
    <x v="143"/>
    <s v="Police Commissionerate, Jaipur - RSPCB"/>
    <d v="2025-04-08T22:00:00"/>
    <n v="26.9164092"/>
    <n v="75.7994901"/>
    <x v="2"/>
    <n v="73"/>
    <n v="224"/>
    <n v="114"/>
  </r>
  <r>
    <x v="0"/>
    <x v="17"/>
    <x v="143"/>
    <s v="Police Commissionerate, Jaipur - RSPCB"/>
    <d v="2025-04-08T22:00:00"/>
    <n v="26.9164092"/>
    <n v="75.7994901"/>
    <x v="6"/>
    <n v="9"/>
    <n v="120"/>
    <n v="28"/>
  </r>
  <r>
    <x v="0"/>
    <x v="17"/>
    <x v="143"/>
    <s v="RIICO Sitapura, Jaipur - RSPCB"/>
    <d v="2025-04-08T22:00:00"/>
    <n v="26.786681999999999"/>
    <n v="75.827928"/>
    <x v="6"/>
    <n v="18"/>
    <n v="176"/>
    <n v="58"/>
  </r>
  <r>
    <x v="0"/>
    <x v="17"/>
    <x v="143"/>
    <s v="Sector-2 Murlipura, Jaipur - RSPCB"/>
    <d v="2025-04-08T22:00:00"/>
    <n v="26.960668999999999"/>
    <n v="75.771816999999999"/>
    <x v="3"/>
    <n v="51"/>
    <n v="174"/>
    <n v="87"/>
  </r>
  <r>
    <x v="0"/>
    <x v="17"/>
    <x v="143"/>
    <s v="Sector-2 Murlipura, Jaipur - RSPCB"/>
    <d v="2025-04-08T22:00:00"/>
    <n v="26.960668999999999"/>
    <n v="75.771816999999999"/>
    <x v="6"/>
    <n v="12"/>
    <n v="161"/>
    <n v="58"/>
  </r>
  <r>
    <x v="0"/>
    <x v="17"/>
    <x v="143"/>
    <s v="Sector-2 Murlipura, Jaipur - RSPCB"/>
    <d v="2025-04-08T22:00:00"/>
    <n v="26.960668999999999"/>
    <n v="75.771816999999999"/>
    <x v="5"/>
    <n v="1"/>
    <n v="131"/>
    <n v="61"/>
  </r>
  <r>
    <x v="0"/>
    <x v="17"/>
    <x v="143"/>
    <s v="Shastri Nagar, Jaipur - RSPCB"/>
    <d v="2025-04-08T22:00:00"/>
    <n v="26.950292900000001"/>
    <n v="75.730942999999996"/>
    <x v="1"/>
    <n v="14"/>
    <n v="120"/>
    <n v="61"/>
  </r>
  <r>
    <x v="0"/>
    <x v="17"/>
    <x v="148"/>
    <s v="Sadar Bazar, Jaisalmer - RSPCB"/>
    <d v="2025-04-08T22:00:00"/>
    <n v="26.912329"/>
    <n v="70.909167999999994"/>
    <x v="4"/>
    <n v="2"/>
    <n v="6"/>
    <n v="4"/>
  </r>
  <r>
    <x v="0"/>
    <x v="20"/>
    <x v="140"/>
    <s v="Zero Point GICI, Gangtok - SSPCB"/>
    <d v="2025-04-08T22:00:00"/>
    <n v="27.338529999999999"/>
    <n v="88.614098999999996"/>
    <x v="3"/>
    <n v="0"/>
    <n v="0"/>
    <n v="0"/>
  </r>
  <r>
    <x v="0"/>
    <x v="20"/>
    <x v="140"/>
    <s v="Zero Point GICI, Gangtok - SSPCB"/>
    <d v="2025-04-08T22:00:00"/>
    <n v="27.338529999999999"/>
    <n v="88.614098999999996"/>
    <x v="0"/>
    <n v="0"/>
    <n v="0"/>
    <n v="0"/>
  </r>
  <r>
    <x v="0"/>
    <x v="21"/>
    <x v="141"/>
    <s v="Keelapalur, Ariyalur - TNPCB"/>
    <d v="2025-04-08T22:00:00"/>
    <n v="11.068250000000001"/>
    <n v="79.070329999999998"/>
    <x v="0"/>
    <n v="1"/>
    <n v="23"/>
    <n v="2"/>
  </r>
  <r>
    <x v="0"/>
    <x v="21"/>
    <x v="153"/>
    <s v="Alandur Bus Depot, Chennai - CPCB"/>
    <d v="2025-04-08T22:00:00"/>
    <n v="12.9099161"/>
    <n v="80.107653799999994"/>
    <x v="2"/>
    <n v="12"/>
    <n v="19"/>
    <n v="14"/>
  </r>
  <r>
    <x v="0"/>
    <x v="21"/>
    <x v="153"/>
    <s v="Alandur Bus Depot, Chennai - CPCB"/>
    <d v="2025-04-08T22:00:00"/>
    <n v="12.9099161"/>
    <n v="80.107653799999994"/>
    <x v="4"/>
    <n v="15"/>
    <n v="16"/>
    <n v="15"/>
  </r>
  <r>
    <x v="0"/>
    <x v="21"/>
    <x v="153"/>
    <s v="Kodungaiyur, Chennai - TNPCB"/>
    <d v="2025-04-08T22:00:00"/>
    <n v="13.127800000000001"/>
    <n v="80.264200000000002"/>
    <x v="4"/>
    <n v="1"/>
    <n v="6"/>
    <n v="3"/>
  </r>
  <r>
    <x v="0"/>
    <x v="21"/>
    <x v="153"/>
    <s v="Manali Village, Chennai - TNPCB"/>
    <d v="2025-04-08T22:00:00"/>
    <n v="13.1662"/>
    <n v="80.258399999999995"/>
    <x v="2"/>
    <n v="2"/>
    <n v="233"/>
    <n v="43"/>
  </r>
  <r>
    <x v="0"/>
    <x v="17"/>
    <x v="152"/>
    <s v="Vedhaynath Colony, Sirohi - RSPCB"/>
    <d v="2025-04-08T22:00:00"/>
    <n v="24.885261"/>
    <n v="72.857549000000006"/>
    <x v="1"/>
    <n v="2"/>
    <n v="36"/>
    <n v="13"/>
  </r>
  <r>
    <x v="0"/>
    <x v="17"/>
    <x v="234"/>
    <s v="Shastri Nagar, Tonk - RSPCB"/>
    <d v="2025-04-08T22:00:00"/>
    <n v="26.159932999999999"/>
    <n v="75.780517000000003"/>
    <x v="3"/>
    <n v="0"/>
    <n v="0"/>
    <n v="0"/>
  </r>
  <r>
    <x v="0"/>
    <x v="17"/>
    <x v="234"/>
    <s v="Shastri Nagar, Tonk - RSPCB"/>
    <d v="2025-04-08T22:00:00"/>
    <n v="26.159932999999999"/>
    <n v="75.780517000000003"/>
    <x v="6"/>
    <n v="0"/>
    <n v="0"/>
    <n v="0"/>
  </r>
  <r>
    <x v="0"/>
    <x v="17"/>
    <x v="234"/>
    <s v="Shastri Nagar, Tonk - RSPCB"/>
    <d v="2025-04-08T22:00:00"/>
    <n v="26.159932999999999"/>
    <n v="75.780517000000003"/>
    <x v="0"/>
    <n v="0"/>
    <n v="0"/>
    <n v="0"/>
  </r>
  <r>
    <x v="0"/>
    <x v="17"/>
    <x v="234"/>
    <s v="Shastri Nagar, Tonk - RSPCB"/>
    <d v="2025-04-08T22:00:00"/>
    <n v="26.159932999999999"/>
    <n v="75.780517000000003"/>
    <x v="4"/>
    <n v="0"/>
    <n v="0"/>
    <n v="0"/>
  </r>
  <r>
    <x v="0"/>
    <x v="17"/>
    <x v="234"/>
    <s v="Shastri Nagar, Tonk - RSPCB"/>
    <d v="2025-04-08T22:00:00"/>
    <n v="26.159932999999999"/>
    <n v="75.780517000000003"/>
    <x v="5"/>
    <n v="1"/>
    <n v="65"/>
    <n v="28"/>
  </r>
  <r>
    <x v="0"/>
    <x v="17"/>
    <x v="139"/>
    <s v="Ashok Nagar, Udaipur - RSPCB"/>
    <d v="2025-04-08T22:00:00"/>
    <n v="24.588616600000002"/>
    <n v="73.632139699999996"/>
    <x v="3"/>
    <n v="35"/>
    <n v="127"/>
    <n v="91"/>
  </r>
  <r>
    <x v="0"/>
    <x v="17"/>
    <x v="139"/>
    <s v="Ashok Nagar, Udaipur - RSPCB"/>
    <d v="2025-04-08T22:00:00"/>
    <n v="24.588616600000002"/>
    <n v="73.632139699999996"/>
    <x v="6"/>
    <n v="32"/>
    <n v="35"/>
    <n v="34"/>
  </r>
  <r>
    <x v="0"/>
    <x v="17"/>
    <x v="139"/>
    <s v="Ashok Nagar, Udaipur - RSPCB"/>
    <d v="2025-04-08T22:00:00"/>
    <n v="24.588616600000002"/>
    <n v="73.632139699999996"/>
    <x v="5"/>
    <n v="3"/>
    <n v="96"/>
    <n v="44"/>
  </r>
  <r>
    <x v="0"/>
    <x v="17"/>
    <x v="147"/>
    <s v="Dhanmandi, Kota - RSPCB"/>
    <d v="2025-04-08T22:00:00"/>
    <n v="25.164090000000002"/>
    <n v="75.858136999999999"/>
    <x v="0"/>
    <n v="3"/>
    <n v="6"/>
    <n v="5"/>
  </r>
  <r>
    <x v="0"/>
    <x v="17"/>
    <x v="147"/>
    <s v="Dhanmandi, Kota - RSPCB"/>
    <d v="2025-04-08T22:00:00"/>
    <n v="25.164090000000002"/>
    <n v="75.858136999999999"/>
    <x v="1"/>
    <n v="15"/>
    <n v="119"/>
    <n v="38"/>
  </r>
  <r>
    <x v="0"/>
    <x v="17"/>
    <x v="147"/>
    <s v="Nayapura, Kota - RSPCB"/>
    <d v="2025-04-08T22:00:00"/>
    <n v="25.196024000000001"/>
    <n v="75.855667999999994"/>
    <x v="2"/>
    <n v="12"/>
    <n v="266"/>
    <n v="102"/>
  </r>
  <r>
    <x v="0"/>
    <x v="17"/>
    <x v="147"/>
    <s v="Nayapura, Kota - RSPCB"/>
    <d v="2025-04-08T22:00:00"/>
    <n v="25.196024000000001"/>
    <n v="75.855667999999994"/>
    <x v="0"/>
    <n v="15"/>
    <n v="36"/>
    <n v="22"/>
  </r>
  <r>
    <x v="0"/>
    <x v="17"/>
    <x v="147"/>
    <s v="Nayapura, Kota - RSPCB"/>
    <d v="2025-04-08T22:00:00"/>
    <n v="25.196024000000001"/>
    <n v="75.855667999999994"/>
    <x v="1"/>
    <n v="24"/>
    <n v="123"/>
    <n v="54"/>
  </r>
  <r>
    <x v="0"/>
    <x v="17"/>
    <x v="147"/>
    <s v="Nayapura, Kota - RSPCB"/>
    <d v="2025-04-08T22:00:00"/>
    <n v="25.196024000000001"/>
    <n v="75.855667999999994"/>
    <x v="5"/>
    <n v="1"/>
    <n v="82"/>
    <n v="44"/>
  </r>
  <r>
    <x v="0"/>
    <x v="17"/>
    <x v="135"/>
    <s v="Karni Colony, Nagaur - RSPCB"/>
    <d v="2025-04-08T22:00:00"/>
    <n v="27.213494000000001"/>
    <n v="73.734443999999996"/>
    <x v="5"/>
    <n v="8"/>
    <n v="82"/>
    <n v="69"/>
  </r>
  <r>
    <x v="0"/>
    <x v="17"/>
    <x v="149"/>
    <s v="Mudtra Sili, Jalore - RSPCB"/>
    <d v="2025-04-08T22:00:00"/>
    <n v="25.344694"/>
    <n v="72.626208000000005"/>
    <x v="0"/>
    <n v="5"/>
    <n v="10"/>
    <n v="7"/>
  </r>
  <r>
    <x v="0"/>
    <x v="17"/>
    <x v="150"/>
    <s v="Rajlaxmi Nagar, Jhalawar - RSPCB"/>
    <d v="2025-04-08T22:00:00"/>
    <n v="24.588397000000001"/>
    <n v="76.172781999999998"/>
    <x v="3"/>
    <n v="66"/>
    <n v="160"/>
    <n v="114"/>
  </r>
  <r>
    <x v="0"/>
    <x v="17"/>
    <x v="144"/>
    <s v="Indra Nagar, Jhunjhunu - RSPCB"/>
    <d v="2025-04-08T22:00:00"/>
    <n v="28.108988"/>
    <n v="75.386577000000003"/>
    <x v="4"/>
    <n v="5"/>
    <n v="21"/>
    <n v="10"/>
  </r>
  <r>
    <x v="0"/>
    <x v="17"/>
    <x v="144"/>
    <s v="Indra Nagar, Jhunjhunu - RSPCB"/>
    <d v="2025-04-08T22:00:00"/>
    <n v="28.108988"/>
    <n v="75.386577000000003"/>
    <x v="1"/>
    <n v="29"/>
    <n v="79"/>
    <n v="56"/>
  </r>
  <r>
    <x v="0"/>
    <x v="17"/>
    <x v="145"/>
    <s v="Digari Kalan, Jodhpur - RSPCB"/>
    <d v="2025-04-08T22:00:00"/>
    <n v="26.295809999999999"/>
    <n v="73.082283000000004"/>
    <x v="1"/>
    <n v="8"/>
    <n v="60"/>
    <n v="21"/>
  </r>
  <r>
    <x v="0"/>
    <x v="17"/>
    <x v="145"/>
    <s v="Jhalamand, Jodhpur - RSPCB"/>
    <d v="2025-04-08T22:00:00"/>
    <n v="26.215415"/>
    <n v="73.070155999999997"/>
    <x v="3"/>
    <n v="47"/>
    <n v="333"/>
    <n v="110"/>
  </r>
  <r>
    <x v="0"/>
    <x v="17"/>
    <x v="145"/>
    <s v="Mandor, Jodhpur - RSPCB"/>
    <d v="2025-04-08T22:00:00"/>
    <n v="26.358805"/>
    <n v="73.047443999999999"/>
    <x v="3"/>
    <n v="63"/>
    <n v="372"/>
    <n v="125"/>
  </r>
  <r>
    <x v="0"/>
    <x v="17"/>
    <x v="145"/>
    <s v="Mandor, Jodhpur - RSPCB"/>
    <d v="2025-04-08T22:00:00"/>
    <n v="26.358805"/>
    <n v="73.047443999999999"/>
    <x v="6"/>
    <n v="15"/>
    <n v="98"/>
    <n v="30"/>
  </r>
  <r>
    <x v="0"/>
    <x v="17"/>
    <x v="145"/>
    <s v="Mandor, Jodhpur - RSPCB"/>
    <d v="2025-04-08T22:00:00"/>
    <n v="26.358805"/>
    <n v="73.047443999999999"/>
    <x v="0"/>
    <n v="3"/>
    <n v="8"/>
    <n v="4"/>
  </r>
  <r>
    <x v="0"/>
    <x v="17"/>
    <x v="145"/>
    <s v="Mandor, Jodhpur - RSPCB"/>
    <d v="2025-04-08T22:00:00"/>
    <n v="26.358805"/>
    <n v="73.047443999999999"/>
    <x v="4"/>
    <n v="6"/>
    <n v="18"/>
    <n v="8"/>
  </r>
  <r>
    <x v="0"/>
    <x v="17"/>
    <x v="146"/>
    <s v="Satyawati Vihar, Karauli - RSPCB"/>
    <d v="2025-04-08T22:00:00"/>
    <n v="26.506177000000001"/>
    <n v="77.025988999999996"/>
    <x v="6"/>
    <n v="10"/>
    <n v="49"/>
    <n v="25"/>
  </r>
  <r>
    <x v="0"/>
    <x v="17"/>
    <x v="137"/>
    <s v="Pragati Nagar, Pratapgarh - RSPCB"/>
    <d v="2025-04-08T22:00:00"/>
    <n v="24.041198000000001"/>
    <n v="74.780702000000005"/>
    <x v="6"/>
    <n v="12"/>
    <n v="130"/>
    <n v="37"/>
  </r>
  <r>
    <x v="0"/>
    <x v="17"/>
    <x v="137"/>
    <s v="Pragati Nagar, Pratapgarh - RSPCB"/>
    <d v="2025-04-08T22:00:00"/>
    <n v="24.041198000000001"/>
    <n v="74.780702000000005"/>
    <x v="4"/>
    <n v="3"/>
    <n v="12"/>
    <n v="5"/>
  </r>
  <r>
    <x v="0"/>
    <x v="17"/>
    <x v="138"/>
    <s v="Dhoinda, Rajsamand - RSPCB"/>
    <d v="2025-04-08T22:00:00"/>
    <n v="25.036359999999998"/>
    <n v="73.883501999999993"/>
    <x v="6"/>
    <n v="3"/>
    <n v="66"/>
    <n v="16"/>
  </r>
  <r>
    <x v="0"/>
    <x v="17"/>
    <x v="151"/>
    <s v="Sahu Nagar, Sawai Madhopur - RSPCB"/>
    <d v="2025-04-08T22:00:00"/>
    <n v="26.031442999999999"/>
    <n v="76.359326999999993"/>
    <x v="1"/>
    <n v="48"/>
    <n v="118"/>
    <n v="84"/>
  </r>
  <r>
    <x v="0"/>
    <x v="17"/>
    <x v="151"/>
    <s v="Sahu Nagar, Sawai Madhopur - RSPCB"/>
    <d v="2025-04-08T22:00:00"/>
    <n v="26.031442999999999"/>
    <n v="76.359326999999993"/>
    <x v="5"/>
    <n v="8"/>
    <n v="189"/>
    <n v="111"/>
  </r>
  <r>
    <x v="0"/>
    <x v="17"/>
    <x v="250"/>
    <s v="Bhoiwada, Dungarpur - RSPCB"/>
    <d v="2025-04-08T22:00:00"/>
    <n v="23.837789000000001"/>
    <n v="73.714926000000006"/>
    <x v="3"/>
    <n v="57"/>
    <n v="125"/>
    <n v="84"/>
  </r>
  <r>
    <x v="0"/>
    <x v="17"/>
    <x v="250"/>
    <s v="Bhoiwada, Dungarpur - RSPCB"/>
    <d v="2025-04-08T22:00:00"/>
    <n v="23.837789000000001"/>
    <n v="73.714926000000006"/>
    <x v="0"/>
    <n v="6"/>
    <n v="7"/>
    <n v="7"/>
  </r>
  <r>
    <x v="0"/>
    <x v="17"/>
    <x v="250"/>
    <s v="Bhoiwada, Dungarpur - RSPCB"/>
    <d v="2025-04-08T22:00:00"/>
    <n v="23.837789000000001"/>
    <n v="73.714926000000006"/>
    <x v="1"/>
    <n v="8"/>
    <n v="38"/>
    <n v="15"/>
  </r>
  <r>
    <x v="0"/>
    <x v="17"/>
    <x v="143"/>
    <s v="Adarsh Nagar, Jaipur - RSPCB"/>
    <d v="2025-04-08T22:00:00"/>
    <n v="26.902909000000001"/>
    <n v="75.836858000000007"/>
    <x v="1"/>
    <n v="10"/>
    <n v="137"/>
    <n v="63"/>
  </r>
  <r>
    <x v="0"/>
    <x v="17"/>
    <x v="111"/>
    <s v="Shastri Nagar, Chittorgarh - RSPCB"/>
    <d v="2025-04-08T22:00:00"/>
    <n v="24.892047000000002"/>
    <n v="74.623526999999996"/>
    <x v="3"/>
    <n v="48"/>
    <n v="407"/>
    <n v="130"/>
  </r>
  <r>
    <x v="0"/>
    <x v="17"/>
    <x v="111"/>
    <s v="Shastri Nagar, Chittorgarh - RSPCB"/>
    <d v="2025-04-08T22:00:00"/>
    <n v="24.892047000000002"/>
    <n v="74.623526999999996"/>
    <x v="1"/>
    <n v="15"/>
    <n v="107"/>
    <n v="40"/>
  </r>
  <r>
    <x v="0"/>
    <x v="17"/>
    <x v="228"/>
    <s v="Raja Ganj, Dholpur - RSPCB"/>
    <d v="2025-04-08T22:00:00"/>
    <n v="26.699556999999999"/>
    <n v="77.898881000000003"/>
    <x v="4"/>
    <n v="2"/>
    <n v="24"/>
    <n v="17"/>
  </r>
  <r>
    <x v="0"/>
    <x v="21"/>
    <x v="169"/>
    <s v="PSG College of Arts and Science, Coimbatore - TNPCB"/>
    <d v="2025-04-08T22:00:00"/>
    <n v="11.0328"/>
    <n v="77.034899999999993"/>
    <x v="0"/>
    <n v="2"/>
    <n v="2"/>
    <n v="2"/>
  </r>
  <r>
    <x v="0"/>
    <x v="21"/>
    <x v="169"/>
    <s v="SIDCO Kurichi, Coimbatore - TNPCB"/>
    <d v="2025-04-08T22:00:00"/>
    <n v="10.942451"/>
    <n v="76.978995999999995"/>
    <x v="4"/>
    <n v="19"/>
    <n v="20"/>
    <n v="20"/>
  </r>
  <r>
    <x v="0"/>
    <x v="21"/>
    <x v="155"/>
    <s v="Kudikadu, Cuddalore - TNPCB"/>
    <d v="2025-04-08T22:00:00"/>
    <n v="11.6829898"/>
    <n v="79.753209900000002"/>
    <x v="4"/>
    <n v="0"/>
    <n v="0"/>
    <n v="0"/>
  </r>
  <r>
    <x v="0"/>
    <x v="21"/>
    <x v="155"/>
    <s v="Semmandalam, Cuddalore - TNPCB"/>
    <d v="2025-04-08T22:00:00"/>
    <n v="11.763768300000001"/>
    <n v="79.749983499999999"/>
    <x v="3"/>
    <n v="1"/>
    <n v="26"/>
    <n v="14"/>
  </r>
  <r>
    <x v="0"/>
    <x v="21"/>
    <x v="155"/>
    <s v="Semmandalam, Cuddalore - TNPCB"/>
    <d v="2025-04-08T22:00:00"/>
    <n v="11.763768300000001"/>
    <n v="79.749983499999999"/>
    <x v="6"/>
    <n v="8"/>
    <n v="21"/>
    <n v="14"/>
  </r>
  <r>
    <x v="0"/>
    <x v="21"/>
    <x v="156"/>
    <s v="Mendonsa Colony, Dindigul - TNPCB"/>
    <d v="2025-04-08T22:00:00"/>
    <n v="10.358535"/>
    <n v="77.984320999999994"/>
    <x v="3"/>
    <n v="0"/>
    <n v="0"/>
    <n v="0"/>
  </r>
  <r>
    <x v="0"/>
    <x v="21"/>
    <x v="156"/>
    <s v="Mendonsa Colony, Dindigul - TNPCB"/>
    <d v="2025-04-08T22:00:00"/>
    <n v="10.358535"/>
    <n v="77.984320999999994"/>
    <x v="0"/>
    <n v="1"/>
    <n v="2"/>
    <n v="1"/>
  </r>
  <r>
    <x v="0"/>
    <x v="21"/>
    <x v="157"/>
    <s v="Anthoni Pillai Nagar, Gummidipoondi - TNPCB"/>
    <d v="2025-04-08T22:00:00"/>
    <n v="13.412699999999999"/>
    <n v="80.108099999999993"/>
    <x v="0"/>
    <n v="3"/>
    <n v="5"/>
    <n v="4"/>
  </r>
  <r>
    <x v="0"/>
    <x v="22"/>
    <x v="161"/>
    <s v="Central University, Hyderabad - TSPCB"/>
    <d v="2025-04-08T22:00:00"/>
    <n v="17.460103"/>
    <n v="78.334361000000001"/>
    <x v="6"/>
    <n v="16"/>
    <n v="42"/>
    <n v="32"/>
  </r>
  <r>
    <x v="0"/>
    <x v="22"/>
    <x v="161"/>
    <s v="Central University, Hyderabad - TSPCB"/>
    <d v="2025-04-08T22:00:00"/>
    <n v="17.460103"/>
    <n v="78.334361000000001"/>
    <x v="5"/>
    <n v="12"/>
    <n v="17"/>
    <n v="15"/>
  </r>
  <r>
    <x v="0"/>
    <x v="22"/>
    <x v="161"/>
    <s v="ECIL Kapra, Hyderabad - TSPCB"/>
    <d v="2025-04-08T22:00:00"/>
    <n v="17.470431000000001"/>
    <n v="78.566958999999997"/>
    <x v="1"/>
    <n v="26"/>
    <n v="32"/>
    <n v="29"/>
  </r>
  <r>
    <x v="0"/>
    <x v="22"/>
    <x v="161"/>
    <s v="ECIL Kapra, Hyderabad - TSPCB"/>
    <d v="2025-04-08T22:00:00"/>
    <n v="17.470431000000001"/>
    <n v="78.566958999999997"/>
    <x v="5"/>
    <n v="19"/>
    <n v="36"/>
    <n v="30"/>
  </r>
  <r>
    <x v="0"/>
    <x v="22"/>
    <x v="161"/>
    <s v="ICRISAT Patancheru, Hyderabad - TSPCB"/>
    <d v="2025-04-08T22:00:00"/>
    <n v="17.5184"/>
    <n v="78.278777000000005"/>
    <x v="6"/>
    <n v="3"/>
    <n v="82"/>
    <n v="12"/>
  </r>
  <r>
    <x v="0"/>
    <x v="22"/>
    <x v="161"/>
    <s v="IDA Pashamylaram, Hyderabad - TSPCB"/>
    <d v="2025-04-08T22:00:00"/>
    <n v="17.531689499999999"/>
    <n v="78.218939000000006"/>
    <x v="2"/>
    <n v="28"/>
    <n v="106"/>
    <n v="51"/>
  </r>
  <r>
    <x v="0"/>
    <x v="22"/>
    <x v="161"/>
    <s v="IDA Pashamylaram, Hyderabad - TSPCB"/>
    <d v="2025-04-08T22:00:00"/>
    <n v="17.531689499999999"/>
    <n v="78.218939000000006"/>
    <x v="6"/>
    <n v="29"/>
    <n v="70"/>
    <n v="39"/>
  </r>
  <r>
    <x v="0"/>
    <x v="22"/>
    <x v="161"/>
    <s v="IITH Kandi, Hyderabad - TSPCB"/>
    <d v="2025-04-08T22:00:00"/>
    <n v="17.585705000000001"/>
    <n v="78.126199"/>
    <x v="0"/>
    <n v="2"/>
    <n v="2"/>
    <n v="2"/>
  </r>
  <r>
    <x v="0"/>
    <x v="22"/>
    <x v="161"/>
    <s v="IITH Kandi, Hyderabad - TSPCB"/>
    <d v="2025-04-08T22:00:00"/>
    <n v="17.585705000000001"/>
    <n v="78.126199"/>
    <x v="4"/>
    <n v="10"/>
    <n v="12"/>
    <n v="11"/>
  </r>
  <r>
    <x v="0"/>
    <x v="21"/>
    <x v="167"/>
    <s v="VOC Nagar_SIPCOT, Ranipet - TNPCB"/>
    <d v="2025-04-08T22:00:00"/>
    <n v="12.952707"/>
    <n v="79.303939999999997"/>
    <x v="5"/>
    <n v="1"/>
    <n v="2"/>
    <n v="1"/>
  </r>
  <r>
    <x v="0"/>
    <x v="21"/>
    <x v="168"/>
    <s v="Sona College of Technology, Salem - TNPCB"/>
    <d v="2025-04-08T22:00:00"/>
    <n v="11.679111000000001"/>
    <n v="78.125051999999997"/>
    <x v="2"/>
    <n v="8"/>
    <n v="61"/>
    <n v="37"/>
  </r>
  <r>
    <x v="0"/>
    <x v="21"/>
    <x v="168"/>
    <s v="Sona College of Technology, Salem - TNPCB"/>
    <d v="2025-04-08T22:00:00"/>
    <n v="11.679111000000001"/>
    <n v="78.125051999999997"/>
    <x v="3"/>
    <n v="18"/>
    <n v="65"/>
    <n v="43"/>
  </r>
  <r>
    <x v="0"/>
    <x v="21"/>
    <x v="168"/>
    <s v="Sona College of Technology, Salem - TNPCB"/>
    <d v="2025-04-08T22:00:00"/>
    <n v="11.679111000000001"/>
    <n v="78.125051999999997"/>
    <x v="5"/>
    <n v="16"/>
    <n v="17"/>
    <n v="17"/>
  </r>
  <r>
    <x v="0"/>
    <x v="21"/>
    <x v="236"/>
    <s v="Parisutham Nagar, Thanjavur - TNPCB"/>
    <d v="2025-04-08T22:00:00"/>
    <n v="10.7654824"/>
    <n v="79.138996800000001"/>
    <x v="6"/>
    <n v="4"/>
    <n v="5"/>
    <n v="4"/>
  </r>
  <r>
    <x v="0"/>
    <x v="21"/>
    <x v="236"/>
    <s v="Parisutham Nagar, Thanjavur - TNPCB"/>
    <d v="2025-04-08T22:00:00"/>
    <n v="10.7654824"/>
    <n v="79.138996800000001"/>
    <x v="4"/>
    <n v="16"/>
    <n v="17"/>
    <n v="16"/>
  </r>
  <r>
    <x v="0"/>
    <x v="21"/>
    <x v="237"/>
    <s v="Meelavittan, Thoothukudi - TNPCB"/>
    <d v="2025-04-08T22:00:00"/>
    <n v="8.8164280000000002"/>
    <n v="78.099039000000005"/>
    <x v="3"/>
    <n v="17"/>
    <n v="78"/>
    <n v="41"/>
  </r>
  <r>
    <x v="0"/>
    <x v="21"/>
    <x v="237"/>
    <s v="Meelavittan, Thoothukudi - TNPCB"/>
    <d v="2025-04-08T22:00:00"/>
    <n v="8.8164280000000002"/>
    <n v="78.099039000000005"/>
    <x v="6"/>
    <n v="3"/>
    <n v="7"/>
    <n v="5"/>
  </r>
  <r>
    <x v="0"/>
    <x v="21"/>
    <x v="238"/>
    <s v="Ponnusamy Nagar, Namakkal - TNPCB"/>
    <d v="2025-04-08T22:00:00"/>
    <n v="11.273992"/>
    <n v="78.163544999999999"/>
    <x v="6"/>
    <n v="0"/>
    <n v="0"/>
    <n v="0"/>
  </r>
  <r>
    <x v="0"/>
    <x v="21"/>
    <x v="239"/>
    <s v="Bombay Castel, Ooty - TNPCB"/>
    <d v="2025-04-08T22:00:00"/>
    <n v="11.4068288"/>
    <n v="76.713897299999999"/>
    <x v="1"/>
    <n v="25"/>
    <n v="28"/>
    <n v="26"/>
  </r>
  <r>
    <x v="0"/>
    <x v="21"/>
    <x v="164"/>
    <s v="Bharathidasan University, Palkalaiperur - TNPCB"/>
    <d v="2025-04-08T22:00:00"/>
    <n v="10.681158"/>
    <n v="78.741746000000006"/>
    <x v="3"/>
    <n v="12"/>
    <n v="106"/>
    <n v="36"/>
  </r>
  <r>
    <x v="0"/>
    <x v="21"/>
    <x v="240"/>
    <s v="SIPCOT Industrial Park, Perundurai - TNPCB"/>
    <d v="2025-04-08T22:00:00"/>
    <n v="11.258241999999999"/>
    <n v="77.552761000000004"/>
    <x v="2"/>
    <n v="9"/>
    <n v="49"/>
    <n v="24"/>
  </r>
  <r>
    <x v="0"/>
    <x v="21"/>
    <x v="240"/>
    <s v="SIPCOT Industrial Park, Perundurai - TNPCB"/>
    <d v="2025-04-08T22:00:00"/>
    <n v="11.258241999999999"/>
    <n v="77.552761000000004"/>
    <x v="3"/>
    <n v="18"/>
    <n v="96"/>
    <n v="37"/>
  </r>
  <r>
    <x v="0"/>
    <x v="21"/>
    <x v="165"/>
    <s v="SIPCOT Nathampannai, Pudukottai - TNPCB"/>
    <d v="2025-04-08T22:00:00"/>
    <n v="10.423417000000001"/>
    <n v="78.784889000000007"/>
    <x v="6"/>
    <n v="13"/>
    <n v="19"/>
    <n v="16"/>
  </r>
  <r>
    <x v="0"/>
    <x v="21"/>
    <x v="153"/>
    <s v="Manali Village, Chennai - TNPCB"/>
    <d v="2025-04-08T22:00:00"/>
    <n v="13.1662"/>
    <n v="80.258399999999995"/>
    <x v="5"/>
    <n v="31"/>
    <n v="38"/>
    <n v="32"/>
  </r>
  <r>
    <x v="0"/>
    <x v="21"/>
    <x v="153"/>
    <s v="Manali, Chennai - CPCB"/>
    <d v="2025-04-08T22:00:00"/>
    <n v="13.164543999999999"/>
    <n v="80.26285"/>
    <x v="4"/>
    <n v="13"/>
    <n v="19"/>
    <n v="16"/>
  </r>
  <r>
    <x v="0"/>
    <x v="21"/>
    <x v="153"/>
    <s v="Manali, Chennai - CPCB"/>
    <d v="2025-04-08T22:00:00"/>
    <n v="13.164543999999999"/>
    <n v="80.26285"/>
    <x v="5"/>
    <n v="10"/>
    <n v="33"/>
    <n v="21"/>
  </r>
  <r>
    <x v="0"/>
    <x v="21"/>
    <x v="153"/>
    <s v="Perungudi, Chennai - TNPCB"/>
    <d v="2025-04-08T22:00:00"/>
    <n v="12.9533"/>
    <n v="80.235699999999994"/>
    <x v="3"/>
    <n v="18"/>
    <n v="96"/>
    <n v="49"/>
  </r>
  <r>
    <x v="0"/>
    <x v="21"/>
    <x v="153"/>
    <s v="Perungudi, Chennai - TNPCB"/>
    <d v="2025-04-08T22:00:00"/>
    <n v="12.9533"/>
    <n v="80.235699999999994"/>
    <x v="5"/>
    <n v="14"/>
    <n v="18"/>
    <n v="15"/>
  </r>
  <r>
    <x v="0"/>
    <x v="21"/>
    <x v="153"/>
    <s v="Royapuram, Chennai - TNPCB"/>
    <d v="2025-04-08T22:00:00"/>
    <n v="13.1036"/>
    <n v="80.290899999999993"/>
    <x v="2"/>
    <n v="3"/>
    <n v="112"/>
    <n v="26"/>
  </r>
  <r>
    <x v="0"/>
    <x v="21"/>
    <x v="153"/>
    <s v="Velachery Res. Area, Chennai - CPCB"/>
    <d v="2025-04-08T22:00:00"/>
    <n v="13.005218899999999"/>
    <n v="80.239812499999999"/>
    <x v="1"/>
    <n v="52"/>
    <n v="68"/>
    <n v="59"/>
  </r>
  <r>
    <x v="0"/>
    <x v="24"/>
    <x v="163"/>
    <s v="Rohta, Agra - UPPCB"/>
    <d v="2025-04-08T22:00:00"/>
    <n v="27.106971999999999"/>
    <n v="78.000111000000004"/>
    <x v="4"/>
    <n v="0"/>
    <n v="0"/>
    <n v="0"/>
  </r>
  <r>
    <x v="0"/>
    <x v="24"/>
    <x v="163"/>
    <s v="Rohta, Agra - UPPCB"/>
    <d v="2025-04-08T22:00:00"/>
    <n v="27.106971999999999"/>
    <n v="78.000111000000004"/>
    <x v="1"/>
    <n v="24"/>
    <n v="38"/>
    <n v="28"/>
  </r>
  <r>
    <x v="0"/>
    <x v="24"/>
    <x v="163"/>
    <s v="Sanjay Palace, Agra - UPPCB"/>
    <d v="2025-04-08T22:00:00"/>
    <n v="27.198658330000001"/>
    <n v="78.005980559999998"/>
    <x v="3"/>
    <n v="103"/>
    <n v="200"/>
    <n v="135"/>
  </r>
  <r>
    <x v="0"/>
    <x v="24"/>
    <x v="163"/>
    <s v="Shahjahan Garden, Agra - UPPCB"/>
    <d v="2025-04-08T22:00:00"/>
    <n v="27.169338"/>
    <n v="78.035820000000001"/>
    <x v="3"/>
    <n v="46"/>
    <n v="141"/>
    <n v="107"/>
  </r>
  <r>
    <x v="0"/>
    <x v="24"/>
    <x v="163"/>
    <s v="Shahjahan Garden, Agra - UPPCB"/>
    <d v="2025-04-08T22:00:00"/>
    <n v="27.169338"/>
    <n v="78.035820000000001"/>
    <x v="6"/>
    <n v="12"/>
    <n v="13"/>
    <n v="12"/>
  </r>
  <r>
    <x v="0"/>
    <x v="24"/>
    <x v="188"/>
    <s v="Sardar Patel Inter College, Baghpat - UPPCB"/>
    <d v="2025-04-08T22:00:00"/>
    <n v="28.964949000000001"/>
    <n v="77.278761000000003"/>
    <x v="6"/>
    <n v="23"/>
    <n v="59"/>
    <n v="38"/>
  </r>
  <r>
    <x v="0"/>
    <x v="22"/>
    <x v="161"/>
    <s v="Sanathnagar, Hyderabad - TSPCB"/>
    <d v="2025-04-08T22:00:00"/>
    <n v="17.455945799999999"/>
    <n v="78.433215200000006"/>
    <x v="5"/>
    <n v="12"/>
    <n v="17"/>
    <n v="14"/>
  </r>
  <r>
    <x v="0"/>
    <x v="22"/>
    <x v="161"/>
    <s v="Somajiguda, Hyderabad - TSPCB"/>
    <d v="2025-04-08T22:00:00"/>
    <n v="17.417093999999999"/>
    <n v="78.457436999999999"/>
    <x v="4"/>
    <n v="0"/>
    <n v="0"/>
    <n v="0"/>
  </r>
  <r>
    <x v="0"/>
    <x v="23"/>
    <x v="162"/>
    <s v="Bardowali, Agartala - Tripura SPCB"/>
    <d v="2025-04-08T22:00:00"/>
    <n v="23.817549700000001"/>
    <n v="91.272697399999998"/>
    <x v="5"/>
    <n v="35"/>
    <n v="81"/>
    <n v="59"/>
  </r>
  <r>
    <x v="0"/>
    <x v="24"/>
    <x v="163"/>
    <s v="Manoharpur, Agra - UPPCB"/>
    <d v="2025-04-08T22:00:00"/>
    <n v="27.237110000000001"/>
    <n v="78.019360000000006"/>
    <x v="1"/>
    <n v="8"/>
    <n v="18"/>
    <n v="10"/>
  </r>
  <r>
    <x v="0"/>
    <x v="24"/>
    <x v="163"/>
    <s v="Rohta, Agra - UPPCB"/>
    <d v="2025-04-08T22:00:00"/>
    <n v="27.106971999999999"/>
    <n v="78.000111000000004"/>
    <x v="0"/>
    <n v="0"/>
    <n v="0"/>
    <n v="0"/>
  </r>
  <r>
    <x v="0"/>
    <x v="21"/>
    <x v="235"/>
    <s v="Vasanthapuram, Vellore - TNPCB"/>
    <d v="2025-04-08T22:00:00"/>
    <n v="12.909494"/>
    <n v="79.131861000000001"/>
    <x v="2"/>
    <n v="18"/>
    <n v="96"/>
    <n v="42"/>
  </r>
  <r>
    <x v="0"/>
    <x v="21"/>
    <x v="235"/>
    <s v="Vasanthapuram, Vellore - TNPCB"/>
    <d v="2025-04-08T22:00:00"/>
    <n v="12.909494"/>
    <n v="79.131861000000001"/>
    <x v="1"/>
    <n v="15"/>
    <n v="16"/>
    <n v="15"/>
  </r>
  <r>
    <x v="0"/>
    <x v="21"/>
    <x v="235"/>
    <s v="Vasanthapuram, Vellore - TNPCB"/>
    <d v="2025-04-08T22:00:00"/>
    <n v="12.909494"/>
    <n v="79.131861000000001"/>
    <x v="5"/>
    <n v="4"/>
    <n v="56"/>
    <n v="13"/>
  </r>
  <r>
    <x v="0"/>
    <x v="21"/>
    <x v="170"/>
    <s v="Collectorate Office, Virudhunagar - TNPCB"/>
    <d v="2025-04-08T22:00:00"/>
    <n v="9.5593819999999994"/>
    <n v="77.948828000000006"/>
    <x v="4"/>
    <n v="18"/>
    <n v="18"/>
    <n v="18"/>
  </r>
  <r>
    <x v="0"/>
    <x v="22"/>
    <x v="161"/>
    <s v="Bollaram Industrial Area, Hyderabad - TSPCB"/>
    <d v="2025-04-08T22:00:00"/>
    <n v="17.540890999999998"/>
    <n v="78.358528000000007"/>
    <x v="4"/>
    <n v="1"/>
    <n v="15"/>
    <n v="9"/>
  </r>
  <r>
    <x v="0"/>
    <x v="22"/>
    <x v="161"/>
    <s v="Ramachandrapuram, Hyderabad - TSPCB"/>
    <d v="2025-04-08T22:00:00"/>
    <n v="17.528544"/>
    <n v="78.286195000000006"/>
    <x v="6"/>
    <n v="14"/>
    <n v="15"/>
    <n v="15"/>
  </r>
  <r>
    <x v="0"/>
    <x v="22"/>
    <x v="161"/>
    <s v="Ramachandrapuram, Hyderabad - TSPCB"/>
    <d v="2025-04-08T22:00:00"/>
    <n v="17.528544"/>
    <n v="78.286195000000006"/>
    <x v="0"/>
    <n v="5"/>
    <n v="6"/>
    <n v="6"/>
  </r>
  <r>
    <x v="0"/>
    <x v="22"/>
    <x v="161"/>
    <s v="Ramachandrapuram, Hyderabad - TSPCB"/>
    <d v="2025-04-08T22:00:00"/>
    <n v="17.528544"/>
    <n v="78.286195000000006"/>
    <x v="4"/>
    <n v="16"/>
    <n v="41"/>
    <n v="34"/>
  </r>
  <r>
    <x v="0"/>
    <x v="22"/>
    <x v="161"/>
    <s v="Sanathnagar, Hyderabad - TSPCB"/>
    <d v="2025-04-08T22:00:00"/>
    <n v="17.455945799999999"/>
    <n v="78.433215200000006"/>
    <x v="1"/>
    <n v="9"/>
    <n v="88"/>
    <n v="27"/>
  </r>
  <r>
    <x v="0"/>
    <x v="24"/>
    <x v="181"/>
    <s v="Talkatora District Industries Center, Lucknow - CPCB"/>
    <d v="2025-04-08T22:00:00"/>
    <n v="26.833997220000001"/>
    <n v="80.891736100000003"/>
    <x v="5"/>
    <n v="2"/>
    <n v="81"/>
    <n v="44"/>
  </r>
  <r>
    <x v="0"/>
    <x v="24"/>
    <x v="187"/>
    <s v="Ganga Nagar, Meerut - UPPCB"/>
    <d v="2025-04-08T22:00:00"/>
    <n v="28.999264"/>
    <n v="77.759035400000002"/>
    <x v="6"/>
    <n v="18"/>
    <n v="40"/>
    <n v="25"/>
  </r>
  <r>
    <x v="0"/>
    <x v="24"/>
    <x v="187"/>
    <s v="Ganga Nagar, Meerut - UPPCB"/>
    <d v="2025-04-08T22:00:00"/>
    <n v="28.999264"/>
    <n v="77.759035400000002"/>
    <x v="0"/>
    <n v="10"/>
    <n v="14"/>
    <n v="12"/>
  </r>
  <r>
    <x v="0"/>
    <x v="24"/>
    <x v="187"/>
    <s v="Jai Bhim Nagar, Meerut - UPPCB"/>
    <d v="2025-04-08T22:00:00"/>
    <n v="28.953588199999999"/>
    <n v="77.762294100000005"/>
    <x v="6"/>
    <n v="13"/>
    <n v="31"/>
    <n v="22"/>
  </r>
  <r>
    <x v="0"/>
    <x v="24"/>
    <x v="187"/>
    <s v="Pallavpuram Phase 2, Meerut - UPPCB"/>
    <d v="2025-04-08T22:00:00"/>
    <n v="29.063510000000001"/>
    <n v="77.709722999999997"/>
    <x v="3"/>
    <n v="122"/>
    <n v="209"/>
    <n v="157"/>
  </r>
  <r>
    <x v="0"/>
    <x v="24"/>
    <x v="182"/>
    <s v="Buddhi Vihar, Moradabad - UPPCB"/>
    <d v="2025-04-08T22:00:00"/>
    <n v="28.835260000000002"/>
    <n v="78.744600000000005"/>
    <x v="6"/>
    <n v="23"/>
    <n v="24"/>
    <n v="23"/>
  </r>
  <r>
    <x v="0"/>
    <x v="24"/>
    <x v="182"/>
    <s v="Buddhi Vihar, Moradabad - UPPCB"/>
    <d v="2025-04-08T22:00:00"/>
    <n v="28.835260000000002"/>
    <n v="78.744600000000005"/>
    <x v="0"/>
    <n v="4"/>
    <n v="4"/>
    <n v="4"/>
  </r>
  <r>
    <x v="0"/>
    <x v="24"/>
    <x v="182"/>
    <s v="Buddhi Vihar, Moradabad - UPPCB"/>
    <d v="2025-04-08T22:00:00"/>
    <n v="28.835260000000002"/>
    <n v="78.744600000000005"/>
    <x v="1"/>
    <n v="35"/>
    <n v="72"/>
    <n v="43"/>
  </r>
  <r>
    <x v="0"/>
    <x v="24"/>
    <x v="182"/>
    <s v="Eco Herbal Park, Moradabad - UPPCB"/>
    <d v="2025-04-08T22:00:00"/>
    <n v="28.840738999999999"/>
    <n v="78.697530999999998"/>
    <x v="4"/>
    <n v="3"/>
    <n v="38"/>
    <n v="19"/>
  </r>
  <r>
    <x v="0"/>
    <x v="24"/>
    <x v="182"/>
    <s v="Eco Herbal Park, Moradabad - UPPCB"/>
    <d v="2025-04-08T22:00:00"/>
    <n v="28.840738999999999"/>
    <n v="78.697530999999998"/>
    <x v="1"/>
    <n v="5"/>
    <n v="64"/>
    <n v="29"/>
  </r>
  <r>
    <x v="0"/>
    <x v="24"/>
    <x v="177"/>
    <s v="Madan Mohan Malaviya University of Technology, Gorakhpur - UPPCB"/>
    <d v="2025-04-08T22:00:00"/>
    <n v="26.730136000000002"/>
    <n v="83.433858999999998"/>
    <x v="0"/>
    <n v="1"/>
    <n v="1"/>
    <n v="1"/>
  </r>
  <r>
    <x v="0"/>
    <x v="24"/>
    <x v="178"/>
    <s v="Knowledge Park - III, Greater Noida - UPPCB"/>
    <d v="2025-04-08T22:00:00"/>
    <n v="28.472719999999999"/>
    <n v="77.481999999999999"/>
    <x v="4"/>
    <n v="15"/>
    <n v="31"/>
    <n v="23"/>
  </r>
  <r>
    <x v="0"/>
    <x v="24"/>
    <x v="178"/>
    <s v="Knowledge Park - III, Greater Noida - UPPCB"/>
    <d v="2025-04-08T22:00:00"/>
    <n v="28.472719999999999"/>
    <n v="77.481999999999999"/>
    <x v="1"/>
    <n v="12"/>
    <n v="65"/>
    <n v="25"/>
  </r>
  <r>
    <x v="0"/>
    <x v="24"/>
    <x v="178"/>
    <s v="Knowledge Park - V, Greater Noida - UPPCB"/>
    <d v="2025-04-08T22:00:00"/>
    <n v="28.557054000000001"/>
    <n v="77.453663000000006"/>
    <x v="6"/>
    <n v="32"/>
    <n v="127"/>
    <n v="75"/>
  </r>
  <r>
    <x v="0"/>
    <x v="24"/>
    <x v="178"/>
    <s v="Knowledge Park - V, Greater Noida - UPPCB"/>
    <d v="2025-04-08T22:00:00"/>
    <n v="28.557054000000001"/>
    <n v="77.453663000000006"/>
    <x v="1"/>
    <n v="11"/>
    <n v="70"/>
    <n v="33"/>
  </r>
  <r>
    <x v="0"/>
    <x v="24"/>
    <x v="186"/>
    <s v="Anand Vihar, Hapur - UPPCB"/>
    <d v="2025-04-08T22:00:00"/>
    <n v="28.725645"/>
    <n v="77.749674999999996"/>
    <x v="0"/>
    <n v="11"/>
    <n v="16"/>
    <n v="14"/>
  </r>
  <r>
    <x v="0"/>
    <x v="24"/>
    <x v="242"/>
    <s v="Shivaji Nagar, Jhansi - UPPCB"/>
    <d v="2025-04-08T22:00:00"/>
    <n v="25.454699999999999"/>
    <n v="78.603899999999996"/>
    <x v="3"/>
    <n v="87"/>
    <n v="286"/>
    <n v="130"/>
  </r>
  <r>
    <x v="0"/>
    <x v="24"/>
    <x v="179"/>
    <s v="FTI Kidwai Nagar, Kanpur - UPPCB"/>
    <d v="2025-04-08T22:00:00"/>
    <n v="26.428281999999999"/>
    <n v="80.327067"/>
    <x v="2"/>
    <n v="50"/>
    <n v="101"/>
    <n v="81"/>
  </r>
  <r>
    <x v="0"/>
    <x v="24"/>
    <x v="190"/>
    <s v="Motilal Nehru NIT, Prayagraj - UPPCB"/>
    <d v="2025-04-08T22:00:00"/>
    <n v="25.494"/>
    <n v="81.863"/>
    <x v="6"/>
    <n v="11"/>
    <n v="12"/>
    <n v="12"/>
  </r>
  <r>
    <x v="0"/>
    <x v="24"/>
    <x v="190"/>
    <s v="Motilal Nehru NIT, Prayagraj - UPPCB"/>
    <d v="2025-04-08T22:00:00"/>
    <n v="25.494"/>
    <n v="81.863"/>
    <x v="4"/>
    <n v="11"/>
    <n v="99"/>
    <n v="21"/>
  </r>
  <r>
    <x v="0"/>
    <x v="24"/>
    <x v="190"/>
    <s v="Motilal Nehru NIT, Prayagraj - UPPCB"/>
    <d v="2025-04-08T22:00:00"/>
    <n v="25.494"/>
    <n v="81.863"/>
    <x v="1"/>
    <n v="14"/>
    <n v="30"/>
    <n v="18"/>
  </r>
  <r>
    <x v="0"/>
    <x v="24"/>
    <x v="190"/>
    <s v="Nagar Nigam, Prayagraj - UPPCB"/>
    <d v="2025-04-08T22:00:00"/>
    <n v="25.449199159999999"/>
    <n v="81.827359860000001"/>
    <x v="3"/>
    <n v="107"/>
    <n v="167"/>
    <n v="136"/>
  </r>
  <r>
    <x v="0"/>
    <x v="24"/>
    <x v="190"/>
    <s v="Nagar Nigam, Prayagraj - UPPCB"/>
    <d v="2025-04-08T22:00:00"/>
    <n v="25.449199159999999"/>
    <n v="81.827359860000001"/>
    <x v="4"/>
    <n v="17"/>
    <n v="122"/>
    <n v="76"/>
  </r>
  <r>
    <x v="0"/>
    <x v="24"/>
    <x v="191"/>
    <s v="Ardhali Bazar, Varanasi - UPPCB"/>
    <d v="2025-04-08T22:00:00"/>
    <n v="25.350598600000001"/>
    <n v="82.908307399999998"/>
    <x v="6"/>
    <n v="16"/>
    <n v="22"/>
    <n v="18"/>
  </r>
  <r>
    <x v="0"/>
    <x v="24"/>
    <x v="191"/>
    <s v="Bhelupur, Varanasi - UPPCB"/>
    <d v="2025-04-08T22:00:00"/>
    <n v="25.301777999999999"/>
    <n v="82.996789000000007"/>
    <x v="4"/>
    <n v="29"/>
    <n v="30"/>
    <n v="30"/>
  </r>
  <r>
    <x v="0"/>
    <x v="24"/>
    <x v="191"/>
    <s v="Bhelupur, Varanasi - UPPCB"/>
    <d v="2025-04-08T22:00:00"/>
    <n v="25.301777999999999"/>
    <n v="82.996789000000007"/>
    <x v="1"/>
    <n v="10"/>
    <n v="42"/>
    <n v="28"/>
  </r>
  <r>
    <x v="0"/>
    <x v="24"/>
    <x v="191"/>
    <s v="IESD Banaras Hindu University, Varanasi - UPPCB"/>
    <d v="2025-04-08T22:00:00"/>
    <n v="25.262326000000002"/>
    <n v="82.995407999999998"/>
    <x v="1"/>
    <n v="10"/>
    <n v="15"/>
    <n v="12"/>
  </r>
  <r>
    <x v="0"/>
    <x v="24"/>
    <x v="191"/>
    <s v="IESD Banaras Hindu University, Varanasi - UPPCB"/>
    <d v="2025-04-08T22:00:00"/>
    <n v="25.262326000000002"/>
    <n v="82.995407999999998"/>
    <x v="5"/>
    <n v="1"/>
    <n v="9"/>
    <n v="6"/>
  </r>
  <r>
    <x v="0"/>
    <x v="24"/>
    <x v="179"/>
    <s v="FTI Kidwai Nagar, Kanpur - UPPCB"/>
    <d v="2025-04-08T22:00:00"/>
    <n v="26.428281999999999"/>
    <n v="80.327067"/>
    <x v="5"/>
    <n v="15"/>
    <n v="32"/>
    <n v="24"/>
  </r>
  <r>
    <x v="0"/>
    <x v="24"/>
    <x v="179"/>
    <s v="NSI Kalyanpur, Kanpur - UPPCB"/>
    <d v="2025-04-08T22:00:00"/>
    <n v="26.509954"/>
    <n v="80.249611999999999"/>
    <x v="4"/>
    <n v="2"/>
    <n v="30"/>
    <n v="16"/>
  </r>
  <r>
    <x v="0"/>
    <x v="24"/>
    <x v="180"/>
    <s v="Kalindi Kunj, Khurja - UPPCB"/>
    <d v="2025-04-08T22:00:00"/>
    <n v="28.2348927"/>
    <n v="77.868300199999993"/>
    <x v="2"/>
    <n v="0"/>
    <n v="0"/>
    <n v="0"/>
  </r>
  <r>
    <x v="0"/>
    <x v="24"/>
    <x v="180"/>
    <s v="Kalindi Kunj, Khurja - UPPCB"/>
    <d v="2025-04-08T22:00:00"/>
    <n v="28.2348927"/>
    <n v="77.868300199999993"/>
    <x v="0"/>
    <n v="1"/>
    <n v="1"/>
    <n v="1"/>
  </r>
  <r>
    <x v="0"/>
    <x v="24"/>
    <x v="181"/>
    <s v="B R Ambedkar University, Lucknow - UPPCB"/>
    <d v="2025-04-08T22:00:00"/>
    <n v="26.766432999999999"/>
    <n v="80.927299000000005"/>
    <x v="4"/>
    <n v="22"/>
    <n v="34"/>
    <n v="30"/>
  </r>
  <r>
    <x v="0"/>
    <x v="24"/>
    <x v="181"/>
    <s v="Gomti Nagar, Lucknow - UPPCB"/>
    <d v="2025-04-08T22:00:00"/>
    <n v="26.868120000000001"/>
    <n v="81.005118999999993"/>
    <x v="2"/>
    <n v="114"/>
    <n v="304"/>
    <n v="216"/>
  </r>
  <r>
    <x v="0"/>
    <x v="24"/>
    <x v="182"/>
    <s v="Employment Office, Moradabad - UPPCB"/>
    <d v="2025-04-08T22:00:00"/>
    <n v="28.885280000000002"/>
    <n v="78.738799999999998"/>
    <x v="1"/>
    <n v="42"/>
    <n v="72"/>
    <n v="42"/>
  </r>
  <r>
    <x v="0"/>
    <x v="24"/>
    <x v="182"/>
    <s v="Employment Office, Moradabad - UPPCB"/>
    <d v="2025-04-08T22:00:00"/>
    <n v="28.885280000000002"/>
    <n v="78.738799999999998"/>
    <x v="5"/>
    <n v="10"/>
    <n v="47"/>
    <n v="46"/>
  </r>
  <r>
    <x v="0"/>
    <x v="24"/>
    <x v="182"/>
    <s v="Jigar Colony, Moradabad - UPPCB"/>
    <d v="2025-04-08T22:00:00"/>
    <n v="28.856663999999999"/>
    <n v="78.772638000000001"/>
    <x v="6"/>
    <n v="9"/>
    <n v="25"/>
    <n v="24"/>
  </r>
  <r>
    <x v="0"/>
    <x v="24"/>
    <x v="182"/>
    <s v="Kashiram Nagar, Moradabad - UPPCB"/>
    <d v="2025-04-08T22:00:00"/>
    <n v="28.849398999999998"/>
    <n v="78.742362"/>
    <x v="0"/>
    <n v="4"/>
    <n v="4"/>
    <n v="4"/>
  </r>
  <r>
    <x v="0"/>
    <x v="24"/>
    <x v="182"/>
    <s v="Transport Nagar, Moradabad - UPPCB"/>
    <d v="2025-04-08T22:00:00"/>
    <n v="28.802624999999999"/>
    <n v="78.753727999999995"/>
    <x v="6"/>
    <n v="27"/>
    <n v="27"/>
    <n v="27"/>
  </r>
  <r>
    <x v="0"/>
    <x v="24"/>
    <x v="241"/>
    <s v="New Mandi, Muzaffarnagar - UPPCB"/>
    <d v="2025-04-08T22:00:00"/>
    <n v="29.472350800000001"/>
    <n v="77.719403099999994"/>
    <x v="6"/>
    <n v="16"/>
    <n v="100"/>
    <n v="39"/>
  </r>
  <r>
    <x v="0"/>
    <x v="24"/>
    <x v="181"/>
    <s v="Gomti Nagar, Lucknow - UPPCB"/>
    <d v="2025-04-08T22:00:00"/>
    <n v="26.868120000000001"/>
    <n v="81.005118999999993"/>
    <x v="6"/>
    <n v="9"/>
    <n v="11"/>
    <n v="10"/>
  </r>
  <r>
    <x v="0"/>
    <x v="24"/>
    <x v="181"/>
    <s v="Gomti Nagar, Lucknow - UPPCB"/>
    <d v="2025-04-08T22:00:00"/>
    <n v="26.868120000000001"/>
    <n v="81.005118999999993"/>
    <x v="1"/>
    <n v="38"/>
    <n v="44"/>
    <n v="43"/>
  </r>
  <r>
    <x v="0"/>
    <x v="24"/>
    <x v="181"/>
    <s v="Kendriya Vidyalaya, Lucknow - CPCB"/>
    <d v="2025-04-08T22:00:00"/>
    <n v="26.906110999999999"/>
    <n v="80.948222000000001"/>
    <x v="2"/>
    <n v="122"/>
    <n v="301"/>
    <n v="211"/>
  </r>
  <r>
    <x v="0"/>
    <x v="24"/>
    <x v="181"/>
    <s v="Kendriya Vidyalaya, Lucknow - CPCB"/>
    <d v="2025-04-08T22:00:00"/>
    <n v="26.906110999999999"/>
    <n v="80.948222000000001"/>
    <x v="3"/>
    <n v="152"/>
    <n v="207"/>
    <n v="181"/>
  </r>
  <r>
    <x v="0"/>
    <x v="24"/>
    <x v="181"/>
    <s v="Lalbagh, Lucknow - CPCB"/>
    <d v="2025-04-08T22:00:00"/>
    <n v="26.8458805"/>
    <n v="80.936554099999995"/>
    <x v="4"/>
    <n v="6"/>
    <n v="28"/>
    <n v="17"/>
  </r>
  <r>
    <x v="0"/>
    <x v="24"/>
    <x v="181"/>
    <s v="Lalbagh, Lucknow - CPCB"/>
    <d v="2025-04-08T22:00:00"/>
    <n v="26.8458805"/>
    <n v="80.936554099999995"/>
    <x v="1"/>
    <n v="10"/>
    <n v="100"/>
    <n v="11"/>
  </r>
  <r>
    <x v="0"/>
    <x v="24"/>
    <x v="183"/>
    <s v="Sector-1, Noida - UPPCB"/>
    <d v="2025-04-08T22:00:00"/>
    <n v="28.5898"/>
    <n v="77.310100000000006"/>
    <x v="1"/>
    <n v="7"/>
    <n v="72"/>
    <n v="29"/>
  </r>
  <r>
    <x v="0"/>
    <x v="24"/>
    <x v="183"/>
    <s v="Sector-1, Noida - UPPCB"/>
    <d v="2025-04-08T22:00:00"/>
    <n v="28.5898"/>
    <n v="77.310100000000006"/>
    <x v="5"/>
    <n v="33"/>
    <n v="200"/>
    <n v="137"/>
  </r>
  <r>
    <x v="0"/>
    <x v="24"/>
    <x v="183"/>
    <s v="Sector-116, Noida - UPPCB"/>
    <d v="2025-04-08T22:00:00"/>
    <n v="28.569230000000001"/>
    <n v="77.393848000000006"/>
    <x v="2"/>
    <n v="120"/>
    <n v="306"/>
    <n v="228"/>
  </r>
  <r>
    <x v="0"/>
    <x v="24"/>
    <x v="190"/>
    <s v="Jhunsi, Prayagraj - UPPCB"/>
    <d v="2025-04-08T22:00:00"/>
    <n v="25.425602000000001"/>
    <n v="81.917152000000002"/>
    <x v="2"/>
    <n v="40"/>
    <n v="98"/>
    <n v="66"/>
  </r>
  <r>
    <x v="0"/>
    <x v="24"/>
    <x v="190"/>
    <s v="Jhunsi, Prayagraj - UPPCB"/>
    <d v="2025-04-08T22:00:00"/>
    <n v="25.425602000000001"/>
    <n v="81.917152000000002"/>
    <x v="5"/>
    <n v="17"/>
    <n v="80"/>
    <n v="40"/>
  </r>
  <r>
    <x v="0"/>
    <x v="24"/>
    <x v="176"/>
    <s v="Indirapuram, Ghaziabad - UPPCB"/>
    <d v="2025-04-08T22:00:00"/>
    <n v="28.646232999999999"/>
    <n v="77.358074999999999"/>
    <x v="1"/>
    <n v="12"/>
    <n v="77"/>
    <n v="42"/>
  </r>
  <r>
    <x v="0"/>
    <x v="24"/>
    <x v="176"/>
    <s v="Loni, Ghaziabad - UPPCB"/>
    <d v="2025-04-08T22:00:00"/>
    <n v="28.757294000000002"/>
    <n v="77.278791999999996"/>
    <x v="2"/>
    <n v="149"/>
    <n v="326"/>
    <n v="255"/>
  </r>
  <r>
    <x v="0"/>
    <x v="24"/>
    <x v="176"/>
    <s v="Sanjay Nagar, Ghaziabad - UPPCB"/>
    <d v="2025-04-08T22:00:00"/>
    <n v="28.685382000000001"/>
    <n v="77.453839000000002"/>
    <x v="3"/>
    <n v="0"/>
    <n v="0"/>
    <n v="0"/>
  </r>
  <r>
    <x v="0"/>
    <x v="24"/>
    <x v="176"/>
    <s v="Sanjay Nagar, Ghaziabad - UPPCB"/>
    <d v="2025-04-08T22:00:00"/>
    <n v="28.685382000000001"/>
    <n v="77.453839000000002"/>
    <x v="5"/>
    <n v="29"/>
    <n v="123"/>
    <n v="89"/>
  </r>
  <r>
    <x v="0"/>
    <x v="24"/>
    <x v="189"/>
    <s v="Rajendra Nagar, Bareilly - UPPCB"/>
    <d v="2025-04-08T22:00:00"/>
    <n v="28.389109359999999"/>
    <n v="79.429637080000006"/>
    <x v="4"/>
    <n v="26"/>
    <n v="29"/>
    <n v="27"/>
  </r>
  <r>
    <x v="0"/>
    <x v="24"/>
    <x v="184"/>
    <s v="Yamunapuram, Bulandshahr - UPPCB"/>
    <d v="2025-04-08T22:00:00"/>
    <n v="28.406963000000001"/>
    <n v="77.849830999999995"/>
    <x v="5"/>
    <n v="28"/>
    <n v="109"/>
    <n v="85"/>
  </r>
  <r>
    <x v="0"/>
    <x v="24"/>
    <x v="185"/>
    <s v="Nagla Bhau, Firozabad - UPPCB"/>
    <d v="2025-04-08T22:00:00"/>
    <n v="27.168897000000001"/>
    <n v="78.376959999999997"/>
    <x v="2"/>
    <n v="28"/>
    <n v="57"/>
    <n v="40"/>
  </r>
  <r>
    <x v="0"/>
    <x v="24"/>
    <x v="251"/>
    <s v="Omex Eternity, Vrindavan - UPPCB"/>
    <d v="2025-04-08T22:00:00"/>
    <n v="27.571408999999999"/>
    <n v="77.655756999999994"/>
    <x v="3"/>
    <n v="37"/>
    <n v="155"/>
    <n v="88"/>
  </r>
  <r>
    <x v="0"/>
    <x v="24"/>
    <x v="251"/>
    <s v="Omex Eternity, Vrindavan - UPPCB"/>
    <d v="2025-04-08T22:00:00"/>
    <n v="27.571408999999999"/>
    <n v="77.655756999999994"/>
    <x v="4"/>
    <n v="28"/>
    <n v="38"/>
    <n v="30"/>
  </r>
  <r>
    <x v="0"/>
    <x v="25"/>
    <x v="243"/>
    <s v="Govt. Girls Inter College, Kashipur - UKPCB"/>
    <d v="2025-04-08T22:00:00"/>
    <n v="29.212411400000001"/>
    <n v="78.961175299999994"/>
    <x v="6"/>
    <n v="7"/>
    <n v="26"/>
    <n v="13"/>
  </r>
  <r>
    <x v="0"/>
    <x v="25"/>
    <x v="243"/>
    <s v="Govt. Girls Inter College, Kashipur - UKPCB"/>
    <d v="2025-04-08T22:00:00"/>
    <n v="29.212411400000001"/>
    <n v="78.961175299999994"/>
    <x v="0"/>
    <n v="3"/>
    <n v="13"/>
    <n v="7"/>
  </r>
  <r>
    <x v="0"/>
    <x v="25"/>
    <x v="243"/>
    <s v="Govt. Girls Inter College, Kashipur - UKPCB"/>
    <d v="2025-04-08T22:00:00"/>
    <n v="29.212411400000001"/>
    <n v="78.961175299999994"/>
    <x v="4"/>
    <n v="1"/>
    <n v="8"/>
    <n v="5"/>
  </r>
  <r>
    <x v="0"/>
    <x v="26"/>
    <x v="194"/>
    <s v="Asansol Court Area, Asansol - WBPCB"/>
    <d v="2025-04-08T22:00:00"/>
    <n v="23.685296999999998"/>
    <n v="86.945967999999993"/>
    <x v="1"/>
    <n v="8"/>
    <n v="42"/>
    <n v="21"/>
  </r>
  <r>
    <x v="0"/>
    <x v="26"/>
    <x v="194"/>
    <s v="Asansol Court Area, Asansol - WBPCB"/>
    <d v="2025-04-08T22:00:00"/>
    <n v="23.685296999999998"/>
    <n v="86.945967999999993"/>
    <x v="5"/>
    <n v="21"/>
    <n v="53"/>
    <n v="46"/>
  </r>
  <r>
    <x v="0"/>
    <x v="26"/>
    <x v="194"/>
    <s v="Evelyn Lodge, Asansol - WBPCB"/>
    <d v="2025-04-08T22:00:00"/>
    <n v="23.697935999999999"/>
    <n v="86.944395"/>
    <x v="1"/>
    <n v="6"/>
    <n v="14"/>
    <n v="10"/>
  </r>
  <r>
    <x v="0"/>
    <x v="26"/>
    <x v="194"/>
    <s v="Mahabir Colliery, Asansol - WBPCB"/>
    <d v="2025-04-08T22:00:00"/>
    <n v="23.618182999999998"/>
    <n v="87.105717999999996"/>
    <x v="4"/>
    <n v="5"/>
    <n v="19"/>
    <n v="9"/>
  </r>
  <r>
    <x v="0"/>
    <x v="26"/>
    <x v="194"/>
    <s v="Trivenidevi Bhalotia College, Asansol - WBPCB"/>
    <d v="2025-04-08T22:00:00"/>
    <n v="23.616515"/>
    <n v="87.119133000000005"/>
    <x v="0"/>
    <n v="1"/>
    <n v="2"/>
    <n v="2"/>
  </r>
  <r>
    <x v="0"/>
    <x v="26"/>
    <x v="194"/>
    <s v="Trivenidevi Bhalotia College, Asansol - WBPCB"/>
    <d v="2025-04-08T22:00:00"/>
    <n v="23.616515"/>
    <n v="87.119133000000005"/>
    <x v="4"/>
    <n v="7"/>
    <n v="17"/>
    <n v="11"/>
  </r>
  <r>
    <x v="0"/>
    <x v="26"/>
    <x v="244"/>
    <s v="SVSPA Campus, Barrackpore - WBPCB"/>
    <d v="2025-04-08T22:00:00"/>
    <n v="22.760558100000001"/>
    <n v="88.361758899999998"/>
    <x v="6"/>
    <n v="6"/>
    <n v="19"/>
    <n v="13"/>
  </r>
  <r>
    <x v="0"/>
    <x v="26"/>
    <x v="195"/>
    <s v="Mahishkapur Road_B-Zone, Durgapur - WBPCB"/>
    <d v="2025-04-08T22:00:00"/>
    <n v="23.567923"/>
    <n v="87.306843000000001"/>
    <x v="6"/>
    <n v="3"/>
    <n v="20"/>
    <n v="10"/>
  </r>
  <r>
    <x v="0"/>
    <x v="26"/>
    <x v="195"/>
    <s v="Mahishkapur Road_B-Zone, Durgapur - WBPCB"/>
    <d v="2025-04-08T22:00:00"/>
    <n v="23.567923"/>
    <n v="87.306843000000001"/>
    <x v="1"/>
    <n v="25"/>
    <n v="62"/>
    <n v="40"/>
  </r>
  <r>
    <x v="0"/>
    <x v="26"/>
    <x v="196"/>
    <s v="Priyambada Housing Estate, Haldia - WBPCB"/>
    <d v="2025-04-08T22:00:00"/>
    <n v="22.060469999999999"/>
    <n v="88.109736999999996"/>
    <x v="1"/>
    <n v="20"/>
    <n v="28"/>
    <n v="22"/>
  </r>
  <r>
    <x v="0"/>
    <x v="26"/>
    <x v="197"/>
    <s v="Belur Math, Howrah - WBPCB"/>
    <d v="2025-04-08T22:00:00"/>
    <n v="22.629801"/>
    <n v="88.352017000000004"/>
    <x v="3"/>
    <n v="20"/>
    <n v="53"/>
    <n v="39"/>
  </r>
  <r>
    <x v="0"/>
    <x v="26"/>
    <x v="197"/>
    <s v="Belur Math, Howrah - WBPCB"/>
    <d v="2025-04-08T22:00:00"/>
    <n v="22.629801"/>
    <n v="88.352017000000004"/>
    <x v="0"/>
    <n v="4"/>
    <n v="4"/>
    <n v="4"/>
  </r>
  <r>
    <x v="0"/>
    <x v="26"/>
    <x v="197"/>
    <s v="Botanical Garden, Howrah - WBPCB"/>
    <d v="2025-04-08T22:00:00"/>
    <n v="22.554953999999999"/>
    <n v="88.292568000000003"/>
    <x v="6"/>
    <n v="6"/>
    <n v="20"/>
    <n v="11"/>
  </r>
  <r>
    <x v="0"/>
    <x v="26"/>
    <x v="197"/>
    <s v="Botanical Garden, Howrah - WBPCB"/>
    <d v="2025-04-08T22:00:00"/>
    <n v="22.554953999999999"/>
    <n v="88.292568000000003"/>
    <x v="4"/>
    <n v="0"/>
    <n v="0"/>
    <n v="0"/>
  </r>
  <r>
    <x v="0"/>
    <x v="26"/>
    <x v="197"/>
    <s v="Dasnagar, Howrah - WBPCB"/>
    <d v="2025-04-08T22:00:00"/>
    <n v="22.602557099999999"/>
    <n v="88.310566399999999"/>
    <x v="5"/>
    <n v="51"/>
    <n v="93"/>
    <n v="76"/>
  </r>
  <r>
    <x v="0"/>
    <x v="26"/>
    <x v="197"/>
    <s v="Ghusuri, Howrah - WBPCB"/>
    <d v="2025-04-08T22:00:00"/>
    <n v="22.611968000000001"/>
    <n v="88.347421999999995"/>
    <x v="3"/>
    <n v="30"/>
    <n v="68"/>
    <n v="50"/>
  </r>
  <r>
    <x v="0"/>
    <x v="26"/>
    <x v="197"/>
    <s v="Ghusuri, Howrah - WBPCB"/>
    <d v="2025-04-08T22:00:00"/>
    <n v="22.611968000000001"/>
    <n v="88.347421999999995"/>
    <x v="0"/>
    <n v="8"/>
    <n v="10"/>
    <n v="10"/>
  </r>
  <r>
    <x v="0"/>
    <x v="26"/>
    <x v="197"/>
    <s v="Padmapukur, Howrah - WBPCB"/>
    <d v="2025-04-08T22:00:00"/>
    <n v="22.5687319"/>
    <n v="88.279727600000001"/>
    <x v="3"/>
    <n v="32"/>
    <n v="54"/>
    <n v="43"/>
  </r>
  <r>
    <x v="0"/>
    <x v="26"/>
    <x v="197"/>
    <s v="Padmapukur, Howrah - WBPCB"/>
    <d v="2025-04-08T22:00:00"/>
    <n v="22.5687319"/>
    <n v="88.279727600000001"/>
    <x v="1"/>
    <n v="28"/>
    <n v="97"/>
    <n v="60"/>
  </r>
  <r>
    <x v="0"/>
    <x v="26"/>
    <x v="198"/>
    <s v="Ballygunge, Kolkata - WBPCB"/>
    <d v="2025-04-08T22:00:00"/>
    <n v="22.536750699999999"/>
    <n v="88.363802199999995"/>
    <x v="6"/>
    <n v="13"/>
    <n v="21"/>
    <n v="17"/>
  </r>
  <r>
    <x v="0"/>
    <x v="26"/>
    <x v="198"/>
    <s v="Bidhannagar, Kolkata - WBPCB"/>
    <d v="2025-04-08T22:00:00"/>
    <n v="22.58157048"/>
    <n v="88.410024570000004"/>
    <x v="6"/>
    <n v="14"/>
    <n v="15"/>
    <n v="14"/>
  </r>
  <r>
    <x v="0"/>
    <x v="26"/>
    <x v="198"/>
    <s v="Bidhannagar, Kolkata - WBPCB"/>
    <d v="2025-04-08T22:00:00"/>
    <n v="22.58157048"/>
    <n v="88.410024570000004"/>
    <x v="5"/>
    <n v="14"/>
    <n v="36"/>
    <n v="28"/>
  </r>
  <r>
    <x v="0"/>
    <x v="26"/>
    <x v="198"/>
    <s v="Jadavpur, Kolkata - WBPCB"/>
    <d v="2025-04-08T22:00:00"/>
    <n v="22.499289999999998"/>
    <n v="88.369169999999997"/>
    <x v="6"/>
    <n v="14"/>
    <n v="40"/>
    <n v="25"/>
  </r>
  <r>
    <x v="0"/>
    <x v="26"/>
    <x v="198"/>
    <s v="Rabindra Bharati University, Kolkata - WBPCB"/>
    <d v="2025-04-08T22:00:00"/>
    <n v="22.627846999999999"/>
    <n v="88.380668999999997"/>
    <x v="2"/>
    <n v="22"/>
    <n v="42"/>
    <n v="31"/>
  </r>
  <r>
    <x v="0"/>
    <x v="26"/>
    <x v="198"/>
    <s v="Rabindra Bharati University, Kolkata - WBPCB"/>
    <d v="2025-04-08T22:00:00"/>
    <n v="22.627846999999999"/>
    <n v="88.380668999999997"/>
    <x v="0"/>
    <n v="8"/>
    <n v="9"/>
    <n v="9"/>
  </r>
  <r>
    <x v="0"/>
    <x v="26"/>
    <x v="198"/>
    <s v="Rabindra Bharati University, Kolkata - WBPCB"/>
    <d v="2025-04-08T22:00:00"/>
    <n v="22.627846999999999"/>
    <n v="88.380668999999997"/>
    <x v="4"/>
    <n v="4"/>
    <n v="13"/>
    <n v="10"/>
  </r>
  <r>
    <x v="0"/>
    <x v="26"/>
    <x v="199"/>
    <s v="Ward-32 Bapupara, Siliguri - WBPCB"/>
    <d v="2025-04-08T22:00:00"/>
    <n v="26.6879226"/>
    <n v="88.415249500000002"/>
    <x v="6"/>
    <n v="18"/>
    <n v="30"/>
    <n v="23"/>
  </r>
  <r>
    <x v="0"/>
    <x v="26"/>
    <x v="199"/>
    <s v="Ward-32 Bapupara, Siliguri - WBPCB"/>
    <d v="2025-04-08T22:00:00"/>
    <n v="26.6879226"/>
    <n v="88.415249500000002"/>
    <x v="1"/>
    <n v="32"/>
    <n v="87"/>
    <n v="51"/>
  </r>
  <r>
    <x v="0"/>
    <x v="0"/>
    <x v="0"/>
    <s v="Kanuru, Vijayawada - APPCB"/>
    <d v="2025-04-08T22:00:00"/>
    <n v="16.486692000000001"/>
    <n v="80.699436000000006"/>
    <x v="4"/>
    <n v="10"/>
    <n v="22"/>
    <n v="14"/>
  </r>
  <r>
    <x v="0"/>
    <x v="0"/>
    <x v="0"/>
    <s v="Rajiv Nagar, Vijayawada - APPCB"/>
    <d v="2025-04-08T22:00:00"/>
    <n v="16.554731"/>
    <n v="80.649109999999993"/>
    <x v="5"/>
    <n v="26"/>
    <n v="63"/>
    <n v="38"/>
  </r>
  <r>
    <x v="0"/>
    <x v="0"/>
    <x v="252"/>
    <s v="GVM Corporation, Visakhapatnam - APPCB"/>
    <d v="2025-04-08T22:00:00"/>
    <n v="17.72"/>
    <n v="83.3"/>
    <x v="3"/>
    <n v="0"/>
    <n v="0"/>
    <n v="0"/>
  </r>
  <r>
    <x v="0"/>
    <x v="0"/>
    <x v="252"/>
    <s v="GVM Corporation, Visakhapatnam - APPCB"/>
    <d v="2025-04-08T22:00:00"/>
    <n v="17.72"/>
    <n v="83.3"/>
    <x v="6"/>
    <n v="0"/>
    <n v="0"/>
    <n v="0"/>
  </r>
  <r>
    <x v="0"/>
    <x v="0"/>
    <x v="252"/>
    <s v="GVM Corporation, Visakhapatnam - APPCB"/>
    <d v="2025-04-08T22:00:00"/>
    <n v="17.72"/>
    <n v="83.3"/>
    <x v="4"/>
    <n v="0"/>
    <n v="0"/>
    <n v="0"/>
  </r>
  <r>
    <x v="0"/>
    <x v="0"/>
    <x v="252"/>
    <s v="GVM Corporation, Visakhapatnam - APPCB"/>
    <d v="2025-04-08T22:00:00"/>
    <n v="17.72"/>
    <n v="83.3"/>
    <x v="1"/>
    <n v="8"/>
    <n v="114"/>
    <n v="61"/>
  </r>
  <r>
    <x v="0"/>
    <x v="1"/>
    <x v="1"/>
    <s v="Central Academy for SFS, Byrnihat - PCBA"/>
    <d v="2025-04-08T22:00:00"/>
    <n v="26.071318000000002"/>
    <n v="91.874880000000005"/>
    <x v="6"/>
    <n v="10"/>
    <n v="28"/>
    <n v="18"/>
  </r>
  <r>
    <x v="0"/>
    <x v="1"/>
    <x v="1"/>
    <s v="Central Academy for SFS, Byrnihat - PCBA"/>
    <d v="2025-04-08T22:00:00"/>
    <n v="26.071318000000002"/>
    <n v="91.874880000000005"/>
    <x v="0"/>
    <n v="4"/>
    <n v="4"/>
    <n v="4"/>
  </r>
  <r>
    <x v="0"/>
    <x v="2"/>
    <x v="202"/>
    <s v="D M Colony, Bihar Sharif - BSPCB"/>
    <d v="2025-04-08T22:00:00"/>
    <n v="25.204761999999999"/>
    <n v="85.514960000000002"/>
    <x v="6"/>
    <n v="9"/>
    <n v="10"/>
    <n v="9"/>
  </r>
  <r>
    <x v="0"/>
    <x v="2"/>
    <x v="202"/>
    <s v="D M Colony, Bihar Sharif - BSPCB"/>
    <d v="2025-04-08T22:00:00"/>
    <n v="25.204761999999999"/>
    <n v="85.514960000000002"/>
    <x v="0"/>
    <n v="2"/>
    <n v="2"/>
    <n v="2"/>
  </r>
  <r>
    <x v="0"/>
    <x v="2"/>
    <x v="202"/>
    <s v="D M Colony, Bihar Sharif - BSPCB"/>
    <d v="2025-04-08T22:00:00"/>
    <n v="25.204761999999999"/>
    <n v="85.514960000000002"/>
    <x v="4"/>
    <n v="8"/>
    <n v="10"/>
    <n v="10"/>
  </r>
  <r>
    <x v="0"/>
    <x v="2"/>
    <x v="203"/>
    <s v="Charitra Van, Buxar - BSPCB"/>
    <d v="2025-04-08T22:00:00"/>
    <n v="25.567519999999998"/>
    <n v="83.966379000000003"/>
    <x v="6"/>
    <n v="0"/>
    <n v="0"/>
    <n v="0"/>
  </r>
  <r>
    <x v="0"/>
    <x v="2"/>
    <x v="22"/>
    <s v="Darshan Nagar, Chhapra - BSPCB"/>
    <d v="2025-04-08T22:00:00"/>
    <n v="25.780825700000001"/>
    <n v="84.744676799999993"/>
    <x v="2"/>
    <n v="0"/>
    <n v="0"/>
    <n v="0"/>
  </r>
  <r>
    <x v="0"/>
    <x v="2"/>
    <x v="22"/>
    <s v="Darshan Nagar, Chhapra - BSPCB"/>
    <d v="2025-04-08T22:00:00"/>
    <n v="25.780825700000001"/>
    <n v="84.744676799999993"/>
    <x v="6"/>
    <n v="4"/>
    <n v="346"/>
    <n v="23"/>
  </r>
  <r>
    <x v="0"/>
    <x v="2"/>
    <x v="17"/>
    <s v="Collectorate, Gaya - BSPCB"/>
    <d v="2025-04-08T22:00:00"/>
    <n v="24.795500000000001"/>
    <n v="84.999399999999994"/>
    <x v="2"/>
    <n v="30"/>
    <n v="211"/>
    <n v="84"/>
  </r>
  <r>
    <x v="0"/>
    <x v="2"/>
    <x v="17"/>
    <s v="Collectorate, Gaya - BSPCB"/>
    <d v="2025-04-08T22:00:00"/>
    <n v="24.795500000000001"/>
    <n v="84.999399999999994"/>
    <x v="1"/>
    <n v="26"/>
    <n v="50"/>
    <n v="38"/>
  </r>
  <r>
    <x v="0"/>
    <x v="2"/>
    <x v="15"/>
    <s v="New DM Office, Arrah - BSPCB"/>
    <d v="2025-04-08T22:00:00"/>
    <n v="25.562609500000001"/>
    <n v="84.663263999999998"/>
    <x v="5"/>
    <n v="1"/>
    <n v="123"/>
    <n v="83"/>
  </r>
  <r>
    <x v="0"/>
    <x v="2"/>
    <x v="16"/>
    <s v="Gurdeo Nagar, Aurangabad - BSPCB"/>
    <d v="2025-04-08T22:00:00"/>
    <n v="24.757459999999998"/>
    <n v="84.366208"/>
    <x v="3"/>
    <n v="55"/>
    <n v="237"/>
    <n v="145"/>
  </r>
  <r>
    <x v="0"/>
    <x v="2"/>
    <x v="20"/>
    <s v="Kamalnath Nagar, Bettiah - BSPCB"/>
    <d v="2025-04-08T22:00:00"/>
    <n v="26.803650000000001"/>
    <n v="84.519540000000006"/>
    <x v="1"/>
    <n v="36"/>
    <n v="106"/>
    <n v="78"/>
  </r>
  <r>
    <x v="0"/>
    <x v="2"/>
    <x v="21"/>
    <s v="DM Office_Kachari Chowk, Bhagalpur - BSPCB"/>
    <d v="2025-04-08T22:00:00"/>
    <n v="25.251013"/>
    <n v="86.989001000000002"/>
    <x v="3"/>
    <n v="30"/>
    <n v="76"/>
    <n v="48"/>
  </r>
  <r>
    <x v="0"/>
    <x v="2"/>
    <x v="21"/>
    <s v="DM Office_Kachari Chowk, Bhagalpur - BSPCB"/>
    <d v="2025-04-08T22:00:00"/>
    <n v="25.251013"/>
    <n v="86.989001000000002"/>
    <x v="1"/>
    <n v="12"/>
    <n v="17"/>
    <n v="14"/>
  </r>
  <r>
    <x v="0"/>
    <x v="2"/>
    <x v="21"/>
    <s v="Mayaganj, Bhagalpur - BSPCB"/>
    <d v="2025-04-08T22:00:00"/>
    <n v="25.265194000000001"/>
    <n v="87.012946999999997"/>
    <x v="3"/>
    <n v="38"/>
    <n v="172"/>
    <n v="116"/>
  </r>
  <r>
    <x v="0"/>
    <x v="1"/>
    <x v="1"/>
    <s v="Central Academy for SFS, Byrnihat - PCBA"/>
    <d v="2025-04-08T22:00:00"/>
    <n v="26.071318000000002"/>
    <n v="91.874880000000005"/>
    <x v="5"/>
    <n v="21"/>
    <n v="66"/>
    <n v="36"/>
  </r>
  <r>
    <x v="0"/>
    <x v="1"/>
    <x v="2"/>
    <s v="IITG, Guwahati - PCBA"/>
    <d v="2025-04-08T22:00:00"/>
    <n v="26.202863600000001"/>
    <n v="91.700464359999998"/>
    <x v="6"/>
    <n v="1"/>
    <n v="11"/>
    <n v="5"/>
  </r>
  <r>
    <x v="0"/>
    <x v="1"/>
    <x v="2"/>
    <s v="LGBI Airport, Guwahati - PCBA"/>
    <d v="2025-04-08T22:00:00"/>
    <n v="26.10887"/>
    <n v="91.589544000000004"/>
    <x v="0"/>
    <n v="0"/>
    <n v="0"/>
    <n v="0"/>
  </r>
  <r>
    <x v="0"/>
    <x v="1"/>
    <x v="2"/>
    <s v="Pan Bazaar, Guwahati - PCBA"/>
    <d v="2025-04-08T22:00:00"/>
    <n v="26.1875"/>
    <n v="91.744193999999993"/>
    <x v="3"/>
    <n v="100"/>
    <n v="168"/>
    <n v="124"/>
  </r>
  <r>
    <x v="0"/>
    <x v="1"/>
    <x v="2"/>
    <s v="Pan Bazaar, Guwahati - PCBA"/>
    <d v="2025-04-08T22:00:00"/>
    <n v="26.1875"/>
    <n v="91.744193999999993"/>
    <x v="1"/>
    <n v="30"/>
    <n v="78"/>
    <n v="42"/>
  </r>
  <r>
    <x v="0"/>
    <x v="1"/>
    <x v="23"/>
    <s v="Christianpatty, Nagaon - PCBA"/>
    <d v="2025-04-08T22:00:00"/>
    <n v="26.349081999999999"/>
    <n v="92.684489999999997"/>
    <x v="0"/>
    <n v="3"/>
    <n v="4"/>
    <n v="4"/>
  </r>
  <r>
    <x v="0"/>
    <x v="0"/>
    <x v="10"/>
    <s v="Anand Kala Kshetram, Rajamahendravaram - APPCB"/>
    <d v="2025-04-08T22:00:00"/>
    <n v="16.987286699999999"/>
    <n v="81.736317600000007"/>
    <x v="6"/>
    <n v="10"/>
    <n v="39"/>
    <n v="21"/>
  </r>
  <r>
    <x v="0"/>
    <x v="0"/>
    <x v="10"/>
    <s v="Anand Kala Kshetram, Rajamahendravaram - APPCB"/>
    <d v="2025-04-08T22:00:00"/>
    <n v="16.987286699999999"/>
    <n v="81.736317600000007"/>
    <x v="0"/>
    <n v="3"/>
    <n v="11"/>
    <n v="6"/>
  </r>
  <r>
    <x v="0"/>
    <x v="0"/>
    <x v="10"/>
    <s v="Anand Kala Kshetram, Rajamahendravaram - APPCB"/>
    <d v="2025-04-08T22:00:00"/>
    <n v="16.987286699999999"/>
    <n v="81.736317600000007"/>
    <x v="4"/>
    <n v="10"/>
    <n v="12"/>
    <n v="11"/>
  </r>
  <r>
    <x v="0"/>
    <x v="0"/>
    <x v="10"/>
    <s v="Anand Kala Kshetram, Rajamahendravaram - APPCB"/>
    <d v="2025-04-08T22:00:00"/>
    <n v="16.987286699999999"/>
    <n v="81.736317600000007"/>
    <x v="5"/>
    <n v="6"/>
    <n v="7"/>
    <n v="6"/>
  </r>
  <r>
    <x v="0"/>
    <x v="0"/>
    <x v="12"/>
    <s v="Vaikuntapuram, Tirupati - APPCB"/>
    <d v="2025-04-08T22:00:00"/>
    <n v="13.615387"/>
    <n v="79.409229999999994"/>
    <x v="0"/>
    <n v="5"/>
    <n v="8"/>
    <n v="6"/>
  </r>
  <r>
    <x v="0"/>
    <x v="0"/>
    <x v="12"/>
    <s v="Vaikuntapuram, Tirupati - APPCB"/>
    <d v="2025-04-08T22:00:00"/>
    <n v="13.615387"/>
    <n v="79.409229999999994"/>
    <x v="4"/>
    <n v="16"/>
    <n v="22"/>
    <n v="17"/>
  </r>
  <r>
    <x v="0"/>
    <x v="0"/>
    <x v="0"/>
    <s v="HB Colony, Vijayawada - APPCB"/>
    <d v="2025-04-08T22:00:00"/>
    <n v="16.536107000000001"/>
    <n v="80.594233000000003"/>
    <x v="5"/>
    <n v="2"/>
    <n v="32"/>
    <n v="21"/>
  </r>
  <r>
    <x v="0"/>
    <x v="1"/>
    <x v="200"/>
    <s v="Tarapur, Silchar - PCBA"/>
    <d v="2025-04-08T22:00:00"/>
    <n v="24.82827"/>
    <n v="92.795249999999996"/>
    <x v="2"/>
    <n v="27"/>
    <n v="80"/>
    <n v="60"/>
  </r>
  <r>
    <x v="0"/>
    <x v="1"/>
    <x v="200"/>
    <s v="Tarapur, Silchar - PCBA"/>
    <d v="2025-04-08T22:00:00"/>
    <n v="24.82827"/>
    <n v="92.795249999999996"/>
    <x v="3"/>
    <n v="49"/>
    <n v="65"/>
    <n v="55"/>
  </r>
  <r>
    <x v="0"/>
    <x v="1"/>
    <x v="200"/>
    <s v="Tarapur, Silchar - PCBA"/>
    <d v="2025-04-08T22:00:00"/>
    <n v="24.82827"/>
    <n v="92.795249999999996"/>
    <x v="0"/>
    <n v="1"/>
    <n v="3"/>
    <n v="2"/>
  </r>
  <r>
    <x v="0"/>
    <x v="1"/>
    <x v="13"/>
    <s v="Girls College, Sivasagar - PCBA"/>
    <d v="2025-04-08T22:00:00"/>
    <n v="26.987634"/>
    <n v="94.636573999999996"/>
    <x v="0"/>
    <n v="2"/>
    <n v="6"/>
    <n v="4"/>
  </r>
  <r>
    <x v="0"/>
    <x v="1"/>
    <x v="13"/>
    <s v="Girls College, Sivasagar - PCBA"/>
    <d v="2025-04-08T22:00:00"/>
    <n v="26.987634"/>
    <n v="94.636573999999996"/>
    <x v="4"/>
    <n v="5"/>
    <n v="11"/>
    <n v="8"/>
  </r>
  <r>
    <x v="0"/>
    <x v="1"/>
    <x v="13"/>
    <s v="Girls College, Sivasagar - PCBA"/>
    <d v="2025-04-08T22:00:00"/>
    <n v="26.987634"/>
    <n v="94.636573999999996"/>
    <x v="5"/>
    <n v="1"/>
    <n v="20"/>
    <n v="9"/>
  </r>
  <r>
    <x v="0"/>
    <x v="2"/>
    <x v="15"/>
    <s v="New DM Office, Arrah - BSPCB"/>
    <d v="2025-04-08T22:00:00"/>
    <n v="25.562609500000001"/>
    <n v="84.663263999999998"/>
    <x v="2"/>
    <n v="28"/>
    <n v="50"/>
    <n v="37"/>
  </r>
  <r>
    <x v="0"/>
    <x v="2"/>
    <x v="17"/>
    <s v="Kareemganj, Gaya - BSPCB"/>
    <d v="2025-04-08T22:00:00"/>
    <n v="24.792403"/>
    <n v="84.992416000000006"/>
    <x v="6"/>
    <n v="2"/>
    <n v="7"/>
    <n v="5"/>
  </r>
  <r>
    <x v="0"/>
    <x v="2"/>
    <x v="17"/>
    <s v="SFTI Kusdihra, Gaya - BSPCB"/>
    <d v="2025-04-08T22:00:00"/>
    <n v="24.762518"/>
    <n v="84.982348000000002"/>
    <x v="2"/>
    <n v="26"/>
    <n v="98"/>
    <n v="54"/>
  </r>
  <r>
    <x v="0"/>
    <x v="2"/>
    <x v="17"/>
    <s v="SFTI Kusdihra, Gaya - BSPCB"/>
    <d v="2025-04-08T22:00:00"/>
    <n v="24.762518"/>
    <n v="84.982348000000002"/>
    <x v="3"/>
    <n v="66"/>
    <n v="113"/>
    <n v="83"/>
  </r>
  <r>
    <x v="0"/>
    <x v="2"/>
    <x v="18"/>
    <s v="Industrial Area, Hajipur - BSPCB"/>
    <d v="2025-04-08T22:00:00"/>
    <n v="25.697189000000002"/>
    <n v="85.245900000000006"/>
    <x v="3"/>
    <n v="59"/>
    <n v="102"/>
    <n v="73"/>
  </r>
  <r>
    <x v="0"/>
    <x v="2"/>
    <x v="18"/>
    <s v="Industrial Area, Hajipur - BSPCB"/>
    <d v="2025-04-08T22:00:00"/>
    <n v="25.697189000000002"/>
    <n v="85.245900000000006"/>
    <x v="4"/>
    <n v="2"/>
    <n v="5"/>
    <n v="4"/>
  </r>
  <r>
    <x v="0"/>
    <x v="2"/>
    <x v="205"/>
    <s v="Mirchaibari, Katihar - BSPCB"/>
    <d v="2025-04-08T22:00:00"/>
    <n v="25.560082999999999"/>
    <n v="87.553264999999996"/>
    <x v="6"/>
    <n v="6"/>
    <n v="15"/>
    <n v="14"/>
  </r>
  <r>
    <x v="0"/>
    <x v="2"/>
    <x v="19"/>
    <s v="SDM Office_Khagra, Kishanganj - BSPCB"/>
    <d v="2025-04-08T22:00:00"/>
    <n v="26.088130499999998"/>
    <n v="87.938403359999995"/>
    <x v="5"/>
    <n v="18"/>
    <n v="21"/>
    <n v="19"/>
  </r>
  <r>
    <x v="0"/>
    <x v="2"/>
    <x v="3"/>
    <s v="Forest Rest House, Manguraha - BSPCB"/>
    <d v="2025-04-08T22:00:00"/>
    <n v="27.308327999999999"/>
    <n v="84.531741999999994"/>
    <x v="6"/>
    <n v="2"/>
    <n v="9"/>
    <n v="7"/>
  </r>
  <r>
    <x v="0"/>
    <x v="2"/>
    <x v="3"/>
    <s v="Forest Rest House, Manguraha - BSPCB"/>
    <d v="2025-04-08T22:00:00"/>
    <n v="27.308327999999999"/>
    <n v="84.531741999999994"/>
    <x v="4"/>
    <n v="5"/>
    <n v="7"/>
    <n v="6"/>
  </r>
  <r>
    <x v="0"/>
    <x v="2"/>
    <x v="5"/>
    <s v="Town Hall, Munger - BSPCB"/>
    <d v="2025-04-08T22:00:00"/>
    <n v="25.376776"/>
    <n v="86.471523000000005"/>
    <x v="2"/>
    <n v="47"/>
    <n v="92"/>
    <n v="70"/>
  </r>
  <r>
    <x v="0"/>
    <x v="0"/>
    <x v="7"/>
    <s v="Gulzarpet, Anantapur - APPCB"/>
    <d v="2025-04-08T22:00:00"/>
    <n v="14.675886"/>
    <n v="77.593027000000006"/>
    <x v="6"/>
    <n v="0"/>
    <n v="0"/>
    <n v="0"/>
  </r>
  <r>
    <x v="0"/>
    <x v="0"/>
    <x v="8"/>
    <s v="Gangineni Cheruvu, Chittoor - APPCB"/>
    <d v="2025-04-08T22:00:00"/>
    <n v="13.204879999999999"/>
    <n v="79.097888999999995"/>
    <x v="2"/>
    <n v="37"/>
    <n v="91"/>
    <n v="62"/>
  </r>
  <r>
    <x v="0"/>
    <x v="0"/>
    <x v="8"/>
    <s v="Gangineni Cheruvu, Chittoor - APPCB"/>
    <d v="2025-04-08T22:00:00"/>
    <n v="13.204879999999999"/>
    <n v="79.097888999999995"/>
    <x v="3"/>
    <n v="33"/>
    <n v="82"/>
    <n v="56"/>
  </r>
  <r>
    <x v="0"/>
    <x v="0"/>
    <x v="8"/>
    <s v="Gangineni Cheruvu, Chittoor - APPCB"/>
    <d v="2025-04-08T22:00:00"/>
    <n v="13.204879999999999"/>
    <n v="79.097888999999995"/>
    <x v="6"/>
    <n v="11"/>
    <n v="18"/>
    <n v="15"/>
  </r>
  <r>
    <x v="0"/>
    <x v="0"/>
    <x v="8"/>
    <s v="Gangineni Cheruvu, Chittoor - APPCB"/>
    <d v="2025-04-08T22:00:00"/>
    <n v="13.204879999999999"/>
    <n v="79.097888999999995"/>
    <x v="1"/>
    <n v="13"/>
    <n v="20"/>
    <n v="16"/>
  </r>
  <r>
    <x v="0"/>
    <x v="27"/>
    <x v="204"/>
    <s v="Police Line, Sri Vijaya Puram - ANPCC"/>
    <d v="2025-04-08T22:00:00"/>
    <n v="11.654054"/>
    <n v="92.734054999999998"/>
    <x v="2"/>
    <n v="3"/>
    <n v="27"/>
    <n v="5"/>
  </r>
  <r>
    <x v="0"/>
    <x v="2"/>
    <x v="6"/>
    <s v="MIT-Daudpur Kothi, Muzaffarpur - BSPCB"/>
    <d v="2025-04-08T22:00:00"/>
    <n v="26.140334500000002"/>
    <n v="85.365019200000006"/>
    <x v="6"/>
    <n v="13"/>
    <n v="17"/>
    <n v="14"/>
  </r>
  <r>
    <x v="0"/>
    <x v="2"/>
    <x v="6"/>
    <s v="MIT-Daudpur Kothi, Muzaffarpur - BSPCB"/>
    <d v="2025-04-08T22:00:00"/>
    <n v="26.140334500000002"/>
    <n v="85.365019200000006"/>
    <x v="1"/>
    <n v="26"/>
    <n v="74"/>
    <n v="53"/>
  </r>
  <r>
    <x v="0"/>
    <x v="2"/>
    <x v="6"/>
    <s v="Muzaffarpur Collectorate, Muzaffarpur - BSPCB"/>
    <d v="2025-04-08T22:00:00"/>
    <n v="26.120899999999999"/>
    <n v="85.364699999999999"/>
    <x v="2"/>
    <n v="22"/>
    <n v="47"/>
    <n v="30"/>
  </r>
  <r>
    <x v="0"/>
    <x v="2"/>
    <x v="36"/>
    <s v="DRM Office Danapur, Patna - BSPCB"/>
    <d v="2025-04-08T22:00:00"/>
    <n v="25.586562000000001"/>
    <n v="85.043586000000005"/>
    <x v="2"/>
    <n v="79"/>
    <n v="102"/>
    <n v="86"/>
  </r>
  <r>
    <x v="0"/>
    <x v="2"/>
    <x v="36"/>
    <s v="DRM Office Danapur, Patna - BSPCB"/>
    <d v="2025-04-08T22:00:00"/>
    <n v="25.586562000000001"/>
    <n v="85.043586000000005"/>
    <x v="3"/>
    <n v="92"/>
    <n v="115"/>
    <n v="107"/>
  </r>
  <r>
    <x v="0"/>
    <x v="2"/>
    <x v="36"/>
    <s v="DRM Office Danapur, Patna - BSPCB"/>
    <d v="2025-04-08T22:00:00"/>
    <n v="25.586562000000001"/>
    <n v="85.043586000000005"/>
    <x v="0"/>
    <n v="2"/>
    <n v="3"/>
    <n v="3"/>
  </r>
  <r>
    <x v="0"/>
    <x v="2"/>
    <x v="36"/>
    <s v="DRM Office Danapur, Patna - BSPCB"/>
    <d v="2025-04-08T22:00:00"/>
    <n v="25.586562000000001"/>
    <n v="85.043586000000005"/>
    <x v="1"/>
    <n v="38"/>
    <n v="58"/>
    <n v="47"/>
  </r>
  <r>
    <x v="0"/>
    <x v="2"/>
    <x v="36"/>
    <s v="Govt. High School Shikarpur, Patna - BSPCB"/>
    <d v="2025-04-08T22:00:00"/>
    <n v="25.592538999999999"/>
    <n v="85.227158000000003"/>
    <x v="3"/>
    <n v="90"/>
    <n v="130"/>
    <n v="110"/>
  </r>
  <r>
    <x v="0"/>
    <x v="2"/>
    <x v="36"/>
    <s v="Govt. High School Shikarpur, Patna - BSPCB"/>
    <d v="2025-04-08T22:00:00"/>
    <n v="25.592538999999999"/>
    <n v="85.227158000000003"/>
    <x v="6"/>
    <n v="5"/>
    <n v="7"/>
    <n v="6"/>
  </r>
  <r>
    <x v="0"/>
    <x v="2"/>
    <x v="36"/>
    <s v="Govt. High School Shikarpur, Patna - BSPCB"/>
    <d v="2025-04-08T22:00:00"/>
    <n v="25.592538999999999"/>
    <n v="85.227158000000003"/>
    <x v="1"/>
    <n v="34"/>
    <n v="58"/>
    <n v="48"/>
  </r>
  <r>
    <x v="0"/>
    <x v="4"/>
    <x v="27"/>
    <s v="32Bungalows, Bhilai - CECB"/>
    <d v="2025-04-08T22:00:00"/>
    <n v="21.194814999999998"/>
    <n v="81.314769999999996"/>
    <x v="6"/>
    <n v="7"/>
    <n v="84"/>
    <n v="30"/>
  </r>
  <r>
    <x v="0"/>
    <x v="4"/>
    <x v="27"/>
    <s v="Civic Center, Bhilai - Bhilai Steel Plant"/>
    <d v="2025-04-08T22:00:00"/>
    <n v="21.185570999999999"/>
    <n v="81.343175000000002"/>
    <x v="4"/>
    <n v="9"/>
    <n v="11"/>
    <n v="10"/>
  </r>
  <r>
    <x v="0"/>
    <x v="4"/>
    <x v="27"/>
    <s v="Hathkhoj, Bhilai - CECB"/>
    <d v="2025-04-08T22:00:00"/>
    <n v="21.224231"/>
    <n v="81.408349999999999"/>
    <x v="3"/>
    <n v="49"/>
    <n v="148"/>
    <n v="100"/>
  </r>
  <r>
    <x v="0"/>
    <x v="4"/>
    <x v="33"/>
    <s v="Mangala, Bilaspur - NTPC"/>
    <d v="2025-04-08T22:00:00"/>
    <n v="22.088149999999999"/>
    <n v="82.137370000000004"/>
    <x v="2"/>
    <n v="31"/>
    <n v="318"/>
    <n v="88"/>
  </r>
  <r>
    <x v="0"/>
    <x v="4"/>
    <x v="34"/>
    <s v="Nawapara SECL Colony, Chhal - CECB"/>
    <d v="2025-04-08T22:00:00"/>
    <n v="22.118124999999999"/>
    <n v="83.140608"/>
    <x v="2"/>
    <n v="29"/>
    <n v="62"/>
    <n v="42"/>
  </r>
  <r>
    <x v="0"/>
    <x v="4"/>
    <x v="34"/>
    <s v="Nawapara SECL Colony, Chhal - CECB"/>
    <d v="2025-04-08T22:00:00"/>
    <n v="22.118124999999999"/>
    <n v="83.140608"/>
    <x v="3"/>
    <n v="45"/>
    <n v="89"/>
    <n v="62"/>
  </r>
  <r>
    <x v="0"/>
    <x v="4"/>
    <x v="34"/>
    <s v="Nawapara SECL Colony, Chhal - CECB"/>
    <d v="2025-04-08T22:00:00"/>
    <n v="22.118124999999999"/>
    <n v="83.140608"/>
    <x v="4"/>
    <n v="8"/>
    <n v="41"/>
    <n v="18"/>
  </r>
  <r>
    <x v="0"/>
    <x v="4"/>
    <x v="28"/>
    <s v="Govt. Higher Secondary School, Milupara - CECB"/>
    <d v="2025-04-08T22:00:00"/>
    <n v="22.191017200000001"/>
    <n v="83.519700900000004"/>
    <x v="2"/>
    <n v="17"/>
    <n v="60"/>
    <n v="36"/>
  </r>
  <r>
    <x v="0"/>
    <x v="4"/>
    <x v="28"/>
    <s v="Govt. Higher Secondary School, Milupara - CECB"/>
    <d v="2025-04-08T22:00:00"/>
    <n v="22.191017200000001"/>
    <n v="83.519700900000004"/>
    <x v="0"/>
    <n v="1"/>
    <n v="2"/>
    <n v="2"/>
  </r>
  <r>
    <x v="0"/>
    <x v="4"/>
    <x v="28"/>
    <s v="Govt. Higher Secondary School, Milupara - CECB"/>
    <d v="2025-04-08T22:00:00"/>
    <n v="22.191017200000001"/>
    <n v="83.519700900000004"/>
    <x v="4"/>
    <n v="11"/>
    <n v="65"/>
    <n v="31"/>
  </r>
  <r>
    <x v="0"/>
    <x v="4"/>
    <x v="29"/>
    <s v="AIIMS, Raipur - CECB"/>
    <d v="2025-04-08T22:00:00"/>
    <n v="21.258814999999998"/>
    <n v="81.578979000000004"/>
    <x v="3"/>
    <n v="41"/>
    <n v="112"/>
    <n v="67"/>
  </r>
  <r>
    <x v="0"/>
    <x v="4"/>
    <x v="29"/>
    <s v="Krishak Nagar, Raipur - CECB"/>
    <d v="2025-04-08T22:00:00"/>
    <n v="21.237755"/>
    <n v="81.705301000000006"/>
    <x v="6"/>
    <n v="9"/>
    <n v="25"/>
    <n v="18"/>
  </r>
  <r>
    <x v="0"/>
    <x v="4"/>
    <x v="29"/>
    <s v="Krishak Nagar, Raipur - CECB"/>
    <d v="2025-04-08T22:00:00"/>
    <n v="21.237755"/>
    <n v="81.705301000000006"/>
    <x v="1"/>
    <n v="20"/>
    <n v="36"/>
    <n v="26"/>
  </r>
  <r>
    <x v="0"/>
    <x v="4"/>
    <x v="29"/>
    <s v="Siltara Phase-II, Raipur - CECB"/>
    <d v="2025-04-08T22:00:00"/>
    <n v="21.371751"/>
    <n v="81.664929000000001"/>
    <x v="2"/>
    <n v="50"/>
    <n v="124"/>
    <n v="71"/>
  </r>
  <r>
    <x v="0"/>
    <x v="2"/>
    <x v="37"/>
    <s v="Mariam Nagar, Purnia - BSPCB"/>
    <d v="2025-04-08T22:00:00"/>
    <n v="25.366336"/>
    <n v="87.117468000000002"/>
    <x v="4"/>
    <n v="0"/>
    <n v="0"/>
    <n v="0"/>
  </r>
  <r>
    <x v="0"/>
    <x v="2"/>
    <x v="207"/>
    <s v="Dangi Tola, Rajgir - BSPCB"/>
    <d v="2025-04-08T22:00:00"/>
    <n v="25.032800000000002"/>
    <n v="85.419479999999993"/>
    <x v="2"/>
    <n v="93"/>
    <n v="408"/>
    <n v="259"/>
  </r>
  <r>
    <x v="0"/>
    <x v="2"/>
    <x v="207"/>
    <s v="Dangi Tola, Rajgir - BSPCB"/>
    <d v="2025-04-08T22:00:00"/>
    <n v="25.032800000000002"/>
    <n v="85.419479999999993"/>
    <x v="5"/>
    <n v="14"/>
    <n v="54"/>
    <n v="36"/>
  </r>
  <r>
    <x v="0"/>
    <x v="2"/>
    <x v="30"/>
    <s v="Police Line, Saharsa - BSPCB"/>
    <d v="2025-04-08T22:00:00"/>
    <n v="25.892357000000001"/>
    <n v="86.590325000000007"/>
    <x v="3"/>
    <n v="53"/>
    <n v="121"/>
    <n v="83"/>
  </r>
  <r>
    <x v="0"/>
    <x v="2"/>
    <x v="30"/>
    <s v="Police Line, Saharsa - BSPCB"/>
    <d v="2025-04-08T22:00:00"/>
    <n v="25.892357000000001"/>
    <n v="86.590325000000007"/>
    <x v="1"/>
    <n v="16"/>
    <n v="70"/>
    <n v="53"/>
  </r>
  <r>
    <x v="0"/>
    <x v="2"/>
    <x v="31"/>
    <s v="DM Office_Kasipur, Samastipur - BSPCB"/>
    <d v="2025-04-08T22:00:00"/>
    <n v="25.859655"/>
    <n v="85.779439999999994"/>
    <x v="2"/>
    <n v="23"/>
    <n v="80"/>
    <n v="50"/>
  </r>
  <r>
    <x v="0"/>
    <x v="4"/>
    <x v="35"/>
    <s v="Rampur, Korba - CECB"/>
    <d v="2025-04-08T22:00:00"/>
    <n v="22.368195"/>
    <n v="82.746431000000001"/>
    <x v="5"/>
    <n v="4"/>
    <n v="13"/>
    <n v="8"/>
  </r>
  <r>
    <x v="0"/>
    <x v="4"/>
    <x v="35"/>
    <s v="Urja Nagar, Korba - CECB"/>
    <d v="2025-04-08T22:00:00"/>
    <n v="22.348441000000001"/>
    <n v="82.549610999999999"/>
    <x v="2"/>
    <n v="80"/>
    <n v="304"/>
    <n v="156"/>
  </r>
  <r>
    <x v="0"/>
    <x v="4"/>
    <x v="35"/>
    <s v="Urja Nagar, Korba - CECB"/>
    <d v="2025-04-08T22:00:00"/>
    <n v="22.348441000000001"/>
    <n v="82.549610999999999"/>
    <x v="1"/>
    <n v="16"/>
    <n v="68"/>
    <n v="20"/>
  </r>
  <r>
    <x v="0"/>
    <x v="4"/>
    <x v="39"/>
    <s v="OP Jindal School, Kunjemura - CECB"/>
    <d v="2025-04-08T22:00:00"/>
    <n v="22.126650000000001"/>
    <n v="83.483211999999995"/>
    <x v="3"/>
    <n v="0"/>
    <n v="0"/>
    <n v="0"/>
  </r>
  <r>
    <x v="0"/>
    <x v="4"/>
    <x v="39"/>
    <s v="OP Jindal School, Kunjemura - CECB"/>
    <d v="2025-04-08T22:00:00"/>
    <n v="22.126650000000001"/>
    <n v="83.483211999999995"/>
    <x v="6"/>
    <n v="0"/>
    <n v="0"/>
    <n v="0"/>
  </r>
  <r>
    <x v="0"/>
    <x v="4"/>
    <x v="39"/>
    <s v="OP Jindal School, Kunjemura - CECB"/>
    <d v="2025-04-08T22:00:00"/>
    <n v="22.126650000000001"/>
    <n v="83.483211999999995"/>
    <x v="4"/>
    <n v="0"/>
    <n v="0"/>
    <n v="0"/>
  </r>
  <r>
    <x v="0"/>
    <x v="4"/>
    <x v="206"/>
    <s v="OP Jindal Industrial Park, Tumidih - CECB"/>
    <d v="2025-04-08T22:00:00"/>
    <n v="22.06631475"/>
    <n v="83.33820077"/>
    <x v="2"/>
    <n v="0"/>
    <n v="0"/>
    <n v="0"/>
  </r>
  <r>
    <x v="0"/>
    <x v="4"/>
    <x v="206"/>
    <s v="OP Jindal Industrial Park, Tumidih - CECB"/>
    <d v="2025-04-08T22:00:00"/>
    <n v="22.06631475"/>
    <n v="83.33820077"/>
    <x v="0"/>
    <n v="0"/>
    <n v="0"/>
    <n v="0"/>
  </r>
  <r>
    <x v="0"/>
    <x v="4"/>
    <x v="206"/>
    <s v="OP Jindal Industrial Park, Tumidih - CECB"/>
    <d v="2025-04-08T22:00:00"/>
    <n v="22.06631475"/>
    <n v="83.33820077"/>
    <x v="5"/>
    <n v="26"/>
    <n v="76"/>
    <n v="57"/>
  </r>
  <r>
    <x v="0"/>
    <x v="5"/>
    <x v="38"/>
    <s v="Alipur, Delhi - DPCC"/>
    <d v="2025-04-08T22:00:00"/>
    <n v="28.815328999999998"/>
    <n v="77.153009999999995"/>
    <x v="1"/>
    <n v="9"/>
    <n v="60"/>
    <n v="20"/>
  </r>
  <r>
    <x v="0"/>
    <x v="5"/>
    <x v="38"/>
    <s v="Ashok Vihar, Delhi - DPCC"/>
    <d v="2025-04-08T22:00:00"/>
    <n v="28.695381000000001"/>
    <n v="77.181664999999995"/>
    <x v="0"/>
    <n v="8"/>
    <n v="11"/>
    <n v="10"/>
  </r>
  <r>
    <x v="0"/>
    <x v="2"/>
    <x v="25"/>
    <s v="Chitragupta Nagar, Siwan - BSPCB"/>
    <d v="2025-04-08T22:00:00"/>
    <n v="26.227166499999999"/>
    <n v="84.357042699999994"/>
    <x v="1"/>
    <n v="74"/>
    <n v="109"/>
    <n v="94"/>
  </r>
  <r>
    <x v="0"/>
    <x v="3"/>
    <x v="26"/>
    <s v="Sector-25, Chandigarh - CPCC"/>
    <d v="2025-04-08T22:00:00"/>
    <n v="30.751462"/>
    <n v="76.762878999999998"/>
    <x v="2"/>
    <n v="98"/>
    <n v="247"/>
    <n v="178"/>
  </r>
  <r>
    <x v="0"/>
    <x v="3"/>
    <x v="26"/>
    <s v="Sector-53, Chandigarh - CPCC"/>
    <d v="2025-04-08T22:00:00"/>
    <n v="30.719859"/>
    <n v="76.738636999999997"/>
    <x v="6"/>
    <n v="32"/>
    <n v="278"/>
    <n v="111"/>
  </r>
  <r>
    <x v="0"/>
    <x v="2"/>
    <x v="36"/>
    <s v="Muradpur, Patna - BSPCB"/>
    <d v="2025-04-08T22:00:00"/>
    <n v="25.619651000000001"/>
    <n v="85.147381999999993"/>
    <x v="6"/>
    <n v="9"/>
    <n v="47"/>
    <n v="20"/>
  </r>
  <r>
    <x v="0"/>
    <x v="2"/>
    <x v="36"/>
    <s v="Samanpura, Patna - BSPCB"/>
    <d v="2025-04-08T22:00:00"/>
    <n v="25.596727000000001"/>
    <n v="85.085623999999996"/>
    <x v="2"/>
    <n v="70"/>
    <n v="90"/>
    <n v="82"/>
  </r>
  <r>
    <x v="0"/>
    <x v="2"/>
    <x v="36"/>
    <s v="Samanpura, Patna - BSPCB"/>
    <d v="2025-04-08T22:00:00"/>
    <n v="25.596727000000001"/>
    <n v="85.085623999999996"/>
    <x v="1"/>
    <n v="35"/>
    <n v="41"/>
    <n v="38"/>
  </r>
  <r>
    <x v="0"/>
    <x v="5"/>
    <x v="38"/>
    <s v="Bawana, Delhi - DPCC"/>
    <d v="2025-04-08T22:00:00"/>
    <n v="28.776199999999999"/>
    <n v="77.051074"/>
    <x v="2"/>
    <n v="140"/>
    <n v="353"/>
    <n v="255"/>
  </r>
  <r>
    <x v="0"/>
    <x v="5"/>
    <x v="38"/>
    <s v="Vivek Vihar, Delhi - DPCC"/>
    <d v="2025-04-08T22:00:00"/>
    <n v="28.672342"/>
    <n v="77.315259999999995"/>
    <x v="1"/>
    <n v="36"/>
    <n v="74"/>
    <n v="49"/>
  </r>
  <r>
    <x v="0"/>
    <x v="5"/>
    <x v="38"/>
    <s v="Wazirpur, Delhi - DPCC"/>
    <d v="2025-04-08T22:00:00"/>
    <n v="28.699793"/>
    <n v="77.165452999999999"/>
    <x v="5"/>
    <n v="17"/>
    <n v="303"/>
    <n v="230"/>
  </r>
  <r>
    <x v="0"/>
    <x v="6"/>
    <x v="40"/>
    <s v="Gyaspur, Ahmedabad - IITM"/>
    <d v="2025-04-08T22:00:00"/>
    <n v="22.977134"/>
    <n v="72.553023999999994"/>
    <x v="0"/>
    <n v="1"/>
    <n v="44"/>
    <n v="7"/>
  </r>
  <r>
    <x v="0"/>
    <x v="6"/>
    <x v="40"/>
    <s v="Maninagar, Ahmedabad - GPCB"/>
    <d v="2025-04-08T22:00:00"/>
    <n v="23.002656999999999"/>
    <n v="72.591911999999994"/>
    <x v="3"/>
    <n v="76"/>
    <n v="403"/>
    <n v="132"/>
  </r>
  <r>
    <x v="0"/>
    <x v="6"/>
    <x v="40"/>
    <s v="Maninagar, Ahmedabad - GPCB"/>
    <d v="2025-04-08T22:00:00"/>
    <n v="23.002656999999999"/>
    <n v="72.591911999999994"/>
    <x v="4"/>
    <n v="34"/>
    <n v="70"/>
    <n v="43"/>
  </r>
  <r>
    <x v="0"/>
    <x v="6"/>
    <x v="40"/>
    <s v="Raikhad, Ahmedabad - IITM"/>
    <d v="2025-04-08T22:00:00"/>
    <n v="23.020509000000001"/>
    <n v="72.579261000000002"/>
    <x v="3"/>
    <n v="49"/>
    <n v="103"/>
    <n v="67"/>
  </r>
  <r>
    <x v="0"/>
    <x v="5"/>
    <x v="38"/>
    <s v="Shadipur, Delhi - CPCB"/>
    <d v="2025-04-08T22:00:00"/>
    <n v="28.651478099999999"/>
    <n v="77.147310500000003"/>
    <x v="3"/>
    <n v="120"/>
    <n v="454"/>
    <n v="226"/>
  </r>
  <r>
    <x v="0"/>
    <x v="5"/>
    <x v="38"/>
    <s v="Shadipur, Delhi - CPCB"/>
    <d v="2025-04-08T22:00:00"/>
    <n v="28.651478099999999"/>
    <n v="77.147310500000003"/>
    <x v="4"/>
    <n v="2"/>
    <n v="37"/>
    <n v="14"/>
  </r>
  <r>
    <x v="0"/>
    <x v="5"/>
    <x v="38"/>
    <s v="Shadipur, Delhi - CPCB"/>
    <d v="2025-04-08T22:00:00"/>
    <n v="28.651478099999999"/>
    <n v="77.147310500000003"/>
    <x v="1"/>
    <n v="24"/>
    <n v="76"/>
    <n v="47"/>
  </r>
  <r>
    <x v="0"/>
    <x v="5"/>
    <x v="38"/>
    <s v="Sirifort, Delhi - CPCB"/>
    <d v="2025-04-08T22:00:00"/>
    <n v="28.550424899999999"/>
    <n v="77.215937699999998"/>
    <x v="0"/>
    <n v="9"/>
    <n v="21"/>
    <n v="13"/>
  </r>
  <r>
    <x v="0"/>
    <x v="5"/>
    <x v="38"/>
    <s v="Sonia Vihar, Delhi - DPCC"/>
    <d v="2025-04-08T22:00:00"/>
    <n v="28.710508000000001"/>
    <n v="77.249485000000007"/>
    <x v="2"/>
    <n v="73"/>
    <n v="318"/>
    <n v="159"/>
  </r>
  <r>
    <x v="0"/>
    <x v="5"/>
    <x v="38"/>
    <s v="Sri Aurobindo Marg, Delhi - DPCC"/>
    <d v="2025-04-08T22:00:00"/>
    <n v="28.531345999999999"/>
    <n v="77.190156000000002"/>
    <x v="1"/>
    <n v="22"/>
    <n v="123"/>
    <n v="39"/>
  </r>
  <r>
    <x v="0"/>
    <x v="5"/>
    <x v="38"/>
    <s v="Jahangirpuri, Delhi - DPCC"/>
    <d v="2025-04-08T22:00:00"/>
    <n v="28.73282"/>
    <n v="77.170632999999995"/>
    <x v="0"/>
    <n v="8"/>
    <n v="13"/>
    <n v="10"/>
  </r>
  <r>
    <x v="0"/>
    <x v="5"/>
    <x v="38"/>
    <s v="Jahangirpuri, Delhi - DPCC"/>
    <d v="2025-04-08T22:00:00"/>
    <n v="28.73282"/>
    <n v="77.170632999999995"/>
    <x v="4"/>
    <n v="25"/>
    <n v="70"/>
    <n v="41"/>
  </r>
  <r>
    <x v="0"/>
    <x v="5"/>
    <x v="38"/>
    <s v="Lodhi Road, Delhi - IITM"/>
    <d v="2025-04-08T22:00:00"/>
    <n v="28.588332999999999"/>
    <n v="77.221666999999997"/>
    <x v="6"/>
    <n v="30"/>
    <n v="185"/>
    <n v="78"/>
  </r>
  <r>
    <x v="0"/>
    <x v="5"/>
    <x v="38"/>
    <s v="Lodhi Road, Delhi - IMD"/>
    <d v="2025-04-08T22:00:00"/>
    <n v="28.591824500000001"/>
    <n v="77.227307400000001"/>
    <x v="1"/>
    <n v="22"/>
    <n v="43"/>
    <n v="29"/>
  </r>
  <r>
    <x v="0"/>
    <x v="5"/>
    <x v="38"/>
    <s v="Major Dhyan Chand National Stadium, Delhi - DPCC"/>
    <d v="2025-04-08T22:00:00"/>
    <n v="28.611281000000002"/>
    <n v="77.237737999999993"/>
    <x v="6"/>
    <n v="19"/>
    <n v="157"/>
    <n v="94"/>
  </r>
  <r>
    <x v="0"/>
    <x v="5"/>
    <x v="38"/>
    <s v="Major Dhyan Chand National Stadium, Delhi - DPCC"/>
    <d v="2025-04-08T22:00:00"/>
    <n v="28.611281000000002"/>
    <n v="77.237737999999993"/>
    <x v="4"/>
    <n v="13"/>
    <n v="30"/>
    <n v="22"/>
  </r>
  <r>
    <x v="0"/>
    <x v="5"/>
    <x v="38"/>
    <s v="Dr. Karni Singh Shooting Range, Delhi - DPCC"/>
    <d v="2025-04-08T22:00:00"/>
    <n v="28.498570999999998"/>
    <n v="77.264840000000007"/>
    <x v="1"/>
    <n v="8"/>
    <n v="108"/>
    <n v="20"/>
  </r>
  <r>
    <x v="0"/>
    <x v="5"/>
    <x v="38"/>
    <s v="Dwarka-Sector 8, Delhi - DPCC "/>
    <d v="2025-04-08T22:00:00"/>
    <n v="28.571027399999998"/>
    <n v="77.071900600000006"/>
    <x v="2"/>
    <n v="123"/>
    <n v="302"/>
    <n v="217"/>
  </r>
  <r>
    <x v="0"/>
    <x v="5"/>
    <x v="38"/>
    <s v="Dwarka-Sector 8, Delhi - DPCC "/>
    <d v="2025-04-08T22:00:00"/>
    <n v="28.571027399999998"/>
    <n v="77.071900600000006"/>
    <x v="6"/>
    <n v="43"/>
    <n v="88"/>
    <n v="59"/>
  </r>
  <r>
    <x v="0"/>
    <x v="5"/>
    <x v="38"/>
    <s v="IHBAS, Dilshad Garden, Delhi - CPCB"/>
    <d v="2025-04-08T22:00:00"/>
    <n v="28.681173600000001"/>
    <n v="77.302523399999998"/>
    <x v="2"/>
    <n v="89"/>
    <n v="305"/>
    <n v="176"/>
  </r>
  <r>
    <x v="0"/>
    <x v="5"/>
    <x v="38"/>
    <s v="Jahangirpuri, Delhi - DPCC"/>
    <d v="2025-04-08T22:00:00"/>
    <n v="28.73282"/>
    <n v="77.170632999999995"/>
    <x v="2"/>
    <n v="113"/>
    <n v="336"/>
    <n v="256"/>
  </r>
  <r>
    <x v="0"/>
    <x v="5"/>
    <x v="38"/>
    <s v="Mandir Marg, Delhi - DPCC"/>
    <d v="2025-04-08T22:00:00"/>
    <n v="28.636429"/>
    <n v="77.201066999999995"/>
    <x v="4"/>
    <n v="12"/>
    <n v="25"/>
    <n v="18"/>
  </r>
  <r>
    <x v="0"/>
    <x v="5"/>
    <x v="38"/>
    <s v="Mundka, Delhi - DPCC"/>
    <d v="2025-04-08T22:00:00"/>
    <n v="28.684678000000002"/>
    <n v="77.076573999999994"/>
    <x v="4"/>
    <n v="12"/>
    <n v="34"/>
    <n v="16"/>
  </r>
  <r>
    <x v="0"/>
    <x v="5"/>
    <x v="38"/>
    <s v="Najafgarh, Delhi - DPCC"/>
    <d v="2025-04-08T22:00:00"/>
    <n v="28.570173"/>
    <n v="76.933762000000002"/>
    <x v="0"/>
    <n v="9"/>
    <n v="35"/>
    <n v="22"/>
  </r>
  <r>
    <x v="0"/>
    <x v="5"/>
    <x v="38"/>
    <s v="Najafgarh, Delhi - DPCC"/>
    <d v="2025-04-08T22:00:00"/>
    <n v="28.570173"/>
    <n v="76.933762000000002"/>
    <x v="4"/>
    <n v="2"/>
    <n v="15"/>
    <n v="10"/>
  </r>
  <r>
    <x v="0"/>
    <x v="5"/>
    <x v="38"/>
    <s v="Narela, Delhi - DPCC"/>
    <d v="2025-04-08T22:00:00"/>
    <n v="28.822835999999999"/>
    <n v="77.101980999999995"/>
    <x v="2"/>
    <n v="97"/>
    <n v="374"/>
    <n v="279"/>
  </r>
  <r>
    <x v="0"/>
    <x v="5"/>
    <x v="38"/>
    <s v="Narela, Delhi - DPCC"/>
    <d v="2025-04-08T22:00:00"/>
    <n v="28.822835999999999"/>
    <n v="77.101980999999995"/>
    <x v="3"/>
    <n v="147"/>
    <n v="408"/>
    <n v="301"/>
  </r>
  <r>
    <x v="0"/>
    <x v="5"/>
    <x v="38"/>
    <s v="Narela, Delhi - DPCC"/>
    <d v="2025-04-08T22:00:00"/>
    <n v="28.822835999999999"/>
    <n v="77.101980999999995"/>
    <x v="0"/>
    <n v="7"/>
    <n v="17"/>
    <n v="10"/>
  </r>
  <r>
    <x v="0"/>
    <x v="5"/>
    <x v="38"/>
    <s v="Nehru Nagar, Delhi - DPCC"/>
    <d v="2025-04-08T22:00:00"/>
    <n v="28.567889999999998"/>
    <n v="77.250514999999993"/>
    <x v="3"/>
    <n v="166"/>
    <n v="311"/>
    <n v="232"/>
  </r>
  <r>
    <x v="0"/>
    <x v="5"/>
    <x v="38"/>
    <s v="Nehru Nagar, Delhi - DPCC"/>
    <d v="2025-04-08T22:00:00"/>
    <n v="28.567889999999998"/>
    <n v="77.250514999999993"/>
    <x v="0"/>
    <n v="5"/>
    <n v="14"/>
    <n v="8"/>
  </r>
  <r>
    <x v="0"/>
    <x v="5"/>
    <x v="38"/>
    <s v="Patparganj, Delhi - DPCC"/>
    <d v="2025-04-08T22:00:00"/>
    <n v="28.623763"/>
    <n v="77.287209000000004"/>
    <x v="3"/>
    <n v="164"/>
    <n v="470"/>
    <n v="278"/>
  </r>
  <r>
    <x v="0"/>
    <x v="5"/>
    <x v="38"/>
    <s v="Patparganj, Delhi - DPCC"/>
    <d v="2025-04-08T22:00:00"/>
    <n v="28.623763"/>
    <n v="77.287209000000004"/>
    <x v="4"/>
    <n v="2"/>
    <n v="10"/>
    <n v="7"/>
  </r>
  <r>
    <x v="0"/>
    <x v="5"/>
    <x v="38"/>
    <s v="Patparganj, Delhi - DPCC"/>
    <d v="2025-04-08T22:00:00"/>
    <n v="28.623763"/>
    <n v="77.287209000000004"/>
    <x v="5"/>
    <n v="9"/>
    <n v="193"/>
    <n v="139"/>
  </r>
  <r>
    <x v="0"/>
    <x v="5"/>
    <x v="38"/>
    <s v="Burari Crossing, Delhi - IMD"/>
    <d v="2025-04-08T22:00:00"/>
    <n v="28.725650399999999"/>
    <n v="77.201157300000006"/>
    <x v="2"/>
    <n v="1"/>
    <n v="328"/>
    <n v="183"/>
  </r>
  <r>
    <x v="0"/>
    <x v="5"/>
    <x v="38"/>
    <s v="Chandni Chowk, Delhi - IITM"/>
    <d v="2025-04-08T22:00:00"/>
    <n v="28.656756000000001"/>
    <n v="77.227233999999996"/>
    <x v="2"/>
    <n v="0"/>
    <n v="0"/>
    <n v="0"/>
  </r>
  <r>
    <x v="0"/>
    <x v="5"/>
    <x v="38"/>
    <s v="Chandni Chowk, Delhi - IITM"/>
    <d v="2025-04-08T22:00:00"/>
    <n v="28.656756000000001"/>
    <n v="77.227233999999996"/>
    <x v="0"/>
    <n v="0"/>
    <n v="0"/>
    <n v="0"/>
  </r>
  <r>
    <x v="0"/>
    <x v="5"/>
    <x v="38"/>
    <s v="DTU, Delhi - CPCB"/>
    <d v="2025-04-08T22:00:00"/>
    <n v="28.7500499"/>
    <n v="77.111261499999998"/>
    <x v="6"/>
    <n v="40"/>
    <n v="56"/>
    <n v="49"/>
  </r>
  <r>
    <x v="0"/>
    <x v="5"/>
    <x v="38"/>
    <s v="Pusa, Delhi - DPCC"/>
    <d v="2025-04-08T22:00:00"/>
    <n v="28.639652000000002"/>
    <n v="77.146275000000003"/>
    <x v="1"/>
    <n v="1"/>
    <n v="106"/>
    <n v="17"/>
  </r>
  <r>
    <x v="0"/>
    <x v="5"/>
    <x v="38"/>
    <s v="R K Puram, Delhi - DPCC"/>
    <d v="2025-04-08T22:00:00"/>
    <n v="28.563262000000002"/>
    <n v="77.186937"/>
    <x v="6"/>
    <n v="20"/>
    <n v="127"/>
    <n v="67"/>
  </r>
  <r>
    <x v="0"/>
    <x v="6"/>
    <x v="40"/>
    <s v="SAC ISRO Bopal, Ahmedabad - IITM"/>
    <d v="2025-04-08T22:00:00"/>
    <n v="23.041136999999999"/>
    <n v="72.456691000000006"/>
    <x v="6"/>
    <n v="12"/>
    <n v="43"/>
    <n v="21"/>
  </r>
  <r>
    <x v="0"/>
    <x v="6"/>
    <x v="40"/>
    <s v="SAC ISRO Bopal, Ahmedabad - IITM"/>
    <d v="2025-04-08T22:00:00"/>
    <n v="23.041136999999999"/>
    <n v="72.456691000000006"/>
    <x v="0"/>
    <n v="1"/>
    <n v="10"/>
    <n v="2"/>
  </r>
  <r>
    <x v="0"/>
    <x v="7"/>
    <x v="215"/>
    <s v="Ramteerth Nagar, Belgaum - KSPCB"/>
    <d v="2025-04-08T22:00:00"/>
    <n v="15.888653"/>
    <n v="74.541751000000005"/>
    <x v="1"/>
    <n v="28"/>
    <n v="31"/>
    <n v="29"/>
  </r>
  <r>
    <x v="0"/>
    <x v="7"/>
    <x v="45"/>
    <s v="BTM Layout, Bengaluru - CPCB"/>
    <d v="2025-04-08T22:00:00"/>
    <n v="12.9135218"/>
    <n v="77.595080400000001"/>
    <x v="3"/>
    <n v="33"/>
    <n v="261"/>
    <n v="89"/>
  </r>
  <r>
    <x v="0"/>
    <x v="7"/>
    <x v="45"/>
    <s v="BTM Layout, Bengaluru - CPCB"/>
    <d v="2025-04-08T22:00:00"/>
    <n v="12.9135218"/>
    <n v="77.595080400000001"/>
    <x v="5"/>
    <n v="22"/>
    <n v="29"/>
    <n v="29"/>
  </r>
  <r>
    <x v="0"/>
    <x v="7"/>
    <x v="45"/>
    <s v="Bapuji Nagar, Bengaluru - KSPCB"/>
    <d v="2025-04-08T22:00:00"/>
    <n v="12.951912999999999"/>
    <n v="77.539783999999997"/>
    <x v="0"/>
    <n v="1"/>
    <n v="2"/>
    <n v="1"/>
  </r>
  <r>
    <x v="0"/>
    <x v="7"/>
    <x v="45"/>
    <s v="Bapuji Nagar, Bengaluru - KSPCB"/>
    <d v="2025-04-08T22:00:00"/>
    <n v="12.951912999999999"/>
    <n v="77.539783999999997"/>
    <x v="4"/>
    <n v="5"/>
    <n v="37"/>
    <n v="24"/>
  </r>
  <r>
    <x v="0"/>
    <x v="7"/>
    <x v="45"/>
    <s v="Hombegowda Nagar, Bengaluru - KSPCB"/>
    <d v="2025-04-08T22:00:00"/>
    <n v="12.938539"/>
    <n v="77.590100000000007"/>
    <x v="3"/>
    <n v="28"/>
    <n v="60"/>
    <n v="41"/>
  </r>
  <r>
    <x v="0"/>
    <x v="7"/>
    <x v="45"/>
    <s v="Hombegowda Nagar, Bengaluru - KSPCB"/>
    <d v="2025-04-08T22:00:00"/>
    <n v="12.938539"/>
    <n v="77.590100000000007"/>
    <x v="0"/>
    <n v="1"/>
    <n v="2"/>
    <n v="2"/>
  </r>
  <r>
    <x v="0"/>
    <x v="7"/>
    <x v="45"/>
    <s v="Hombegowda Nagar, Bengaluru - KSPCB"/>
    <d v="2025-04-08T22:00:00"/>
    <n v="12.938539"/>
    <n v="77.590100000000007"/>
    <x v="1"/>
    <n v="14"/>
    <n v="24"/>
    <n v="16"/>
  </r>
  <r>
    <x v="0"/>
    <x v="7"/>
    <x v="45"/>
    <s v="Jayanagar 5th Block, Bengaluru - KSPCB"/>
    <d v="2025-04-08T22:00:00"/>
    <n v="12.920984000000001"/>
    <n v="77.584907999999999"/>
    <x v="3"/>
    <n v="34"/>
    <n v="103"/>
    <n v="73"/>
  </r>
  <r>
    <x v="0"/>
    <x v="7"/>
    <x v="210"/>
    <s v="Kalyana Nagara, Chikkamagaluru - KSPCB"/>
    <d v="2025-04-08T22:00:00"/>
    <n v="13.328028"/>
    <n v="75.797055999999998"/>
    <x v="6"/>
    <n v="0"/>
    <n v="0"/>
    <n v="0"/>
  </r>
  <r>
    <x v="0"/>
    <x v="7"/>
    <x v="211"/>
    <s v="Devaraj Urs Badavane, Davanagere - KSPCB"/>
    <d v="2025-04-08T22:00:00"/>
    <n v="14.4758"/>
    <n v="75.905199999999994"/>
    <x v="0"/>
    <n v="2"/>
    <n v="2"/>
    <n v="2"/>
  </r>
  <r>
    <x v="0"/>
    <x v="7"/>
    <x v="211"/>
    <s v="Devaraj Urs Badavane, Davanagere - KSPCB"/>
    <d v="2025-04-08T22:00:00"/>
    <n v="14.4758"/>
    <n v="75.905199999999994"/>
    <x v="4"/>
    <n v="6"/>
    <n v="9"/>
    <n v="7"/>
  </r>
  <r>
    <x v="0"/>
    <x v="7"/>
    <x v="56"/>
    <s v="Kalabhavan, Dharwad - KSPCB"/>
    <d v="2025-04-08T22:00:00"/>
    <n v="15.459706000000001"/>
    <n v="75.008381"/>
    <x v="3"/>
    <n v="54"/>
    <n v="88"/>
    <n v="63"/>
  </r>
  <r>
    <x v="0"/>
    <x v="7"/>
    <x v="56"/>
    <s v="Kalabhavan, Dharwad - KSPCB"/>
    <d v="2025-04-08T22:00:00"/>
    <n v="15.459706000000001"/>
    <n v="75.008381"/>
    <x v="4"/>
    <n v="2"/>
    <n v="5"/>
    <n v="3"/>
  </r>
  <r>
    <x v="0"/>
    <x v="7"/>
    <x v="212"/>
    <s v="Panchal Nagar, Gadag - KSPCB"/>
    <d v="2025-04-08T22:00:00"/>
    <n v="15.411455999999999"/>
    <n v="75.638132999999996"/>
    <x v="2"/>
    <n v="8"/>
    <n v="17"/>
    <n v="11"/>
  </r>
  <r>
    <x v="0"/>
    <x v="7"/>
    <x v="212"/>
    <s v="Panchal Nagar, Gadag - KSPCB"/>
    <d v="2025-04-08T22:00:00"/>
    <n v="15.411455999999999"/>
    <n v="75.638132999999996"/>
    <x v="5"/>
    <n v="24"/>
    <n v="66"/>
    <n v="49"/>
  </r>
  <r>
    <x v="0"/>
    <x v="7"/>
    <x v="213"/>
    <s v="Lingaraj Nagar, Hubballi - KSPCB"/>
    <d v="2025-04-08T22:00:00"/>
    <n v="15.3714823"/>
    <n v="75.116016799999997"/>
    <x v="0"/>
    <n v="1"/>
    <n v="2"/>
    <n v="1"/>
  </r>
  <r>
    <x v="0"/>
    <x v="6"/>
    <x v="40"/>
    <s v="Sardar Vallabhbhai Patel Stadium, Ahmedabad - IITM"/>
    <d v="2025-04-08T22:00:00"/>
    <n v="23.04307"/>
    <n v="72.562967999999998"/>
    <x v="0"/>
    <n v="4"/>
    <n v="32"/>
    <n v="10"/>
  </r>
  <r>
    <x v="0"/>
    <x v="6"/>
    <x v="40"/>
    <s v="Sardar Vallabhbhai Patel Stadium, Ahmedabad - IITM"/>
    <d v="2025-04-08T22:00:00"/>
    <n v="23.04307"/>
    <n v="72.562967999999998"/>
    <x v="4"/>
    <n v="12"/>
    <n v="56"/>
    <n v="30"/>
  </r>
  <r>
    <x v="0"/>
    <x v="6"/>
    <x v="40"/>
    <s v="Sardar Vallabhbhai Patel Stadium, Ahmedabad - IITM"/>
    <d v="2025-04-08T22:00:00"/>
    <n v="23.04307"/>
    <n v="72.562967999999998"/>
    <x v="1"/>
    <n v="14"/>
    <n v="148"/>
    <n v="66"/>
  </r>
  <r>
    <x v="0"/>
    <x v="6"/>
    <x v="54"/>
    <s v="GIDC, Ankleshwar - GPCB"/>
    <d v="2025-04-08T22:00:00"/>
    <n v="21.613267"/>
    <n v="73.010554999999997"/>
    <x v="2"/>
    <n v="50"/>
    <n v="195"/>
    <n v="91"/>
  </r>
  <r>
    <x v="0"/>
    <x v="6"/>
    <x v="54"/>
    <s v="GIDC, Ankleshwar - GPCB"/>
    <d v="2025-04-08T22:00:00"/>
    <n v="21.613267"/>
    <n v="73.010554999999997"/>
    <x v="3"/>
    <n v="59"/>
    <n v="112"/>
    <n v="78"/>
  </r>
  <r>
    <x v="0"/>
    <x v="6"/>
    <x v="55"/>
    <s v="GIFT City, Gandhinagar - IITM"/>
    <d v="2025-04-08T22:00:00"/>
    <n v="23.163798"/>
    <n v="72.677768"/>
    <x v="4"/>
    <n v="4"/>
    <n v="26"/>
    <n v="8"/>
  </r>
  <r>
    <x v="0"/>
    <x v="6"/>
    <x v="55"/>
    <s v="IIPHG Lekawada, Gandhinagar - IITM"/>
    <d v="2025-04-08T22:00:00"/>
    <n v="23.243639000000002"/>
    <n v="72.689940000000007"/>
    <x v="2"/>
    <n v="56"/>
    <n v="228"/>
    <n v="125"/>
  </r>
  <r>
    <x v="0"/>
    <x v="6"/>
    <x v="55"/>
    <s v="IIPHG Lekawada, Gandhinagar - IITM"/>
    <d v="2025-04-08T22:00:00"/>
    <n v="23.243639000000002"/>
    <n v="72.689940000000007"/>
    <x v="6"/>
    <n v="23"/>
    <n v="139"/>
    <n v="65"/>
  </r>
  <r>
    <x v="0"/>
    <x v="6"/>
    <x v="46"/>
    <s v="Science Center, Surat - SMC"/>
    <d v="2025-04-08T22:00:00"/>
    <n v="21.170045999999999"/>
    <n v="72.795405000000002"/>
    <x v="1"/>
    <n v="46"/>
    <n v="56"/>
    <n v="48"/>
  </r>
  <r>
    <x v="0"/>
    <x v="6"/>
    <x v="246"/>
    <s v="Phase-1 GIDC, Vapi - GPCB"/>
    <d v="2025-04-08T22:00:00"/>
    <n v="20.362421000000001"/>
    <n v="72.918013000000002"/>
    <x v="0"/>
    <n v="10"/>
    <n v="10"/>
    <n v="10"/>
  </r>
  <r>
    <x v="0"/>
    <x v="6"/>
    <x v="47"/>
    <s v="Phase-4 GIDC, Vatva - GPCB"/>
    <d v="2025-04-08T22:00:00"/>
    <n v="22.969611"/>
    <n v="72.643500000000003"/>
    <x v="3"/>
    <n v="54"/>
    <n v="229"/>
    <n v="101"/>
  </r>
  <r>
    <x v="0"/>
    <x v="6"/>
    <x v="47"/>
    <s v="Phase-4 GIDC, Vatva - GPCB"/>
    <d v="2025-04-08T22:00:00"/>
    <n v="22.969611"/>
    <n v="72.643500000000003"/>
    <x v="1"/>
    <n v="55"/>
    <n v="108"/>
    <n v="67"/>
  </r>
  <r>
    <x v="0"/>
    <x v="8"/>
    <x v="208"/>
    <s v="NISE Gwal Pahari, Gurugram - IMD"/>
    <d v="2025-04-08T22:00:00"/>
    <n v="28.422681000000001"/>
    <n v="77.148944"/>
    <x v="6"/>
    <n v="13"/>
    <n v="49"/>
    <n v="24"/>
  </r>
  <r>
    <x v="0"/>
    <x v="8"/>
    <x v="48"/>
    <s v="Amity University, Panchgaon - IITM"/>
    <d v="2025-04-08T22:00:00"/>
    <n v="28.315300000000001"/>
    <n v="76.914299999999997"/>
    <x v="6"/>
    <n v="42"/>
    <n v="76"/>
    <n v="62"/>
  </r>
  <r>
    <x v="0"/>
    <x v="8"/>
    <x v="48"/>
    <s v="Amity University, Panchgaon - IITM"/>
    <d v="2025-04-08T22:00:00"/>
    <n v="28.315300000000001"/>
    <n v="76.914299999999997"/>
    <x v="0"/>
    <n v="5"/>
    <n v="10"/>
    <n v="8"/>
  </r>
  <r>
    <x v="0"/>
    <x v="9"/>
    <x v="49"/>
    <s v="HIMUDA Complex Phase-1, Baddi - HPPCB"/>
    <d v="2025-04-08T22:00:00"/>
    <n v="30.943887"/>
    <n v="76.801991000000001"/>
    <x v="0"/>
    <n v="5"/>
    <n v="7"/>
    <n v="6"/>
  </r>
  <r>
    <x v="0"/>
    <x v="10"/>
    <x v="52"/>
    <s v="Rajbagh, Srinagar - JKSPCB"/>
    <d v="2025-04-08T22:00:00"/>
    <n v="34.066206000000001"/>
    <n v="74.819820000000007"/>
    <x v="0"/>
    <n v="0"/>
    <n v="0"/>
    <n v="0"/>
  </r>
  <r>
    <x v="0"/>
    <x v="11"/>
    <x v="53"/>
    <s v="Sardar Patel Nagar, Dhanbad - JSPCB"/>
    <d v="2025-04-08T22:00:00"/>
    <n v="23.805689999999998"/>
    <n v="86.442679999999996"/>
    <x v="2"/>
    <n v="2"/>
    <n v="92"/>
    <n v="41"/>
  </r>
  <r>
    <x v="0"/>
    <x v="11"/>
    <x v="53"/>
    <s v="Sardar Patel Nagar, Dhanbad - JSPCB"/>
    <d v="2025-04-08T22:00:00"/>
    <n v="23.805689999999998"/>
    <n v="86.442679999999996"/>
    <x v="5"/>
    <n v="16"/>
    <n v="47"/>
    <n v="41"/>
  </r>
  <r>
    <x v="0"/>
    <x v="7"/>
    <x v="209"/>
    <s v="Vidayagiri, Bagalkot - KSPCB"/>
    <d v="2025-04-08T22:00:00"/>
    <n v="16.172806000000001"/>
    <n v="75.659694000000002"/>
    <x v="4"/>
    <n v="7"/>
    <n v="7"/>
    <n v="7"/>
  </r>
  <r>
    <x v="0"/>
    <x v="7"/>
    <x v="45"/>
    <s v="Kasturi Nagar, Bengaluru - KSPCB"/>
    <d v="2025-04-08T22:00:00"/>
    <n v="13.003871999999999"/>
    <n v="77.664216999999994"/>
    <x v="3"/>
    <n v="39"/>
    <n v="500"/>
    <n v="110"/>
  </r>
  <r>
    <x v="0"/>
    <x v="7"/>
    <x v="45"/>
    <s v="Kasturi Nagar, Bengaluru - KSPCB"/>
    <d v="2025-04-08T22:00:00"/>
    <n v="13.003871999999999"/>
    <n v="77.664216999999994"/>
    <x v="6"/>
    <n v="17"/>
    <n v="23"/>
    <n v="22"/>
  </r>
  <r>
    <x v="0"/>
    <x v="7"/>
    <x v="45"/>
    <s v="Peenya, Bengaluru - CPCB"/>
    <d v="2025-04-08T22:00:00"/>
    <n v="13.027019900000001"/>
    <n v="77.494094000000004"/>
    <x v="3"/>
    <n v="54"/>
    <n v="132"/>
    <n v="76"/>
  </r>
  <r>
    <x v="0"/>
    <x v="7"/>
    <x v="45"/>
    <s v="RVCE-Mailasandra, Bengaluru - KSPCB"/>
    <d v="2025-04-08T22:00:00"/>
    <n v="12.921417999999999"/>
    <n v="77.502465999999998"/>
    <x v="4"/>
    <n v="5"/>
    <n v="6"/>
    <n v="6"/>
  </r>
  <r>
    <x v="0"/>
    <x v="7"/>
    <x v="45"/>
    <s v="RVCE-Mailasandra, Bengaluru - KSPCB"/>
    <d v="2025-04-08T22:00:00"/>
    <n v="12.921417999999999"/>
    <n v="77.502465999999998"/>
    <x v="1"/>
    <n v="24"/>
    <n v="53"/>
    <n v="37"/>
  </r>
  <r>
    <x v="0"/>
    <x v="7"/>
    <x v="45"/>
    <s v="Sanegurava Halli, Bengaluru - KSPCB"/>
    <d v="2025-04-08T22:00:00"/>
    <n v="12.990328"/>
    <n v="77.543138499999998"/>
    <x v="1"/>
    <n v="6"/>
    <n v="46"/>
    <n v="35"/>
  </r>
  <r>
    <x v="0"/>
    <x v="7"/>
    <x v="41"/>
    <s v="Lal Bahadur Shastri Nagar, Kalaburagi - KSPCB"/>
    <d v="2025-04-08T22:00:00"/>
    <n v="17.321992999999999"/>
    <n v="76.822627999999995"/>
    <x v="4"/>
    <n v="34"/>
    <n v="43"/>
    <n v="35"/>
  </r>
  <r>
    <x v="0"/>
    <x v="7"/>
    <x v="41"/>
    <s v="Lal Bahadur Shastri Nagar, Kalaburagi - KSPCB"/>
    <d v="2025-04-08T22:00:00"/>
    <n v="17.321992999999999"/>
    <n v="76.822627999999995"/>
    <x v="5"/>
    <n v="24"/>
    <n v="72"/>
    <n v="56"/>
  </r>
  <r>
    <x v="0"/>
    <x v="7"/>
    <x v="41"/>
    <s v="Mahatma Basaveswar Colony, Kalaburgi - KSPCB"/>
    <d v="2025-04-08T22:00:00"/>
    <n v="17.336317999999999"/>
    <n v="76.847397000000001"/>
    <x v="2"/>
    <n v="24"/>
    <n v="55"/>
    <n v="32"/>
  </r>
  <r>
    <x v="0"/>
    <x v="7"/>
    <x v="41"/>
    <s v="Mahatma Basaveswar Colony, Kalaburgi - KSPCB"/>
    <d v="2025-04-08T22:00:00"/>
    <n v="17.336317999999999"/>
    <n v="76.847397000000001"/>
    <x v="4"/>
    <n v="3"/>
    <n v="7"/>
    <n v="4"/>
  </r>
  <r>
    <x v="0"/>
    <x v="7"/>
    <x v="41"/>
    <s v="Mahatma Basaveswar Colony, Kalaburgi - KSPCB"/>
    <d v="2025-04-08T22:00:00"/>
    <n v="17.336317999999999"/>
    <n v="76.847397000000001"/>
    <x v="1"/>
    <n v="30"/>
    <n v="78"/>
    <n v="44"/>
  </r>
  <r>
    <x v="0"/>
    <x v="7"/>
    <x v="42"/>
    <s v="Diwator Nagar, Koppal - KSPCB"/>
    <d v="2025-04-08T22:00:00"/>
    <n v="15.347630000000001"/>
    <n v="76.181766999999994"/>
    <x v="4"/>
    <n v="15"/>
    <n v="27"/>
    <n v="22"/>
  </r>
  <r>
    <x v="0"/>
    <x v="7"/>
    <x v="221"/>
    <s v="Vijay Nagar, Ramanagara - KSPCB"/>
    <d v="2025-04-08T22:00:00"/>
    <n v="12.733409"/>
    <n v="77.298051000000001"/>
    <x v="2"/>
    <n v="42"/>
    <n v="83"/>
    <n v="60"/>
  </r>
  <r>
    <x v="0"/>
    <x v="7"/>
    <x v="221"/>
    <s v="Vijay Nagar, Ramanagara - KSPCB"/>
    <d v="2025-04-08T22:00:00"/>
    <n v="12.733409"/>
    <n v="77.298051000000001"/>
    <x v="6"/>
    <n v="10"/>
    <n v="23"/>
    <n v="15"/>
  </r>
  <r>
    <x v="0"/>
    <x v="7"/>
    <x v="221"/>
    <s v="Vijay Nagar, Ramanagara - KSPCB"/>
    <d v="2025-04-08T22:00:00"/>
    <n v="12.733409"/>
    <n v="77.298051000000001"/>
    <x v="5"/>
    <n v="4"/>
    <n v="300"/>
    <n v="219"/>
  </r>
  <r>
    <x v="0"/>
    <x v="7"/>
    <x v="74"/>
    <s v="Vinoba Nagara, Shivamogga - KSPCB"/>
    <d v="2025-04-08T22:00:00"/>
    <n v="13.94"/>
    <n v="75.555916999999994"/>
    <x v="4"/>
    <n v="2"/>
    <n v="9"/>
    <n v="5"/>
  </r>
  <r>
    <x v="0"/>
    <x v="7"/>
    <x v="50"/>
    <s v="Urban, Chamarajanagar - KSPCB"/>
    <d v="2025-04-08T22:00:00"/>
    <n v="11.55358"/>
    <n v="76.555210000000002"/>
    <x v="3"/>
    <n v="45"/>
    <n v="58"/>
    <n v="49"/>
  </r>
  <r>
    <x v="0"/>
    <x v="7"/>
    <x v="51"/>
    <s v="Chikkaballapur Rural, Chikkaballapur - KSPCB"/>
    <d v="2025-04-08T22:00:00"/>
    <n v="13.428827999999999"/>
    <n v="77.731418000000005"/>
    <x v="6"/>
    <n v="15"/>
    <n v="36"/>
    <n v="24"/>
  </r>
  <r>
    <x v="0"/>
    <x v="12"/>
    <x v="67"/>
    <s v="Shrivastav Colony, Damoh - MPPCB"/>
    <d v="2025-04-08T22:00:00"/>
    <n v="23.817486779999999"/>
    <n v="79.446246000000002"/>
    <x v="4"/>
    <n v="0"/>
    <n v="0"/>
    <n v="0"/>
  </r>
  <r>
    <x v="0"/>
    <x v="12"/>
    <x v="68"/>
    <s v="Bhopal Chauraha, Dewas - MPPCB"/>
    <d v="2025-04-08T22:00:00"/>
    <n v="22.968259100000001"/>
    <n v="76.064117999999993"/>
    <x v="2"/>
    <n v="28"/>
    <n v="389"/>
    <n v="165"/>
  </r>
  <r>
    <x v="0"/>
    <x v="12"/>
    <x v="68"/>
    <s v="Bhopal Chauraha, Dewas - MPPCB"/>
    <d v="2025-04-08T22:00:00"/>
    <n v="22.968259100000001"/>
    <n v="76.064117999999993"/>
    <x v="3"/>
    <n v="102"/>
    <n v="312"/>
    <n v="159"/>
  </r>
  <r>
    <x v="0"/>
    <x v="12"/>
    <x v="68"/>
    <s v="Bhopal Chauraha, Dewas - MPPCB"/>
    <d v="2025-04-08T22:00:00"/>
    <n v="22.968259100000001"/>
    <n v="76.064117999999993"/>
    <x v="5"/>
    <n v="29"/>
    <n v="52"/>
    <n v="32"/>
  </r>
  <r>
    <x v="0"/>
    <x v="12"/>
    <x v="69"/>
    <s v="City Center, Gwalior - MPPCB"/>
    <d v="2025-04-08T22:00:00"/>
    <n v="26.203441999999999"/>
    <n v="78.193251000000004"/>
    <x v="2"/>
    <n v="46"/>
    <n v="130"/>
    <n v="70"/>
  </r>
  <r>
    <x v="0"/>
    <x v="12"/>
    <x v="69"/>
    <s v="City Center, Gwalior - MPPCB"/>
    <d v="2025-04-08T22:00:00"/>
    <n v="26.203441999999999"/>
    <n v="78.193251000000004"/>
    <x v="0"/>
    <n v="2"/>
    <n v="3"/>
    <n v="2"/>
  </r>
  <r>
    <x v="0"/>
    <x v="12"/>
    <x v="69"/>
    <s v="Deen Dayal Nagar, Gwalior - MPPCB"/>
    <d v="2025-04-08T22:00:00"/>
    <n v="26.259242"/>
    <n v="78.216431999999998"/>
    <x v="1"/>
    <n v="11"/>
    <n v="56"/>
    <n v="23"/>
  </r>
  <r>
    <x v="0"/>
    <x v="12"/>
    <x v="69"/>
    <s v="Maharaj Bada, Gwalior - MPPCB"/>
    <d v="2025-04-08T22:00:00"/>
    <n v="26.200388"/>
    <n v="78.147713999999993"/>
    <x v="6"/>
    <n v="2"/>
    <n v="4"/>
    <n v="4"/>
  </r>
  <r>
    <x v="0"/>
    <x v="12"/>
    <x v="58"/>
    <s v="Gupteshwar, Jabalpur - JMC"/>
    <d v="2025-04-08T22:00:00"/>
    <n v="23.142887999999999"/>
    <n v="79.916146999999995"/>
    <x v="5"/>
    <n v="2"/>
    <n v="117"/>
    <n v="65"/>
  </r>
  <r>
    <x v="0"/>
    <x v="12"/>
    <x v="58"/>
    <s v="Suhagi, Jabalpur - JMC"/>
    <d v="2025-04-08T22:00:00"/>
    <n v="23.218135"/>
    <n v="79.957769999999996"/>
    <x v="3"/>
    <n v="45"/>
    <n v="145"/>
    <n v="95"/>
  </r>
  <r>
    <x v="0"/>
    <x v="12"/>
    <x v="58"/>
    <s v="Suhagi, Jabalpur - JMC"/>
    <d v="2025-04-08T22:00:00"/>
    <n v="23.218135"/>
    <n v="79.957769999999996"/>
    <x v="1"/>
    <n v="15"/>
    <n v="130"/>
    <n v="66"/>
  </r>
  <r>
    <x v="0"/>
    <x v="12"/>
    <x v="75"/>
    <s v="Gole Bazar, Katni - MPPCB"/>
    <d v="2025-04-08T22:00:00"/>
    <n v="23.500160000000001"/>
    <n v="80.232839999999996"/>
    <x v="4"/>
    <n v="21"/>
    <n v="36"/>
    <n v="24"/>
  </r>
  <r>
    <x v="0"/>
    <x v="12"/>
    <x v="219"/>
    <s v="Sahilara, Maihar - KJS Cements"/>
    <d v="2025-04-08T22:00:00"/>
    <n v="24.261300899999998"/>
    <n v="80.723178300000001"/>
    <x v="2"/>
    <n v="5"/>
    <n v="109"/>
    <n v="46"/>
  </r>
  <r>
    <x v="0"/>
    <x v="12"/>
    <x v="219"/>
    <s v="Sahilara, Maihar - KJS Cements"/>
    <d v="2025-04-08T22:00:00"/>
    <n v="24.261300899999998"/>
    <n v="80.723178300000001"/>
    <x v="3"/>
    <n v="18"/>
    <n v="120"/>
    <n v="64"/>
  </r>
  <r>
    <x v="0"/>
    <x v="12"/>
    <x v="219"/>
    <s v="Sahilara, Maihar - KJS Cements"/>
    <d v="2025-04-08T22:00:00"/>
    <n v="24.261300899999998"/>
    <n v="80.723178300000001"/>
    <x v="4"/>
    <n v="4"/>
    <n v="5"/>
    <n v="4"/>
  </r>
  <r>
    <x v="0"/>
    <x v="12"/>
    <x v="219"/>
    <s v="Sahilara, Maihar - KJS Cements"/>
    <d v="2025-04-08T22:00:00"/>
    <n v="24.261300899999998"/>
    <n v="80.723178300000001"/>
    <x v="1"/>
    <n v="17"/>
    <n v="24"/>
    <n v="19"/>
  </r>
  <r>
    <x v="0"/>
    <x v="12"/>
    <x v="247"/>
    <s v="Shasthri Nagar, Ratlam - IPCA Lab"/>
    <d v="2025-04-08T22:00:00"/>
    <n v="23.331731000000001"/>
    <n v="75.045980999999998"/>
    <x v="3"/>
    <n v="64"/>
    <n v="193"/>
    <n v="125"/>
  </r>
  <r>
    <x v="0"/>
    <x v="12"/>
    <x v="247"/>
    <s v="Shasthri Nagar, Ratlam - IPCA Lab"/>
    <d v="2025-04-08T22:00:00"/>
    <n v="23.331731000000001"/>
    <n v="75.045980999999998"/>
    <x v="4"/>
    <n v="40"/>
    <n v="49"/>
    <n v="43"/>
  </r>
  <r>
    <x v="0"/>
    <x v="12"/>
    <x v="61"/>
    <s v="Civil Lines, Sagar - MPPCB"/>
    <d v="2025-04-08T22:00:00"/>
    <n v="23.838585999999999"/>
    <n v="78.759431000000006"/>
    <x v="3"/>
    <n v="34"/>
    <n v="89"/>
    <n v="55"/>
  </r>
  <r>
    <x v="0"/>
    <x v="12"/>
    <x v="61"/>
    <s v="Civil Lines, Sagar - MPPCB"/>
    <d v="2025-04-08T22:00:00"/>
    <n v="23.838585999999999"/>
    <n v="78.759431000000006"/>
    <x v="4"/>
    <n v="8"/>
    <n v="23"/>
    <n v="14"/>
  </r>
  <r>
    <x v="0"/>
    <x v="12"/>
    <x v="61"/>
    <s v="Deen Dayal Nagar, Sagar - MPPCB"/>
    <d v="2025-04-08T22:00:00"/>
    <n v="23.864015800000001"/>
    <n v="78.802893209999993"/>
    <x v="2"/>
    <n v="22"/>
    <n v="92"/>
    <n v="59"/>
  </r>
  <r>
    <x v="0"/>
    <x v="12"/>
    <x v="57"/>
    <s v="Chhoti Gwaltoli, Indore - MPPCB"/>
    <d v="2025-04-08T22:00:00"/>
    <n v="22.431000000000001"/>
    <n v="75.521299999999997"/>
    <x v="0"/>
    <n v="1"/>
    <n v="13"/>
    <n v="7"/>
  </r>
  <r>
    <x v="0"/>
    <x v="12"/>
    <x v="57"/>
    <s v="Chhoti Gwaltoli, Indore - MPPCB"/>
    <d v="2025-04-08T22:00:00"/>
    <n v="22.431000000000001"/>
    <n v="75.521299999999997"/>
    <x v="5"/>
    <n v="16"/>
    <n v="93"/>
    <n v="54"/>
  </r>
  <r>
    <x v="0"/>
    <x v="12"/>
    <x v="57"/>
    <s v="Regional Park, Indore - IMC"/>
    <d v="2025-04-08T22:00:00"/>
    <n v="22.678000000000001"/>
    <n v="75.855900000000005"/>
    <x v="6"/>
    <n v="40"/>
    <n v="71"/>
    <n v="50"/>
  </r>
  <r>
    <x v="0"/>
    <x v="12"/>
    <x v="57"/>
    <s v="Residency Area, Indore - IMC"/>
    <d v="2025-04-08T22:00:00"/>
    <n v="22.708400000000001"/>
    <n v="75.881500000000003"/>
    <x v="2"/>
    <n v="44"/>
    <n v="263"/>
    <n v="93"/>
  </r>
  <r>
    <x v="0"/>
    <x v="12"/>
    <x v="58"/>
    <s v="Govindh Bhavan Colony, Jabalpur - JMC"/>
    <d v="2025-04-08T22:00:00"/>
    <n v="23.163174000000001"/>
    <n v="79.973061000000001"/>
    <x v="4"/>
    <n v="6"/>
    <n v="37"/>
    <n v="13"/>
  </r>
  <r>
    <x v="0"/>
    <x v="12"/>
    <x v="58"/>
    <s v="Govindh Bhavan Colony, Jabalpur - JMC"/>
    <d v="2025-04-08T22:00:00"/>
    <n v="23.163174000000001"/>
    <n v="79.973061000000001"/>
    <x v="5"/>
    <n v="22"/>
    <n v="124"/>
    <n v="73"/>
  </r>
  <r>
    <x v="0"/>
    <x v="14"/>
    <x v="72"/>
    <s v="Shivneri Colony, Amravati - MPCB"/>
    <d v="2025-04-08T22:00:00"/>
    <n v="20.940235900000001"/>
    <n v="77.789524799999995"/>
    <x v="1"/>
    <n v="14"/>
    <n v="47"/>
    <n v="18"/>
  </r>
  <r>
    <x v="0"/>
    <x v="14"/>
    <x v="72"/>
    <s v="Shivneri Colony, Amravati - MPCB"/>
    <d v="2025-04-08T22:00:00"/>
    <n v="20.940235900000001"/>
    <n v="77.789524799999995"/>
    <x v="5"/>
    <n v="2"/>
    <n v="114"/>
    <n v="94"/>
  </r>
  <r>
    <x v="0"/>
    <x v="14"/>
    <x v="72"/>
    <s v="Shri Shivaji Science College, Amaravati - MPCB"/>
    <d v="2025-04-08T22:00:00"/>
    <n v="20.939198000000001"/>
    <n v="77.765701000000007"/>
    <x v="2"/>
    <n v="47"/>
    <n v="88"/>
    <n v="67"/>
  </r>
  <r>
    <x v="0"/>
    <x v="14"/>
    <x v="72"/>
    <s v="Shri Shivaji Science College, Amaravati - MPCB"/>
    <d v="2025-04-08T22:00:00"/>
    <n v="20.939198000000001"/>
    <n v="77.765701000000007"/>
    <x v="1"/>
    <n v="14"/>
    <n v="106"/>
    <n v="33"/>
  </r>
  <r>
    <x v="0"/>
    <x v="14"/>
    <x v="16"/>
    <s v="More Chowk Waluj, Aurangabad - MPCB"/>
    <d v="2025-04-08T22:00:00"/>
    <n v="19.8389439"/>
    <n v="75.244448000000006"/>
    <x v="1"/>
    <n v="28"/>
    <n v="45"/>
    <n v="41"/>
  </r>
  <r>
    <x v="0"/>
    <x v="14"/>
    <x v="16"/>
    <s v="More Chowk Waluj, Aurangabad - MPCB"/>
    <d v="2025-04-08T22:00:00"/>
    <n v="19.8389439"/>
    <n v="75.244448000000006"/>
    <x v="5"/>
    <n v="3"/>
    <n v="100"/>
    <n v="79"/>
  </r>
  <r>
    <x v="0"/>
    <x v="14"/>
    <x v="16"/>
    <s v="Rachnakar Colony, Aurangabad - MPCB"/>
    <d v="2025-04-08T22:00:00"/>
    <n v="19.863755999999999"/>
    <n v="75.321188000000006"/>
    <x v="4"/>
    <n v="12"/>
    <n v="19"/>
    <n v="15"/>
  </r>
  <r>
    <x v="0"/>
    <x v="14"/>
    <x v="79"/>
    <s v="Katrap, Badlapur - MPCB"/>
    <d v="2025-04-08T22:00:00"/>
    <n v="19.164850000000001"/>
    <n v="73.234089999999995"/>
    <x v="6"/>
    <n v="37"/>
    <n v="160"/>
    <n v="72"/>
  </r>
  <r>
    <x v="0"/>
    <x v="14"/>
    <x v="80"/>
    <s v="CBD Belapur, Belapur - MPCB"/>
    <d v="2025-04-08T22:00:00"/>
    <n v="19.024390199999999"/>
    <n v="73.040672099999995"/>
    <x v="4"/>
    <n v="5"/>
    <n v="30"/>
    <n v="12"/>
  </r>
  <r>
    <x v="0"/>
    <x v="14"/>
    <x v="81"/>
    <s v="Gokul Nagar, Bhiwandi - MPCB"/>
    <d v="2025-04-08T22:00:00"/>
    <n v="19.309073000000001"/>
    <n v="73.057222999999993"/>
    <x v="3"/>
    <n v="36"/>
    <n v="191"/>
    <n v="136"/>
  </r>
  <r>
    <x v="0"/>
    <x v="14"/>
    <x v="81"/>
    <s v="Gokul Nagar, Bhiwandi - MPCB"/>
    <d v="2025-04-08T22:00:00"/>
    <n v="19.309073000000001"/>
    <n v="73.057222999999993"/>
    <x v="4"/>
    <n v="10"/>
    <n v="104"/>
    <n v="21"/>
  </r>
  <r>
    <x v="0"/>
    <x v="7"/>
    <x v="70"/>
    <s v="Collector Office, Yadgir - KSPCB"/>
    <d v="2025-04-08T22:00:00"/>
    <n v="16.760200000000001"/>
    <n v="77.142799999999994"/>
    <x v="3"/>
    <n v="32"/>
    <n v="114"/>
    <n v="75"/>
  </r>
  <r>
    <x v="0"/>
    <x v="7"/>
    <x v="70"/>
    <s v="Collector Office, Yadgir - KSPCB"/>
    <d v="2025-04-08T22:00:00"/>
    <n v="16.760200000000001"/>
    <n v="77.142799999999994"/>
    <x v="0"/>
    <n v="3"/>
    <n v="5"/>
    <n v="4"/>
  </r>
  <r>
    <x v="0"/>
    <x v="7"/>
    <x v="70"/>
    <s v="Collector Office, Yadgir - KSPCB"/>
    <d v="2025-04-08T22:00:00"/>
    <n v="16.760200000000001"/>
    <n v="77.142799999999994"/>
    <x v="4"/>
    <n v="8"/>
    <n v="23"/>
    <n v="14"/>
  </r>
  <r>
    <x v="0"/>
    <x v="13"/>
    <x v="71"/>
    <s v="Thavakkara, Kannur - Kerala PCB"/>
    <d v="2025-04-08T22:00:00"/>
    <n v="11.875"/>
    <n v="75.373199999999997"/>
    <x v="4"/>
    <n v="5"/>
    <n v="6"/>
    <n v="5"/>
  </r>
  <r>
    <x v="0"/>
    <x v="13"/>
    <x v="64"/>
    <s v="Kariavattom, Thiruvananthapuram - Kerala PCB"/>
    <d v="2025-04-08T22:00:00"/>
    <n v="8.5637000000000008"/>
    <n v="76.886499999999998"/>
    <x v="4"/>
    <n v="3"/>
    <n v="10"/>
    <n v="6"/>
  </r>
  <r>
    <x v="0"/>
    <x v="12"/>
    <x v="62"/>
    <s v="Bandhavgar Colony, Satna - Birla Cement"/>
    <d v="2025-04-08T22:00:00"/>
    <n v="24.584343629999999"/>
    <n v="80.854941400000001"/>
    <x v="6"/>
    <n v="12"/>
    <n v="12"/>
    <n v="12"/>
  </r>
  <r>
    <x v="0"/>
    <x v="12"/>
    <x v="63"/>
    <s v="Suryakiran Bhawan NCL, Singrauli - MPPCB"/>
    <d v="2025-04-08T22:00:00"/>
    <n v="24.108969999999999"/>
    <n v="82.645579999999995"/>
    <x v="6"/>
    <n v="13"/>
    <n v="102"/>
    <n v="41"/>
  </r>
  <r>
    <x v="0"/>
    <x v="12"/>
    <x v="63"/>
    <s v="Suryakiran Bhawan NCL, Singrauli - MPPCB"/>
    <d v="2025-04-08T22:00:00"/>
    <n v="24.108969999999999"/>
    <n v="82.645579999999995"/>
    <x v="5"/>
    <n v="4"/>
    <n v="246"/>
    <n v="174"/>
  </r>
  <r>
    <x v="0"/>
    <x v="12"/>
    <x v="76"/>
    <s v="Mahakaleshwar Temple, Ujjain - MPPCB"/>
    <d v="2025-04-08T22:00:00"/>
    <n v="23.182718999999999"/>
    <n v="75.768218000000005"/>
    <x v="3"/>
    <n v="33"/>
    <n v="382"/>
    <n v="81"/>
  </r>
  <r>
    <x v="0"/>
    <x v="12"/>
    <x v="66"/>
    <s v="Idgah Hills, Bhopal - MPPCB"/>
    <d v="2025-04-08T22:00:00"/>
    <n v="23.264759000000002"/>
    <n v="77.381568000000001"/>
    <x v="1"/>
    <n v="12"/>
    <n v="53"/>
    <n v="28"/>
  </r>
  <r>
    <x v="0"/>
    <x v="12"/>
    <x v="66"/>
    <s v="T T Nagar, Bhopal - MPPCB"/>
    <d v="2025-04-08T22:00:00"/>
    <n v="23.233584"/>
    <n v="77.400574000000006"/>
    <x v="2"/>
    <n v="32"/>
    <n v="118"/>
    <n v="68"/>
  </r>
  <r>
    <x v="0"/>
    <x v="14"/>
    <x v="83"/>
    <s v="Chauhan Colony, Chandrapur - MPCB"/>
    <d v="2025-04-08T22:00:00"/>
    <n v="19.962900000000001"/>
    <n v="79.298714000000004"/>
    <x v="6"/>
    <n v="0"/>
    <n v="0"/>
    <n v="0"/>
  </r>
  <r>
    <x v="0"/>
    <x v="14"/>
    <x v="83"/>
    <s v="Chauhan Colony, Chandrapur - MPCB"/>
    <d v="2025-04-08T22:00:00"/>
    <n v="19.962900000000001"/>
    <n v="79.298714000000004"/>
    <x v="4"/>
    <n v="0"/>
    <n v="0"/>
    <n v="0"/>
  </r>
  <r>
    <x v="0"/>
    <x v="14"/>
    <x v="83"/>
    <s v="MIDC Khutala, Chandrapur - MPCB"/>
    <d v="2025-04-08T22:00:00"/>
    <n v="19.9775302"/>
    <n v="79.2337086"/>
    <x v="6"/>
    <n v="31"/>
    <n v="35"/>
    <n v="33"/>
  </r>
  <r>
    <x v="0"/>
    <x v="14"/>
    <x v="83"/>
    <s v="MIDC Khutala, Chandrapur - MPCB"/>
    <d v="2025-04-08T22:00:00"/>
    <n v="19.9775302"/>
    <n v="79.2337086"/>
    <x v="0"/>
    <n v="1"/>
    <n v="1"/>
    <n v="1"/>
  </r>
  <r>
    <x v="0"/>
    <x v="14"/>
    <x v="83"/>
    <s v="MIDC Khutala, Chandrapur - MPCB"/>
    <d v="2025-04-08T22:00:00"/>
    <n v="19.9775302"/>
    <n v="79.2337086"/>
    <x v="4"/>
    <n v="4"/>
    <n v="71"/>
    <n v="18"/>
  </r>
  <r>
    <x v="0"/>
    <x v="14"/>
    <x v="83"/>
    <s v="MIDC Khutala, Chandrapur - MPCB"/>
    <d v="2025-04-08T22:00:00"/>
    <n v="19.9775302"/>
    <n v="79.2337086"/>
    <x v="1"/>
    <n v="7"/>
    <n v="12"/>
    <n v="10"/>
  </r>
  <r>
    <x v="0"/>
    <x v="14"/>
    <x v="89"/>
    <s v="Deopur, Dhule - MPCB"/>
    <d v="2025-04-08T22:00:00"/>
    <n v="20.918945999999998"/>
    <n v="74.776387999999997"/>
    <x v="3"/>
    <n v="50"/>
    <n v="133"/>
    <n v="81"/>
  </r>
  <r>
    <x v="0"/>
    <x v="14"/>
    <x v="89"/>
    <s v="Deopur, Dhule - MPCB"/>
    <d v="2025-04-08T22:00:00"/>
    <n v="20.918945999999998"/>
    <n v="74.776387999999997"/>
    <x v="5"/>
    <n v="28"/>
    <n v="111"/>
    <n v="85"/>
  </r>
  <r>
    <x v="0"/>
    <x v="14"/>
    <x v="222"/>
    <s v="Prabhat Colony, Jalgaon - MPCB"/>
    <d v="2025-04-08T22:00:00"/>
    <n v="21.001263999999999"/>
    <n v="75.565601999999998"/>
    <x v="4"/>
    <n v="8"/>
    <n v="33"/>
    <n v="13"/>
  </r>
  <r>
    <x v="0"/>
    <x v="14"/>
    <x v="222"/>
    <s v="Prabhat Colony, Jalgaon - MPCB"/>
    <d v="2025-04-08T22:00:00"/>
    <n v="21.001263999999999"/>
    <n v="75.565601999999998"/>
    <x v="1"/>
    <n v="1"/>
    <n v="114"/>
    <n v="36"/>
  </r>
  <r>
    <x v="0"/>
    <x v="14"/>
    <x v="90"/>
    <s v="Old MIDC, Jalna - MPCB"/>
    <d v="2025-04-08T22:00:00"/>
    <n v="19.854616"/>
    <n v="75.905894000000004"/>
    <x v="2"/>
    <n v="20"/>
    <n v="102"/>
    <n v="65"/>
  </r>
  <r>
    <x v="0"/>
    <x v="14"/>
    <x v="90"/>
    <s v="Old MIDC, Jalna - MPCB"/>
    <d v="2025-04-08T22:00:00"/>
    <n v="19.854616"/>
    <n v="75.905894000000004"/>
    <x v="3"/>
    <n v="69"/>
    <n v="131"/>
    <n v="100"/>
  </r>
  <r>
    <x v="0"/>
    <x v="14"/>
    <x v="78"/>
    <s v="Bandra Kurla Complex, Mumbai - IITM"/>
    <d v="2025-04-08T22:00:00"/>
    <n v="19.053536000000001"/>
    <n v="72.846429999999998"/>
    <x v="5"/>
    <n v="1"/>
    <n v="33"/>
    <n v="23"/>
  </r>
  <r>
    <x v="0"/>
    <x v="14"/>
    <x v="78"/>
    <s v="Bandra Kurla Complex, Mumbai - MPCB"/>
    <d v="2025-04-08T22:00:00"/>
    <n v="19.065930999999999"/>
    <n v="72.862131000000005"/>
    <x v="6"/>
    <n v="31"/>
    <n v="109"/>
    <n v="63"/>
  </r>
  <r>
    <x v="0"/>
    <x v="14"/>
    <x v="78"/>
    <s v="Bandra Kurla Complex, Mumbai - MPCB"/>
    <d v="2025-04-08T22:00:00"/>
    <n v="19.065930999999999"/>
    <n v="72.862131000000005"/>
    <x v="0"/>
    <n v="4"/>
    <n v="11"/>
    <n v="7"/>
  </r>
  <r>
    <x v="0"/>
    <x v="14"/>
    <x v="78"/>
    <s v="Borivali East, Mumbai - IITM"/>
    <d v="2025-04-08T22:00:00"/>
    <n v="19.232410000000002"/>
    <n v="72.868949999999998"/>
    <x v="2"/>
    <n v="45"/>
    <n v="147"/>
    <n v="95"/>
  </r>
  <r>
    <x v="0"/>
    <x v="14"/>
    <x v="78"/>
    <s v="Borivali East, Mumbai - IITM"/>
    <d v="2025-04-08T22:00:00"/>
    <n v="19.232410000000002"/>
    <n v="72.868949999999998"/>
    <x v="0"/>
    <n v="0"/>
    <n v="0"/>
    <n v="0"/>
  </r>
  <r>
    <x v="0"/>
    <x v="14"/>
    <x v="78"/>
    <s v="Borivali East, Mumbai - IITM"/>
    <d v="2025-04-08T22:00:00"/>
    <n v="19.232410000000002"/>
    <n v="72.868949999999998"/>
    <x v="1"/>
    <n v="7"/>
    <n v="66"/>
    <n v="36"/>
  </r>
  <r>
    <x v="0"/>
    <x v="14"/>
    <x v="78"/>
    <s v="Borivali East, Mumbai - MPCB"/>
    <d v="2025-04-08T22:00:00"/>
    <n v="19.224333300000001"/>
    <n v="72.865811300000004"/>
    <x v="0"/>
    <n v="1"/>
    <n v="5"/>
    <n v="3"/>
  </r>
  <r>
    <x v="0"/>
    <x v="14"/>
    <x v="78"/>
    <s v="Byculla, Mumbai - BMC"/>
    <d v="2025-04-08T22:00:00"/>
    <n v="18.976700000000001"/>
    <n v="72.837999999999994"/>
    <x v="4"/>
    <n v="3"/>
    <n v="10"/>
    <n v="8"/>
  </r>
  <r>
    <x v="0"/>
    <x v="14"/>
    <x v="78"/>
    <s v="Byculla, Mumbai - BMC"/>
    <d v="2025-04-08T22:00:00"/>
    <n v="18.976700000000001"/>
    <n v="72.837999999999994"/>
    <x v="1"/>
    <n v="1"/>
    <n v="36"/>
    <n v="3"/>
  </r>
  <r>
    <x v="0"/>
    <x v="14"/>
    <x v="78"/>
    <s v="Chakala-Andheri East, Mumbai - IITM"/>
    <d v="2025-04-08T22:00:00"/>
    <n v="19.11074"/>
    <n v="72.860839999999996"/>
    <x v="6"/>
    <n v="0"/>
    <n v="0"/>
    <n v="0"/>
  </r>
  <r>
    <x v="0"/>
    <x v="14"/>
    <x v="78"/>
    <s v="Chakala-Andheri East, Mumbai - IITM"/>
    <d v="2025-04-08T22:00:00"/>
    <n v="19.11074"/>
    <n v="72.860839999999996"/>
    <x v="1"/>
    <n v="7"/>
    <n v="76"/>
    <n v="18"/>
  </r>
  <r>
    <x v="0"/>
    <x v="14"/>
    <x v="90"/>
    <s v="Old MIDC, Jalna - MPCB"/>
    <d v="2025-04-08T22:00:00"/>
    <n v="19.854616"/>
    <n v="75.905894000000004"/>
    <x v="1"/>
    <n v="6"/>
    <n v="36"/>
    <n v="15"/>
  </r>
  <r>
    <x v="0"/>
    <x v="14"/>
    <x v="84"/>
    <s v="Khadakpada, Kalyan - MPCB"/>
    <d v="2025-04-08T22:00:00"/>
    <n v="19.25292"/>
    <n v="73.142019000000005"/>
    <x v="2"/>
    <n v="64"/>
    <n v="98"/>
    <n v="76"/>
  </r>
  <r>
    <x v="0"/>
    <x v="14"/>
    <x v="84"/>
    <s v="Khadakpada, Kalyan - MPCB"/>
    <d v="2025-04-08T22:00:00"/>
    <n v="19.25292"/>
    <n v="73.142019000000005"/>
    <x v="5"/>
    <n v="16"/>
    <n v="16"/>
    <n v="16"/>
  </r>
  <r>
    <x v="0"/>
    <x v="14"/>
    <x v="84"/>
    <s v="Pimpleshwar Mandir, Kalyan - MPCB"/>
    <d v="2025-04-08T22:00:00"/>
    <n v="19.192056000000001"/>
    <n v="72.958518799999993"/>
    <x v="2"/>
    <n v="35"/>
    <n v="65"/>
    <n v="51"/>
  </r>
  <r>
    <x v="0"/>
    <x v="14"/>
    <x v="84"/>
    <s v="Pimpleshwar Mandir, Kalyan - MPCB"/>
    <d v="2025-04-08T22:00:00"/>
    <n v="19.192056000000001"/>
    <n v="72.958518799999993"/>
    <x v="3"/>
    <n v="64"/>
    <n v="105"/>
    <n v="75"/>
  </r>
  <r>
    <x v="0"/>
    <x v="14"/>
    <x v="84"/>
    <s v="Pimpleshwar Mandir, Kalyan - MPCB"/>
    <d v="2025-04-08T22:00:00"/>
    <n v="19.192056000000001"/>
    <n v="72.958518799999993"/>
    <x v="4"/>
    <n v="2"/>
    <n v="15"/>
    <n v="7"/>
  </r>
  <r>
    <x v="0"/>
    <x v="14"/>
    <x v="85"/>
    <s v="Shivaji University, Kolhapur - MPCB"/>
    <d v="2025-04-08T22:00:00"/>
    <n v="16.6870449"/>
    <n v="74.250587199999998"/>
    <x v="2"/>
    <n v="0"/>
    <n v="0"/>
    <n v="0"/>
  </r>
  <r>
    <x v="0"/>
    <x v="14"/>
    <x v="85"/>
    <s v="Shivaji University, Kolhapur - MPCB"/>
    <d v="2025-04-08T22:00:00"/>
    <n v="16.6870449"/>
    <n v="74.250587199999998"/>
    <x v="1"/>
    <n v="0"/>
    <n v="0"/>
    <n v="0"/>
  </r>
  <r>
    <x v="0"/>
    <x v="14"/>
    <x v="85"/>
    <s v="Sinchan Bhavan, Kolhapur - MPCB"/>
    <d v="2025-04-08T22:00:00"/>
    <n v="16.714374500000002"/>
    <n v="74.242639800000006"/>
    <x v="2"/>
    <n v="0"/>
    <n v="0"/>
    <n v="0"/>
  </r>
  <r>
    <x v="0"/>
    <x v="14"/>
    <x v="85"/>
    <s v="Sinchan Bhavan, Kolhapur - MPCB"/>
    <d v="2025-04-08T22:00:00"/>
    <n v="16.714374500000002"/>
    <n v="74.242639800000006"/>
    <x v="4"/>
    <n v="1"/>
    <n v="8"/>
    <n v="2"/>
  </r>
  <r>
    <x v="0"/>
    <x v="14"/>
    <x v="87"/>
    <s v="Kamble Tarf Birwadi, Mahad - MPCB"/>
    <d v="2025-04-08T22:00:00"/>
    <n v="18.1023399"/>
    <n v="73.478368700000004"/>
    <x v="3"/>
    <n v="56"/>
    <n v="120"/>
    <n v="92"/>
  </r>
  <r>
    <x v="0"/>
    <x v="14"/>
    <x v="87"/>
    <s v="Kamble Tarf Birwadi, Mahad - MPCB"/>
    <d v="2025-04-08T22:00:00"/>
    <n v="18.1023399"/>
    <n v="73.478368700000004"/>
    <x v="0"/>
    <n v="5"/>
    <n v="16"/>
    <n v="8"/>
  </r>
  <r>
    <x v="0"/>
    <x v="14"/>
    <x v="87"/>
    <s v="Kamble Tarf Birwadi, Mahad - MPCB"/>
    <d v="2025-04-08T22:00:00"/>
    <n v="18.1023399"/>
    <n v="73.478368700000004"/>
    <x v="1"/>
    <n v="2"/>
    <n v="22"/>
    <n v="14"/>
  </r>
  <r>
    <x v="0"/>
    <x v="14"/>
    <x v="87"/>
    <s v="Kamble Tarf Birwadi, Mahad - MPCB"/>
    <d v="2025-04-08T22:00:00"/>
    <n v="18.1023399"/>
    <n v="73.478368700000004"/>
    <x v="5"/>
    <n v="7"/>
    <n v="77"/>
    <n v="47"/>
  </r>
  <r>
    <x v="0"/>
    <x v="14"/>
    <x v="223"/>
    <s v="Mahesh Nagar, Malegaon - MPCB"/>
    <d v="2025-04-08T22:00:00"/>
    <n v="20.555712"/>
    <n v="74.529235999999997"/>
    <x v="2"/>
    <n v="0"/>
    <n v="0"/>
    <n v="0"/>
  </r>
  <r>
    <x v="0"/>
    <x v="14"/>
    <x v="223"/>
    <s v="Mahesh Nagar, Malegaon - MPCB"/>
    <d v="2025-04-08T22:00:00"/>
    <n v="20.555712"/>
    <n v="74.529235999999997"/>
    <x v="6"/>
    <n v="0"/>
    <n v="0"/>
    <n v="0"/>
  </r>
  <r>
    <x v="0"/>
    <x v="14"/>
    <x v="223"/>
    <s v="Mahesh Nagar, Malegaon - MPCB"/>
    <d v="2025-04-08T22:00:00"/>
    <n v="20.555712"/>
    <n v="74.529235999999997"/>
    <x v="0"/>
    <n v="0"/>
    <n v="0"/>
    <n v="0"/>
  </r>
  <r>
    <x v="0"/>
    <x v="14"/>
    <x v="223"/>
    <s v="Mahesh Nagar, Malegaon - MPCB"/>
    <d v="2025-04-08T22:00:00"/>
    <n v="20.555712"/>
    <n v="74.529235999999997"/>
    <x v="5"/>
    <n v="20"/>
    <n v="68"/>
    <n v="44"/>
  </r>
  <r>
    <x v="0"/>
    <x v="14"/>
    <x v="88"/>
    <s v="Bhayandar West, Mira-Bhayandar - MPCB"/>
    <d v="2025-04-08T22:00:00"/>
    <n v="19.296481"/>
    <n v="72.840923000000004"/>
    <x v="2"/>
    <n v="41"/>
    <n v="94"/>
    <n v="55"/>
  </r>
  <r>
    <x v="0"/>
    <x v="14"/>
    <x v="88"/>
    <s v="Bhayandar West, Mira-Bhayandar - MPCB"/>
    <d v="2025-04-08T22:00:00"/>
    <n v="19.296481"/>
    <n v="72.840923000000004"/>
    <x v="3"/>
    <n v="50"/>
    <n v="90"/>
    <n v="67"/>
  </r>
  <r>
    <x v="0"/>
    <x v="14"/>
    <x v="88"/>
    <s v="Bhayandar West, Mira-Bhayandar - MPCB"/>
    <d v="2025-04-08T22:00:00"/>
    <n v="19.296481"/>
    <n v="72.840923000000004"/>
    <x v="6"/>
    <n v="7"/>
    <n v="46"/>
    <n v="21"/>
  </r>
  <r>
    <x v="0"/>
    <x v="14"/>
    <x v="78"/>
    <s v="Sewri, Mumbai - BMC"/>
    <d v="2025-04-08T22:00:00"/>
    <n v="19.000084000000001"/>
    <n v="72.856729999999999"/>
    <x v="1"/>
    <n v="17"/>
    <n v="19"/>
    <n v="18"/>
  </r>
  <r>
    <x v="0"/>
    <x v="14"/>
    <x v="78"/>
    <s v="Sewri, Mumbai - BMC"/>
    <d v="2025-04-08T22:00:00"/>
    <n v="19.000084000000001"/>
    <n v="72.856729999999999"/>
    <x v="5"/>
    <n v="63"/>
    <n v="84"/>
    <n v="71"/>
  </r>
  <r>
    <x v="0"/>
    <x v="14"/>
    <x v="78"/>
    <s v="Shivaji Nagar, Mumbai - BMC"/>
    <d v="2025-04-08T22:00:00"/>
    <n v="19.060497999999999"/>
    <n v="72.923355999999998"/>
    <x v="2"/>
    <n v="62"/>
    <n v="94"/>
    <n v="74"/>
  </r>
  <r>
    <x v="0"/>
    <x v="14"/>
    <x v="78"/>
    <s v="Shivaji Nagar, Mumbai - BMC"/>
    <d v="2025-04-08T22:00:00"/>
    <n v="19.060497999999999"/>
    <n v="72.923355999999998"/>
    <x v="3"/>
    <n v="99"/>
    <n v="161"/>
    <n v="132"/>
  </r>
  <r>
    <x v="0"/>
    <x v="14"/>
    <x v="78"/>
    <s v="Siddharth Nagar-Worli, Mumbai - IITM"/>
    <d v="2025-04-08T22:00:00"/>
    <n v="19.000083"/>
    <n v="72.813992999999996"/>
    <x v="1"/>
    <n v="26"/>
    <n v="60"/>
    <n v="37"/>
  </r>
  <r>
    <x v="0"/>
    <x v="14"/>
    <x v="78"/>
    <s v="Sion, Mumbai - MPCB"/>
    <d v="2025-04-08T22:00:00"/>
    <n v="19.047000000000001"/>
    <n v="72.874600000000001"/>
    <x v="5"/>
    <n v="0"/>
    <n v="0"/>
    <n v="0"/>
  </r>
  <r>
    <x v="0"/>
    <x v="14"/>
    <x v="78"/>
    <s v="Vasai West, Mumbai - MPCB"/>
    <d v="2025-04-08T22:00:00"/>
    <n v="19.383199999999999"/>
    <n v="72.820400000000006"/>
    <x v="3"/>
    <n v="67"/>
    <n v="140"/>
    <n v="98"/>
  </r>
  <r>
    <x v="0"/>
    <x v="14"/>
    <x v="78"/>
    <s v="Vasai West, Mumbai - MPCB"/>
    <d v="2025-04-08T22:00:00"/>
    <n v="19.383199999999999"/>
    <n v="72.820400000000006"/>
    <x v="0"/>
    <n v="4"/>
    <n v="8"/>
    <n v="5"/>
  </r>
  <r>
    <x v="0"/>
    <x v="14"/>
    <x v="78"/>
    <s v="Vasai West, Mumbai - MPCB"/>
    <d v="2025-04-08T22:00:00"/>
    <n v="19.383199999999999"/>
    <n v="72.820400000000006"/>
    <x v="1"/>
    <n v="50"/>
    <n v="72"/>
    <n v="56"/>
  </r>
  <r>
    <x v="0"/>
    <x v="14"/>
    <x v="78"/>
    <s v="Vasai West, Mumbai - MPCB"/>
    <d v="2025-04-08T22:00:00"/>
    <n v="19.383199999999999"/>
    <n v="72.820400000000006"/>
    <x v="5"/>
    <n v="6"/>
    <n v="8"/>
    <n v="7"/>
  </r>
  <r>
    <x v="0"/>
    <x v="14"/>
    <x v="78"/>
    <s v="Kherwadi_Bandra East, Mumbai - MPCB"/>
    <d v="2025-04-08T22:00:00"/>
    <n v="19.063214299999999"/>
    <n v="72.8456324"/>
    <x v="0"/>
    <n v="11"/>
    <n v="29"/>
    <n v="20"/>
  </r>
  <r>
    <x v="0"/>
    <x v="14"/>
    <x v="78"/>
    <s v="Kherwadi_Bandra East, Mumbai - MPCB"/>
    <d v="2025-04-08T22:00:00"/>
    <n v="19.063214299999999"/>
    <n v="72.8456324"/>
    <x v="1"/>
    <n v="11"/>
    <n v="28"/>
    <n v="14"/>
  </r>
  <r>
    <x v="0"/>
    <x v="14"/>
    <x v="78"/>
    <s v="Khindipada-Bhandup West, Mumbai - IITM"/>
    <d v="2025-04-08T22:00:00"/>
    <n v="19.165332299999999"/>
    <n v="72.922099000000003"/>
    <x v="2"/>
    <n v="32"/>
    <n v="92"/>
    <n v="60"/>
  </r>
  <r>
    <x v="0"/>
    <x v="14"/>
    <x v="78"/>
    <s v="Khindipada-Bhandup West, Mumbai - IITM"/>
    <d v="2025-04-08T22:00:00"/>
    <n v="19.165332299999999"/>
    <n v="72.922099000000003"/>
    <x v="6"/>
    <n v="1"/>
    <n v="57"/>
    <n v="17"/>
  </r>
  <r>
    <x v="0"/>
    <x v="14"/>
    <x v="78"/>
    <s v="Kurla, Mumbai - MPCB"/>
    <d v="2025-04-08T22:00:00"/>
    <n v="19.086300000000001"/>
    <n v="72.888800000000003"/>
    <x v="0"/>
    <n v="1"/>
    <n v="2"/>
    <n v="1"/>
  </r>
  <r>
    <x v="0"/>
    <x v="14"/>
    <x v="78"/>
    <s v="Kurla, Mumbai - MPCB"/>
    <d v="2025-04-08T22:00:00"/>
    <n v="19.086300000000001"/>
    <n v="72.888800000000003"/>
    <x v="1"/>
    <n v="6"/>
    <n v="14"/>
    <n v="14"/>
  </r>
  <r>
    <x v="0"/>
    <x v="14"/>
    <x v="78"/>
    <s v="Mazgaon, Mumbai - IITM"/>
    <d v="2025-04-08T22:00:00"/>
    <n v="18.967020000000002"/>
    <n v="72.842140000000001"/>
    <x v="3"/>
    <n v="66"/>
    <n v="114"/>
    <n v="93"/>
  </r>
  <r>
    <x v="0"/>
    <x v="14"/>
    <x v="78"/>
    <s v="Mazgaon, Mumbai - IITM"/>
    <d v="2025-04-08T22:00:00"/>
    <n v="18.967020000000002"/>
    <n v="72.842140000000001"/>
    <x v="4"/>
    <n v="1"/>
    <n v="19"/>
    <n v="8"/>
  </r>
  <r>
    <x v="0"/>
    <x v="14"/>
    <x v="78"/>
    <s v="Mindspace-Malad West, Mumbai - MPCB"/>
    <d v="2025-04-08T22:00:00"/>
    <n v="19.1878657"/>
    <n v="72.8304069"/>
    <x v="0"/>
    <n v="1"/>
    <n v="3"/>
    <n v="2"/>
  </r>
  <r>
    <x v="0"/>
    <x v="14"/>
    <x v="78"/>
    <s v="Navy Nagar-Colaba, Mumbai - IITM"/>
    <d v="2025-04-08T22:00:00"/>
    <n v="18.897756000000001"/>
    <n v="72.813320000000004"/>
    <x v="1"/>
    <n v="1"/>
    <n v="32"/>
    <n v="21"/>
  </r>
  <r>
    <x v="0"/>
    <x v="14"/>
    <x v="78"/>
    <s v="Deonar, Mumbai - IITM"/>
    <d v="2025-04-08T22:00:00"/>
    <n v="19.04946"/>
    <n v="72.923000000000002"/>
    <x v="3"/>
    <n v="88"/>
    <n v="256"/>
    <n v="161"/>
  </r>
  <r>
    <x v="0"/>
    <x v="14"/>
    <x v="78"/>
    <s v="Ghatkopar, Mumbai - BMC"/>
    <d v="2025-04-08T22:00:00"/>
    <n v="19.083694000000001"/>
    <n v="72.920967000000005"/>
    <x v="6"/>
    <n v="21"/>
    <n v="60"/>
    <n v="38"/>
  </r>
  <r>
    <x v="0"/>
    <x v="14"/>
    <x v="78"/>
    <s v="Ghatkopar, Mumbai - BMC"/>
    <d v="2025-04-08T22:00:00"/>
    <n v="19.083694000000001"/>
    <n v="72.920967000000005"/>
    <x v="4"/>
    <n v="5"/>
    <n v="53"/>
    <n v="14"/>
  </r>
  <r>
    <x v="0"/>
    <x v="14"/>
    <x v="78"/>
    <s v="Worli, Mumbai - MPCB"/>
    <d v="2025-04-08T22:00:00"/>
    <n v="18.993616200000002"/>
    <n v="72.812811300000007"/>
    <x v="2"/>
    <n v="63"/>
    <n v="71"/>
    <n v="66"/>
  </r>
  <r>
    <x v="0"/>
    <x v="14"/>
    <x v="78"/>
    <s v="Worli, Mumbai - MPCB"/>
    <d v="2025-04-08T22:00:00"/>
    <n v="18.993616200000002"/>
    <n v="72.812811300000007"/>
    <x v="6"/>
    <n v="0"/>
    <n v="0"/>
    <n v="0"/>
  </r>
  <r>
    <x v="0"/>
    <x v="14"/>
    <x v="99"/>
    <s v="Ambazari, Nagpur - MPCB"/>
    <d v="2025-04-08T22:00:00"/>
    <n v="21.121801000000001"/>
    <n v="79.049520000000001"/>
    <x v="6"/>
    <n v="18"/>
    <n v="131"/>
    <n v="56"/>
  </r>
  <r>
    <x v="0"/>
    <x v="14"/>
    <x v="102"/>
    <s v="Tondare-Taloja, Navi Mumbai - MPCB"/>
    <d v="2025-04-08T22:00:00"/>
    <n v="19.062999999999999"/>
    <n v="73.120900000000006"/>
    <x v="1"/>
    <n v="5"/>
    <n v="14"/>
    <n v="9"/>
  </r>
  <r>
    <x v="0"/>
    <x v="14"/>
    <x v="102"/>
    <s v="Tondare-Taloja, Navi Mumbai - MPCB"/>
    <d v="2025-04-08T22:00:00"/>
    <n v="19.062999999999999"/>
    <n v="73.120900000000006"/>
    <x v="5"/>
    <n v="8"/>
    <n v="94"/>
    <n v="62"/>
  </r>
  <r>
    <x v="0"/>
    <x v="14"/>
    <x v="95"/>
    <s v="Gavalinagar, Pimpri Chinchwad - MPCB"/>
    <d v="2025-04-08T22:00:00"/>
    <n v="18.63673"/>
    <n v="73.824870000000004"/>
    <x v="6"/>
    <n v="27"/>
    <n v="68"/>
    <n v="48"/>
  </r>
  <r>
    <x v="0"/>
    <x v="14"/>
    <x v="95"/>
    <s v="Gavalinagar, Pimpri Chinchwad - MPCB"/>
    <d v="2025-04-08T22:00:00"/>
    <n v="18.63673"/>
    <n v="73.824870000000004"/>
    <x v="5"/>
    <n v="1"/>
    <n v="115"/>
    <n v="72"/>
  </r>
  <r>
    <x v="0"/>
    <x v="14"/>
    <x v="95"/>
    <s v="Park Street Wakad, Pimpri Chinchwad - MPCB"/>
    <d v="2025-04-08T22:00:00"/>
    <n v="18.590509999999998"/>
    <n v="73.77946"/>
    <x v="6"/>
    <n v="29"/>
    <n v="78"/>
    <n v="57"/>
  </r>
  <r>
    <x v="0"/>
    <x v="14"/>
    <x v="95"/>
    <s v="Park Street Wakad, Pimpri Chinchwad - MPCB"/>
    <d v="2025-04-08T22:00:00"/>
    <n v="18.590509999999998"/>
    <n v="73.77946"/>
    <x v="5"/>
    <n v="8"/>
    <n v="62"/>
    <n v="45"/>
  </r>
  <r>
    <x v="0"/>
    <x v="14"/>
    <x v="95"/>
    <s v="Savta Mali Nagar, Pimpri-Chinchwad - IITM"/>
    <d v="2025-04-08T22:00:00"/>
    <n v="18.614767000000001"/>
    <n v="73.799515999999997"/>
    <x v="2"/>
    <n v="5"/>
    <n v="157"/>
    <n v="100"/>
  </r>
  <r>
    <x v="0"/>
    <x v="14"/>
    <x v="95"/>
    <s v="Savta Mali Nagar, Pimpri-Chinchwad - IITM"/>
    <d v="2025-04-08T22:00:00"/>
    <n v="18.614767000000001"/>
    <n v="73.799515999999997"/>
    <x v="3"/>
    <n v="8"/>
    <n v="150"/>
    <n v="113"/>
  </r>
  <r>
    <x v="0"/>
    <x v="16"/>
    <x v="113"/>
    <s v="Forest Office, Barbil - OSPCB"/>
    <d v="2025-04-08T22:00:00"/>
    <n v="22.116605400000001"/>
    <n v="85.394554600000006"/>
    <x v="4"/>
    <n v="0"/>
    <n v="0"/>
    <n v="0"/>
  </r>
  <r>
    <x v="0"/>
    <x v="16"/>
    <x v="114"/>
    <s v="Meher Colony, Baripada - OSPCB"/>
    <d v="2025-04-08T22:00:00"/>
    <n v="21.941841"/>
    <n v="86.728318000000002"/>
    <x v="2"/>
    <n v="6"/>
    <n v="35"/>
    <n v="17"/>
  </r>
  <r>
    <x v="0"/>
    <x v="16"/>
    <x v="114"/>
    <s v="Meher Colony, Baripada - OSPCB"/>
    <d v="2025-04-08T22:00:00"/>
    <n v="21.941841"/>
    <n v="86.728318000000002"/>
    <x v="6"/>
    <n v="1"/>
    <n v="22"/>
    <n v="9"/>
  </r>
  <r>
    <x v="0"/>
    <x v="16"/>
    <x v="114"/>
    <s v="Meher Colony, Baripada - OSPCB"/>
    <d v="2025-04-08T22:00:00"/>
    <n v="21.941841"/>
    <n v="86.728318000000002"/>
    <x v="4"/>
    <n v="7"/>
    <n v="17"/>
    <n v="13"/>
  </r>
  <r>
    <x v="0"/>
    <x v="16"/>
    <x v="115"/>
    <s v="Lingraj Mandir, Bhubaneswar - OSPCB"/>
    <d v="2025-04-08T22:00:00"/>
    <n v="20.240790000000001"/>
    <n v="85.836783999999994"/>
    <x v="5"/>
    <n v="8"/>
    <n v="26"/>
    <n v="21"/>
  </r>
  <r>
    <x v="0"/>
    <x v="16"/>
    <x v="115"/>
    <s v="Patia, Bhubaneswar - OSPCB"/>
    <d v="2025-04-08T22:00:00"/>
    <n v="20.346520000000002"/>
    <n v="85.816299999999998"/>
    <x v="0"/>
    <n v="2"/>
    <n v="3"/>
    <n v="2"/>
  </r>
  <r>
    <x v="0"/>
    <x v="16"/>
    <x v="104"/>
    <s v="Tata Township, Bileipada - OSPCB"/>
    <d v="2025-04-08T22:00:00"/>
    <n v="22.061567029999999"/>
    <n v="85.474096130000007"/>
    <x v="6"/>
    <n v="7"/>
    <n v="7"/>
    <n v="7"/>
  </r>
  <r>
    <x v="0"/>
    <x v="14"/>
    <x v="224"/>
    <s v="Vijay Nagar, Sangli - MPCB"/>
    <d v="2025-04-08T22:00:00"/>
    <n v="16.503799999999998"/>
    <n v="74.362300000000005"/>
    <x v="6"/>
    <n v="8"/>
    <n v="60"/>
    <n v="26"/>
  </r>
  <r>
    <x v="0"/>
    <x v="14"/>
    <x v="101"/>
    <s v="Dnyaneshwar Nagar, Solapur - MPCB"/>
    <d v="2025-04-08T22:00:00"/>
    <n v="17.633626400000001"/>
    <n v="75.913249500000006"/>
    <x v="2"/>
    <n v="55"/>
    <n v="103"/>
    <n v="74"/>
  </r>
  <r>
    <x v="0"/>
    <x v="14"/>
    <x v="101"/>
    <s v="Dnyaneshwar Nagar, Solapur - MPCB"/>
    <d v="2025-04-08T22:00:00"/>
    <n v="17.633626400000001"/>
    <n v="75.913249500000006"/>
    <x v="3"/>
    <n v="74"/>
    <n v="163"/>
    <n v="109"/>
  </r>
  <r>
    <x v="0"/>
    <x v="14"/>
    <x v="101"/>
    <s v="Dnyaneshwar Nagar, Solapur - MPCB"/>
    <d v="2025-04-08T22:00:00"/>
    <n v="17.633626400000001"/>
    <n v="75.913249500000006"/>
    <x v="4"/>
    <n v="1"/>
    <n v="9"/>
    <n v="5"/>
  </r>
  <r>
    <x v="0"/>
    <x v="14"/>
    <x v="101"/>
    <s v="Ratandeep Housing Society, Solapur - MPCB"/>
    <d v="2025-04-08T22:00:00"/>
    <n v="17.654389999999999"/>
    <n v="75.906490000000005"/>
    <x v="2"/>
    <n v="55"/>
    <n v="177"/>
    <n v="94"/>
  </r>
  <r>
    <x v="0"/>
    <x v="14"/>
    <x v="101"/>
    <s v="Ratandeep Housing Society, Solapur - MPCB"/>
    <d v="2025-04-08T22:00:00"/>
    <n v="17.654389999999999"/>
    <n v="75.906490000000005"/>
    <x v="3"/>
    <n v="79"/>
    <n v="137"/>
    <n v="103"/>
  </r>
  <r>
    <x v="0"/>
    <x v="14"/>
    <x v="101"/>
    <s v="Ratandeep Housing Society, Solapur - MPCB"/>
    <d v="2025-04-08T22:00:00"/>
    <n v="17.654389999999999"/>
    <n v="75.906490000000005"/>
    <x v="4"/>
    <n v="1"/>
    <n v="18"/>
    <n v="7"/>
  </r>
  <r>
    <x v="0"/>
    <x v="14"/>
    <x v="101"/>
    <s v="Solapur, Solapur - MPCB"/>
    <d v="2025-04-08T22:00:00"/>
    <n v="17.6599188"/>
    <n v="75.906390599999995"/>
    <x v="4"/>
    <n v="2"/>
    <n v="38"/>
    <n v="16"/>
  </r>
  <r>
    <x v="0"/>
    <x v="15"/>
    <x v="93"/>
    <s v="JN Stadium, Shillong - Meghalaya PCB"/>
    <d v="2025-04-08T22:00:00"/>
    <n v="25.580341900000001"/>
    <n v="91.894257100000004"/>
    <x v="0"/>
    <n v="7"/>
    <n v="9"/>
    <n v="8"/>
  </r>
  <r>
    <x v="0"/>
    <x v="28"/>
    <x v="225"/>
    <s v="Sikulpuikawn, Aizawl - Mizoram PCB"/>
    <d v="2025-04-08T22:00:00"/>
    <n v="23.717634199999999"/>
    <n v="92.719284099999996"/>
    <x v="3"/>
    <n v="0"/>
    <n v="0"/>
    <n v="0"/>
  </r>
  <r>
    <x v="0"/>
    <x v="28"/>
    <x v="225"/>
    <s v="Sikulpuikawn, Aizawl - Mizoram PCB"/>
    <d v="2025-04-08T22:00:00"/>
    <n v="23.717634199999999"/>
    <n v="92.719284099999996"/>
    <x v="0"/>
    <n v="0"/>
    <n v="0"/>
    <n v="0"/>
  </r>
  <r>
    <x v="0"/>
    <x v="29"/>
    <x v="248"/>
    <s v="PWD Juction, Kohima - NPCB"/>
    <d v="2025-04-08T22:00:00"/>
    <n v="25.663541299999999"/>
    <n v="94.098987800000003"/>
    <x v="2"/>
    <n v="0"/>
    <n v="0"/>
    <n v="0"/>
  </r>
  <r>
    <x v="0"/>
    <x v="29"/>
    <x v="248"/>
    <s v="PWD Juction, Kohima - NPCB"/>
    <d v="2025-04-08T22:00:00"/>
    <n v="25.663541299999999"/>
    <n v="94.098987800000003"/>
    <x v="0"/>
    <n v="1"/>
    <n v="1"/>
    <n v="1"/>
  </r>
  <r>
    <x v="0"/>
    <x v="16"/>
    <x v="97"/>
    <s v="Kalidaspur, Balasore - OSPCB"/>
    <d v="2025-04-08T22:00:00"/>
    <n v="21.511610000000001"/>
    <n v="86.890879999999996"/>
    <x v="0"/>
    <n v="2"/>
    <n v="3"/>
    <n v="3"/>
  </r>
  <r>
    <x v="0"/>
    <x v="16"/>
    <x v="97"/>
    <s v="Kalidaspur, Balasore - OSPCB"/>
    <d v="2025-04-08T22:00:00"/>
    <n v="21.511610000000001"/>
    <n v="86.890879999999996"/>
    <x v="4"/>
    <n v="5"/>
    <n v="18"/>
    <n v="8"/>
  </r>
  <r>
    <x v="0"/>
    <x v="14"/>
    <x v="100"/>
    <s v="Sneh Nagar, Nanded - MPCB"/>
    <d v="2025-04-08T22:00:00"/>
    <n v="19.173852"/>
    <n v="77.296290999999997"/>
    <x v="0"/>
    <n v="3"/>
    <n v="5"/>
    <n v="4"/>
  </r>
  <r>
    <x v="0"/>
    <x v="14"/>
    <x v="103"/>
    <s v="Gangapur Road, Nashik - MPCB"/>
    <d v="2025-04-08T22:00:00"/>
    <n v="20.0073285"/>
    <n v="73.776242699999997"/>
    <x v="1"/>
    <n v="28"/>
    <n v="35"/>
    <n v="32"/>
  </r>
  <r>
    <x v="0"/>
    <x v="14"/>
    <x v="103"/>
    <s v="Gangapur Road, Nashik - MPCB"/>
    <d v="2025-04-08T22:00:00"/>
    <n v="20.0073285"/>
    <n v="73.776242699999997"/>
    <x v="5"/>
    <n v="32"/>
    <n v="87"/>
    <n v="74"/>
  </r>
  <r>
    <x v="0"/>
    <x v="14"/>
    <x v="103"/>
    <s v="Hirawadi, Nashik - MPCB"/>
    <d v="2025-04-08T22:00:00"/>
    <n v="20.021502999999999"/>
    <n v="73.813844000000003"/>
    <x v="0"/>
    <n v="2"/>
    <n v="8"/>
    <n v="4"/>
  </r>
  <r>
    <x v="0"/>
    <x v="14"/>
    <x v="103"/>
    <s v="MIDC Ambad, Nashik - MPCB"/>
    <d v="2025-04-08T22:00:00"/>
    <n v="19.950220000000002"/>
    <n v="73.731480000000005"/>
    <x v="2"/>
    <n v="43"/>
    <n v="73"/>
    <n v="56"/>
  </r>
  <r>
    <x v="0"/>
    <x v="14"/>
    <x v="103"/>
    <s v="MIDC Ambad, Nashik - MPCB"/>
    <d v="2025-04-08T22:00:00"/>
    <n v="19.950220000000002"/>
    <n v="73.731480000000005"/>
    <x v="4"/>
    <n v="6"/>
    <n v="44"/>
    <n v="22"/>
  </r>
  <r>
    <x v="0"/>
    <x v="14"/>
    <x v="103"/>
    <s v="MIDC Ambad, Nashik - MPCB"/>
    <d v="2025-04-08T22:00:00"/>
    <n v="19.950220000000002"/>
    <n v="73.731480000000005"/>
    <x v="1"/>
    <n v="5"/>
    <n v="74"/>
    <n v="12"/>
  </r>
  <r>
    <x v="0"/>
    <x v="14"/>
    <x v="103"/>
    <s v="MIDC Ambad, Nashik - MPCB"/>
    <d v="2025-04-08T22:00:00"/>
    <n v="19.950220000000002"/>
    <n v="73.731480000000005"/>
    <x v="5"/>
    <n v="22"/>
    <n v="92"/>
    <n v="69"/>
  </r>
  <r>
    <x v="0"/>
    <x v="14"/>
    <x v="91"/>
    <s v="Kasarvadavali, Thane - MPCB"/>
    <d v="2025-04-08T22:00:00"/>
    <n v="19.267769999999999"/>
    <n v="72.971819999999994"/>
    <x v="1"/>
    <n v="13"/>
    <n v="66"/>
    <n v="23"/>
  </r>
  <r>
    <x v="0"/>
    <x v="14"/>
    <x v="91"/>
    <s v="Upvan Fort, Thane - MPCB"/>
    <d v="2025-04-08T22:00:00"/>
    <n v="19.222279"/>
    <n v="72.957978999999995"/>
    <x v="2"/>
    <n v="32"/>
    <n v="182"/>
    <n v="71"/>
  </r>
  <r>
    <x v="0"/>
    <x v="14"/>
    <x v="91"/>
    <s v="Upvan Fort, Thane - MPCB"/>
    <d v="2025-04-08T22:00:00"/>
    <n v="19.222279"/>
    <n v="72.957978999999995"/>
    <x v="3"/>
    <n v="55"/>
    <n v="132"/>
    <n v="87"/>
  </r>
  <r>
    <x v="0"/>
    <x v="14"/>
    <x v="91"/>
    <s v="Upvan Fort, Thane - MPCB"/>
    <d v="2025-04-08T22:00:00"/>
    <n v="19.222279"/>
    <n v="72.957978999999995"/>
    <x v="6"/>
    <n v="11"/>
    <n v="84"/>
    <n v="37"/>
  </r>
  <r>
    <x v="0"/>
    <x v="14"/>
    <x v="91"/>
    <s v="Upvan Fort, Thane - MPCB"/>
    <d v="2025-04-08T22:00:00"/>
    <n v="19.222279"/>
    <n v="72.957978999999995"/>
    <x v="0"/>
    <n v="3"/>
    <n v="11"/>
    <n v="7"/>
  </r>
  <r>
    <x v="0"/>
    <x v="14"/>
    <x v="226"/>
    <s v="Sidhi Vinayak Nagar, Ulhasnagar - MPCB"/>
    <d v="2025-04-08T22:00:00"/>
    <n v="19.235581"/>
    <n v="73.159120999999999"/>
    <x v="6"/>
    <n v="23"/>
    <n v="57"/>
    <n v="36"/>
  </r>
  <r>
    <x v="0"/>
    <x v="14"/>
    <x v="226"/>
    <s v="Sidhi Vinayak Nagar, Ulhasnagar - MPCB"/>
    <d v="2025-04-08T22:00:00"/>
    <n v="19.235581"/>
    <n v="73.159120999999999"/>
    <x v="0"/>
    <n v="2"/>
    <n v="5"/>
    <n v="3"/>
  </r>
  <r>
    <x v="0"/>
    <x v="14"/>
    <x v="226"/>
    <s v="Sidhi Vinayak Nagar, Ulhasnagar - MPCB"/>
    <d v="2025-04-08T22:00:00"/>
    <n v="19.235581"/>
    <n v="73.159120999999999"/>
    <x v="1"/>
    <n v="8"/>
    <n v="57"/>
    <n v="20"/>
  </r>
  <r>
    <x v="0"/>
    <x v="14"/>
    <x v="102"/>
    <s v="Kopripada-Vashi, Navi Mumbai - MPCB"/>
    <d v="2025-04-08T22:00:00"/>
    <n v="19.090337000000002"/>
    <n v="73.014232000000007"/>
    <x v="0"/>
    <n v="9"/>
    <n v="43"/>
    <n v="18"/>
  </r>
  <r>
    <x v="0"/>
    <x v="14"/>
    <x v="102"/>
    <s v="Kopripada-Vashi, Navi Mumbai - MPCB"/>
    <d v="2025-04-08T22:00:00"/>
    <n v="19.090337000000002"/>
    <n v="73.014232000000007"/>
    <x v="1"/>
    <n v="37"/>
    <n v="121"/>
    <n v="65"/>
  </r>
  <r>
    <x v="0"/>
    <x v="14"/>
    <x v="102"/>
    <s v="Sanpada, Navi Mumbai - MPCB"/>
    <d v="2025-04-08T22:00:00"/>
    <n v="19.057575199999999"/>
    <n v="73.015136699999999"/>
    <x v="2"/>
    <n v="43"/>
    <n v="291"/>
    <n v="140"/>
  </r>
  <r>
    <x v="0"/>
    <x v="14"/>
    <x v="102"/>
    <s v="Sanpada, Navi Mumbai - MPCB"/>
    <d v="2025-04-08T22:00:00"/>
    <n v="19.057575199999999"/>
    <n v="73.015136699999999"/>
    <x v="4"/>
    <n v="7"/>
    <n v="29"/>
    <n v="16"/>
  </r>
  <r>
    <x v="0"/>
    <x v="14"/>
    <x v="102"/>
    <s v="Sanpada, Navi Mumbai - MPCB"/>
    <d v="2025-04-08T22:00:00"/>
    <n v="19.057575199999999"/>
    <n v="73.015136699999999"/>
    <x v="1"/>
    <n v="16"/>
    <n v="52"/>
    <n v="26"/>
  </r>
  <r>
    <x v="0"/>
    <x v="14"/>
    <x v="102"/>
    <s v="Sector-2E Kalamboli, Navi Mumbai - MPCB"/>
    <d v="2025-04-08T22:00:00"/>
    <n v="19.025790000000001"/>
    <n v="73.102969999999999"/>
    <x v="5"/>
    <n v="6"/>
    <n v="101"/>
    <n v="72"/>
  </r>
  <r>
    <x v="0"/>
    <x v="14"/>
    <x v="98"/>
    <s v="Bhosari, Pune - IITM"/>
    <d v="2025-04-08T22:00:00"/>
    <n v="18.640051"/>
    <n v="73.848956000000001"/>
    <x v="2"/>
    <n v="13"/>
    <n v="98"/>
    <n v="69"/>
  </r>
  <r>
    <x v="0"/>
    <x v="14"/>
    <x v="98"/>
    <s v="Bhumkar Nagar, Pune - IITM"/>
    <d v="2025-04-08T22:00:00"/>
    <n v="18.60577"/>
    <n v="73.749976000000004"/>
    <x v="3"/>
    <n v="90"/>
    <n v="160"/>
    <n v="118"/>
  </r>
  <r>
    <x v="0"/>
    <x v="14"/>
    <x v="98"/>
    <s v="Karve Road, Pune - MPCB"/>
    <d v="2025-04-08T22:00:00"/>
    <n v="18.501174299999999"/>
    <n v="73.816552700000003"/>
    <x v="6"/>
    <n v="0"/>
    <n v="0"/>
    <n v="0"/>
  </r>
  <r>
    <x v="0"/>
    <x v="14"/>
    <x v="98"/>
    <s v="Karve Road, Pune - MPCB"/>
    <d v="2025-04-08T22:00:00"/>
    <n v="18.501174299999999"/>
    <n v="73.816552700000003"/>
    <x v="4"/>
    <n v="0"/>
    <n v="0"/>
    <n v="0"/>
  </r>
  <r>
    <x v="0"/>
    <x v="14"/>
    <x v="98"/>
    <s v="Karve Road, Pune - MPCB"/>
    <d v="2025-04-08T22:00:00"/>
    <n v="18.501174299999999"/>
    <n v="73.816552700000003"/>
    <x v="1"/>
    <n v="42"/>
    <n v="84"/>
    <n v="69"/>
  </r>
  <r>
    <x v="0"/>
    <x v="14"/>
    <x v="98"/>
    <s v="Katraj Dairy, Pune - MPCB"/>
    <d v="2025-04-08T22:00:00"/>
    <n v="18.454450000000001"/>
    <n v="73.854155000000006"/>
    <x v="2"/>
    <n v="49"/>
    <n v="128"/>
    <n v="89"/>
  </r>
  <r>
    <x v="0"/>
    <x v="14"/>
    <x v="98"/>
    <s v="Katraj Dairy, Pune - MPCB"/>
    <d v="2025-04-08T22:00:00"/>
    <n v="18.454450000000001"/>
    <n v="73.854155000000006"/>
    <x v="5"/>
    <n v="22"/>
    <n v="73"/>
    <n v="59"/>
  </r>
  <r>
    <x v="0"/>
    <x v="14"/>
    <x v="98"/>
    <s v="Panchawati_Pashan, Pune - IITM"/>
    <d v="2025-04-08T22:00:00"/>
    <n v="18.536456999999999"/>
    <n v="73.805453999999997"/>
    <x v="5"/>
    <n v="2"/>
    <n v="92"/>
    <n v="61"/>
  </r>
  <r>
    <x v="0"/>
    <x v="14"/>
    <x v="98"/>
    <s v="Savitribai Phule Pune University, Pune - MPCB"/>
    <d v="2025-04-08T22:00:00"/>
    <n v="18.547056000000001"/>
    <n v="73.826908000000003"/>
    <x v="2"/>
    <n v="20"/>
    <n v="49"/>
    <n v="40"/>
  </r>
  <r>
    <x v="0"/>
    <x v="14"/>
    <x v="98"/>
    <s v="Savitribai Phule Pune University, Pune - MPCB"/>
    <d v="2025-04-08T22:00:00"/>
    <n v="18.547056000000001"/>
    <n v="73.826908000000003"/>
    <x v="0"/>
    <n v="1"/>
    <n v="4"/>
    <n v="2"/>
  </r>
  <r>
    <x v="0"/>
    <x v="14"/>
    <x v="98"/>
    <s v="Savitribai Phule Pune University, Pune - MPCB"/>
    <d v="2025-04-08T22:00:00"/>
    <n v="18.547056000000001"/>
    <n v="73.826908000000003"/>
    <x v="5"/>
    <n v="2"/>
    <n v="55"/>
    <n v="37"/>
  </r>
  <r>
    <x v="0"/>
    <x v="18"/>
    <x v="116"/>
    <s v="Punjab Agricultural University, Ludhiana - PPCB"/>
    <d v="2025-04-08T22:00:00"/>
    <n v="30.902799999999999"/>
    <n v="75.808599999999998"/>
    <x v="5"/>
    <n v="8"/>
    <n v="40"/>
    <n v="18"/>
  </r>
  <r>
    <x v="0"/>
    <x v="18"/>
    <x v="117"/>
    <s v="RIMT University, Mandi Gobindgarh - PPCB"/>
    <d v="2025-04-08T22:00:00"/>
    <n v="30.649961000000001"/>
    <n v="76.331441999999996"/>
    <x v="3"/>
    <n v="0"/>
    <n v="0"/>
    <n v="0"/>
  </r>
  <r>
    <x v="0"/>
    <x v="18"/>
    <x v="117"/>
    <s v="RIMT University, Mandi Gobindgarh - PPCB"/>
    <d v="2025-04-08T22:00:00"/>
    <n v="30.649961000000001"/>
    <n v="76.331441999999996"/>
    <x v="0"/>
    <n v="0"/>
    <n v="0"/>
    <n v="0"/>
  </r>
  <r>
    <x v="0"/>
    <x v="18"/>
    <x v="230"/>
    <s v="Model Town, Patiala - PPCB"/>
    <d v="2025-04-08T22:00:00"/>
    <n v="30.349388000000001"/>
    <n v="76.366641999999999"/>
    <x v="3"/>
    <n v="105"/>
    <n v="180"/>
    <n v="127"/>
  </r>
  <r>
    <x v="0"/>
    <x v="18"/>
    <x v="230"/>
    <s v="Model Town, Patiala - PPCB"/>
    <d v="2025-04-08T22:00:00"/>
    <n v="30.349388000000001"/>
    <n v="76.366641999999999"/>
    <x v="4"/>
    <n v="10"/>
    <n v="35"/>
    <n v="16"/>
  </r>
  <r>
    <x v="0"/>
    <x v="18"/>
    <x v="118"/>
    <s v="Ratanpura, Rupnagar - Ambuja Cements"/>
    <d v="2025-04-08T22:00:00"/>
    <n v="31.0325454"/>
    <n v="76.562304600000004"/>
    <x v="6"/>
    <n v="13"/>
    <n v="24"/>
    <n v="16"/>
  </r>
  <r>
    <x v="0"/>
    <x v="17"/>
    <x v="119"/>
    <s v="Civil Lines,  Ajmer - RSPCB"/>
    <d v="2025-04-08T22:00:00"/>
    <n v="26.470859000000001"/>
    <n v="74.646593999999993"/>
    <x v="2"/>
    <n v="38"/>
    <n v="182"/>
    <n v="84"/>
  </r>
  <r>
    <x v="0"/>
    <x v="17"/>
    <x v="127"/>
    <s v="Vasundhara Nagar_UIT, Bhiwadi - RSPCB"/>
    <d v="2025-04-08T22:00:00"/>
    <n v="28.207266000000001"/>
    <n v="76.829265000000007"/>
    <x v="4"/>
    <n v="6"/>
    <n v="54"/>
    <n v="18"/>
  </r>
  <r>
    <x v="0"/>
    <x v="17"/>
    <x v="127"/>
    <s v="Vasundhara Nagar_UIT, Bhiwadi - RSPCB"/>
    <d v="2025-04-08T22:00:00"/>
    <n v="28.207266000000001"/>
    <n v="76.829265000000007"/>
    <x v="1"/>
    <n v="20"/>
    <n v="74"/>
    <n v="32"/>
  </r>
  <r>
    <x v="0"/>
    <x v="17"/>
    <x v="110"/>
    <s v="New Colony, Bundi - RSPCB"/>
    <d v="2025-04-08T22:00:00"/>
    <n v="25.435773999999999"/>
    <n v="75.644272000000001"/>
    <x v="3"/>
    <n v="85"/>
    <n v="460"/>
    <n v="201"/>
  </r>
  <r>
    <x v="0"/>
    <x v="17"/>
    <x v="110"/>
    <s v="New Colony, Bundi - RSPCB"/>
    <d v="2025-04-08T22:00:00"/>
    <n v="25.435773999999999"/>
    <n v="75.644272000000001"/>
    <x v="4"/>
    <n v="1"/>
    <n v="14"/>
    <n v="9"/>
  </r>
  <r>
    <x v="0"/>
    <x v="17"/>
    <x v="111"/>
    <s v="Shastri Nagar, Chittorgarh - RSPCB"/>
    <d v="2025-04-08T22:00:00"/>
    <n v="24.892047000000002"/>
    <n v="74.623526999999996"/>
    <x v="2"/>
    <n v="32"/>
    <n v="338"/>
    <n v="104"/>
  </r>
  <r>
    <x v="0"/>
    <x v="17"/>
    <x v="111"/>
    <s v="Shastri Nagar, Chittorgarh - RSPCB"/>
    <d v="2025-04-08T22:00:00"/>
    <n v="24.892047000000002"/>
    <n v="74.623526999999996"/>
    <x v="0"/>
    <n v="3"/>
    <n v="10"/>
    <n v="6"/>
  </r>
  <r>
    <x v="0"/>
    <x v="17"/>
    <x v="112"/>
    <s v="Subash Chowk, Churu - RSPCB"/>
    <d v="2025-04-08T22:00:00"/>
    <n v="28.296139"/>
    <n v="74.961696000000003"/>
    <x v="2"/>
    <n v="28"/>
    <n v="333"/>
    <n v="94"/>
  </r>
  <r>
    <x v="0"/>
    <x v="17"/>
    <x v="227"/>
    <s v="Khatikan Mohalla, Dausa - RSPCB"/>
    <d v="2025-04-08T22:00:00"/>
    <n v="26.895551999999999"/>
    <n v="76.334753000000006"/>
    <x v="3"/>
    <n v="96"/>
    <n v="202"/>
    <n v="145"/>
  </r>
  <r>
    <x v="0"/>
    <x v="17"/>
    <x v="227"/>
    <s v="Khatikan Mohalla, Dausa - RSPCB"/>
    <d v="2025-04-08T22:00:00"/>
    <n v="26.895551999999999"/>
    <n v="76.334753000000006"/>
    <x v="0"/>
    <n v="7"/>
    <n v="9"/>
    <n v="8"/>
  </r>
  <r>
    <x v="0"/>
    <x v="17"/>
    <x v="227"/>
    <s v="Khatikan Mohalla, Dausa - RSPCB"/>
    <d v="2025-04-08T22:00:00"/>
    <n v="26.895551999999999"/>
    <n v="76.334753000000006"/>
    <x v="4"/>
    <n v="11"/>
    <n v="21"/>
    <n v="16"/>
  </r>
  <r>
    <x v="0"/>
    <x v="17"/>
    <x v="227"/>
    <s v="Khatikan Mohalla, Dausa - RSPCB"/>
    <d v="2025-04-08T22:00:00"/>
    <n v="26.895551999999999"/>
    <n v="76.334753000000006"/>
    <x v="5"/>
    <n v="53"/>
    <n v="168"/>
    <n v="143"/>
  </r>
  <r>
    <x v="0"/>
    <x v="17"/>
    <x v="228"/>
    <s v="Raja Ganj, Dholpur - RSPCB"/>
    <d v="2025-04-08T22:00:00"/>
    <n v="26.699556999999999"/>
    <n v="77.898881000000003"/>
    <x v="6"/>
    <n v="7"/>
    <n v="20"/>
    <n v="11"/>
  </r>
  <r>
    <x v="0"/>
    <x v="17"/>
    <x v="250"/>
    <s v="Bhoiwada, Dungarpur - RSPCB"/>
    <d v="2025-04-08T22:00:00"/>
    <n v="23.837789000000001"/>
    <n v="73.714926000000006"/>
    <x v="6"/>
    <n v="4"/>
    <n v="38"/>
    <n v="14"/>
  </r>
  <r>
    <x v="0"/>
    <x v="17"/>
    <x v="250"/>
    <s v="Bhoiwada, Dungarpur - RSPCB"/>
    <d v="2025-04-08T22:00:00"/>
    <n v="23.837789000000001"/>
    <n v="73.714926000000006"/>
    <x v="4"/>
    <n v="4"/>
    <n v="10"/>
    <n v="6"/>
  </r>
  <r>
    <x v="0"/>
    <x v="17"/>
    <x v="154"/>
    <s v="Housing Board, Hanumangarh - RSPCB"/>
    <d v="2025-04-08T22:00:00"/>
    <n v="29.610749999999999"/>
    <n v="74.283608000000001"/>
    <x v="4"/>
    <n v="8"/>
    <n v="30"/>
    <n v="18"/>
  </r>
  <r>
    <x v="0"/>
    <x v="17"/>
    <x v="143"/>
    <s v="Adarsh Nagar, Jaipur - RSPCB"/>
    <d v="2025-04-08T22:00:00"/>
    <n v="26.902909000000001"/>
    <n v="75.836858000000007"/>
    <x v="2"/>
    <n v="16"/>
    <n v="131"/>
    <n v="73"/>
  </r>
  <r>
    <x v="0"/>
    <x v="16"/>
    <x v="122"/>
    <s v="OMC Colony, Suakati - OSPCB"/>
    <d v="2025-04-08T22:00:00"/>
    <n v="21.606864999999999"/>
    <n v="85.510537999999997"/>
    <x v="4"/>
    <n v="1"/>
    <n v="13"/>
    <n v="4"/>
  </r>
  <r>
    <x v="0"/>
    <x v="16"/>
    <x v="123"/>
    <s v="Talcher Coalfields,Talcher - OSPCB"/>
    <d v="2025-04-08T22:00:00"/>
    <n v="20.936071099999999"/>
    <n v="85.1707021"/>
    <x v="4"/>
    <n v="11"/>
    <n v="110"/>
    <n v="38"/>
  </r>
  <r>
    <x v="0"/>
    <x v="16"/>
    <x v="123"/>
    <s v="Talcher Coalfields,Talcher - OSPCB"/>
    <d v="2025-04-08T22:00:00"/>
    <n v="20.936071099999999"/>
    <n v="85.1707021"/>
    <x v="1"/>
    <n v="31"/>
    <n v="46"/>
    <n v="37"/>
  </r>
  <r>
    <x v="0"/>
    <x v="16"/>
    <x v="124"/>
    <s v="Barsua Iron Ore Mines, Tensa - OSPCB"/>
    <d v="2025-04-08T22:00:00"/>
    <n v="21.869985"/>
    <n v="85.167016000000004"/>
    <x v="3"/>
    <n v="30"/>
    <n v="103"/>
    <n v="66"/>
  </r>
  <r>
    <x v="0"/>
    <x v="16"/>
    <x v="124"/>
    <s v="Barsua Iron Ore Mines, Tensa - OSPCB"/>
    <d v="2025-04-08T22:00:00"/>
    <n v="21.869985"/>
    <n v="85.167016000000004"/>
    <x v="5"/>
    <n v="37"/>
    <n v="39"/>
    <n v="38"/>
  </r>
  <r>
    <x v="0"/>
    <x v="19"/>
    <x v="128"/>
    <s v="Jawahar Nagar, Puducherry - PPCC"/>
    <d v="2025-04-08T22:00:00"/>
    <n v="11.930899999999999"/>
    <n v="79.802700000000002"/>
    <x v="2"/>
    <n v="3"/>
    <n v="20"/>
    <n v="10"/>
  </r>
  <r>
    <x v="0"/>
    <x v="19"/>
    <x v="128"/>
    <s v="Jawahar Nagar, Puducherry - PPCC"/>
    <d v="2025-04-08T22:00:00"/>
    <n v="11.930899999999999"/>
    <n v="79.802700000000002"/>
    <x v="6"/>
    <n v="2"/>
    <n v="23"/>
    <n v="12"/>
  </r>
  <r>
    <x v="0"/>
    <x v="17"/>
    <x v="126"/>
    <s v="Krishna Nagar, Bharatpur - RSPCB"/>
    <d v="2025-04-08T22:00:00"/>
    <n v="27.215415"/>
    <n v="77.50873"/>
    <x v="1"/>
    <n v="14"/>
    <n v="52"/>
    <n v="28"/>
  </r>
  <r>
    <x v="0"/>
    <x v="17"/>
    <x v="249"/>
    <s v="Pratap Nagar, Bhilwara - RSPCB"/>
    <d v="2025-04-08T22:00:00"/>
    <n v="25.339604999999999"/>
    <n v="74.618882999999997"/>
    <x v="4"/>
    <n v="12"/>
    <n v="61"/>
    <n v="36"/>
  </r>
  <r>
    <x v="0"/>
    <x v="17"/>
    <x v="249"/>
    <s v="Pratap Nagar, Bhilwara - RSPCB"/>
    <d v="2025-04-08T22:00:00"/>
    <n v="25.339604999999999"/>
    <n v="74.618882999999997"/>
    <x v="1"/>
    <n v="8"/>
    <n v="84"/>
    <n v="35"/>
  </r>
  <r>
    <x v="0"/>
    <x v="17"/>
    <x v="127"/>
    <s v="RIICO Ind. Area III, Bhiwadi - RSPCB"/>
    <d v="2025-04-08T22:00:00"/>
    <n v="28.194908999999999"/>
    <n v="76.862296000000001"/>
    <x v="2"/>
    <n v="71"/>
    <n v="210"/>
    <n v="112"/>
  </r>
  <r>
    <x v="0"/>
    <x v="17"/>
    <x v="127"/>
    <s v="Vasundhara Nagar_UIT, Bhiwadi - RSPCB"/>
    <d v="2025-04-08T22:00:00"/>
    <n v="28.207266000000001"/>
    <n v="76.829265000000007"/>
    <x v="2"/>
    <n v="53"/>
    <n v="356"/>
    <n v="201"/>
  </r>
  <r>
    <x v="0"/>
    <x v="17"/>
    <x v="127"/>
    <s v="Vasundhara Nagar_UIT, Bhiwadi - RSPCB"/>
    <d v="2025-04-08T22:00:00"/>
    <n v="28.207266000000001"/>
    <n v="76.829265000000007"/>
    <x v="3"/>
    <n v="149"/>
    <n v="416"/>
    <n v="261"/>
  </r>
  <r>
    <x v="0"/>
    <x v="17"/>
    <x v="127"/>
    <s v="Vasundhara Nagar_UIT, Bhiwadi - RSPCB"/>
    <d v="2025-04-08T22:00:00"/>
    <n v="28.207266000000001"/>
    <n v="76.829265000000007"/>
    <x v="6"/>
    <n v="22"/>
    <n v="90"/>
    <n v="49"/>
  </r>
  <r>
    <x v="0"/>
    <x v="19"/>
    <x v="128"/>
    <s v="Jawahar Nagar, Puducherry - PPCC"/>
    <d v="2025-04-08T22:00:00"/>
    <n v="11.930899999999999"/>
    <n v="79.802700000000002"/>
    <x v="1"/>
    <n v="14"/>
    <n v="30"/>
    <n v="22"/>
  </r>
  <r>
    <x v="0"/>
    <x v="18"/>
    <x v="129"/>
    <s v="Golden Temple, Amritsar - PPCB"/>
    <d v="2025-04-08T22:00:00"/>
    <n v="31.62"/>
    <n v="74.876512000000005"/>
    <x v="3"/>
    <n v="94"/>
    <n v="142"/>
    <n v="113"/>
  </r>
  <r>
    <x v="0"/>
    <x v="18"/>
    <x v="129"/>
    <s v="Golden Temple, Amritsar - PPCB"/>
    <d v="2025-04-08T22:00:00"/>
    <n v="31.62"/>
    <n v="74.876512000000005"/>
    <x v="1"/>
    <n v="30"/>
    <n v="161"/>
    <n v="75"/>
  </r>
  <r>
    <x v="0"/>
    <x v="18"/>
    <x v="130"/>
    <s v="Hardev Nagar, Bathinda - PPCB"/>
    <d v="2025-04-08T22:00:00"/>
    <n v="30.233011000000001"/>
    <n v="74.907758000000001"/>
    <x v="2"/>
    <n v="45"/>
    <n v="323"/>
    <n v="92"/>
  </r>
  <r>
    <x v="0"/>
    <x v="18"/>
    <x v="131"/>
    <s v="Civil Line, Jalandhar - PPCB"/>
    <d v="2025-04-08T22:00:00"/>
    <n v="31.321906999999999"/>
    <n v="75.578913999999997"/>
    <x v="4"/>
    <n v="14"/>
    <n v="17"/>
    <n v="16"/>
  </r>
  <r>
    <x v="0"/>
    <x v="16"/>
    <x v="132"/>
    <s v="Dabuna, Nayagarh - OSPCB"/>
    <d v="2025-04-08T22:00:00"/>
    <n v="21.847279"/>
    <n v="85.416905"/>
    <x v="2"/>
    <n v="0"/>
    <n v="0"/>
    <n v="0"/>
  </r>
  <r>
    <x v="0"/>
    <x v="16"/>
    <x v="132"/>
    <s v="Dabuna, Nayagarh - OSPCB"/>
    <d v="2025-04-08T22:00:00"/>
    <n v="21.847279"/>
    <n v="85.416905"/>
    <x v="5"/>
    <n v="3"/>
    <n v="23"/>
    <n v="8"/>
  </r>
  <r>
    <x v="0"/>
    <x v="16"/>
    <x v="133"/>
    <s v="Divisional Forest Office, Rairangpur - OSPCB"/>
    <d v="2025-04-08T22:00:00"/>
    <n v="22.265816000000001"/>
    <n v="86.174829000000003"/>
    <x v="2"/>
    <n v="17"/>
    <n v="53"/>
    <n v="40"/>
  </r>
  <r>
    <x v="0"/>
    <x v="16"/>
    <x v="134"/>
    <s v="Raghunathpali, Rourkela - OSPCB"/>
    <d v="2025-04-08T22:00:00"/>
    <n v="22.220832999999999"/>
    <n v="84.809443999999999"/>
    <x v="3"/>
    <n v="107"/>
    <n v="183"/>
    <n v="126"/>
  </r>
  <r>
    <x v="0"/>
    <x v="16"/>
    <x v="134"/>
    <s v="Raghunathpali, Rourkela - OSPCB"/>
    <d v="2025-04-08T22:00:00"/>
    <n v="22.220832999999999"/>
    <n v="84.809443999999999"/>
    <x v="4"/>
    <n v="2"/>
    <n v="6"/>
    <n v="4"/>
  </r>
  <r>
    <x v="0"/>
    <x v="16"/>
    <x v="134"/>
    <s v="Raghunathpali, Rourkela - OSPCB"/>
    <d v="2025-04-08T22:00:00"/>
    <n v="22.220832999999999"/>
    <n v="84.809443999999999"/>
    <x v="5"/>
    <n v="4"/>
    <n v="89"/>
    <n v="71"/>
  </r>
  <r>
    <x v="0"/>
    <x v="16"/>
    <x v="104"/>
    <s v="Tata Township, Bileipada - OSPCB"/>
    <d v="2025-04-08T22:00:00"/>
    <n v="22.061567029999999"/>
    <n v="85.474096130000007"/>
    <x v="0"/>
    <n v="4"/>
    <n v="4"/>
    <n v="4"/>
  </r>
  <r>
    <x v="0"/>
    <x v="16"/>
    <x v="105"/>
    <s v="GM Office, Brajrajnagar - OSPCB"/>
    <d v="2025-04-08T22:00:00"/>
    <n v="21.800499599999998"/>
    <n v="83.839697700000002"/>
    <x v="3"/>
    <n v="30"/>
    <n v="114"/>
    <n v="65"/>
  </r>
  <r>
    <x v="0"/>
    <x v="16"/>
    <x v="105"/>
    <s v="GM Office, Brajrajnagar - OSPCB"/>
    <d v="2025-04-08T22:00:00"/>
    <n v="21.800499599999998"/>
    <n v="83.839697700000002"/>
    <x v="1"/>
    <n v="46"/>
    <n v="73"/>
    <n v="70"/>
  </r>
  <r>
    <x v="0"/>
    <x v="16"/>
    <x v="106"/>
    <s v="Ferro Chrome Colony, Byasanagar - OSPCB"/>
    <d v="2025-04-08T22:00:00"/>
    <n v="20.941849999999999"/>
    <n v="86.115099999999998"/>
    <x v="2"/>
    <n v="5"/>
    <n v="53"/>
    <n v="21"/>
  </r>
  <r>
    <x v="0"/>
    <x v="16"/>
    <x v="106"/>
    <s v="Ferro Chrome Colony, Byasanagar - OSPCB"/>
    <d v="2025-04-08T22:00:00"/>
    <n v="20.941849999999999"/>
    <n v="86.115099999999998"/>
    <x v="5"/>
    <n v="1"/>
    <n v="74"/>
    <n v="47"/>
  </r>
  <r>
    <x v="0"/>
    <x v="17"/>
    <x v="231"/>
    <s v="Moti Doongri, Alwar - RSPCB"/>
    <d v="2025-04-08T22:00:00"/>
    <n v="27.554793"/>
    <n v="76.611536000000001"/>
    <x v="4"/>
    <n v="5"/>
    <n v="22"/>
    <n v="15"/>
  </r>
  <r>
    <x v="0"/>
    <x v="17"/>
    <x v="231"/>
    <s v="Moti Doongri, Alwar - RSPCB"/>
    <d v="2025-04-08T22:00:00"/>
    <n v="27.554793"/>
    <n v="76.611536000000001"/>
    <x v="5"/>
    <n v="10"/>
    <n v="44"/>
    <n v="38"/>
  </r>
  <r>
    <x v="0"/>
    <x v="17"/>
    <x v="121"/>
    <s v="Bamboliya, Baran - RSPCB"/>
    <d v="2025-04-08T22:00:00"/>
    <n v="25.106006000000001"/>
    <n v="76.469948000000002"/>
    <x v="4"/>
    <n v="7"/>
    <n v="39"/>
    <n v="14"/>
  </r>
  <r>
    <x v="0"/>
    <x v="17"/>
    <x v="121"/>
    <s v="Bamboliya, Baran - RSPCB"/>
    <d v="2025-04-08T22:00:00"/>
    <n v="25.106006000000001"/>
    <n v="76.469948000000002"/>
    <x v="5"/>
    <n v="1"/>
    <n v="112"/>
    <n v="85"/>
  </r>
  <r>
    <x v="0"/>
    <x v="17"/>
    <x v="143"/>
    <s v="Shastri Nagar, Jaipur - RSPCB"/>
    <d v="2025-04-08T22:00:00"/>
    <n v="26.950292900000001"/>
    <n v="75.730942999999996"/>
    <x v="2"/>
    <n v="19"/>
    <n v="261"/>
    <n v="97"/>
  </r>
  <r>
    <x v="0"/>
    <x v="17"/>
    <x v="143"/>
    <s v="Shastri Nagar, Jaipur - RSPCB"/>
    <d v="2025-04-08T22:00:00"/>
    <n v="26.950292900000001"/>
    <n v="75.730942999999996"/>
    <x v="4"/>
    <n v="7"/>
    <n v="30"/>
    <n v="19"/>
  </r>
  <r>
    <x v="0"/>
    <x v="17"/>
    <x v="148"/>
    <s v="Sadar Bazar, Jaisalmer - RSPCB"/>
    <d v="2025-04-08T22:00:00"/>
    <n v="26.912329"/>
    <n v="70.909167999999994"/>
    <x v="3"/>
    <n v="53"/>
    <n v="258"/>
    <n v="110"/>
  </r>
  <r>
    <x v="0"/>
    <x v="17"/>
    <x v="148"/>
    <s v="Sadar Bazar, Jaisalmer - RSPCB"/>
    <d v="2025-04-08T22:00:00"/>
    <n v="26.912329"/>
    <n v="70.909167999999994"/>
    <x v="5"/>
    <n v="66"/>
    <n v="92"/>
    <n v="86"/>
  </r>
  <r>
    <x v="0"/>
    <x v="17"/>
    <x v="149"/>
    <s v="Mudtra Sili, Jalore - RSPCB"/>
    <d v="2025-04-08T22:00:00"/>
    <n v="25.344694"/>
    <n v="72.626208000000005"/>
    <x v="2"/>
    <n v="35"/>
    <n v="91"/>
    <n v="51"/>
  </r>
  <r>
    <x v="0"/>
    <x v="17"/>
    <x v="149"/>
    <s v="Mudtra Sili, Jalore - RSPCB"/>
    <d v="2025-04-08T22:00:00"/>
    <n v="25.344694"/>
    <n v="72.626208000000005"/>
    <x v="3"/>
    <n v="66"/>
    <n v="295"/>
    <n v="130"/>
  </r>
  <r>
    <x v="0"/>
    <x v="17"/>
    <x v="149"/>
    <s v="Mudtra Sili, Jalore - RSPCB"/>
    <d v="2025-04-08T22:00:00"/>
    <n v="25.344694"/>
    <n v="72.626208000000005"/>
    <x v="4"/>
    <n v="5"/>
    <n v="14"/>
    <n v="8"/>
  </r>
  <r>
    <x v="0"/>
    <x v="17"/>
    <x v="149"/>
    <s v="Mudtra Sili, Jalore - RSPCB"/>
    <d v="2025-04-08T22:00:00"/>
    <n v="25.344694"/>
    <n v="72.626208000000005"/>
    <x v="1"/>
    <n v="6"/>
    <n v="33"/>
    <n v="20"/>
  </r>
  <r>
    <x v="0"/>
    <x v="17"/>
    <x v="150"/>
    <s v="Rajlaxmi Nagar, Jhalawar - RSPCB"/>
    <d v="2025-04-08T22:00:00"/>
    <n v="24.588397000000001"/>
    <n v="76.172781999999998"/>
    <x v="2"/>
    <n v="10"/>
    <n v="120"/>
    <n v="72"/>
  </r>
  <r>
    <x v="0"/>
    <x v="17"/>
    <x v="150"/>
    <s v="Rajlaxmi Nagar, Jhalawar - RSPCB"/>
    <d v="2025-04-08T22:00:00"/>
    <n v="24.588397000000001"/>
    <n v="76.172781999999998"/>
    <x v="6"/>
    <n v="13"/>
    <n v="105"/>
    <n v="45"/>
  </r>
  <r>
    <x v="0"/>
    <x v="17"/>
    <x v="150"/>
    <s v="Rajlaxmi Nagar, Jhalawar - RSPCB"/>
    <d v="2025-04-08T22:00:00"/>
    <n v="24.588397000000001"/>
    <n v="76.172781999999998"/>
    <x v="0"/>
    <n v="4"/>
    <n v="9"/>
    <n v="6"/>
  </r>
  <r>
    <x v="0"/>
    <x v="21"/>
    <x v="153"/>
    <s v="Perungudi, Chennai - TNPCB"/>
    <d v="2025-04-08T22:00:00"/>
    <n v="12.9533"/>
    <n v="80.235699999999994"/>
    <x v="0"/>
    <n v="3"/>
    <n v="4"/>
    <n v="4"/>
  </r>
  <r>
    <x v="0"/>
    <x v="21"/>
    <x v="153"/>
    <s v="Velachery Res. Area, Chennai - CPCB"/>
    <d v="2025-04-08T22:00:00"/>
    <n v="13.005218899999999"/>
    <n v="80.239812499999999"/>
    <x v="2"/>
    <n v="23"/>
    <n v="46"/>
    <n v="34"/>
  </r>
  <r>
    <x v="0"/>
    <x v="21"/>
    <x v="153"/>
    <s v="Velachery Res. Area, Chennai - CPCB"/>
    <d v="2025-04-08T22:00:00"/>
    <n v="13.005218899999999"/>
    <n v="80.239812499999999"/>
    <x v="6"/>
    <n v="13"/>
    <n v="14"/>
    <n v="13"/>
  </r>
  <r>
    <x v="0"/>
    <x v="21"/>
    <x v="153"/>
    <s v="Velachery Res. Area, Chennai - CPCB"/>
    <d v="2025-04-08T22:00:00"/>
    <n v="13.005218899999999"/>
    <n v="80.239812499999999"/>
    <x v="4"/>
    <n v="8"/>
    <n v="11"/>
    <n v="9"/>
  </r>
  <r>
    <x v="0"/>
    <x v="21"/>
    <x v="169"/>
    <s v="PSG College of Arts and Science, Coimbatore - TNPCB"/>
    <d v="2025-04-08T22:00:00"/>
    <n v="11.0328"/>
    <n v="77.034899999999993"/>
    <x v="2"/>
    <n v="37"/>
    <n v="80"/>
    <n v="59"/>
  </r>
  <r>
    <x v="0"/>
    <x v="21"/>
    <x v="169"/>
    <s v="PSG College of Arts and Science, Coimbatore - TNPCB"/>
    <d v="2025-04-08T22:00:00"/>
    <n v="11.0328"/>
    <n v="77.034899999999993"/>
    <x v="4"/>
    <n v="5"/>
    <n v="12"/>
    <n v="6"/>
  </r>
  <r>
    <x v="0"/>
    <x v="21"/>
    <x v="169"/>
    <s v="SIDCO Kurichi, Coimbatore - TNPCB"/>
    <d v="2025-04-08T22:00:00"/>
    <n v="10.942451"/>
    <n v="76.978995999999995"/>
    <x v="5"/>
    <n v="1"/>
    <n v="45"/>
    <n v="34"/>
  </r>
  <r>
    <x v="0"/>
    <x v="21"/>
    <x v="155"/>
    <s v="Kudikadu, Cuddalore - TNPCB"/>
    <d v="2025-04-08T22:00:00"/>
    <n v="11.6829898"/>
    <n v="79.753209900000002"/>
    <x v="0"/>
    <n v="0"/>
    <n v="0"/>
    <n v="0"/>
  </r>
  <r>
    <x v="0"/>
    <x v="17"/>
    <x v="143"/>
    <s v="Adarsh Nagar, Jaipur - RSPCB"/>
    <d v="2025-04-08T22:00:00"/>
    <n v="26.902909000000001"/>
    <n v="75.836858000000007"/>
    <x v="6"/>
    <n v="18"/>
    <n v="152"/>
    <n v="36"/>
  </r>
  <r>
    <x v="0"/>
    <x v="17"/>
    <x v="143"/>
    <s v="Mansarovar Sector-12, Jaipur - RSPCB"/>
    <d v="2025-04-08T22:00:00"/>
    <n v="26.843698"/>
    <n v="75.766893999999994"/>
    <x v="6"/>
    <n v="9"/>
    <n v="147"/>
    <n v="36"/>
  </r>
  <r>
    <x v="0"/>
    <x v="17"/>
    <x v="143"/>
    <s v="Mansarovar Sector-12, Jaipur - RSPCB"/>
    <d v="2025-04-08T22:00:00"/>
    <n v="26.843698"/>
    <n v="75.766893999999994"/>
    <x v="4"/>
    <n v="4"/>
    <n v="16"/>
    <n v="9"/>
  </r>
  <r>
    <x v="0"/>
    <x v="17"/>
    <x v="143"/>
    <s v="Mansarovar Sector-12, Jaipur - RSPCB"/>
    <d v="2025-04-08T22:00:00"/>
    <n v="26.843698"/>
    <n v="75.766893999999994"/>
    <x v="1"/>
    <n v="6"/>
    <n v="134"/>
    <n v="51"/>
  </r>
  <r>
    <x v="0"/>
    <x v="17"/>
    <x v="143"/>
    <s v="Police Commissionerate, Jaipur - RSPCB"/>
    <d v="2025-04-08T22:00:00"/>
    <n v="26.9164092"/>
    <n v="75.7994901"/>
    <x v="0"/>
    <n v="2"/>
    <n v="48"/>
    <n v="9"/>
  </r>
  <r>
    <x v="0"/>
    <x v="17"/>
    <x v="143"/>
    <s v="Police Commissionerate, Jaipur - RSPCB"/>
    <d v="2025-04-08T22:00:00"/>
    <n v="26.9164092"/>
    <n v="75.7994901"/>
    <x v="4"/>
    <n v="13"/>
    <n v="13"/>
    <n v="13"/>
  </r>
  <r>
    <x v="0"/>
    <x v="17"/>
    <x v="143"/>
    <s v="Police Commissionerate, Jaipur - RSPCB"/>
    <d v="2025-04-08T22:00:00"/>
    <n v="26.9164092"/>
    <n v="75.7994901"/>
    <x v="1"/>
    <n v="2"/>
    <n v="114"/>
    <n v="79"/>
  </r>
  <r>
    <x v="0"/>
    <x v="17"/>
    <x v="143"/>
    <s v="Sector-2 Murlipura, Jaipur - RSPCB"/>
    <d v="2025-04-08T22:00:00"/>
    <n v="26.960668999999999"/>
    <n v="75.771816999999999"/>
    <x v="2"/>
    <n v="55"/>
    <n v="182"/>
    <n v="91"/>
  </r>
  <r>
    <x v="0"/>
    <x v="17"/>
    <x v="143"/>
    <s v="Sector-2 Murlipura, Jaipur - RSPCB"/>
    <d v="2025-04-08T22:00:00"/>
    <n v="26.960668999999999"/>
    <n v="75.771816999999999"/>
    <x v="0"/>
    <n v="3"/>
    <n v="15"/>
    <n v="5"/>
  </r>
  <r>
    <x v="0"/>
    <x v="17"/>
    <x v="151"/>
    <s v="Sahu Nagar, Sawai Madhopur - RSPCB"/>
    <d v="2025-04-08T22:00:00"/>
    <n v="26.031442999999999"/>
    <n v="76.359326999999993"/>
    <x v="0"/>
    <n v="8"/>
    <n v="31"/>
    <n v="22"/>
  </r>
  <r>
    <x v="0"/>
    <x v="17"/>
    <x v="232"/>
    <s v="Radhakishan Pura, Sikar - RSPCB"/>
    <d v="2025-04-08T22:00:00"/>
    <n v="27.608912"/>
    <n v="75.153301999999996"/>
    <x v="6"/>
    <n v="8"/>
    <n v="91"/>
    <n v="27"/>
  </r>
  <r>
    <x v="0"/>
    <x v="17"/>
    <x v="232"/>
    <s v="Radhakishan Pura, Sikar - RSPCB"/>
    <d v="2025-04-08T22:00:00"/>
    <n v="27.608912"/>
    <n v="75.153301999999996"/>
    <x v="0"/>
    <n v="5"/>
    <n v="20"/>
    <n v="8"/>
  </r>
  <r>
    <x v="0"/>
    <x v="17"/>
    <x v="152"/>
    <s v="Vedhaynath Colony, Sirohi - RSPCB"/>
    <d v="2025-04-08T22:00:00"/>
    <n v="24.885261"/>
    <n v="72.857549000000006"/>
    <x v="2"/>
    <n v="32"/>
    <n v="71"/>
    <n v="44"/>
  </r>
  <r>
    <x v="0"/>
    <x v="17"/>
    <x v="152"/>
    <s v="Vedhaynath Colony, Sirohi - RSPCB"/>
    <d v="2025-04-08T22:00:00"/>
    <n v="24.885261"/>
    <n v="72.857549000000006"/>
    <x v="3"/>
    <n v="46"/>
    <n v="148"/>
    <n v="71"/>
  </r>
  <r>
    <x v="0"/>
    <x v="17"/>
    <x v="233"/>
    <s v="Old City, Sri Ganganagar - RSPCB"/>
    <d v="2025-04-08T22:00:00"/>
    <n v="29.931623999999999"/>
    <n v="73.864510999999993"/>
    <x v="2"/>
    <n v="43"/>
    <n v="300"/>
    <n v="122"/>
  </r>
  <r>
    <x v="0"/>
    <x v="17"/>
    <x v="233"/>
    <s v="Old City, Sri Ganganagar - RSPCB"/>
    <d v="2025-04-08T22:00:00"/>
    <n v="29.931623999999999"/>
    <n v="73.864510999999993"/>
    <x v="4"/>
    <n v="10"/>
    <n v="28"/>
    <n v="16"/>
  </r>
  <r>
    <x v="0"/>
    <x v="17"/>
    <x v="147"/>
    <s v="Shrinath Puram, Kota - RSPCB"/>
    <d v="2025-04-08T22:00:00"/>
    <n v="25.143889999999999"/>
    <n v="75.821256000000005"/>
    <x v="4"/>
    <n v="6"/>
    <n v="37"/>
    <n v="13"/>
  </r>
  <r>
    <x v="0"/>
    <x v="17"/>
    <x v="147"/>
    <s v="Shrinath Puram, Kota - RSPCB"/>
    <d v="2025-04-08T22:00:00"/>
    <n v="25.143889999999999"/>
    <n v="75.821256000000005"/>
    <x v="1"/>
    <n v="26"/>
    <n v="102"/>
    <n v="47"/>
  </r>
  <r>
    <x v="0"/>
    <x v="17"/>
    <x v="135"/>
    <s v="Karni Colony, Nagaur - RSPCB"/>
    <d v="2025-04-08T22:00:00"/>
    <n v="27.213494000000001"/>
    <n v="73.734443999999996"/>
    <x v="6"/>
    <n v="7"/>
    <n v="48"/>
    <n v="20"/>
  </r>
  <r>
    <x v="0"/>
    <x v="17"/>
    <x v="135"/>
    <s v="Karni Colony, Nagaur - RSPCB"/>
    <d v="2025-04-08T22:00:00"/>
    <n v="27.213494000000001"/>
    <n v="73.734443999999996"/>
    <x v="4"/>
    <n v="3"/>
    <n v="38"/>
    <n v="9"/>
  </r>
  <r>
    <x v="0"/>
    <x v="17"/>
    <x v="137"/>
    <s v="Pragati Nagar, Pratapgarh - RSPCB"/>
    <d v="2025-04-08T22:00:00"/>
    <n v="24.041198000000001"/>
    <n v="74.780702000000005"/>
    <x v="0"/>
    <n v="4"/>
    <n v="11"/>
    <n v="6"/>
  </r>
  <r>
    <x v="0"/>
    <x v="17"/>
    <x v="138"/>
    <s v="Dhoinda, Rajsamand - RSPCB"/>
    <d v="2025-04-08T22:00:00"/>
    <n v="25.036359999999998"/>
    <n v="73.883501999999993"/>
    <x v="3"/>
    <n v="40"/>
    <n v="150"/>
    <n v="65"/>
  </r>
  <r>
    <x v="0"/>
    <x v="17"/>
    <x v="138"/>
    <s v="Dhoinda, Rajsamand - RSPCB"/>
    <d v="2025-04-08T22:00:00"/>
    <n v="25.036359999999998"/>
    <n v="73.883501999999993"/>
    <x v="1"/>
    <n v="4"/>
    <n v="69"/>
    <n v="26"/>
  </r>
  <r>
    <x v="0"/>
    <x v="17"/>
    <x v="145"/>
    <s v="Mandor, Jodhpur - RSPCB"/>
    <d v="2025-04-08T22:00:00"/>
    <n v="26.358805"/>
    <n v="73.047443999999999"/>
    <x v="5"/>
    <n v="2"/>
    <n v="93"/>
    <n v="64"/>
  </r>
  <r>
    <x v="0"/>
    <x v="17"/>
    <x v="145"/>
    <s v="Samrat Ashok Udhyan, Jodhpur - RSPCB"/>
    <d v="2025-04-08T22:00:00"/>
    <n v="26.253384"/>
    <n v="72.976571000000007"/>
    <x v="2"/>
    <n v="23"/>
    <n v="146"/>
    <n v="49"/>
  </r>
  <r>
    <x v="0"/>
    <x v="17"/>
    <x v="145"/>
    <s v="Samrat Ashok Udhyan, Jodhpur - RSPCB"/>
    <d v="2025-04-08T22:00:00"/>
    <n v="26.253384"/>
    <n v="72.976571000000007"/>
    <x v="3"/>
    <n v="54"/>
    <n v="186"/>
    <n v="95"/>
  </r>
  <r>
    <x v="0"/>
    <x v="17"/>
    <x v="146"/>
    <s v="Satyawati Vihar, Karauli - RSPCB"/>
    <d v="2025-04-08T22:00:00"/>
    <n v="26.506177000000001"/>
    <n v="77.025988999999996"/>
    <x v="3"/>
    <n v="55"/>
    <n v="154"/>
    <n v="100"/>
  </r>
  <r>
    <x v="0"/>
    <x v="17"/>
    <x v="147"/>
    <s v="Nayapura, Kota - RSPCB"/>
    <d v="2025-04-08T22:00:00"/>
    <n v="25.196024000000001"/>
    <n v="75.855667999999994"/>
    <x v="3"/>
    <n v="86"/>
    <n v="347"/>
    <n v="162"/>
  </r>
  <r>
    <x v="0"/>
    <x v="17"/>
    <x v="147"/>
    <s v="Shrinath Puram, Kota - RSPCB"/>
    <d v="2025-04-08T22:00:00"/>
    <n v="25.143889999999999"/>
    <n v="75.821256000000005"/>
    <x v="2"/>
    <n v="68"/>
    <n v="274"/>
    <n v="129"/>
  </r>
  <r>
    <x v="0"/>
    <x v="21"/>
    <x v="153"/>
    <s v="Alandur Bus Depot, Chennai - CPCB"/>
    <d v="2025-04-08T22:00:00"/>
    <n v="12.9099161"/>
    <n v="80.107653799999994"/>
    <x v="5"/>
    <n v="1"/>
    <n v="118"/>
    <n v="2"/>
  </r>
  <r>
    <x v="0"/>
    <x v="21"/>
    <x v="153"/>
    <s v="Kodungaiyur, Chennai - TNPCB"/>
    <d v="2025-04-08T22:00:00"/>
    <n v="13.127800000000001"/>
    <n v="80.264200000000002"/>
    <x v="2"/>
    <n v="7"/>
    <n v="48"/>
    <n v="29"/>
  </r>
  <r>
    <x v="0"/>
    <x v="21"/>
    <x v="153"/>
    <s v="Kodungaiyur, Chennai - TNPCB"/>
    <d v="2025-04-08T22:00:00"/>
    <n v="13.127800000000001"/>
    <n v="80.264200000000002"/>
    <x v="3"/>
    <n v="10"/>
    <n v="70"/>
    <n v="44"/>
  </r>
  <r>
    <x v="0"/>
    <x v="21"/>
    <x v="153"/>
    <s v="Kodungaiyur, Chennai - TNPCB"/>
    <d v="2025-04-08T22:00:00"/>
    <n v="13.127800000000001"/>
    <n v="80.264200000000002"/>
    <x v="0"/>
    <n v="4"/>
    <n v="6"/>
    <n v="5"/>
  </r>
  <r>
    <x v="0"/>
    <x v="21"/>
    <x v="153"/>
    <s v="Manali Village, Chennai - TNPCB"/>
    <d v="2025-04-08T22:00:00"/>
    <n v="13.1662"/>
    <n v="80.258399999999995"/>
    <x v="4"/>
    <n v="18"/>
    <n v="22"/>
    <n v="20"/>
  </r>
  <r>
    <x v="0"/>
    <x v="21"/>
    <x v="153"/>
    <s v="Manali, Chennai - CPCB"/>
    <d v="2025-04-08T22:00:00"/>
    <n v="13.164543999999999"/>
    <n v="80.26285"/>
    <x v="2"/>
    <n v="14"/>
    <n v="84"/>
    <n v="31"/>
  </r>
  <r>
    <x v="0"/>
    <x v="21"/>
    <x v="153"/>
    <s v="Manali, Chennai - CPCB"/>
    <d v="2025-04-08T22:00:00"/>
    <n v="13.164543999999999"/>
    <n v="80.26285"/>
    <x v="6"/>
    <n v="12"/>
    <n v="23"/>
    <n v="15"/>
  </r>
  <r>
    <x v="0"/>
    <x v="17"/>
    <x v="145"/>
    <s v="Collectorate, Jodhpur - RSPCB"/>
    <d v="2025-04-08T22:00:00"/>
    <n v="26.268249000000001"/>
    <n v="73.019385299999996"/>
    <x v="6"/>
    <n v="3"/>
    <n v="25"/>
    <n v="9"/>
  </r>
  <r>
    <x v="0"/>
    <x v="17"/>
    <x v="145"/>
    <s v="Collectorate, Jodhpur - RSPCB"/>
    <d v="2025-04-08T22:00:00"/>
    <n v="26.268249000000001"/>
    <n v="73.019385299999996"/>
    <x v="1"/>
    <n v="2"/>
    <n v="107"/>
    <n v="40"/>
  </r>
  <r>
    <x v="0"/>
    <x v="17"/>
    <x v="145"/>
    <s v="Digari Kalan, Jodhpur - RSPCB"/>
    <d v="2025-04-08T22:00:00"/>
    <n v="26.295809999999999"/>
    <n v="73.082283000000004"/>
    <x v="2"/>
    <n v="27"/>
    <n v="128"/>
    <n v="58"/>
  </r>
  <r>
    <x v="0"/>
    <x v="17"/>
    <x v="145"/>
    <s v="Digari Kalan, Jodhpur - RSPCB"/>
    <d v="2025-04-08T22:00:00"/>
    <n v="26.295809999999999"/>
    <n v="73.082283000000004"/>
    <x v="4"/>
    <n v="4"/>
    <n v="35"/>
    <n v="9"/>
  </r>
  <r>
    <x v="0"/>
    <x v="17"/>
    <x v="145"/>
    <s v="Jhalamand, Jodhpur - RSPCB"/>
    <d v="2025-04-08T22:00:00"/>
    <n v="26.215415"/>
    <n v="73.070155999999997"/>
    <x v="2"/>
    <n v="30"/>
    <n v="395"/>
    <n v="101"/>
  </r>
  <r>
    <x v="0"/>
    <x v="17"/>
    <x v="145"/>
    <s v="Jhalamand, Jodhpur - RSPCB"/>
    <d v="2025-04-08T22:00:00"/>
    <n v="26.215415"/>
    <n v="73.070155999999997"/>
    <x v="5"/>
    <n v="13"/>
    <n v="74"/>
    <n v="57"/>
  </r>
  <r>
    <x v="0"/>
    <x v="20"/>
    <x v="140"/>
    <s v="Zero Point GICI, Gangtok - SSPCB"/>
    <d v="2025-04-08T22:00:00"/>
    <n v="27.338529999999999"/>
    <n v="88.614098999999996"/>
    <x v="5"/>
    <n v="14"/>
    <n v="21"/>
    <n v="17"/>
  </r>
  <r>
    <x v="0"/>
    <x v="24"/>
    <x v="163"/>
    <s v="Shahjahan Garden, Agra - UPPCB"/>
    <d v="2025-04-08T22:00:00"/>
    <n v="27.169338"/>
    <n v="78.035820000000001"/>
    <x v="4"/>
    <n v="41"/>
    <n v="71"/>
    <n v="53"/>
  </r>
  <r>
    <x v="0"/>
    <x v="24"/>
    <x v="163"/>
    <s v="Shahjahan Garden, Agra - UPPCB"/>
    <d v="2025-04-08T22:00:00"/>
    <n v="27.169338"/>
    <n v="78.035820000000001"/>
    <x v="5"/>
    <n v="17"/>
    <n v="68"/>
    <n v="59"/>
  </r>
  <r>
    <x v="0"/>
    <x v="24"/>
    <x v="188"/>
    <s v="Sardar Patel Inter College, Baghpat - UPPCB"/>
    <d v="2025-04-08T22:00:00"/>
    <n v="28.964949000000001"/>
    <n v="77.278761000000003"/>
    <x v="2"/>
    <n v="127"/>
    <n v="304"/>
    <n v="223"/>
  </r>
  <r>
    <x v="0"/>
    <x v="24"/>
    <x v="188"/>
    <s v="Sardar Patel Inter College, Baghpat - UPPCB"/>
    <d v="2025-04-08T22:00:00"/>
    <n v="28.964949000000001"/>
    <n v="77.278761000000003"/>
    <x v="0"/>
    <n v="2"/>
    <n v="5"/>
    <n v="3"/>
  </r>
  <r>
    <x v="0"/>
    <x v="24"/>
    <x v="188"/>
    <s v="Sardar Patel Inter College, Baghpat - UPPCB"/>
    <d v="2025-04-08T22:00:00"/>
    <n v="28.964949000000001"/>
    <n v="77.278761000000003"/>
    <x v="1"/>
    <n v="44"/>
    <n v="117"/>
    <n v="61"/>
  </r>
  <r>
    <x v="0"/>
    <x v="24"/>
    <x v="188"/>
    <s v="Sardar Patel Inter College, Baghpat - UPPCB"/>
    <d v="2025-04-08T22:00:00"/>
    <n v="28.964949000000001"/>
    <n v="77.278761000000003"/>
    <x v="5"/>
    <n v="24"/>
    <n v="75"/>
    <n v="60"/>
  </r>
  <r>
    <x v="0"/>
    <x v="24"/>
    <x v="189"/>
    <s v="Civil Lines, Bareilly - UPPCB"/>
    <d v="2025-04-08T22:00:00"/>
    <n v="28.359580999999999"/>
    <n v="79.414455000000004"/>
    <x v="3"/>
    <n v="0"/>
    <n v="0"/>
    <n v="0"/>
  </r>
  <r>
    <x v="0"/>
    <x v="24"/>
    <x v="189"/>
    <s v="Civil Lines, Bareilly - UPPCB"/>
    <d v="2025-04-08T22:00:00"/>
    <n v="28.359580999999999"/>
    <n v="79.414455000000004"/>
    <x v="6"/>
    <n v="2"/>
    <n v="22"/>
    <n v="4"/>
  </r>
  <r>
    <x v="0"/>
    <x v="24"/>
    <x v="189"/>
    <s v="Civil Lines, Bareilly - UPPCB"/>
    <d v="2025-04-08T22:00:00"/>
    <n v="28.359580999999999"/>
    <n v="79.414455000000004"/>
    <x v="4"/>
    <n v="78"/>
    <n v="117"/>
    <n v="85"/>
  </r>
  <r>
    <x v="0"/>
    <x v="24"/>
    <x v="189"/>
    <s v="Civil Lines, Bareilly - UPPCB"/>
    <d v="2025-04-08T22:00:00"/>
    <n v="28.359580999999999"/>
    <n v="79.414455000000004"/>
    <x v="1"/>
    <n v="8"/>
    <n v="52"/>
    <n v="14"/>
  </r>
  <r>
    <x v="0"/>
    <x v="24"/>
    <x v="189"/>
    <s v="Civil Lines, Bareilly - UPPCB"/>
    <d v="2025-04-08T22:00:00"/>
    <n v="28.359580999999999"/>
    <n v="79.414455000000004"/>
    <x v="5"/>
    <n v="16"/>
    <n v="19"/>
    <n v="18"/>
  </r>
  <r>
    <x v="0"/>
    <x v="21"/>
    <x v="168"/>
    <s v="Sona College of Technology, Salem - TNPCB"/>
    <d v="2025-04-08T22:00:00"/>
    <n v="11.679111000000001"/>
    <n v="78.125051999999997"/>
    <x v="1"/>
    <n v="36"/>
    <n v="38"/>
    <n v="38"/>
  </r>
  <r>
    <x v="0"/>
    <x v="21"/>
    <x v="236"/>
    <s v="Parisutham Nagar, Thanjavur - TNPCB"/>
    <d v="2025-04-08T22:00:00"/>
    <n v="10.7654824"/>
    <n v="79.138996800000001"/>
    <x v="1"/>
    <n v="6"/>
    <n v="8"/>
    <n v="7"/>
  </r>
  <r>
    <x v="0"/>
    <x v="21"/>
    <x v="171"/>
    <s v="St Joseph College, Tiruchirappalli - TNPCB"/>
    <d v="2025-04-08T22:00:00"/>
    <n v="10.830158000000001"/>
    <n v="78.691849000000005"/>
    <x v="3"/>
    <n v="14"/>
    <n v="63"/>
    <n v="40"/>
  </r>
  <r>
    <x v="0"/>
    <x v="21"/>
    <x v="171"/>
    <s v="St Joseph College, Tiruchirappalli - TNPCB"/>
    <d v="2025-04-08T22:00:00"/>
    <n v="10.830158000000001"/>
    <n v="78.691849000000005"/>
    <x v="1"/>
    <n v="6"/>
    <n v="6"/>
    <n v="6"/>
  </r>
  <r>
    <x v="0"/>
    <x v="21"/>
    <x v="172"/>
    <s v="Municipal Corporation Office, Tirunelveli - TNPCB"/>
    <d v="2025-04-08T22:00:00"/>
    <n v="8.7284419999999994"/>
    <n v="77.696200000000005"/>
    <x v="6"/>
    <n v="3"/>
    <n v="9"/>
    <n v="6"/>
  </r>
  <r>
    <x v="0"/>
    <x v="21"/>
    <x v="173"/>
    <s v="Kumaran College, Tirupur - TNPCB"/>
    <d v="2025-04-08T22:00:00"/>
    <n v="11.0973603"/>
    <n v="77.322867299999999"/>
    <x v="4"/>
    <n v="0"/>
    <n v="0"/>
    <n v="0"/>
  </r>
  <r>
    <x v="0"/>
    <x v="21"/>
    <x v="170"/>
    <s v="Collectorate Office, Virudhunagar - TNPCB"/>
    <d v="2025-04-08T22:00:00"/>
    <n v="9.5593819999999994"/>
    <n v="77.948828000000006"/>
    <x v="1"/>
    <n v="16"/>
    <n v="20"/>
    <n v="17"/>
  </r>
  <r>
    <x v="0"/>
    <x v="21"/>
    <x v="170"/>
    <s v="Collectorate Office, Virudhunagar - TNPCB"/>
    <d v="2025-04-08T22:00:00"/>
    <n v="9.5593819999999994"/>
    <n v="77.948828000000006"/>
    <x v="5"/>
    <n v="2"/>
    <n v="3"/>
    <n v="3"/>
  </r>
  <r>
    <x v="0"/>
    <x v="22"/>
    <x v="161"/>
    <s v="Bollaram Industrial Area, Hyderabad - TSPCB"/>
    <d v="2025-04-08T22:00:00"/>
    <n v="17.540890999999998"/>
    <n v="78.358528000000007"/>
    <x v="2"/>
    <n v="15"/>
    <n v="73"/>
    <n v="28"/>
  </r>
  <r>
    <x v="0"/>
    <x v="22"/>
    <x v="161"/>
    <s v="Central University, Hyderabad - TSPCB"/>
    <d v="2025-04-08T22:00:00"/>
    <n v="17.460103"/>
    <n v="78.334361000000001"/>
    <x v="4"/>
    <n v="4"/>
    <n v="12"/>
    <n v="9"/>
  </r>
  <r>
    <x v="0"/>
    <x v="22"/>
    <x v="161"/>
    <s v="ECIL Kapra, Hyderabad - TSPCB"/>
    <d v="2025-04-08T22:00:00"/>
    <n v="17.470431000000001"/>
    <n v="78.566958999999997"/>
    <x v="3"/>
    <n v="0"/>
    <n v="0"/>
    <n v="0"/>
  </r>
  <r>
    <x v="0"/>
    <x v="22"/>
    <x v="161"/>
    <s v="ICRISAT Patancheru, Hyderabad - TSPCB"/>
    <d v="2025-04-08T22:00:00"/>
    <n v="17.5184"/>
    <n v="78.278777000000005"/>
    <x v="2"/>
    <n v="30"/>
    <n v="167"/>
    <n v="53"/>
  </r>
  <r>
    <x v="0"/>
    <x v="21"/>
    <x v="240"/>
    <s v="SIPCOT Industrial Park, Perundurai - TNPCB"/>
    <d v="2025-04-08T22:00:00"/>
    <n v="11.258241999999999"/>
    <n v="77.552761000000004"/>
    <x v="1"/>
    <n v="49"/>
    <n v="52"/>
    <n v="50"/>
  </r>
  <r>
    <x v="0"/>
    <x v="21"/>
    <x v="240"/>
    <s v="SIPCOT Industrial Park, Perundurai - TNPCB"/>
    <d v="2025-04-08T22:00:00"/>
    <n v="11.258241999999999"/>
    <n v="77.552761000000004"/>
    <x v="5"/>
    <n v="6"/>
    <n v="19"/>
    <n v="12"/>
  </r>
  <r>
    <x v="0"/>
    <x v="21"/>
    <x v="165"/>
    <s v="SIPCOT Nathampannai, Pudukottai - TNPCB"/>
    <d v="2025-04-08T22:00:00"/>
    <n v="10.423417000000001"/>
    <n v="78.784889000000007"/>
    <x v="0"/>
    <n v="2"/>
    <n v="3"/>
    <n v="3"/>
  </r>
  <r>
    <x v="0"/>
    <x v="21"/>
    <x v="166"/>
    <s v="Chalai Bazaar, Ramanathapuram - TNPCB"/>
    <d v="2025-04-08T22:00:00"/>
    <n v="9.3639899999999994"/>
    <n v="78.831976999999995"/>
    <x v="2"/>
    <n v="22"/>
    <n v="53"/>
    <n v="35"/>
  </r>
  <r>
    <x v="0"/>
    <x v="21"/>
    <x v="166"/>
    <s v="Chalai Bazaar, Ramanathapuram - TNPCB"/>
    <d v="2025-04-08T22:00:00"/>
    <n v="9.3639899999999994"/>
    <n v="78.831976999999995"/>
    <x v="6"/>
    <n v="5"/>
    <n v="5"/>
    <n v="5"/>
  </r>
  <r>
    <x v="0"/>
    <x v="21"/>
    <x v="166"/>
    <s v="Chalai Bazaar, Ramanathapuram - TNPCB"/>
    <d v="2025-04-08T22:00:00"/>
    <n v="9.3639899999999994"/>
    <n v="78.831976999999995"/>
    <x v="1"/>
    <n v="20"/>
    <n v="26"/>
    <n v="23"/>
  </r>
  <r>
    <x v="0"/>
    <x v="21"/>
    <x v="166"/>
    <s v="Chalai Bazaar, Ramanathapuram - TNPCB"/>
    <d v="2025-04-08T22:00:00"/>
    <n v="9.3639899999999994"/>
    <n v="78.831976999999995"/>
    <x v="5"/>
    <n v="11"/>
    <n v="14"/>
    <n v="12"/>
  </r>
  <r>
    <x v="0"/>
    <x v="21"/>
    <x v="155"/>
    <s v="Semmandalam, Cuddalore - TNPCB"/>
    <d v="2025-04-08T22:00:00"/>
    <n v="11.763768300000001"/>
    <n v="79.749983499999999"/>
    <x v="2"/>
    <n v="2"/>
    <n v="35"/>
    <n v="18"/>
  </r>
  <r>
    <x v="0"/>
    <x v="21"/>
    <x v="156"/>
    <s v="Mendonsa Colony, Dindigul - TNPCB"/>
    <d v="2025-04-08T22:00:00"/>
    <n v="10.358535"/>
    <n v="77.984320999999994"/>
    <x v="2"/>
    <n v="0"/>
    <n v="0"/>
    <n v="0"/>
  </r>
  <r>
    <x v="0"/>
    <x v="21"/>
    <x v="156"/>
    <s v="Mendonsa Colony, Dindigul - TNPCB"/>
    <d v="2025-04-08T22:00:00"/>
    <n v="10.358535"/>
    <n v="77.984320999999994"/>
    <x v="4"/>
    <n v="0"/>
    <n v="0"/>
    <n v="0"/>
  </r>
  <r>
    <x v="0"/>
    <x v="21"/>
    <x v="156"/>
    <s v="Mendonsa Colony, Dindigul - TNPCB"/>
    <d v="2025-04-08T22:00:00"/>
    <n v="10.358535"/>
    <n v="77.984320999999994"/>
    <x v="5"/>
    <n v="2"/>
    <n v="8"/>
    <n v="2"/>
  </r>
  <r>
    <x v="0"/>
    <x v="21"/>
    <x v="158"/>
    <s v="SIPCOT Phase-1, Hosur - TNPCB"/>
    <d v="2025-04-08T22:00:00"/>
    <n v="12.746998"/>
    <n v="77.813811000000001"/>
    <x v="5"/>
    <n v="39"/>
    <n v="41"/>
    <n v="40"/>
  </r>
  <r>
    <x v="0"/>
    <x v="21"/>
    <x v="160"/>
    <s v="Kamadenu Nagar, Karur - TNPCB"/>
    <d v="2025-04-08T22:00:00"/>
    <n v="10.96782"/>
    <n v="78.080882000000003"/>
    <x v="6"/>
    <n v="0"/>
    <n v="0"/>
    <n v="0"/>
  </r>
  <r>
    <x v="0"/>
    <x v="22"/>
    <x v="161"/>
    <s v="Zoo Park, Hyderabad - TSPCB"/>
    <d v="2025-04-08T22:00:00"/>
    <n v="17.349694"/>
    <n v="78.451436999999999"/>
    <x v="5"/>
    <n v="21"/>
    <n v="27"/>
    <n v="23"/>
  </r>
  <r>
    <x v="0"/>
    <x v="23"/>
    <x v="162"/>
    <s v="Bardowali, Agartala - Tripura SPCB"/>
    <d v="2025-04-08T22:00:00"/>
    <n v="23.817549700000001"/>
    <n v="91.272697399999998"/>
    <x v="4"/>
    <n v="20"/>
    <n v="21"/>
    <n v="20"/>
  </r>
  <r>
    <x v="0"/>
    <x v="24"/>
    <x v="163"/>
    <s v="Rohta, Agra - UPPCB"/>
    <d v="2025-04-08T22:00:00"/>
    <n v="27.106971999999999"/>
    <n v="78.000111000000004"/>
    <x v="2"/>
    <n v="0"/>
    <n v="0"/>
    <n v="0"/>
  </r>
  <r>
    <x v="0"/>
    <x v="24"/>
    <x v="163"/>
    <s v="Sanjay Palace, Agra - UPPCB"/>
    <d v="2025-04-08T22:00:00"/>
    <n v="27.198658330000001"/>
    <n v="78.005980559999998"/>
    <x v="2"/>
    <n v="65"/>
    <n v="303"/>
    <n v="123"/>
  </r>
  <r>
    <x v="0"/>
    <x v="24"/>
    <x v="163"/>
    <s v="Sanjay Palace, Agra - UPPCB"/>
    <d v="2025-04-08T22:00:00"/>
    <n v="27.198658330000001"/>
    <n v="78.005980559999998"/>
    <x v="1"/>
    <n v="24"/>
    <n v="26"/>
    <n v="24"/>
  </r>
  <r>
    <x v="0"/>
    <x v="21"/>
    <x v="160"/>
    <s v="Kamadenu Nagar, Karur - TNPCB"/>
    <d v="2025-04-08T22:00:00"/>
    <n v="10.96782"/>
    <n v="78.080882000000003"/>
    <x v="0"/>
    <n v="0"/>
    <n v="0"/>
    <n v="0"/>
  </r>
  <r>
    <x v="0"/>
    <x v="21"/>
    <x v="160"/>
    <s v="Kamadenu Nagar, Karur - TNPCB"/>
    <d v="2025-04-08T22:00:00"/>
    <n v="10.96782"/>
    <n v="78.080882000000003"/>
    <x v="5"/>
    <n v="24"/>
    <n v="51"/>
    <n v="31"/>
  </r>
  <r>
    <x v="0"/>
    <x v="21"/>
    <x v="174"/>
    <s v="Uchapatti, Madurai - TNPCB"/>
    <d v="2025-04-08T22:00:00"/>
    <n v="9.8659350000000003"/>
    <n v="78.022668999999993"/>
    <x v="0"/>
    <n v="0"/>
    <n v="0"/>
    <n v="0"/>
  </r>
  <r>
    <x v="0"/>
    <x v="21"/>
    <x v="238"/>
    <s v="Ponnusamy Nagar, Namakkal - TNPCB"/>
    <d v="2025-04-08T22:00:00"/>
    <n v="11.273992"/>
    <n v="78.163544999999999"/>
    <x v="3"/>
    <n v="0"/>
    <n v="0"/>
    <n v="0"/>
  </r>
  <r>
    <x v="0"/>
    <x v="21"/>
    <x v="238"/>
    <s v="Ponnusamy Nagar, Namakkal - TNPCB"/>
    <d v="2025-04-08T22:00:00"/>
    <n v="11.273992"/>
    <n v="78.163544999999999"/>
    <x v="4"/>
    <n v="0"/>
    <n v="0"/>
    <n v="0"/>
  </r>
  <r>
    <x v="0"/>
    <x v="21"/>
    <x v="164"/>
    <s v="Bharathidasan University, Palkalaiperur - TNPCB"/>
    <d v="2025-04-08T22:00:00"/>
    <n v="10.681158"/>
    <n v="78.741746000000006"/>
    <x v="0"/>
    <n v="3"/>
    <n v="3"/>
    <n v="3"/>
  </r>
  <r>
    <x v="0"/>
    <x v="22"/>
    <x v="161"/>
    <s v="Ramachandrapuram, Hyderabad - TSPCB"/>
    <d v="2025-04-08T22:00:00"/>
    <n v="17.528544"/>
    <n v="78.286195000000006"/>
    <x v="5"/>
    <n v="2"/>
    <n v="37"/>
    <n v="20"/>
  </r>
  <r>
    <x v="0"/>
    <x v="22"/>
    <x v="161"/>
    <s v="Zoo Park, Hyderabad - TSPCB"/>
    <d v="2025-04-08T22:00:00"/>
    <n v="17.349694"/>
    <n v="78.451436999999999"/>
    <x v="4"/>
    <n v="2"/>
    <n v="9"/>
    <n v="6"/>
  </r>
  <r>
    <x v="0"/>
    <x v="22"/>
    <x v="161"/>
    <s v="IITH Kandi, Hyderabad - TSPCB"/>
    <d v="2025-04-08T22:00:00"/>
    <n v="17.585705000000001"/>
    <n v="78.126199"/>
    <x v="3"/>
    <n v="64"/>
    <n v="84"/>
    <n v="72"/>
  </r>
  <r>
    <x v="0"/>
    <x v="24"/>
    <x v="190"/>
    <s v="Nagar Nigam, Prayagraj - UPPCB"/>
    <d v="2025-04-08T22:00:00"/>
    <n v="25.449199159999999"/>
    <n v="81.827359860000001"/>
    <x v="1"/>
    <n v="8"/>
    <n v="48"/>
    <n v="16"/>
  </r>
  <r>
    <x v="0"/>
    <x v="24"/>
    <x v="191"/>
    <s v="Ardhali Bazar, Varanasi - UPPCB"/>
    <d v="2025-04-08T22:00:00"/>
    <n v="25.350598600000001"/>
    <n v="82.908307399999998"/>
    <x v="2"/>
    <n v="42"/>
    <n v="68"/>
    <n v="50"/>
  </r>
  <r>
    <x v="0"/>
    <x v="24"/>
    <x v="191"/>
    <s v="Bhelupur, Varanasi - UPPCB"/>
    <d v="2025-04-08T22:00:00"/>
    <n v="25.301777999999999"/>
    <n v="82.996789000000007"/>
    <x v="3"/>
    <n v="74"/>
    <n v="115"/>
    <n v="90"/>
  </r>
  <r>
    <x v="0"/>
    <x v="24"/>
    <x v="191"/>
    <s v="Bhelupur, Varanasi - UPPCB"/>
    <d v="2025-04-08T22:00:00"/>
    <n v="25.301777999999999"/>
    <n v="82.996789000000007"/>
    <x v="0"/>
    <n v="1"/>
    <n v="1"/>
    <n v="1"/>
  </r>
  <r>
    <x v="0"/>
    <x v="24"/>
    <x v="191"/>
    <s v="Bhelupur, Varanasi - UPPCB"/>
    <d v="2025-04-08T22:00:00"/>
    <n v="25.301777999999999"/>
    <n v="82.996789000000007"/>
    <x v="5"/>
    <n v="2"/>
    <n v="18"/>
    <n v="13"/>
  </r>
  <r>
    <x v="0"/>
    <x v="24"/>
    <x v="191"/>
    <s v="IESD Banaras Hindu University, Varanasi - UPPCB"/>
    <d v="2025-04-08T22:00:00"/>
    <n v="25.262326000000002"/>
    <n v="82.995407999999998"/>
    <x v="2"/>
    <n v="52"/>
    <n v="79"/>
    <n v="66"/>
  </r>
  <r>
    <x v="0"/>
    <x v="24"/>
    <x v="191"/>
    <s v="IESD Banaras Hindu University, Varanasi - UPPCB"/>
    <d v="2025-04-08T22:00:00"/>
    <n v="25.262326000000002"/>
    <n v="82.995407999999998"/>
    <x v="0"/>
    <n v="2"/>
    <n v="4"/>
    <n v="3"/>
  </r>
  <r>
    <x v="0"/>
    <x v="24"/>
    <x v="191"/>
    <s v="Maldahiya, Varanasi - UPPCB"/>
    <d v="2025-04-08T22:00:00"/>
    <n v="25.323930000000001"/>
    <n v="82.996870000000001"/>
    <x v="2"/>
    <n v="0"/>
    <n v="0"/>
    <n v="0"/>
  </r>
  <r>
    <x v="0"/>
    <x v="24"/>
    <x v="191"/>
    <s v="Maldahiya, Varanasi - UPPCB"/>
    <d v="2025-04-08T22:00:00"/>
    <n v="25.323930000000001"/>
    <n v="82.996870000000001"/>
    <x v="0"/>
    <n v="1"/>
    <n v="1"/>
    <n v="1"/>
  </r>
  <r>
    <x v="0"/>
    <x v="24"/>
    <x v="191"/>
    <s v="Maldahiya, Varanasi - UPPCB"/>
    <d v="2025-04-08T22:00:00"/>
    <n v="25.323930000000001"/>
    <n v="82.996870000000001"/>
    <x v="1"/>
    <n v="14"/>
    <n v="52"/>
    <n v="32"/>
  </r>
  <r>
    <x v="0"/>
    <x v="24"/>
    <x v="251"/>
    <s v="Omex Eternity, Vrindavan - UPPCB"/>
    <d v="2025-04-08T22:00:00"/>
    <n v="27.571408999999999"/>
    <n v="77.655756999999994"/>
    <x v="2"/>
    <n v="12"/>
    <n v="85"/>
    <n v="40"/>
  </r>
  <r>
    <x v="0"/>
    <x v="24"/>
    <x v="187"/>
    <s v="Jai Bhim Nagar, Meerut - UPPCB"/>
    <d v="2025-04-08T22:00:00"/>
    <n v="28.953588199999999"/>
    <n v="77.762294100000005"/>
    <x v="5"/>
    <n v="29"/>
    <n v="107"/>
    <n v="64"/>
  </r>
  <r>
    <x v="0"/>
    <x v="24"/>
    <x v="187"/>
    <s v="Pallavpuram Phase 2, Meerut - UPPCB"/>
    <d v="2025-04-08T22:00:00"/>
    <n v="29.063510000000001"/>
    <n v="77.709722999999997"/>
    <x v="6"/>
    <n v="12"/>
    <n v="30"/>
    <n v="18"/>
  </r>
  <r>
    <x v="0"/>
    <x v="24"/>
    <x v="187"/>
    <s v="Pallavpuram Phase 2, Meerut - UPPCB"/>
    <d v="2025-04-08T22:00:00"/>
    <n v="29.063510000000001"/>
    <n v="77.709722999999997"/>
    <x v="0"/>
    <n v="14"/>
    <n v="22"/>
    <n v="16"/>
  </r>
  <r>
    <x v="0"/>
    <x v="24"/>
    <x v="182"/>
    <s v="Buddhi Vihar, Moradabad - UPPCB"/>
    <d v="2025-04-08T22:00:00"/>
    <n v="28.835260000000002"/>
    <n v="78.744600000000005"/>
    <x v="2"/>
    <n v="36"/>
    <n v="83"/>
    <n v="52"/>
  </r>
  <r>
    <x v="0"/>
    <x v="24"/>
    <x v="182"/>
    <s v="Buddhi Vihar, Moradabad - UPPCB"/>
    <d v="2025-04-08T22:00:00"/>
    <n v="28.835260000000002"/>
    <n v="78.744600000000005"/>
    <x v="5"/>
    <n v="15"/>
    <n v="46"/>
    <n v="32"/>
  </r>
  <r>
    <x v="0"/>
    <x v="24"/>
    <x v="182"/>
    <s v="Eco Herbal Park, Moradabad - UPPCB"/>
    <d v="2025-04-08T22:00:00"/>
    <n v="28.840738999999999"/>
    <n v="78.697530999999998"/>
    <x v="6"/>
    <n v="16"/>
    <n v="89"/>
    <n v="33"/>
  </r>
  <r>
    <x v="0"/>
    <x v="24"/>
    <x v="182"/>
    <s v="Eco Herbal Park, Moradabad - UPPCB"/>
    <d v="2025-04-08T22:00:00"/>
    <n v="28.840738999999999"/>
    <n v="78.697530999999998"/>
    <x v="0"/>
    <n v="8"/>
    <n v="15"/>
    <n v="11"/>
  </r>
  <r>
    <x v="0"/>
    <x v="24"/>
    <x v="182"/>
    <s v="Employment Office, Moradabad - UPPCB"/>
    <d v="2025-04-08T22:00:00"/>
    <n v="28.885280000000002"/>
    <n v="78.738799999999998"/>
    <x v="2"/>
    <n v="48"/>
    <n v="96"/>
    <n v="68"/>
  </r>
  <r>
    <x v="0"/>
    <x v="24"/>
    <x v="182"/>
    <s v="Employment Office, Moradabad - UPPCB"/>
    <d v="2025-04-08T22:00:00"/>
    <n v="28.885280000000002"/>
    <n v="78.738799999999998"/>
    <x v="4"/>
    <n v="29"/>
    <n v="108"/>
    <n v="37"/>
  </r>
  <r>
    <x v="0"/>
    <x v="24"/>
    <x v="183"/>
    <s v="Sector-1, Noida - UPPCB"/>
    <d v="2025-04-08T22:00:00"/>
    <n v="28.5898"/>
    <n v="77.310100000000006"/>
    <x v="3"/>
    <n v="41"/>
    <n v="139"/>
    <n v="76"/>
  </r>
  <r>
    <x v="0"/>
    <x v="24"/>
    <x v="183"/>
    <s v="Sector-1, Noida - UPPCB"/>
    <d v="2025-04-08T22:00:00"/>
    <n v="28.5898"/>
    <n v="77.310100000000006"/>
    <x v="6"/>
    <n v="9"/>
    <n v="57"/>
    <n v="31"/>
  </r>
  <r>
    <x v="0"/>
    <x v="24"/>
    <x v="183"/>
    <s v="Sector-1, Noida - UPPCB"/>
    <d v="2025-04-08T22:00:00"/>
    <n v="28.5898"/>
    <n v="77.310100000000006"/>
    <x v="0"/>
    <n v="7"/>
    <n v="14"/>
    <n v="10"/>
  </r>
  <r>
    <x v="0"/>
    <x v="24"/>
    <x v="183"/>
    <s v="Sector-116, Noida - UPPCB"/>
    <d v="2025-04-08T22:00:00"/>
    <n v="28.569230000000001"/>
    <n v="77.393848000000006"/>
    <x v="4"/>
    <n v="28"/>
    <n v="50"/>
    <n v="37"/>
  </r>
  <r>
    <x v="0"/>
    <x v="24"/>
    <x v="183"/>
    <s v="Sector-116, Noida - UPPCB"/>
    <d v="2025-04-08T22:00:00"/>
    <n v="28.569230000000001"/>
    <n v="77.393848000000006"/>
    <x v="5"/>
    <n v="1"/>
    <n v="107"/>
    <n v="64"/>
  </r>
  <r>
    <x v="0"/>
    <x v="24"/>
    <x v="190"/>
    <s v="Jhunsi, Prayagraj - UPPCB"/>
    <d v="2025-04-08T22:00:00"/>
    <n v="25.425602000000001"/>
    <n v="81.917152000000002"/>
    <x v="3"/>
    <n v="90"/>
    <n v="208"/>
    <n v="128"/>
  </r>
  <r>
    <x v="0"/>
    <x v="24"/>
    <x v="190"/>
    <s v="Jhunsi, Prayagraj - UPPCB"/>
    <d v="2025-04-08T22:00:00"/>
    <n v="25.425602000000001"/>
    <n v="81.917152000000002"/>
    <x v="4"/>
    <n v="29"/>
    <n v="33"/>
    <n v="30"/>
  </r>
  <r>
    <x v="0"/>
    <x v="24"/>
    <x v="190"/>
    <s v="Jhunsi, Prayagraj - UPPCB"/>
    <d v="2025-04-08T22:00:00"/>
    <n v="25.425602000000001"/>
    <n v="81.917152000000002"/>
    <x v="1"/>
    <n v="12"/>
    <n v="44"/>
    <n v="21"/>
  </r>
  <r>
    <x v="0"/>
    <x v="24"/>
    <x v="190"/>
    <s v="Motilal Nehru NIT, Prayagraj - UPPCB"/>
    <d v="2025-04-08T22:00:00"/>
    <n v="25.494"/>
    <n v="81.863"/>
    <x v="2"/>
    <n v="62"/>
    <n v="227"/>
    <n v="112"/>
  </r>
  <r>
    <x v="0"/>
    <x v="24"/>
    <x v="190"/>
    <s v="Motilal Nehru NIT, Prayagraj - UPPCB"/>
    <d v="2025-04-08T22:00:00"/>
    <n v="25.494"/>
    <n v="81.863"/>
    <x v="5"/>
    <n v="12"/>
    <n v="81"/>
    <n v="47"/>
  </r>
  <r>
    <x v="0"/>
    <x v="24"/>
    <x v="184"/>
    <s v="Yamunapuram, Bulandshahr - UPPCB"/>
    <d v="2025-04-08T22:00:00"/>
    <n v="28.406963000000001"/>
    <n v="77.849830999999995"/>
    <x v="2"/>
    <n v="68"/>
    <n v="215"/>
    <n v="132"/>
  </r>
  <r>
    <x v="0"/>
    <x v="24"/>
    <x v="184"/>
    <s v="Yamunapuram, Bulandshahr - UPPCB"/>
    <d v="2025-04-08T22:00:00"/>
    <n v="28.406963000000001"/>
    <n v="77.849830999999995"/>
    <x v="0"/>
    <n v="13"/>
    <n v="22"/>
    <n v="17"/>
  </r>
  <r>
    <x v="0"/>
    <x v="24"/>
    <x v="185"/>
    <s v="Nagla Bhau, Firozabad - UPPCB"/>
    <d v="2025-04-08T22:00:00"/>
    <n v="27.168897000000001"/>
    <n v="78.376959999999997"/>
    <x v="3"/>
    <n v="54"/>
    <n v="115"/>
    <n v="80"/>
  </r>
  <r>
    <x v="0"/>
    <x v="24"/>
    <x v="185"/>
    <s v="Nagla Bhau, Firozabad - UPPCB"/>
    <d v="2025-04-08T22:00:00"/>
    <n v="27.168897000000001"/>
    <n v="78.376959999999997"/>
    <x v="1"/>
    <n v="24"/>
    <n v="32"/>
    <n v="30"/>
  </r>
  <r>
    <x v="0"/>
    <x v="24"/>
    <x v="185"/>
    <s v="Vibhab Nagar, Firozabad - UPPCB"/>
    <d v="2025-04-08T22:00:00"/>
    <n v="27.159400000000002"/>
    <n v="78.395300000000006"/>
    <x v="2"/>
    <n v="52"/>
    <n v="230"/>
    <n v="98"/>
  </r>
  <r>
    <x v="0"/>
    <x v="24"/>
    <x v="185"/>
    <s v="Vibhab Nagar, Firozabad - UPPCB"/>
    <d v="2025-04-08T22:00:00"/>
    <n v="27.159400000000002"/>
    <n v="78.395300000000006"/>
    <x v="1"/>
    <n v="8"/>
    <n v="18"/>
    <n v="15"/>
  </r>
  <r>
    <x v="0"/>
    <x v="24"/>
    <x v="176"/>
    <s v="Indirapuram, Ghaziabad - UPPCB"/>
    <d v="2025-04-08T22:00:00"/>
    <n v="28.646232999999999"/>
    <n v="77.358074999999999"/>
    <x v="6"/>
    <n v="16"/>
    <n v="83"/>
    <n v="40"/>
  </r>
  <r>
    <x v="0"/>
    <x v="24"/>
    <x v="176"/>
    <s v="Loni, Ghaziabad - UPPCB"/>
    <d v="2025-04-08T22:00:00"/>
    <n v="28.757294000000002"/>
    <n v="77.278791999999996"/>
    <x v="6"/>
    <n v="37"/>
    <n v="149"/>
    <n v="101"/>
  </r>
  <r>
    <x v="0"/>
    <x v="24"/>
    <x v="179"/>
    <s v="NSI Kalyanpur, Kanpur - UPPCB"/>
    <d v="2025-04-08T22:00:00"/>
    <n v="26.509954"/>
    <n v="80.249611999999999"/>
    <x v="5"/>
    <n v="15"/>
    <n v="17"/>
    <n v="17"/>
  </r>
  <r>
    <x v="0"/>
    <x v="24"/>
    <x v="180"/>
    <s v="Kalindi Kunj, Khurja - UPPCB"/>
    <d v="2025-04-08T22:00:00"/>
    <n v="28.2348927"/>
    <n v="77.868300199999993"/>
    <x v="4"/>
    <n v="26"/>
    <n v="103"/>
    <n v="59"/>
  </r>
  <r>
    <x v="0"/>
    <x v="24"/>
    <x v="181"/>
    <s v="B R Ambedkar University, Lucknow - UPPCB"/>
    <d v="2025-04-08T22:00:00"/>
    <n v="26.766432999999999"/>
    <n v="80.927299000000005"/>
    <x v="3"/>
    <n v="120"/>
    <n v="224"/>
    <n v="154"/>
  </r>
  <r>
    <x v="0"/>
    <x v="24"/>
    <x v="181"/>
    <s v="B R Ambedkar University, Lucknow - UPPCB"/>
    <d v="2025-04-08T22:00:00"/>
    <n v="26.766432999999999"/>
    <n v="80.927299000000005"/>
    <x v="5"/>
    <n v="44"/>
    <n v="167"/>
    <n v="97"/>
  </r>
  <r>
    <x v="0"/>
    <x v="24"/>
    <x v="181"/>
    <s v="Gomti Nagar, Lucknow - UPPCB"/>
    <d v="2025-04-08T22:00:00"/>
    <n v="26.868120000000001"/>
    <n v="81.005118999999993"/>
    <x v="5"/>
    <n v="39"/>
    <n v="50"/>
    <n v="48"/>
  </r>
  <r>
    <x v="0"/>
    <x v="24"/>
    <x v="181"/>
    <s v="Kendriya Vidyalaya, Lucknow - CPCB"/>
    <d v="2025-04-08T22:00:00"/>
    <n v="26.906110999999999"/>
    <n v="80.948222000000001"/>
    <x v="6"/>
    <n v="37"/>
    <n v="54"/>
    <n v="46"/>
  </r>
  <r>
    <x v="0"/>
    <x v="24"/>
    <x v="181"/>
    <s v="Kendriya Vidyalaya, Lucknow - CPCB"/>
    <d v="2025-04-08T22:00:00"/>
    <n v="26.906110999999999"/>
    <n v="80.948222000000001"/>
    <x v="4"/>
    <n v="3"/>
    <n v="27"/>
    <n v="14"/>
  </r>
  <r>
    <x v="0"/>
    <x v="24"/>
    <x v="176"/>
    <s v="Loni, Ghaziabad - UPPCB"/>
    <d v="2025-04-08T22:00:00"/>
    <n v="28.757294000000002"/>
    <n v="77.278791999999996"/>
    <x v="0"/>
    <n v="4"/>
    <n v="18"/>
    <n v="12"/>
  </r>
  <r>
    <x v="0"/>
    <x v="24"/>
    <x v="176"/>
    <s v="Loni, Ghaziabad - UPPCB"/>
    <d v="2025-04-08T22:00:00"/>
    <n v="28.757294000000002"/>
    <n v="77.278791999999996"/>
    <x v="5"/>
    <n v="18"/>
    <n v="154"/>
    <n v="110"/>
  </r>
  <r>
    <x v="0"/>
    <x v="24"/>
    <x v="176"/>
    <s v="Sanjay Nagar, Ghaziabad - UPPCB"/>
    <d v="2025-04-08T22:00:00"/>
    <n v="28.685382000000001"/>
    <n v="77.453839000000002"/>
    <x v="6"/>
    <n v="0"/>
    <n v="0"/>
    <n v="0"/>
  </r>
  <r>
    <x v="0"/>
    <x v="24"/>
    <x v="176"/>
    <s v="Sanjay Nagar, Ghaziabad - UPPCB"/>
    <d v="2025-04-08T22:00:00"/>
    <n v="28.685382000000001"/>
    <n v="77.453839000000002"/>
    <x v="0"/>
    <n v="0"/>
    <n v="0"/>
    <n v="0"/>
  </r>
  <r>
    <x v="0"/>
    <x v="24"/>
    <x v="177"/>
    <s v="Madan Mohan Malaviya University of Technology, Gorakhpur - UPPCB"/>
    <d v="2025-04-08T22:00:00"/>
    <n v="26.730136000000002"/>
    <n v="83.433858999999998"/>
    <x v="1"/>
    <n v="6"/>
    <n v="10"/>
    <n v="7"/>
  </r>
  <r>
    <x v="0"/>
    <x v="24"/>
    <x v="177"/>
    <s v="Madan Mohan Malaviya University of Technology, Gorakhpur - UPPCB"/>
    <d v="2025-04-08T22:00:00"/>
    <n v="26.730136000000002"/>
    <n v="83.433858999999998"/>
    <x v="5"/>
    <n v="14"/>
    <n v="33"/>
    <n v="20"/>
  </r>
  <r>
    <x v="0"/>
    <x v="24"/>
    <x v="178"/>
    <s v="Knowledge Park - III, Greater Noida - UPPCB"/>
    <d v="2025-04-08T22:00:00"/>
    <n v="28.472719999999999"/>
    <n v="77.481999999999999"/>
    <x v="6"/>
    <n v="17"/>
    <n v="61"/>
    <n v="38"/>
  </r>
  <r>
    <x v="0"/>
    <x v="24"/>
    <x v="182"/>
    <s v="Jigar Colony, Moradabad - UPPCB"/>
    <d v="2025-04-08T22:00:00"/>
    <n v="28.856663999999999"/>
    <n v="78.772638000000001"/>
    <x v="1"/>
    <n v="3"/>
    <n v="54"/>
    <n v="42"/>
  </r>
  <r>
    <x v="0"/>
    <x v="24"/>
    <x v="182"/>
    <s v="Kashiram Nagar, Moradabad - UPPCB"/>
    <d v="2025-04-08T22:00:00"/>
    <n v="28.849398999999998"/>
    <n v="78.742362"/>
    <x v="3"/>
    <n v="70"/>
    <n v="141"/>
    <n v="93"/>
  </r>
  <r>
    <x v="0"/>
    <x v="24"/>
    <x v="182"/>
    <s v="Kashiram Nagar, Moradabad - UPPCB"/>
    <d v="2025-04-08T22:00:00"/>
    <n v="28.849398999999998"/>
    <n v="78.742362"/>
    <x v="4"/>
    <n v="30"/>
    <n v="62"/>
    <n v="40"/>
  </r>
  <r>
    <x v="0"/>
    <x v="24"/>
    <x v="182"/>
    <s v="Transport Nagar, Moradabad - UPPCB"/>
    <d v="2025-04-08T22:00:00"/>
    <n v="28.802624999999999"/>
    <n v="78.753727999999995"/>
    <x v="0"/>
    <n v="5"/>
    <n v="5"/>
    <n v="5"/>
  </r>
  <r>
    <x v="0"/>
    <x v="24"/>
    <x v="241"/>
    <s v="New Mandi, Muzaffarnagar - UPPCB"/>
    <d v="2025-04-08T22:00:00"/>
    <n v="29.472350800000001"/>
    <n v="77.719403099999994"/>
    <x v="4"/>
    <n v="7"/>
    <n v="41"/>
    <n v="21"/>
  </r>
  <r>
    <x v="0"/>
    <x v="24"/>
    <x v="183"/>
    <s v="Sector - 125, Noida - UPPCB"/>
    <d v="2025-04-08T22:00:00"/>
    <n v="28.544760799999999"/>
    <n v="77.323125700000006"/>
    <x v="1"/>
    <n v="2"/>
    <n v="122"/>
    <n v="32"/>
  </r>
  <r>
    <x v="0"/>
    <x v="24"/>
    <x v="181"/>
    <s v="Kukrail Picnic Spot-1, Lucknow - UPPCB"/>
    <d v="2025-04-08T22:00:00"/>
    <n v="26.907229999999998"/>
    <n v="80.985789999999994"/>
    <x v="3"/>
    <n v="77"/>
    <n v="116"/>
    <n v="98"/>
  </r>
  <r>
    <x v="0"/>
    <x v="24"/>
    <x v="181"/>
    <s v="Kukrail Picnic Spot-1, Lucknow - UPPCB"/>
    <d v="2025-04-08T22:00:00"/>
    <n v="26.907229999999998"/>
    <n v="80.985789999999994"/>
    <x v="4"/>
    <n v="20"/>
    <n v="24"/>
    <n v="22"/>
  </r>
  <r>
    <x v="0"/>
    <x v="24"/>
    <x v="181"/>
    <s v="Lalbagh, Lucknow - CPCB"/>
    <d v="2025-04-08T22:00:00"/>
    <n v="26.8458805"/>
    <n v="80.936554099999995"/>
    <x v="0"/>
    <n v="10"/>
    <n v="23"/>
    <n v="16"/>
  </r>
  <r>
    <x v="0"/>
    <x v="24"/>
    <x v="181"/>
    <s v="Talkatora District Industries Center, Lucknow - CPCB"/>
    <d v="2025-04-08T22:00:00"/>
    <n v="26.833997220000001"/>
    <n v="80.891736100000003"/>
    <x v="2"/>
    <n v="131"/>
    <n v="293"/>
    <n v="214"/>
  </r>
  <r>
    <x v="0"/>
    <x v="24"/>
    <x v="181"/>
    <s v="Talkatora District Industries Center, Lucknow - CPCB"/>
    <d v="2025-04-08T22:00:00"/>
    <n v="26.833997220000001"/>
    <n v="80.891736100000003"/>
    <x v="0"/>
    <n v="9"/>
    <n v="18"/>
    <n v="13"/>
  </r>
  <r>
    <x v="0"/>
    <x v="24"/>
    <x v="187"/>
    <s v="Jai Bhim Nagar, Meerut - UPPCB"/>
    <d v="2025-04-08T22:00:00"/>
    <n v="28.953588199999999"/>
    <n v="77.762294100000005"/>
    <x v="0"/>
    <n v="9"/>
    <n v="91"/>
    <n v="18"/>
  </r>
  <r>
    <x v="0"/>
    <x v="24"/>
    <x v="178"/>
    <s v="Knowledge Park - V, Greater Noida - UPPCB"/>
    <d v="2025-04-08T22:00:00"/>
    <n v="28.557054000000001"/>
    <n v="77.453663000000006"/>
    <x v="0"/>
    <n v="11"/>
    <n v="16"/>
    <n v="13"/>
  </r>
  <r>
    <x v="0"/>
    <x v="24"/>
    <x v="186"/>
    <s v="Anand Vihar, Hapur - UPPCB"/>
    <d v="2025-04-08T22:00:00"/>
    <n v="28.725645"/>
    <n v="77.749674999999996"/>
    <x v="2"/>
    <n v="49"/>
    <n v="111"/>
    <n v="76"/>
  </r>
  <r>
    <x v="0"/>
    <x v="24"/>
    <x v="242"/>
    <s v="Shivaji Nagar, Jhansi - UPPCB"/>
    <d v="2025-04-08T22:00:00"/>
    <n v="25.454699999999999"/>
    <n v="78.603899999999996"/>
    <x v="6"/>
    <n v="6"/>
    <n v="6"/>
    <n v="6"/>
  </r>
  <r>
    <x v="0"/>
    <x v="24"/>
    <x v="242"/>
    <s v="Shivaji Nagar, Jhansi - UPPCB"/>
    <d v="2025-04-08T22:00:00"/>
    <n v="25.454699999999999"/>
    <n v="78.603899999999996"/>
    <x v="1"/>
    <n v="9"/>
    <n v="20"/>
    <n v="12"/>
  </r>
  <r>
    <x v="0"/>
    <x v="24"/>
    <x v="179"/>
    <s v="FTI Kidwai Nagar, Kanpur - UPPCB"/>
    <d v="2025-04-08T22:00:00"/>
    <n v="26.428281999999999"/>
    <n v="80.327067"/>
    <x v="6"/>
    <n v="16"/>
    <n v="17"/>
    <n v="17"/>
  </r>
  <r>
    <x v="0"/>
    <x v="24"/>
    <x v="251"/>
    <s v="Omex Eternity, Vrindavan - UPPCB"/>
    <d v="2025-04-08T22:00:00"/>
    <n v="27.571408999999999"/>
    <n v="77.655756999999994"/>
    <x v="1"/>
    <n v="24"/>
    <n v="39"/>
    <n v="28"/>
  </r>
  <r>
    <x v="0"/>
    <x v="24"/>
    <x v="251"/>
    <s v="Omex Eternity, Vrindavan - UPPCB"/>
    <d v="2025-04-08T22:00:00"/>
    <n v="27.571408999999999"/>
    <n v="77.655756999999994"/>
    <x v="5"/>
    <n v="11"/>
    <n v="12"/>
    <n v="11"/>
  </r>
  <r>
    <x v="0"/>
    <x v="25"/>
    <x v="192"/>
    <s v="Doon University, Dehradun - UKPCB"/>
    <d v="2025-04-08T22:00:00"/>
    <n v="30.269444"/>
    <n v="78.044167000000002"/>
    <x v="3"/>
    <n v="64"/>
    <n v="171"/>
    <n v="114"/>
  </r>
  <r>
    <x v="0"/>
    <x v="25"/>
    <x v="243"/>
    <s v="Govt. Girls Inter College, Kashipur - UKPCB"/>
    <d v="2025-04-08T22:00:00"/>
    <n v="29.212411400000001"/>
    <n v="78.961175299999994"/>
    <x v="3"/>
    <n v="76"/>
    <n v="141"/>
    <n v="101"/>
  </r>
  <r>
    <x v="0"/>
    <x v="25"/>
    <x v="243"/>
    <s v="Govt. Girls Inter College, Kashipur - UKPCB"/>
    <d v="2025-04-08T22:00:00"/>
    <n v="29.212411400000001"/>
    <n v="78.961175299999994"/>
    <x v="5"/>
    <n v="23"/>
    <n v="78"/>
    <n v="55"/>
  </r>
  <r>
    <x v="0"/>
    <x v="25"/>
    <x v="193"/>
    <s v="Shivaji Nagar, Rishikesh - UKPCB"/>
    <d v="2025-04-08T22:00:00"/>
    <n v="30.075911000000001"/>
    <n v="78.285954700000005"/>
    <x v="0"/>
    <n v="9"/>
    <n v="12"/>
    <n v="10"/>
  </r>
  <r>
    <x v="0"/>
    <x v="26"/>
    <x v="194"/>
    <s v="Evelyn Lodge, Asansol - WBPCB"/>
    <d v="2025-04-08T22:00:00"/>
    <n v="23.697935999999999"/>
    <n v="86.944395"/>
    <x v="2"/>
    <n v="13"/>
    <n v="38"/>
    <n v="23"/>
  </r>
  <r>
    <x v="0"/>
    <x v="26"/>
    <x v="194"/>
    <s v="Evelyn Lodge, Asansol - WBPCB"/>
    <d v="2025-04-08T22:00:00"/>
    <n v="23.697935999999999"/>
    <n v="86.944395"/>
    <x v="0"/>
    <n v="2"/>
    <n v="4"/>
    <n v="3"/>
  </r>
  <r>
    <x v="0"/>
    <x v="26"/>
    <x v="194"/>
    <s v="Evelyn Lodge, Asansol - WBPCB"/>
    <d v="2025-04-08T22:00:00"/>
    <n v="23.697935999999999"/>
    <n v="86.944395"/>
    <x v="4"/>
    <n v="3"/>
    <n v="8"/>
    <n v="4"/>
  </r>
  <r>
    <x v="0"/>
    <x v="26"/>
    <x v="194"/>
    <s v="Mahabir Colliery, Asansol - WBPCB"/>
    <d v="2025-04-08T22:00:00"/>
    <n v="23.618182999999998"/>
    <n v="87.105717999999996"/>
    <x v="0"/>
    <n v="5"/>
    <n v="7"/>
    <n v="6"/>
  </r>
  <r>
    <x v="0"/>
    <x v="26"/>
    <x v="194"/>
    <s v="Mahabir Colliery, Asansol - WBPCB"/>
    <d v="2025-04-08T22:00:00"/>
    <n v="23.618182999999998"/>
    <n v="87.105717999999996"/>
    <x v="1"/>
    <n v="13"/>
    <n v="27"/>
    <n v="21"/>
  </r>
  <r>
    <x v="0"/>
    <x v="26"/>
    <x v="194"/>
    <s v="Mahabir Colliery, Asansol - WBPCB"/>
    <d v="2025-04-08T22:00:00"/>
    <n v="23.618182999999998"/>
    <n v="87.105717999999996"/>
    <x v="5"/>
    <n v="12"/>
    <n v="55"/>
    <n v="45"/>
  </r>
  <r>
    <x v="0"/>
    <x v="26"/>
    <x v="194"/>
    <s v="Trivenidevi Bhalotia College, Asansol - WBPCB"/>
    <d v="2025-04-08T22:00:00"/>
    <n v="23.616515"/>
    <n v="87.119133000000005"/>
    <x v="5"/>
    <n v="7"/>
    <n v="49"/>
    <n v="40"/>
  </r>
  <r>
    <x v="0"/>
    <x v="26"/>
    <x v="244"/>
    <s v="SVSPA Campus, Barrackpore - WBPCB"/>
    <d v="2025-04-08T22:00:00"/>
    <n v="22.760558100000001"/>
    <n v="88.361758899999998"/>
    <x v="5"/>
    <n v="4"/>
    <n v="25"/>
    <n v="18"/>
  </r>
  <r>
    <x v="0"/>
    <x v="26"/>
    <x v="195"/>
    <s v="Mahishkapur Road_B-Zone, Durgapur - WBPCB"/>
    <d v="2025-04-08T22:00:00"/>
    <n v="23.567923"/>
    <n v="87.306843000000001"/>
    <x v="2"/>
    <n v="20"/>
    <n v="47"/>
    <n v="29"/>
  </r>
  <r>
    <x v="0"/>
    <x v="26"/>
    <x v="195"/>
    <s v="Mahishkapur Road_B-Zone, Durgapur - WBPCB"/>
    <d v="2025-04-08T22:00:00"/>
    <n v="23.567923"/>
    <n v="87.306843000000001"/>
    <x v="3"/>
    <n v="47"/>
    <n v="113"/>
    <n v="71"/>
  </r>
  <r>
    <x v="0"/>
    <x v="26"/>
    <x v="195"/>
    <s v="Mahishkapur Road_B-Zone, Durgapur - WBPCB"/>
    <d v="2025-04-08T22:00:00"/>
    <n v="23.567923"/>
    <n v="87.306843000000001"/>
    <x v="5"/>
    <n v="4"/>
    <n v="43"/>
    <n v="29"/>
  </r>
  <r>
    <x v="0"/>
    <x v="26"/>
    <x v="195"/>
    <s v="PCBL Residential Complex, Durgapur - WBPCB"/>
    <d v="2025-04-08T22:00:00"/>
    <n v="23.508763999999999"/>
    <n v="87.354439999999997"/>
    <x v="3"/>
    <n v="47"/>
    <n v="153"/>
    <n v="87"/>
  </r>
  <r>
    <x v="0"/>
    <x v="26"/>
    <x v="196"/>
    <s v="Priyambada Housing Estate, Haldia - WBPCB"/>
    <d v="2025-04-08T22:00:00"/>
    <n v="22.060469999999999"/>
    <n v="88.109736999999996"/>
    <x v="5"/>
    <n v="17"/>
    <n v="41"/>
    <n v="33"/>
  </r>
  <r>
    <x v="0"/>
    <x v="26"/>
    <x v="197"/>
    <s v="Belur Math, Howrah - WBPCB"/>
    <d v="2025-04-08T22:00:00"/>
    <n v="22.629801"/>
    <n v="88.352017000000004"/>
    <x v="2"/>
    <n v="13"/>
    <n v="31"/>
    <n v="22"/>
  </r>
  <r>
    <x v="0"/>
    <x v="26"/>
    <x v="197"/>
    <s v="Belur Math, Howrah - WBPCB"/>
    <d v="2025-04-08T22:00:00"/>
    <n v="22.629801"/>
    <n v="88.352017000000004"/>
    <x v="1"/>
    <n v="2"/>
    <n v="6"/>
    <n v="3"/>
  </r>
  <r>
    <x v="0"/>
    <x v="26"/>
    <x v="197"/>
    <s v="Botanical Garden, Howrah - WBPCB"/>
    <d v="2025-04-08T22:00:00"/>
    <n v="22.554953999999999"/>
    <n v="88.292568000000003"/>
    <x v="2"/>
    <n v="12"/>
    <n v="35"/>
    <n v="23"/>
  </r>
  <r>
    <x v="0"/>
    <x v="26"/>
    <x v="197"/>
    <s v="Dasnagar, Howrah - WBPCB"/>
    <d v="2025-04-08T22:00:00"/>
    <n v="22.602557099999999"/>
    <n v="88.310566399999999"/>
    <x v="1"/>
    <n v="14"/>
    <n v="26"/>
    <n v="19"/>
  </r>
  <r>
    <x v="0"/>
    <x v="26"/>
    <x v="197"/>
    <s v="Ghusuri, Howrah - WBPCB"/>
    <d v="2025-04-08T22:00:00"/>
    <n v="22.611968000000001"/>
    <n v="88.347421999999995"/>
    <x v="1"/>
    <n v="10"/>
    <n v="22"/>
    <n v="12"/>
  </r>
  <r>
    <x v="0"/>
    <x v="26"/>
    <x v="197"/>
    <s v="Padmapukur, Howrah - WBPCB"/>
    <d v="2025-04-08T22:00:00"/>
    <n v="22.5687319"/>
    <n v="88.279727600000001"/>
    <x v="5"/>
    <n v="12"/>
    <n v="37"/>
    <n v="29"/>
  </r>
  <r>
    <x v="0"/>
    <x v="26"/>
    <x v="198"/>
    <s v="Ballygunge, Kolkata - WBPCB"/>
    <d v="2025-04-08T22:00:00"/>
    <n v="22.536750699999999"/>
    <n v="88.363802199999995"/>
    <x v="0"/>
    <n v="6"/>
    <n v="6"/>
    <n v="6"/>
  </r>
  <r>
    <x v="0"/>
    <x v="26"/>
    <x v="198"/>
    <s v="Jadavpur, Kolkata - WBPCB"/>
    <d v="2025-04-08T22:00:00"/>
    <n v="22.499289999999998"/>
    <n v="88.369169999999997"/>
    <x v="3"/>
    <n v="47"/>
    <n v="68"/>
    <n v="58"/>
  </r>
  <r>
    <x v="0"/>
    <x v="26"/>
    <x v="198"/>
    <s v="Rabindra Bharati University, Kolkata - WBPCB"/>
    <d v="2025-04-08T22:00:00"/>
    <n v="22.627846999999999"/>
    <n v="88.380668999999997"/>
    <x v="6"/>
    <n v="14"/>
    <n v="36"/>
    <n v="20"/>
  </r>
  <r>
    <x v="0"/>
    <x v="26"/>
    <x v="198"/>
    <s v="Rabindra Bharati University, Kolkata - WBPCB"/>
    <d v="2025-04-08T22:00:00"/>
    <n v="22.627846999999999"/>
    <n v="88.380668999999997"/>
    <x v="5"/>
    <n v="13"/>
    <n v="85"/>
    <n v="58"/>
  </r>
  <r>
    <x v="0"/>
    <x v="26"/>
    <x v="198"/>
    <s v="Rabindra Sarobar, Kolkata - WBPCB"/>
    <d v="2025-04-08T22:00:00"/>
    <n v="22.511060000000001"/>
    <n v="88.351420000000005"/>
    <x v="2"/>
    <n v="14"/>
    <n v="37"/>
    <n v="21"/>
  </r>
  <r>
    <x v="0"/>
    <x v="26"/>
    <x v="198"/>
    <s v="Rabindra Sarobar, Kolkata - WBPCB"/>
    <d v="2025-04-08T22:00:00"/>
    <n v="22.511060000000001"/>
    <n v="88.351420000000005"/>
    <x v="3"/>
    <n v="26"/>
    <n v="67"/>
    <n v="40"/>
  </r>
  <r>
    <x v="0"/>
    <x v="26"/>
    <x v="198"/>
    <s v="Victoria, Kolkata - WBPCB"/>
    <d v="2025-04-08T22:00:00"/>
    <n v="22.544808199999999"/>
    <n v="88.340369100000004"/>
    <x v="5"/>
    <n v="21"/>
    <n v="50"/>
    <n v="27"/>
  </r>
  <r>
    <x v="1"/>
    <x v="30"/>
    <x v="253"/>
    <m/>
    <m/>
    <m/>
    <m/>
    <x v="7"/>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062804-CBE4-44C2-94E7-AB38B83D063F}" name="PivotTable11"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34" firstHeaderRow="1" firstDataRow="1" firstDataCol="1"/>
  <pivotFields count="11">
    <pivotField showAll="0"/>
    <pivotField axis="axisRow" showAll="0">
      <items count="31">
        <item sd="0" x="27"/>
        <item sd="0" x="0"/>
        <item sd="0" x="1"/>
        <item sd="0" x="2"/>
        <item sd="0" x="3"/>
        <item sd="0" x="4"/>
        <item sd="0" x="5"/>
        <item sd="0" x="6"/>
        <item sd="0" x="8"/>
        <item sd="0" x="9"/>
        <item sd="0" x="10"/>
        <item sd="0" x="11"/>
        <item sd="0" x="7"/>
        <item sd="0" x="13"/>
        <item sd="0" x="12"/>
        <item sd="0" x="14"/>
        <item sd="0" x="15"/>
        <item sd="0" x="28"/>
        <item sd="0" x="29"/>
        <item sd="0" x="16"/>
        <item sd="0" x="19"/>
        <item sd="0" x="18"/>
        <item sd="0" x="17"/>
        <item sd="0" x="20"/>
        <item sd="0" x="21"/>
        <item sd="0" x="22"/>
        <item sd="0" x="23"/>
        <item sd="0" x="24"/>
        <item sd="0" x="25"/>
        <item sd="0" x="26"/>
        <item t="default" sd="0"/>
      </items>
    </pivotField>
    <pivotField axis="axisRow" showAll="0">
      <items count="254">
        <item x="162"/>
        <item x="163"/>
        <item x="40"/>
        <item x="220"/>
        <item x="225"/>
        <item x="119"/>
        <item x="77"/>
        <item x="231"/>
        <item x="24"/>
        <item x="72"/>
        <item x="129"/>
        <item x="7"/>
        <item x="96"/>
        <item x="54"/>
        <item x="14"/>
        <item x="141"/>
        <item x="15"/>
        <item x="194"/>
        <item x="16"/>
        <item x="49"/>
        <item x="79"/>
        <item x="209"/>
        <item x="188"/>
        <item x="97"/>
        <item x="120"/>
        <item x="121"/>
        <item x="113"/>
        <item x="189"/>
        <item x="114"/>
        <item x="125"/>
        <item x="244"/>
        <item x="130"/>
        <item x="80"/>
        <item x="215"/>
        <item x="45"/>
        <item x="20"/>
        <item x="21"/>
        <item x="126"/>
        <item x="27"/>
        <item x="249"/>
        <item x="127"/>
        <item x="81"/>
        <item x="66"/>
        <item x="115"/>
        <item x="214"/>
        <item x="202"/>
        <item x="109"/>
        <item x="33"/>
        <item x="104"/>
        <item x="82"/>
        <item x="105"/>
        <item x="184"/>
        <item x="110"/>
        <item x="203"/>
        <item x="106"/>
        <item x="1"/>
        <item x="50"/>
        <item x="26"/>
        <item x="83"/>
        <item x="142"/>
        <item x="153"/>
        <item x="34"/>
        <item x="22"/>
        <item x="51"/>
        <item x="210"/>
        <item x="8"/>
        <item x="111"/>
        <item x="112"/>
        <item x="169"/>
        <item x="155"/>
        <item x="107"/>
        <item x="67"/>
        <item x="227"/>
        <item x="211"/>
        <item x="192"/>
        <item x="38"/>
        <item x="68"/>
        <item x="53"/>
        <item x="56"/>
        <item x="228"/>
        <item x="89"/>
        <item x="156"/>
        <item x="250"/>
        <item x="195"/>
        <item x="217"/>
        <item x="185"/>
        <item x="212"/>
        <item x="55"/>
        <item x="140"/>
        <item x="17"/>
        <item x="176"/>
        <item x="177"/>
        <item x="178"/>
        <item x="157"/>
        <item x="208"/>
        <item x="2"/>
        <item x="69"/>
        <item x="18"/>
        <item x="196"/>
        <item x="154"/>
        <item x="186"/>
        <item x="158"/>
        <item x="197"/>
        <item x="213"/>
        <item x="161"/>
        <item x="57"/>
        <item x="58"/>
        <item x="143"/>
        <item x="148"/>
        <item x="131"/>
        <item x="222"/>
        <item x="90"/>
        <item x="149"/>
        <item x="150"/>
        <item x="242"/>
        <item x="144"/>
        <item x="145"/>
        <item x="9"/>
        <item x="41"/>
        <item x="84"/>
        <item x="159"/>
        <item x="71"/>
        <item x="179"/>
        <item x="146"/>
        <item x="160"/>
        <item x="243"/>
        <item x="205"/>
        <item x="75"/>
        <item x="108"/>
        <item x="229"/>
        <item x="180"/>
        <item x="19"/>
        <item x="248"/>
        <item x="85"/>
        <item x="198"/>
        <item x="218"/>
        <item x="42"/>
        <item x="35"/>
        <item x="147"/>
        <item x="39"/>
        <item x="86"/>
        <item x="181"/>
        <item x="116"/>
        <item x="43"/>
        <item x="174"/>
        <item x="87"/>
        <item x="219"/>
        <item x="223"/>
        <item x="117"/>
        <item x="59"/>
        <item x="44"/>
        <item x="3"/>
        <item x="187"/>
        <item x="28"/>
        <item x="88"/>
        <item x="182"/>
        <item x="4"/>
        <item x="78"/>
        <item x="5"/>
        <item x="241"/>
        <item x="6"/>
        <item x="73"/>
        <item x="23"/>
        <item x="175"/>
        <item x="135"/>
        <item x="99"/>
        <item x="201"/>
        <item x="238"/>
        <item x="100"/>
        <item x="245"/>
        <item x="103"/>
        <item x="102"/>
        <item x="132"/>
        <item x="183"/>
        <item x="239"/>
        <item x="136"/>
        <item x="164"/>
        <item x="48"/>
        <item x="94"/>
        <item x="230"/>
        <item x="36"/>
        <item x="240"/>
        <item x="95"/>
        <item x="60"/>
        <item x="137"/>
        <item x="190"/>
        <item x="128"/>
        <item x="165"/>
        <item x="98"/>
        <item x="37"/>
        <item x="29"/>
        <item x="133"/>
        <item x="10"/>
        <item x="207"/>
        <item x="138"/>
        <item x="221"/>
        <item x="166"/>
        <item x="167"/>
        <item x="247"/>
        <item x="193"/>
        <item x="134"/>
        <item x="118"/>
        <item x="61"/>
        <item x="30"/>
        <item x="168"/>
        <item x="31"/>
        <item x="224"/>
        <item x="32"/>
        <item x="62"/>
        <item x="151"/>
        <item x="93"/>
        <item x="74"/>
        <item x="232"/>
        <item x="200"/>
        <item x="199"/>
        <item x="63"/>
        <item x="152"/>
        <item x="13"/>
        <item x="25"/>
        <item x="101"/>
        <item x="233"/>
        <item x="204"/>
        <item x="52"/>
        <item x="122"/>
        <item x="46"/>
        <item x="123"/>
        <item x="124"/>
        <item x="91"/>
        <item x="236"/>
        <item x="64"/>
        <item x="237"/>
        <item x="65"/>
        <item x="171"/>
        <item x="11"/>
        <item x="172"/>
        <item x="12"/>
        <item x="173"/>
        <item x="234"/>
        <item x="216"/>
        <item x="206"/>
        <item x="139"/>
        <item x="76"/>
        <item x="226"/>
        <item x="246"/>
        <item x="191"/>
        <item x="47"/>
        <item x="235"/>
        <item x="0"/>
        <item x="92"/>
        <item x="170"/>
        <item x="252"/>
        <item x="251"/>
        <item x="70"/>
        <item t="default"/>
      </items>
    </pivotField>
    <pivotField dataField="1" showAll="0"/>
    <pivotField numFmtId="22" showAll="0"/>
    <pivotField showAll="0"/>
    <pivotField showAll="0"/>
    <pivotField showAll="0"/>
    <pivotField showAll="0"/>
    <pivotField showAll="0"/>
    <pivotField showAll="0"/>
  </pivotFields>
  <rowFields count="2">
    <field x="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ount of Monitoring Station" fld="3"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259681-AF74-46A2-BCB6-04B762AD6148}" name="PivotTable13"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239" firstHeaderRow="1" firstDataRow="1" firstDataCol="1"/>
  <pivotFields count="11">
    <pivotField showAll="0"/>
    <pivotField axis="axisRow" showAll="0">
      <items count="31">
        <item x="27"/>
        <item x="0"/>
        <item x="1"/>
        <item x="2"/>
        <item x="3"/>
        <item x="4"/>
        <item x="5"/>
        <item x="6"/>
        <item x="8"/>
        <item x="9"/>
        <item x="10"/>
        <item x="11"/>
        <item x="7"/>
        <item x="13"/>
        <item x="12"/>
        <item x="14"/>
        <item x="15"/>
        <item x="28"/>
        <item x="29"/>
        <item x="16"/>
        <item x="19"/>
        <item x="18"/>
        <item x="17"/>
        <item x="20"/>
        <item x="21"/>
        <item x="22"/>
        <item x="23"/>
        <item x="24"/>
        <item x="25"/>
        <item x="26"/>
        <item t="default"/>
      </items>
    </pivotField>
    <pivotField axis="axisRow" showAll="0">
      <items count="254">
        <item x="162"/>
        <item x="163"/>
        <item x="40"/>
        <item x="220"/>
        <item x="225"/>
        <item x="119"/>
        <item x="77"/>
        <item x="231"/>
        <item x="24"/>
        <item x="72"/>
        <item x="129"/>
        <item x="7"/>
        <item x="96"/>
        <item x="54"/>
        <item x="14"/>
        <item x="141"/>
        <item x="15"/>
        <item x="194"/>
        <item x="16"/>
        <item x="49"/>
        <item x="79"/>
        <item x="209"/>
        <item x="188"/>
        <item x="97"/>
        <item x="120"/>
        <item x="121"/>
        <item x="113"/>
        <item x="189"/>
        <item x="114"/>
        <item x="125"/>
        <item x="244"/>
        <item x="130"/>
        <item x="80"/>
        <item x="215"/>
        <item x="45"/>
        <item x="20"/>
        <item x="21"/>
        <item x="126"/>
        <item x="27"/>
        <item x="249"/>
        <item x="127"/>
        <item x="81"/>
        <item x="66"/>
        <item x="115"/>
        <item x="214"/>
        <item x="202"/>
        <item x="109"/>
        <item x="33"/>
        <item x="104"/>
        <item x="82"/>
        <item x="105"/>
        <item x="184"/>
        <item x="110"/>
        <item x="203"/>
        <item x="106"/>
        <item x="1"/>
        <item x="50"/>
        <item x="26"/>
        <item x="83"/>
        <item x="142"/>
        <item x="153"/>
        <item x="34"/>
        <item x="22"/>
        <item x="51"/>
        <item x="210"/>
        <item x="8"/>
        <item x="111"/>
        <item x="112"/>
        <item x="169"/>
        <item x="155"/>
        <item x="107"/>
        <item x="67"/>
        <item x="227"/>
        <item x="211"/>
        <item x="192"/>
        <item x="38"/>
        <item x="68"/>
        <item x="53"/>
        <item x="56"/>
        <item x="228"/>
        <item x="89"/>
        <item x="156"/>
        <item x="250"/>
        <item x="195"/>
        <item x="217"/>
        <item x="185"/>
        <item x="212"/>
        <item x="55"/>
        <item x="140"/>
        <item x="17"/>
        <item x="176"/>
        <item x="177"/>
        <item x="178"/>
        <item x="157"/>
        <item x="208"/>
        <item x="2"/>
        <item x="69"/>
        <item x="18"/>
        <item x="196"/>
        <item x="154"/>
        <item x="186"/>
        <item x="158"/>
        <item x="197"/>
        <item x="213"/>
        <item x="161"/>
        <item x="57"/>
        <item x="58"/>
        <item x="143"/>
        <item x="148"/>
        <item x="131"/>
        <item x="222"/>
        <item x="90"/>
        <item x="149"/>
        <item x="150"/>
        <item x="242"/>
        <item x="144"/>
        <item x="145"/>
        <item x="9"/>
        <item x="41"/>
        <item x="84"/>
        <item x="159"/>
        <item x="71"/>
        <item x="179"/>
        <item x="146"/>
        <item x="160"/>
        <item x="243"/>
        <item x="205"/>
        <item x="75"/>
        <item x="108"/>
        <item x="229"/>
        <item x="180"/>
        <item x="19"/>
        <item x="248"/>
        <item x="85"/>
        <item x="198"/>
        <item x="218"/>
        <item x="42"/>
        <item x="35"/>
        <item x="147"/>
        <item x="39"/>
        <item x="86"/>
        <item x="181"/>
        <item x="116"/>
        <item x="43"/>
        <item x="174"/>
        <item x="87"/>
        <item x="219"/>
        <item x="223"/>
        <item x="117"/>
        <item x="59"/>
        <item x="44"/>
        <item x="3"/>
        <item x="187"/>
        <item x="28"/>
        <item x="88"/>
        <item x="182"/>
        <item x="4"/>
        <item x="78"/>
        <item x="5"/>
        <item x="241"/>
        <item x="6"/>
        <item x="73"/>
        <item x="23"/>
        <item x="175"/>
        <item x="135"/>
        <item x="99"/>
        <item x="201"/>
        <item x="238"/>
        <item x="100"/>
        <item x="245"/>
        <item x="103"/>
        <item x="102"/>
        <item x="132"/>
        <item x="183"/>
        <item x="239"/>
        <item x="136"/>
        <item x="164"/>
        <item x="48"/>
        <item x="94"/>
        <item x="230"/>
        <item x="36"/>
        <item x="240"/>
        <item x="95"/>
        <item x="60"/>
        <item x="137"/>
        <item x="190"/>
        <item x="128"/>
        <item x="165"/>
        <item x="98"/>
        <item x="37"/>
        <item x="29"/>
        <item x="133"/>
        <item x="10"/>
        <item x="207"/>
        <item x="138"/>
        <item x="221"/>
        <item x="166"/>
        <item x="167"/>
        <item x="247"/>
        <item x="193"/>
        <item x="134"/>
        <item x="118"/>
        <item x="61"/>
        <item x="30"/>
        <item x="168"/>
        <item x="31"/>
        <item x="224"/>
        <item x="32"/>
        <item x="62"/>
        <item x="151"/>
        <item x="93"/>
        <item x="74"/>
        <item x="232"/>
        <item x="200"/>
        <item x="199"/>
        <item x="63"/>
        <item x="152"/>
        <item x="13"/>
        <item x="25"/>
        <item x="101"/>
        <item x="233"/>
        <item x="204"/>
        <item x="52"/>
        <item x="122"/>
        <item x="46"/>
        <item x="123"/>
        <item x="124"/>
        <item x="91"/>
        <item x="236"/>
        <item x="64"/>
        <item x="237"/>
        <item x="65"/>
        <item x="171"/>
        <item x="11"/>
        <item x="172"/>
        <item x="12"/>
        <item x="173"/>
        <item x="234"/>
        <item x="216"/>
        <item x="206"/>
        <item x="139"/>
        <item x="76"/>
        <item x="226"/>
        <item x="246"/>
        <item x="191"/>
        <item x="47"/>
        <item x="235"/>
        <item x="0"/>
        <item x="92"/>
        <item x="170"/>
        <item x="252"/>
        <item x="251"/>
        <item x="70"/>
        <item t="default"/>
      </items>
    </pivotField>
    <pivotField showAll="0"/>
    <pivotField numFmtId="22" showAll="0"/>
    <pivotField showAll="0"/>
    <pivotField showAll="0"/>
    <pivotField axis="axisRow" showAll="0">
      <items count="8">
        <item sd="0" x="1"/>
        <item sd="0" x="0"/>
        <item sd="0" x="6"/>
        <item sd="0" x="5"/>
        <item sd="0" x="3"/>
        <item sd="0" x="2"/>
        <item sd="0" x="4"/>
        <item t="default" sd="0"/>
      </items>
    </pivotField>
    <pivotField showAll="0"/>
    <pivotField dataField="1" showAll="0"/>
    <pivotField showAll="0"/>
  </pivotFields>
  <rowFields count="3">
    <field x="1"/>
    <field x="7"/>
    <field x="2"/>
  </rowFields>
  <rowItems count="236">
    <i>
      <x/>
    </i>
    <i r="1">
      <x/>
    </i>
    <i r="1">
      <x v="1"/>
    </i>
    <i r="1">
      <x v="2"/>
    </i>
    <i r="1">
      <x v="3"/>
    </i>
    <i r="1">
      <x v="4"/>
    </i>
    <i r="1">
      <x v="5"/>
    </i>
    <i r="1">
      <x v="6"/>
    </i>
    <i>
      <x v="1"/>
    </i>
    <i r="1">
      <x/>
    </i>
    <i r="1">
      <x v="1"/>
    </i>
    <i r="1">
      <x v="2"/>
    </i>
    <i r="1">
      <x v="3"/>
    </i>
    <i r="1">
      <x v="4"/>
    </i>
    <i r="1">
      <x v="5"/>
    </i>
    <i r="1">
      <x v="6"/>
    </i>
    <i>
      <x v="2"/>
    </i>
    <i r="1">
      <x/>
    </i>
    <i r="1">
      <x v="1"/>
    </i>
    <i r="1">
      <x v="2"/>
    </i>
    <i r="1">
      <x v="3"/>
    </i>
    <i r="1">
      <x v="4"/>
    </i>
    <i r="1">
      <x v="5"/>
    </i>
    <i r="1">
      <x v="6"/>
    </i>
    <i>
      <x v="3"/>
    </i>
    <i r="1">
      <x/>
    </i>
    <i r="1">
      <x v="1"/>
    </i>
    <i r="1">
      <x v="2"/>
    </i>
    <i r="1">
      <x v="3"/>
    </i>
    <i r="1">
      <x v="4"/>
    </i>
    <i r="1">
      <x v="5"/>
    </i>
    <i r="1">
      <x v="6"/>
    </i>
    <i>
      <x v="4"/>
    </i>
    <i r="1">
      <x/>
    </i>
    <i r="1">
      <x v="1"/>
    </i>
    <i r="1">
      <x v="2"/>
    </i>
    <i r="1">
      <x v="3"/>
    </i>
    <i r="1">
      <x v="4"/>
    </i>
    <i r="1">
      <x v="5"/>
    </i>
    <i r="1">
      <x v="6"/>
    </i>
    <i>
      <x v="5"/>
    </i>
    <i r="1">
      <x/>
    </i>
    <i r="1">
      <x v="1"/>
    </i>
    <i r="1">
      <x v="2"/>
    </i>
    <i r="1">
      <x v="3"/>
    </i>
    <i r="1">
      <x v="4"/>
    </i>
    <i r="1">
      <x v="5"/>
    </i>
    <i r="1">
      <x v="6"/>
    </i>
    <i>
      <x v="6"/>
    </i>
    <i r="1">
      <x/>
    </i>
    <i r="1">
      <x v="1"/>
    </i>
    <i r="1">
      <x v="2"/>
    </i>
    <i r="1">
      <x v="3"/>
    </i>
    <i r="1">
      <x v="4"/>
    </i>
    <i r="1">
      <x v="5"/>
    </i>
    <i r="1">
      <x v="6"/>
    </i>
    <i>
      <x v="7"/>
    </i>
    <i r="1">
      <x/>
    </i>
    <i r="1">
      <x v="1"/>
    </i>
    <i r="1">
      <x v="2"/>
    </i>
    <i r="1">
      <x v="3"/>
    </i>
    <i r="1">
      <x v="4"/>
    </i>
    <i r="1">
      <x v="5"/>
    </i>
    <i r="1">
      <x v="6"/>
    </i>
    <i>
      <x v="8"/>
    </i>
    <i r="1">
      <x/>
    </i>
    <i r="1">
      <x v="1"/>
    </i>
    <i r="1">
      <x v="2"/>
    </i>
    <i r="1">
      <x v="3"/>
    </i>
    <i r="1">
      <x v="4"/>
    </i>
    <i r="1">
      <x v="5"/>
    </i>
    <i r="1">
      <x v="6"/>
    </i>
    <i>
      <x v="9"/>
    </i>
    <i r="1">
      <x/>
    </i>
    <i r="1">
      <x v="1"/>
    </i>
    <i r="1">
      <x v="2"/>
    </i>
    <i r="1">
      <x v="3"/>
    </i>
    <i r="1">
      <x v="4"/>
    </i>
    <i r="1">
      <x v="5"/>
    </i>
    <i r="1">
      <x v="6"/>
    </i>
    <i>
      <x v="10"/>
    </i>
    <i r="1">
      <x/>
    </i>
    <i r="1">
      <x v="1"/>
    </i>
    <i r="1">
      <x v="2"/>
    </i>
    <i r="1">
      <x v="4"/>
    </i>
    <i r="1">
      <x v="5"/>
    </i>
    <i r="1">
      <x v="6"/>
    </i>
    <i>
      <x v="11"/>
    </i>
    <i r="1">
      <x/>
    </i>
    <i r="1">
      <x v="2"/>
    </i>
    <i r="1">
      <x v="3"/>
    </i>
    <i r="1">
      <x v="4"/>
    </i>
    <i r="1">
      <x v="5"/>
    </i>
    <i r="1">
      <x v="6"/>
    </i>
    <i>
      <x v="12"/>
    </i>
    <i r="1">
      <x/>
    </i>
    <i r="1">
      <x v="1"/>
    </i>
    <i r="1">
      <x v="2"/>
    </i>
    <i r="1">
      <x v="3"/>
    </i>
    <i r="1">
      <x v="4"/>
    </i>
    <i r="1">
      <x v="5"/>
    </i>
    <i r="1">
      <x v="6"/>
    </i>
    <i>
      <x v="13"/>
    </i>
    <i r="1">
      <x/>
    </i>
    <i r="1">
      <x v="1"/>
    </i>
    <i r="1">
      <x v="2"/>
    </i>
    <i r="1">
      <x v="3"/>
    </i>
    <i r="1">
      <x v="4"/>
    </i>
    <i r="1">
      <x v="5"/>
    </i>
    <i r="1">
      <x v="6"/>
    </i>
    <i>
      <x v="14"/>
    </i>
    <i r="1">
      <x/>
    </i>
    <i r="1">
      <x v="1"/>
    </i>
    <i r="1">
      <x v="2"/>
    </i>
    <i r="1">
      <x v="3"/>
    </i>
    <i r="1">
      <x v="4"/>
    </i>
    <i r="1">
      <x v="5"/>
    </i>
    <i r="1">
      <x v="6"/>
    </i>
    <i>
      <x v="15"/>
    </i>
    <i r="1">
      <x/>
    </i>
    <i r="1">
      <x v="1"/>
    </i>
    <i r="1">
      <x v="2"/>
    </i>
    <i r="1">
      <x v="3"/>
    </i>
    <i r="1">
      <x v="4"/>
    </i>
    <i r="1">
      <x v="5"/>
    </i>
    <i r="1">
      <x v="6"/>
    </i>
    <i>
      <x v="16"/>
    </i>
    <i r="1">
      <x/>
    </i>
    <i r="1">
      <x v="1"/>
    </i>
    <i r="1">
      <x v="2"/>
    </i>
    <i r="1">
      <x v="3"/>
    </i>
    <i r="1">
      <x v="4"/>
    </i>
    <i r="1">
      <x v="5"/>
    </i>
    <i r="1">
      <x v="6"/>
    </i>
    <i>
      <x v="17"/>
    </i>
    <i r="1">
      <x/>
    </i>
    <i r="1">
      <x v="1"/>
    </i>
    <i r="1">
      <x v="3"/>
    </i>
    <i r="1">
      <x v="4"/>
    </i>
    <i r="1">
      <x v="5"/>
    </i>
    <i r="1">
      <x v="6"/>
    </i>
    <i>
      <x v="18"/>
    </i>
    <i r="1">
      <x/>
    </i>
    <i r="1">
      <x v="1"/>
    </i>
    <i r="1">
      <x v="2"/>
    </i>
    <i r="1">
      <x v="3"/>
    </i>
    <i r="1">
      <x v="5"/>
    </i>
    <i r="1">
      <x v="6"/>
    </i>
    <i>
      <x v="19"/>
    </i>
    <i r="1">
      <x/>
    </i>
    <i r="1">
      <x v="1"/>
    </i>
    <i r="1">
      <x v="2"/>
    </i>
    <i r="1">
      <x v="3"/>
    </i>
    <i r="1">
      <x v="4"/>
    </i>
    <i r="1">
      <x v="5"/>
    </i>
    <i r="1">
      <x v="6"/>
    </i>
    <i>
      <x v="20"/>
    </i>
    <i r="1">
      <x/>
    </i>
    <i r="1">
      <x v="1"/>
    </i>
    <i r="1">
      <x v="2"/>
    </i>
    <i r="1">
      <x v="3"/>
    </i>
    <i r="1">
      <x v="4"/>
    </i>
    <i r="1">
      <x v="5"/>
    </i>
    <i r="1">
      <x v="6"/>
    </i>
    <i>
      <x v="21"/>
    </i>
    <i r="1">
      <x/>
    </i>
    <i r="1">
      <x v="1"/>
    </i>
    <i r="1">
      <x v="2"/>
    </i>
    <i r="1">
      <x v="3"/>
    </i>
    <i r="1">
      <x v="4"/>
    </i>
    <i r="1">
      <x v="5"/>
    </i>
    <i r="1">
      <x v="6"/>
    </i>
    <i>
      <x v="22"/>
    </i>
    <i r="1">
      <x/>
    </i>
    <i r="1">
      <x v="1"/>
    </i>
    <i r="1">
      <x v="2"/>
    </i>
    <i r="1">
      <x v="3"/>
    </i>
    <i r="1">
      <x v="4"/>
    </i>
    <i r="1">
      <x v="5"/>
    </i>
    <i r="1">
      <x v="6"/>
    </i>
    <i>
      <x v="23"/>
    </i>
    <i r="1">
      <x/>
    </i>
    <i r="1">
      <x v="1"/>
    </i>
    <i r="1">
      <x v="2"/>
    </i>
    <i r="1">
      <x v="3"/>
    </i>
    <i r="1">
      <x v="4"/>
    </i>
    <i r="1">
      <x v="5"/>
    </i>
    <i>
      <x v="24"/>
    </i>
    <i r="1">
      <x/>
    </i>
    <i r="1">
      <x v="1"/>
    </i>
    <i r="1">
      <x v="2"/>
    </i>
    <i r="1">
      <x v="3"/>
    </i>
    <i r="1">
      <x v="4"/>
    </i>
    <i r="1">
      <x v="5"/>
    </i>
    <i r="1">
      <x v="6"/>
    </i>
    <i>
      <x v="25"/>
    </i>
    <i r="1">
      <x/>
    </i>
    <i r="1">
      <x v="1"/>
    </i>
    <i r="1">
      <x v="2"/>
    </i>
    <i r="1">
      <x v="3"/>
    </i>
    <i r="1">
      <x v="4"/>
    </i>
    <i r="1">
      <x v="5"/>
    </i>
    <i r="1">
      <x v="6"/>
    </i>
    <i>
      <x v="26"/>
    </i>
    <i r="1">
      <x/>
    </i>
    <i r="1">
      <x v="1"/>
    </i>
    <i r="1">
      <x v="2"/>
    </i>
    <i r="1">
      <x v="3"/>
    </i>
    <i r="1">
      <x v="4"/>
    </i>
    <i r="1">
      <x v="5"/>
    </i>
    <i r="1">
      <x v="6"/>
    </i>
    <i>
      <x v="27"/>
    </i>
    <i r="1">
      <x/>
    </i>
    <i r="1">
      <x v="1"/>
    </i>
    <i r="1">
      <x v="2"/>
    </i>
    <i r="1">
      <x v="3"/>
    </i>
    <i r="1">
      <x v="4"/>
    </i>
    <i r="1">
      <x v="5"/>
    </i>
    <i r="1">
      <x v="6"/>
    </i>
    <i>
      <x v="28"/>
    </i>
    <i r="1">
      <x/>
    </i>
    <i r="1">
      <x v="1"/>
    </i>
    <i r="1">
      <x v="2"/>
    </i>
    <i r="1">
      <x v="3"/>
    </i>
    <i r="1">
      <x v="4"/>
    </i>
    <i r="1">
      <x v="5"/>
    </i>
    <i r="1">
      <x v="6"/>
    </i>
    <i>
      <x v="29"/>
    </i>
    <i r="1">
      <x/>
    </i>
    <i r="1">
      <x v="1"/>
    </i>
    <i r="1">
      <x v="2"/>
    </i>
    <i r="1">
      <x v="3"/>
    </i>
    <i r="1">
      <x v="4"/>
    </i>
    <i r="1">
      <x v="5"/>
    </i>
    <i r="1">
      <x v="6"/>
    </i>
    <i t="grand">
      <x/>
    </i>
  </rowItems>
  <colItems count="1">
    <i/>
  </colItems>
  <dataFields count="1">
    <dataField name="Sum of Max Level" fld="9" baseField="0" baseItem="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318818-A676-4468-BA93-FED4150D1DA4}" name="PivotTable14"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48">
  <location ref="A3:I30" firstHeaderRow="1" firstDataRow="2" firstDataCol="1"/>
  <pivotFields count="11">
    <pivotField showAll="0">
      <items count="3">
        <item x="0"/>
        <item x="1"/>
        <item t="default"/>
      </items>
    </pivotField>
    <pivotField axis="axisRow" showAll="0">
      <items count="32">
        <item x="27"/>
        <item x="0"/>
        <item h="1" x="1"/>
        <item x="2"/>
        <item h="1" x="3"/>
        <item x="4"/>
        <item x="5"/>
        <item x="6"/>
        <item x="8"/>
        <item x="9"/>
        <item x="10"/>
        <item x="11"/>
        <item x="7"/>
        <item h="1" x="13"/>
        <item x="12"/>
        <item x="14"/>
        <item h="1" x="15"/>
        <item x="28"/>
        <item x="29"/>
        <item x="16"/>
        <item x="19"/>
        <item x="18"/>
        <item x="17"/>
        <item x="20"/>
        <item x="21"/>
        <item x="22"/>
        <item x="23"/>
        <item x="24"/>
        <item x="25"/>
        <item x="26"/>
        <item x="30"/>
        <item t="default"/>
      </items>
    </pivotField>
    <pivotField showAll="0">
      <items count="255">
        <item h="1" x="162"/>
        <item x="163"/>
        <item h="1" x="40"/>
        <item x="220"/>
        <item x="225"/>
        <item h="1" x="119"/>
        <item h="1" x="77"/>
        <item x="231"/>
        <item x="24"/>
        <item x="72"/>
        <item x="129"/>
        <item x="7"/>
        <item x="96"/>
        <item x="54"/>
        <item x="14"/>
        <item x="141"/>
        <item x="15"/>
        <item x="194"/>
        <item x="16"/>
        <item x="49"/>
        <item x="79"/>
        <item x="209"/>
        <item x="188"/>
        <item x="97"/>
        <item x="120"/>
        <item x="121"/>
        <item x="113"/>
        <item x="189"/>
        <item x="114"/>
        <item x="125"/>
        <item x="244"/>
        <item x="130"/>
        <item x="80"/>
        <item x="215"/>
        <item x="45"/>
        <item x="20"/>
        <item x="21"/>
        <item x="126"/>
        <item x="27"/>
        <item x="249"/>
        <item x="127"/>
        <item x="81"/>
        <item x="66"/>
        <item x="115"/>
        <item x="214"/>
        <item x="202"/>
        <item x="109"/>
        <item x="33"/>
        <item x="104"/>
        <item h="1" x="82"/>
        <item x="105"/>
        <item x="184"/>
        <item h="1" x="110"/>
        <item x="203"/>
        <item h="1" x="106"/>
        <item x="1"/>
        <item x="50"/>
        <item x="26"/>
        <item x="83"/>
        <item x="142"/>
        <item x="153"/>
        <item x="34"/>
        <item x="22"/>
        <item x="51"/>
        <item x="210"/>
        <item x="8"/>
        <item x="111"/>
        <item x="112"/>
        <item x="169"/>
        <item x="155"/>
        <item x="107"/>
        <item x="67"/>
        <item x="227"/>
        <item x="211"/>
        <item x="192"/>
        <item x="38"/>
        <item x="68"/>
        <item x="53"/>
        <item x="56"/>
        <item x="228"/>
        <item x="89"/>
        <item x="156"/>
        <item x="250"/>
        <item x="195"/>
        <item x="217"/>
        <item x="185"/>
        <item x="212"/>
        <item x="55"/>
        <item x="140"/>
        <item x="17"/>
        <item x="176"/>
        <item x="177"/>
        <item x="178"/>
        <item x="157"/>
        <item x="208"/>
        <item x="2"/>
        <item x="69"/>
        <item x="18"/>
        <item x="196"/>
        <item x="154"/>
        <item x="186"/>
        <item x="158"/>
        <item x="197"/>
        <item x="213"/>
        <item x="161"/>
        <item x="57"/>
        <item x="58"/>
        <item x="143"/>
        <item x="148"/>
        <item x="131"/>
        <item x="222"/>
        <item x="90"/>
        <item x="149"/>
        <item x="150"/>
        <item x="242"/>
        <item x="144"/>
        <item x="145"/>
        <item x="9"/>
        <item x="41"/>
        <item x="84"/>
        <item x="159"/>
        <item x="71"/>
        <item x="179"/>
        <item x="146"/>
        <item x="160"/>
        <item x="243"/>
        <item x="205"/>
        <item x="75"/>
        <item x="108"/>
        <item x="229"/>
        <item x="180"/>
        <item x="19"/>
        <item x="248"/>
        <item x="85"/>
        <item x="198"/>
        <item x="218"/>
        <item x="42"/>
        <item x="35"/>
        <item x="147"/>
        <item x="39"/>
        <item x="86"/>
        <item x="181"/>
        <item x="116"/>
        <item x="43"/>
        <item x="174"/>
        <item x="87"/>
        <item x="219"/>
        <item x="223"/>
        <item x="117"/>
        <item x="59"/>
        <item x="44"/>
        <item x="3"/>
        <item x="187"/>
        <item x="28"/>
        <item x="88"/>
        <item x="182"/>
        <item x="4"/>
        <item x="78"/>
        <item x="5"/>
        <item x="241"/>
        <item x="6"/>
        <item x="73"/>
        <item x="23"/>
        <item x="175"/>
        <item x="135"/>
        <item x="99"/>
        <item x="201"/>
        <item x="238"/>
        <item x="100"/>
        <item x="245"/>
        <item x="103"/>
        <item x="102"/>
        <item x="132"/>
        <item x="183"/>
        <item x="239"/>
        <item x="136"/>
        <item x="164"/>
        <item x="48"/>
        <item x="94"/>
        <item x="230"/>
        <item x="36"/>
        <item x="240"/>
        <item x="95"/>
        <item x="60"/>
        <item x="137"/>
        <item x="190"/>
        <item x="128"/>
        <item x="165"/>
        <item x="98"/>
        <item x="37"/>
        <item x="29"/>
        <item x="133"/>
        <item x="10"/>
        <item x="207"/>
        <item x="138"/>
        <item x="221"/>
        <item x="166"/>
        <item x="167"/>
        <item x="247"/>
        <item x="193"/>
        <item x="134"/>
        <item x="118"/>
        <item x="61"/>
        <item x="30"/>
        <item x="168"/>
        <item x="31"/>
        <item x="224"/>
        <item x="32"/>
        <item x="62"/>
        <item x="151"/>
        <item x="93"/>
        <item x="74"/>
        <item x="232"/>
        <item x="200"/>
        <item x="199"/>
        <item x="63"/>
        <item x="152"/>
        <item x="13"/>
        <item x="25"/>
        <item x="101"/>
        <item x="233"/>
        <item x="204"/>
        <item x="52"/>
        <item x="122"/>
        <item x="46"/>
        <item x="123"/>
        <item x="124"/>
        <item x="91"/>
        <item x="236"/>
        <item x="64"/>
        <item x="237"/>
        <item x="65"/>
        <item x="171"/>
        <item x="11"/>
        <item x="172"/>
        <item x="12"/>
        <item x="173"/>
        <item x="234"/>
        <item x="216"/>
        <item x="206"/>
        <item x="139"/>
        <item x="76"/>
        <item x="226"/>
        <item x="246"/>
        <item x="191"/>
        <item x="47"/>
        <item x="235"/>
        <item x="0"/>
        <item x="92"/>
        <item x="170"/>
        <item x="252"/>
        <item x="251"/>
        <item x="70"/>
        <item x="253"/>
        <item t="default"/>
      </items>
    </pivotField>
    <pivotField showAll="0"/>
    <pivotField showAll="0"/>
    <pivotField showAll="0"/>
    <pivotField showAll="0"/>
    <pivotField axis="axisCol" showAll="0">
      <items count="9">
        <item x="1"/>
        <item x="0"/>
        <item x="6"/>
        <item x="5"/>
        <item x="3"/>
        <item x="2"/>
        <item x="4"/>
        <item h="1" x="7"/>
        <item t="default"/>
      </items>
    </pivotField>
    <pivotField showAll="0"/>
    <pivotField showAll="0"/>
    <pivotField dataField="1" showAll="0"/>
  </pivotFields>
  <rowFields count="1">
    <field x="1"/>
  </rowFields>
  <rowItems count="26">
    <i>
      <x/>
    </i>
    <i>
      <x v="1"/>
    </i>
    <i>
      <x v="3"/>
    </i>
    <i>
      <x v="5"/>
    </i>
    <i>
      <x v="6"/>
    </i>
    <i>
      <x v="7"/>
    </i>
    <i>
      <x v="8"/>
    </i>
    <i>
      <x v="9"/>
    </i>
    <i>
      <x v="10"/>
    </i>
    <i>
      <x v="11"/>
    </i>
    <i>
      <x v="12"/>
    </i>
    <i>
      <x v="14"/>
    </i>
    <i>
      <x v="15"/>
    </i>
    <i>
      <x v="17"/>
    </i>
    <i>
      <x v="18"/>
    </i>
    <i>
      <x v="19"/>
    </i>
    <i>
      <x v="20"/>
    </i>
    <i>
      <x v="21"/>
    </i>
    <i>
      <x v="22"/>
    </i>
    <i>
      <x v="23"/>
    </i>
    <i>
      <x v="24"/>
    </i>
    <i>
      <x v="25"/>
    </i>
    <i>
      <x v="27"/>
    </i>
    <i>
      <x v="28"/>
    </i>
    <i>
      <x v="29"/>
    </i>
    <i t="grand">
      <x/>
    </i>
  </rowItems>
  <colFields count="1">
    <field x="7"/>
  </colFields>
  <colItems count="8">
    <i>
      <x/>
    </i>
    <i>
      <x v="1"/>
    </i>
    <i>
      <x v="2"/>
    </i>
    <i>
      <x v="3"/>
    </i>
    <i>
      <x v="4"/>
    </i>
    <i>
      <x v="5"/>
    </i>
    <i>
      <x v="6"/>
    </i>
    <i t="grand">
      <x/>
    </i>
  </colItems>
  <dataFields count="1">
    <dataField name="Average Levels" fld="10" subtotal="average" baseField="7" baseItem="0"/>
  </dataFields>
  <chartFormats count="1207">
    <chartFormat chart="7" format="4303" series="1">
      <pivotArea type="data" outline="0" fieldPosition="0">
        <references count="2">
          <reference field="4294967294" count="1" selected="0">
            <x v="0"/>
          </reference>
          <reference field="1" count="1" selected="0">
            <x v="0"/>
          </reference>
        </references>
      </pivotArea>
    </chartFormat>
    <chartFormat chart="7" format="4304" series="1">
      <pivotArea type="data" outline="0" fieldPosition="0">
        <references count="2">
          <reference field="4294967294" count="1" selected="0">
            <x v="0"/>
          </reference>
          <reference field="1" count="1" selected="0">
            <x v="1"/>
          </reference>
        </references>
      </pivotArea>
    </chartFormat>
    <chartFormat chart="7" format="4305" series="1">
      <pivotArea type="data" outline="0" fieldPosition="0">
        <references count="2">
          <reference field="4294967294" count="1" selected="0">
            <x v="0"/>
          </reference>
          <reference field="1" count="1" selected="0">
            <x v="2"/>
          </reference>
        </references>
      </pivotArea>
    </chartFormat>
    <chartFormat chart="7" format="4306" series="1">
      <pivotArea type="data" outline="0" fieldPosition="0">
        <references count="2">
          <reference field="4294967294" count="1" selected="0">
            <x v="0"/>
          </reference>
          <reference field="1" count="1" selected="0">
            <x v="3"/>
          </reference>
        </references>
      </pivotArea>
    </chartFormat>
    <chartFormat chart="7" format="4307" series="1">
      <pivotArea type="data" outline="0" fieldPosition="0">
        <references count="2">
          <reference field="4294967294" count="1" selected="0">
            <x v="0"/>
          </reference>
          <reference field="1" count="1" selected="0">
            <x v="4"/>
          </reference>
        </references>
      </pivotArea>
    </chartFormat>
    <chartFormat chart="7" format="4308" series="1">
      <pivotArea type="data" outline="0" fieldPosition="0">
        <references count="2">
          <reference field="4294967294" count="1" selected="0">
            <x v="0"/>
          </reference>
          <reference field="1" count="1" selected="0">
            <x v="5"/>
          </reference>
        </references>
      </pivotArea>
    </chartFormat>
    <chartFormat chart="7" format="4309" series="1">
      <pivotArea type="data" outline="0" fieldPosition="0">
        <references count="2">
          <reference field="4294967294" count="1" selected="0">
            <x v="0"/>
          </reference>
          <reference field="1" count="1" selected="0">
            <x v="6"/>
          </reference>
        </references>
      </pivotArea>
    </chartFormat>
    <chartFormat chart="7" format="4310" series="1">
      <pivotArea type="data" outline="0" fieldPosition="0">
        <references count="2">
          <reference field="4294967294" count="1" selected="0">
            <x v="0"/>
          </reference>
          <reference field="1" count="1" selected="0">
            <x v="7"/>
          </reference>
        </references>
      </pivotArea>
    </chartFormat>
    <chartFormat chart="7" format="4311" series="1">
      <pivotArea type="data" outline="0" fieldPosition="0">
        <references count="2">
          <reference field="4294967294" count="1" selected="0">
            <x v="0"/>
          </reference>
          <reference field="1" count="1" selected="0">
            <x v="8"/>
          </reference>
        </references>
      </pivotArea>
    </chartFormat>
    <chartFormat chart="7" format="4312" series="1">
      <pivotArea type="data" outline="0" fieldPosition="0">
        <references count="2">
          <reference field="4294967294" count="1" selected="0">
            <x v="0"/>
          </reference>
          <reference field="1" count="1" selected="0">
            <x v="9"/>
          </reference>
        </references>
      </pivotArea>
    </chartFormat>
    <chartFormat chart="7" format="4313" series="1">
      <pivotArea type="data" outline="0" fieldPosition="0">
        <references count="2">
          <reference field="4294967294" count="1" selected="0">
            <x v="0"/>
          </reference>
          <reference field="1" count="1" selected="0">
            <x v="10"/>
          </reference>
        </references>
      </pivotArea>
    </chartFormat>
    <chartFormat chart="7" format="4314" series="1">
      <pivotArea type="data" outline="0" fieldPosition="0">
        <references count="2">
          <reference field="4294967294" count="1" selected="0">
            <x v="0"/>
          </reference>
          <reference field="1" count="1" selected="0">
            <x v="11"/>
          </reference>
        </references>
      </pivotArea>
    </chartFormat>
    <chartFormat chart="7" format="4315" series="1">
      <pivotArea type="data" outline="0" fieldPosition="0">
        <references count="2">
          <reference field="4294967294" count="1" selected="0">
            <x v="0"/>
          </reference>
          <reference field="1" count="1" selected="0">
            <x v="12"/>
          </reference>
        </references>
      </pivotArea>
    </chartFormat>
    <chartFormat chart="7" format="4316" series="1">
      <pivotArea type="data" outline="0" fieldPosition="0">
        <references count="2">
          <reference field="4294967294" count="1" selected="0">
            <x v="0"/>
          </reference>
          <reference field="1" count="1" selected="0">
            <x v="13"/>
          </reference>
        </references>
      </pivotArea>
    </chartFormat>
    <chartFormat chart="7" format="4317" series="1">
      <pivotArea type="data" outline="0" fieldPosition="0">
        <references count="2">
          <reference field="4294967294" count="1" selected="0">
            <x v="0"/>
          </reference>
          <reference field="1" count="1" selected="0">
            <x v="14"/>
          </reference>
        </references>
      </pivotArea>
    </chartFormat>
    <chartFormat chart="7" format="4318" series="1">
      <pivotArea type="data" outline="0" fieldPosition="0">
        <references count="2">
          <reference field="4294967294" count="1" selected="0">
            <x v="0"/>
          </reference>
          <reference field="1" count="1" selected="0">
            <x v="15"/>
          </reference>
        </references>
      </pivotArea>
    </chartFormat>
    <chartFormat chart="7" format="4319" series="1">
      <pivotArea type="data" outline="0" fieldPosition="0">
        <references count="2">
          <reference field="4294967294" count="1" selected="0">
            <x v="0"/>
          </reference>
          <reference field="1" count="1" selected="0">
            <x v="16"/>
          </reference>
        </references>
      </pivotArea>
    </chartFormat>
    <chartFormat chart="7" format="4320" series="1">
      <pivotArea type="data" outline="0" fieldPosition="0">
        <references count="2">
          <reference field="4294967294" count="1" selected="0">
            <x v="0"/>
          </reference>
          <reference field="1" count="1" selected="0">
            <x v="17"/>
          </reference>
        </references>
      </pivotArea>
    </chartFormat>
    <chartFormat chart="7" format="4321" series="1">
      <pivotArea type="data" outline="0" fieldPosition="0">
        <references count="2">
          <reference field="4294967294" count="1" selected="0">
            <x v="0"/>
          </reference>
          <reference field="1" count="1" selected="0">
            <x v="18"/>
          </reference>
        </references>
      </pivotArea>
    </chartFormat>
    <chartFormat chart="7" format="4322" series="1">
      <pivotArea type="data" outline="0" fieldPosition="0">
        <references count="2">
          <reference field="4294967294" count="1" selected="0">
            <x v="0"/>
          </reference>
          <reference field="1" count="1" selected="0">
            <x v="19"/>
          </reference>
        </references>
      </pivotArea>
    </chartFormat>
    <chartFormat chart="7" format="4323" series="1">
      <pivotArea type="data" outline="0" fieldPosition="0">
        <references count="2">
          <reference field="4294967294" count="1" selected="0">
            <x v="0"/>
          </reference>
          <reference field="1" count="1" selected="0">
            <x v="20"/>
          </reference>
        </references>
      </pivotArea>
    </chartFormat>
    <chartFormat chart="7" format="4324" series="1">
      <pivotArea type="data" outline="0" fieldPosition="0">
        <references count="2">
          <reference field="4294967294" count="1" selected="0">
            <x v="0"/>
          </reference>
          <reference field="1" count="1" selected="0">
            <x v="21"/>
          </reference>
        </references>
      </pivotArea>
    </chartFormat>
    <chartFormat chart="7" format="4325" series="1">
      <pivotArea type="data" outline="0" fieldPosition="0">
        <references count="2">
          <reference field="4294967294" count="1" selected="0">
            <x v="0"/>
          </reference>
          <reference field="1" count="1" selected="0">
            <x v="22"/>
          </reference>
        </references>
      </pivotArea>
    </chartFormat>
    <chartFormat chart="7" format="4326" series="1">
      <pivotArea type="data" outline="0" fieldPosition="0">
        <references count="2">
          <reference field="4294967294" count="1" selected="0">
            <x v="0"/>
          </reference>
          <reference field="1" count="1" selected="0">
            <x v="23"/>
          </reference>
        </references>
      </pivotArea>
    </chartFormat>
    <chartFormat chart="7" format="4327" series="1">
      <pivotArea type="data" outline="0" fieldPosition="0">
        <references count="2">
          <reference field="4294967294" count="1" selected="0">
            <x v="0"/>
          </reference>
          <reference field="1" count="1" selected="0">
            <x v="24"/>
          </reference>
        </references>
      </pivotArea>
    </chartFormat>
    <chartFormat chart="7" format="4328" series="1">
      <pivotArea type="data" outline="0" fieldPosition="0">
        <references count="2">
          <reference field="4294967294" count="1" selected="0">
            <x v="0"/>
          </reference>
          <reference field="1" count="1" selected="0">
            <x v="25"/>
          </reference>
        </references>
      </pivotArea>
    </chartFormat>
    <chartFormat chart="7" format="4329" series="1">
      <pivotArea type="data" outline="0" fieldPosition="0">
        <references count="2">
          <reference field="4294967294" count="1" selected="0">
            <x v="0"/>
          </reference>
          <reference field="1" count="1" selected="0">
            <x v="26"/>
          </reference>
        </references>
      </pivotArea>
    </chartFormat>
    <chartFormat chart="7" format="4330" series="1">
      <pivotArea type="data" outline="0" fieldPosition="0">
        <references count="2">
          <reference field="4294967294" count="1" selected="0">
            <x v="0"/>
          </reference>
          <reference field="1" count="1" selected="0">
            <x v="27"/>
          </reference>
        </references>
      </pivotArea>
    </chartFormat>
    <chartFormat chart="7" format="4331" series="1">
      <pivotArea type="data" outline="0" fieldPosition="0">
        <references count="2">
          <reference field="4294967294" count="1" selected="0">
            <x v="0"/>
          </reference>
          <reference field="1" count="1" selected="0">
            <x v="28"/>
          </reference>
        </references>
      </pivotArea>
    </chartFormat>
    <chartFormat chart="7" format="4332" series="1">
      <pivotArea type="data" outline="0" fieldPosition="0">
        <references count="2">
          <reference field="4294967294" count="1" selected="0">
            <x v="0"/>
          </reference>
          <reference field="1" count="1" selected="0">
            <x v="29"/>
          </reference>
        </references>
      </pivotArea>
    </chartFormat>
    <chartFormat chart="1" format="255" series="1">
      <pivotArea type="data" outline="0" fieldPosition="0">
        <references count="2">
          <reference field="4294967294" count="1" selected="0">
            <x v="0"/>
          </reference>
          <reference field="1" count="1" selected="0">
            <x v="0"/>
          </reference>
        </references>
      </pivotArea>
    </chartFormat>
    <chartFormat chart="1" format="256" series="1">
      <pivotArea type="data" outline="0" fieldPosition="0">
        <references count="2">
          <reference field="4294967294" count="1" selected="0">
            <x v="0"/>
          </reference>
          <reference field="1" count="1" selected="0">
            <x v="1"/>
          </reference>
        </references>
      </pivotArea>
    </chartFormat>
    <chartFormat chart="1" format="257" series="1">
      <pivotArea type="data" outline="0" fieldPosition="0">
        <references count="2">
          <reference field="4294967294" count="1" selected="0">
            <x v="0"/>
          </reference>
          <reference field="1" count="1" selected="0">
            <x v="2"/>
          </reference>
        </references>
      </pivotArea>
    </chartFormat>
    <chartFormat chart="1" format="258" series="1">
      <pivotArea type="data" outline="0" fieldPosition="0">
        <references count="2">
          <reference field="4294967294" count="1" selected="0">
            <x v="0"/>
          </reference>
          <reference field="1" count="1" selected="0">
            <x v="3"/>
          </reference>
        </references>
      </pivotArea>
    </chartFormat>
    <chartFormat chart="1" format="259" series="1">
      <pivotArea type="data" outline="0" fieldPosition="0">
        <references count="2">
          <reference field="4294967294" count="1" selected="0">
            <x v="0"/>
          </reference>
          <reference field="1" count="1" selected="0">
            <x v="4"/>
          </reference>
        </references>
      </pivotArea>
    </chartFormat>
    <chartFormat chart="1" format="260" series="1">
      <pivotArea type="data" outline="0" fieldPosition="0">
        <references count="2">
          <reference field="4294967294" count="1" selected="0">
            <x v="0"/>
          </reference>
          <reference field="1" count="1" selected="0">
            <x v="5"/>
          </reference>
        </references>
      </pivotArea>
    </chartFormat>
    <chartFormat chart="1" format="261" series="1">
      <pivotArea type="data" outline="0" fieldPosition="0">
        <references count="2">
          <reference field="4294967294" count="1" selected="0">
            <x v="0"/>
          </reference>
          <reference field="1" count="1" selected="0">
            <x v="6"/>
          </reference>
        </references>
      </pivotArea>
    </chartFormat>
    <chartFormat chart="1" format="262" series="1">
      <pivotArea type="data" outline="0" fieldPosition="0">
        <references count="2">
          <reference field="4294967294" count="1" selected="0">
            <x v="0"/>
          </reference>
          <reference field="1" count="1" selected="0">
            <x v="7"/>
          </reference>
        </references>
      </pivotArea>
    </chartFormat>
    <chartFormat chart="1" format="263" series="1">
      <pivotArea type="data" outline="0" fieldPosition="0">
        <references count="2">
          <reference field="4294967294" count="1" selected="0">
            <x v="0"/>
          </reference>
          <reference field="1" count="1" selected="0">
            <x v="8"/>
          </reference>
        </references>
      </pivotArea>
    </chartFormat>
    <chartFormat chart="1" format="264" series="1">
      <pivotArea type="data" outline="0" fieldPosition="0">
        <references count="2">
          <reference field="4294967294" count="1" selected="0">
            <x v="0"/>
          </reference>
          <reference field="1" count="1" selected="0">
            <x v="9"/>
          </reference>
        </references>
      </pivotArea>
    </chartFormat>
    <chartFormat chart="1" format="265" series="1">
      <pivotArea type="data" outline="0" fieldPosition="0">
        <references count="2">
          <reference field="4294967294" count="1" selected="0">
            <x v="0"/>
          </reference>
          <reference field="1" count="1" selected="0">
            <x v="10"/>
          </reference>
        </references>
      </pivotArea>
    </chartFormat>
    <chartFormat chart="1" format="266" series="1">
      <pivotArea type="data" outline="0" fieldPosition="0">
        <references count="2">
          <reference field="4294967294" count="1" selected="0">
            <x v="0"/>
          </reference>
          <reference field="1" count="1" selected="0">
            <x v="11"/>
          </reference>
        </references>
      </pivotArea>
    </chartFormat>
    <chartFormat chart="1" format="267" series="1">
      <pivotArea type="data" outline="0" fieldPosition="0">
        <references count="2">
          <reference field="4294967294" count="1" selected="0">
            <x v="0"/>
          </reference>
          <reference field="1" count="1" selected="0">
            <x v="12"/>
          </reference>
        </references>
      </pivotArea>
    </chartFormat>
    <chartFormat chart="1" format="268" series="1">
      <pivotArea type="data" outline="0" fieldPosition="0">
        <references count="2">
          <reference field="4294967294" count="1" selected="0">
            <x v="0"/>
          </reference>
          <reference field="1" count="1" selected="0">
            <x v="13"/>
          </reference>
        </references>
      </pivotArea>
    </chartFormat>
    <chartFormat chart="1" format="269" series="1">
      <pivotArea type="data" outline="0" fieldPosition="0">
        <references count="2">
          <reference field="4294967294" count="1" selected="0">
            <x v="0"/>
          </reference>
          <reference field="1" count="1" selected="0">
            <x v="14"/>
          </reference>
        </references>
      </pivotArea>
    </chartFormat>
    <chartFormat chart="1" format="270" series="1">
      <pivotArea type="data" outline="0" fieldPosition="0">
        <references count="2">
          <reference field="4294967294" count="1" selected="0">
            <x v="0"/>
          </reference>
          <reference field="1" count="1" selected="0">
            <x v="15"/>
          </reference>
        </references>
      </pivotArea>
    </chartFormat>
    <chartFormat chart="1" format="271" series="1">
      <pivotArea type="data" outline="0" fieldPosition="0">
        <references count="2">
          <reference field="4294967294" count="1" selected="0">
            <x v="0"/>
          </reference>
          <reference field="1" count="1" selected="0">
            <x v="16"/>
          </reference>
        </references>
      </pivotArea>
    </chartFormat>
    <chartFormat chart="1" format="272" series="1">
      <pivotArea type="data" outline="0" fieldPosition="0">
        <references count="2">
          <reference field="4294967294" count="1" selected="0">
            <x v="0"/>
          </reference>
          <reference field="1" count="1" selected="0">
            <x v="17"/>
          </reference>
        </references>
      </pivotArea>
    </chartFormat>
    <chartFormat chart="1" format="273" series="1">
      <pivotArea type="data" outline="0" fieldPosition="0">
        <references count="2">
          <reference field="4294967294" count="1" selected="0">
            <x v="0"/>
          </reference>
          <reference field="1" count="1" selected="0">
            <x v="18"/>
          </reference>
        </references>
      </pivotArea>
    </chartFormat>
    <chartFormat chart="1" format="274" series="1">
      <pivotArea type="data" outline="0" fieldPosition="0">
        <references count="2">
          <reference field="4294967294" count="1" selected="0">
            <x v="0"/>
          </reference>
          <reference field="1" count="1" selected="0">
            <x v="19"/>
          </reference>
        </references>
      </pivotArea>
    </chartFormat>
    <chartFormat chart="1" format="275" series="1">
      <pivotArea type="data" outline="0" fieldPosition="0">
        <references count="2">
          <reference field="4294967294" count="1" selected="0">
            <x v="0"/>
          </reference>
          <reference field="1" count="1" selected="0">
            <x v="20"/>
          </reference>
        </references>
      </pivotArea>
    </chartFormat>
    <chartFormat chart="1" format="276" series="1">
      <pivotArea type="data" outline="0" fieldPosition="0">
        <references count="2">
          <reference field="4294967294" count="1" selected="0">
            <x v="0"/>
          </reference>
          <reference field="1" count="1" selected="0">
            <x v="21"/>
          </reference>
        </references>
      </pivotArea>
    </chartFormat>
    <chartFormat chart="1" format="277" series="1">
      <pivotArea type="data" outline="0" fieldPosition="0">
        <references count="2">
          <reference field="4294967294" count="1" selected="0">
            <x v="0"/>
          </reference>
          <reference field="1" count="1" selected="0">
            <x v="22"/>
          </reference>
        </references>
      </pivotArea>
    </chartFormat>
    <chartFormat chart="1" format="278" series="1">
      <pivotArea type="data" outline="0" fieldPosition="0">
        <references count="2">
          <reference field="4294967294" count="1" selected="0">
            <x v="0"/>
          </reference>
          <reference field="1" count="1" selected="0">
            <x v="23"/>
          </reference>
        </references>
      </pivotArea>
    </chartFormat>
    <chartFormat chart="1" format="279" series="1">
      <pivotArea type="data" outline="0" fieldPosition="0">
        <references count="2">
          <reference field="4294967294" count="1" selected="0">
            <x v="0"/>
          </reference>
          <reference field="1" count="1" selected="0">
            <x v="24"/>
          </reference>
        </references>
      </pivotArea>
    </chartFormat>
    <chartFormat chart="1" format="280" series="1">
      <pivotArea type="data" outline="0" fieldPosition="0">
        <references count="2">
          <reference field="4294967294" count="1" selected="0">
            <x v="0"/>
          </reference>
          <reference field="1" count="1" selected="0">
            <x v="25"/>
          </reference>
        </references>
      </pivotArea>
    </chartFormat>
    <chartFormat chart="1" format="281" series="1">
      <pivotArea type="data" outline="0" fieldPosition="0">
        <references count="2">
          <reference field="4294967294" count="1" selected="0">
            <x v="0"/>
          </reference>
          <reference field="1" count="1" selected="0">
            <x v="26"/>
          </reference>
        </references>
      </pivotArea>
    </chartFormat>
    <chartFormat chart="1" format="282" series="1">
      <pivotArea type="data" outline="0" fieldPosition="0">
        <references count="2">
          <reference field="4294967294" count="1" selected="0">
            <x v="0"/>
          </reference>
          <reference field="1" count="1" selected="0">
            <x v="27"/>
          </reference>
        </references>
      </pivotArea>
    </chartFormat>
    <chartFormat chart="1" format="283" series="1">
      <pivotArea type="data" outline="0" fieldPosition="0">
        <references count="2">
          <reference field="4294967294" count="1" selected="0">
            <x v="0"/>
          </reference>
          <reference field="1" count="1" selected="0">
            <x v="28"/>
          </reference>
        </references>
      </pivotArea>
    </chartFormat>
    <chartFormat chart="1" format="284" series="1">
      <pivotArea type="data" outline="0" fieldPosition="0">
        <references count="2">
          <reference field="4294967294" count="1" selected="0">
            <x v="0"/>
          </reference>
          <reference field="1" count="1" selected="0">
            <x v="29"/>
          </reference>
        </references>
      </pivotArea>
    </chartFormat>
    <chartFormat chart="0" format="255" series="1">
      <pivotArea type="data" outline="0" fieldPosition="0">
        <references count="2">
          <reference field="4294967294" count="1" selected="0">
            <x v="0"/>
          </reference>
          <reference field="1" count="1" selected="0">
            <x v="0"/>
          </reference>
        </references>
      </pivotArea>
    </chartFormat>
    <chartFormat chart="0" format="256" series="1">
      <pivotArea type="data" outline="0" fieldPosition="0">
        <references count="2">
          <reference field="4294967294" count="1" selected="0">
            <x v="0"/>
          </reference>
          <reference field="1" count="1" selected="0">
            <x v="1"/>
          </reference>
        </references>
      </pivotArea>
    </chartFormat>
    <chartFormat chart="0" format="257" series="1">
      <pivotArea type="data" outline="0" fieldPosition="0">
        <references count="2">
          <reference field="4294967294" count="1" selected="0">
            <x v="0"/>
          </reference>
          <reference field="1" count="1" selected="0">
            <x v="2"/>
          </reference>
        </references>
      </pivotArea>
    </chartFormat>
    <chartFormat chart="0" format="258" series="1">
      <pivotArea type="data" outline="0" fieldPosition="0">
        <references count="2">
          <reference field="4294967294" count="1" selected="0">
            <x v="0"/>
          </reference>
          <reference field="1" count="1" selected="0">
            <x v="3"/>
          </reference>
        </references>
      </pivotArea>
    </chartFormat>
    <chartFormat chart="0" format="259" series="1">
      <pivotArea type="data" outline="0" fieldPosition="0">
        <references count="2">
          <reference field="4294967294" count="1" selected="0">
            <x v="0"/>
          </reference>
          <reference field="1" count="1" selected="0">
            <x v="4"/>
          </reference>
        </references>
      </pivotArea>
    </chartFormat>
    <chartFormat chart="0" format="260" series="1">
      <pivotArea type="data" outline="0" fieldPosition="0">
        <references count="2">
          <reference field="4294967294" count="1" selected="0">
            <x v="0"/>
          </reference>
          <reference field="1" count="1" selected="0">
            <x v="5"/>
          </reference>
        </references>
      </pivotArea>
    </chartFormat>
    <chartFormat chart="0" format="261" series="1">
      <pivotArea type="data" outline="0" fieldPosition="0">
        <references count="2">
          <reference field="4294967294" count="1" selected="0">
            <x v="0"/>
          </reference>
          <reference field="1" count="1" selected="0">
            <x v="6"/>
          </reference>
        </references>
      </pivotArea>
    </chartFormat>
    <chartFormat chart="0" format="262" series="1">
      <pivotArea type="data" outline="0" fieldPosition="0">
        <references count="2">
          <reference field="4294967294" count="1" selected="0">
            <x v="0"/>
          </reference>
          <reference field="1" count="1" selected="0">
            <x v="7"/>
          </reference>
        </references>
      </pivotArea>
    </chartFormat>
    <chartFormat chart="0" format="263" series="1">
      <pivotArea type="data" outline="0" fieldPosition="0">
        <references count="2">
          <reference field="4294967294" count="1" selected="0">
            <x v="0"/>
          </reference>
          <reference field="1" count="1" selected="0">
            <x v="8"/>
          </reference>
        </references>
      </pivotArea>
    </chartFormat>
    <chartFormat chart="0" format="264" series="1">
      <pivotArea type="data" outline="0" fieldPosition="0">
        <references count="2">
          <reference field="4294967294" count="1" selected="0">
            <x v="0"/>
          </reference>
          <reference field="1" count="1" selected="0">
            <x v="9"/>
          </reference>
        </references>
      </pivotArea>
    </chartFormat>
    <chartFormat chart="0" format="265" series="1">
      <pivotArea type="data" outline="0" fieldPosition="0">
        <references count="2">
          <reference field="4294967294" count="1" selected="0">
            <x v="0"/>
          </reference>
          <reference field="1" count="1" selected="0">
            <x v="10"/>
          </reference>
        </references>
      </pivotArea>
    </chartFormat>
    <chartFormat chart="0" format="266" series="1">
      <pivotArea type="data" outline="0" fieldPosition="0">
        <references count="2">
          <reference field="4294967294" count="1" selected="0">
            <x v="0"/>
          </reference>
          <reference field="1" count="1" selected="0">
            <x v="11"/>
          </reference>
        </references>
      </pivotArea>
    </chartFormat>
    <chartFormat chart="0" format="267" series="1">
      <pivotArea type="data" outline="0" fieldPosition="0">
        <references count="2">
          <reference field="4294967294" count="1" selected="0">
            <x v="0"/>
          </reference>
          <reference field="1" count="1" selected="0">
            <x v="12"/>
          </reference>
        </references>
      </pivotArea>
    </chartFormat>
    <chartFormat chart="0" format="268" series="1">
      <pivotArea type="data" outline="0" fieldPosition="0">
        <references count="2">
          <reference field="4294967294" count="1" selected="0">
            <x v="0"/>
          </reference>
          <reference field="1" count="1" selected="0">
            <x v="13"/>
          </reference>
        </references>
      </pivotArea>
    </chartFormat>
    <chartFormat chart="0" format="269" series="1">
      <pivotArea type="data" outline="0" fieldPosition="0">
        <references count="2">
          <reference field="4294967294" count="1" selected="0">
            <x v="0"/>
          </reference>
          <reference field="1" count="1" selected="0">
            <x v="14"/>
          </reference>
        </references>
      </pivotArea>
    </chartFormat>
    <chartFormat chart="0" format="270" series="1">
      <pivotArea type="data" outline="0" fieldPosition="0">
        <references count="2">
          <reference field="4294967294" count="1" selected="0">
            <x v="0"/>
          </reference>
          <reference field="1" count="1" selected="0">
            <x v="15"/>
          </reference>
        </references>
      </pivotArea>
    </chartFormat>
    <chartFormat chart="0" format="271" series="1">
      <pivotArea type="data" outline="0" fieldPosition="0">
        <references count="2">
          <reference field="4294967294" count="1" selected="0">
            <x v="0"/>
          </reference>
          <reference field="1" count="1" selected="0">
            <x v="16"/>
          </reference>
        </references>
      </pivotArea>
    </chartFormat>
    <chartFormat chart="0" format="272" series="1">
      <pivotArea type="data" outline="0" fieldPosition="0">
        <references count="2">
          <reference field="4294967294" count="1" selected="0">
            <x v="0"/>
          </reference>
          <reference field="1" count="1" selected="0">
            <x v="17"/>
          </reference>
        </references>
      </pivotArea>
    </chartFormat>
    <chartFormat chart="0" format="273" series="1">
      <pivotArea type="data" outline="0" fieldPosition="0">
        <references count="2">
          <reference field="4294967294" count="1" selected="0">
            <x v="0"/>
          </reference>
          <reference field="1" count="1" selected="0">
            <x v="18"/>
          </reference>
        </references>
      </pivotArea>
    </chartFormat>
    <chartFormat chart="0" format="274" series="1">
      <pivotArea type="data" outline="0" fieldPosition="0">
        <references count="2">
          <reference field="4294967294" count="1" selected="0">
            <x v="0"/>
          </reference>
          <reference field="1" count="1" selected="0">
            <x v="19"/>
          </reference>
        </references>
      </pivotArea>
    </chartFormat>
    <chartFormat chart="0" format="275" series="1">
      <pivotArea type="data" outline="0" fieldPosition="0">
        <references count="2">
          <reference field="4294967294" count="1" selected="0">
            <x v="0"/>
          </reference>
          <reference field="1" count="1" selected="0">
            <x v="20"/>
          </reference>
        </references>
      </pivotArea>
    </chartFormat>
    <chartFormat chart="0" format="276" series="1">
      <pivotArea type="data" outline="0" fieldPosition="0">
        <references count="2">
          <reference field="4294967294" count="1" selected="0">
            <x v="0"/>
          </reference>
          <reference field="1" count="1" selected="0">
            <x v="21"/>
          </reference>
        </references>
      </pivotArea>
    </chartFormat>
    <chartFormat chart="0" format="277" series="1">
      <pivotArea type="data" outline="0" fieldPosition="0">
        <references count="2">
          <reference field="4294967294" count="1" selected="0">
            <x v="0"/>
          </reference>
          <reference field="1" count="1" selected="0">
            <x v="22"/>
          </reference>
        </references>
      </pivotArea>
    </chartFormat>
    <chartFormat chart="0" format="278" series="1">
      <pivotArea type="data" outline="0" fieldPosition="0">
        <references count="2">
          <reference field="4294967294" count="1" selected="0">
            <x v="0"/>
          </reference>
          <reference field="1" count="1" selected="0">
            <x v="23"/>
          </reference>
        </references>
      </pivotArea>
    </chartFormat>
    <chartFormat chart="0" format="279" series="1">
      <pivotArea type="data" outline="0" fieldPosition="0">
        <references count="2">
          <reference field="4294967294" count="1" selected="0">
            <x v="0"/>
          </reference>
          <reference field="1" count="1" selected="0">
            <x v="24"/>
          </reference>
        </references>
      </pivotArea>
    </chartFormat>
    <chartFormat chart="0" format="280" series="1">
      <pivotArea type="data" outline="0" fieldPosition="0">
        <references count="2">
          <reference field="4294967294" count="1" selected="0">
            <x v="0"/>
          </reference>
          <reference field="1" count="1" selected="0">
            <x v="25"/>
          </reference>
        </references>
      </pivotArea>
    </chartFormat>
    <chartFormat chart="0" format="281" series="1">
      <pivotArea type="data" outline="0" fieldPosition="0">
        <references count="2">
          <reference field="4294967294" count="1" selected="0">
            <x v="0"/>
          </reference>
          <reference field="1" count="1" selected="0">
            <x v="26"/>
          </reference>
        </references>
      </pivotArea>
    </chartFormat>
    <chartFormat chart="0" format="282" series="1">
      <pivotArea type="data" outline="0" fieldPosition="0">
        <references count="2">
          <reference field="4294967294" count="1" selected="0">
            <x v="0"/>
          </reference>
          <reference field="1" count="1" selected="0">
            <x v="27"/>
          </reference>
        </references>
      </pivotArea>
    </chartFormat>
    <chartFormat chart="0" format="283" series="1">
      <pivotArea type="data" outline="0" fieldPosition="0">
        <references count="2">
          <reference field="4294967294" count="1" selected="0">
            <x v="0"/>
          </reference>
          <reference field="1" count="1" selected="0">
            <x v="28"/>
          </reference>
        </references>
      </pivotArea>
    </chartFormat>
    <chartFormat chart="0" format="284" series="1">
      <pivotArea type="data" outline="0" fieldPosition="0">
        <references count="2">
          <reference field="4294967294" count="1" selected="0">
            <x v="0"/>
          </reference>
          <reference field="1" count="1" selected="0">
            <x v="29"/>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8" format="2" series="1">
      <pivotArea type="data" outline="0" fieldPosition="0">
        <references count="2">
          <reference field="4294967294" count="1" selected="0">
            <x v="0"/>
          </reference>
          <reference field="1" count="1" selected="0">
            <x v="2"/>
          </reference>
        </references>
      </pivotArea>
    </chartFormat>
    <chartFormat chart="8" format="3" series="1">
      <pivotArea type="data" outline="0" fieldPosition="0">
        <references count="2">
          <reference field="4294967294" count="1" selected="0">
            <x v="0"/>
          </reference>
          <reference field="1" count="1" selected="0">
            <x v="3"/>
          </reference>
        </references>
      </pivotArea>
    </chartFormat>
    <chartFormat chart="8" format="4" series="1">
      <pivotArea type="data" outline="0" fieldPosition="0">
        <references count="2">
          <reference field="4294967294" count="1" selected="0">
            <x v="0"/>
          </reference>
          <reference field="1" count="1" selected="0">
            <x v="4"/>
          </reference>
        </references>
      </pivotArea>
    </chartFormat>
    <chartFormat chart="8" format="5" series="1">
      <pivotArea type="data" outline="0" fieldPosition="0">
        <references count="2">
          <reference field="4294967294" count="1" selected="0">
            <x v="0"/>
          </reference>
          <reference field="1" count="1" selected="0">
            <x v="5"/>
          </reference>
        </references>
      </pivotArea>
    </chartFormat>
    <chartFormat chart="8" format="6" series="1">
      <pivotArea type="data" outline="0" fieldPosition="0">
        <references count="2">
          <reference field="4294967294" count="1" selected="0">
            <x v="0"/>
          </reference>
          <reference field="1" count="1" selected="0">
            <x v="6"/>
          </reference>
        </references>
      </pivotArea>
    </chartFormat>
    <chartFormat chart="8" format="7" series="1">
      <pivotArea type="data" outline="0" fieldPosition="0">
        <references count="2">
          <reference field="4294967294" count="1" selected="0">
            <x v="0"/>
          </reference>
          <reference field="1" count="1" selected="0">
            <x v="7"/>
          </reference>
        </references>
      </pivotArea>
    </chartFormat>
    <chartFormat chart="8" format="8" series="1">
      <pivotArea type="data" outline="0" fieldPosition="0">
        <references count="2">
          <reference field="4294967294" count="1" selected="0">
            <x v="0"/>
          </reference>
          <reference field="1" count="1" selected="0">
            <x v="8"/>
          </reference>
        </references>
      </pivotArea>
    </chartFormat>
    <chartFormat chart="8" format="9" series="1">
      <pivotArea type="data" outline="0" fieldPosition="0">
        <references count="2">
          <reference field="4294967294" count="1" selected="0">
            <x v="0"/>
          </reference>
          <reference field="1" count="1" selected="0">
            <x v="9"/>
          </reference>
        </references>
      </pivotArea>
    </chartFormat>
    <chartFormat chart="8" format="10" series="1">
      <pivotArea type="data" outline="0" fieldPosition="0">
        <references count="2">
          <reference field="4294967294" count="1" selected="0">
            <x v="0"/>
          </reference>
          <reference field="1" count="1" selected="0">
            <x v="10"/>
          </reference>
        </references>
      </pivotArea>
    </chartFormat>
    <chartFormat chart="8" format="11" series="1">
      <pivotArea type="data" outline="0" fieldPosition="0">
        <references count="2">
          <reference field="4294967294" count="1" selected="0">
            <x v="0"/>
          </reference>
          <reference field="1" count="1" selected="0">
            <x v="11"/>
          </reference>
        </references>
      </pivotArea>
    </chartFormat>
    <chartFormat chart="8" format="12" series="1">
      <pivotArea type="data" outline="0" fieldPosition="0">
        <references count="2">
          <reference field="4294967294" count="1" selected="0">
            <x v="0"/>
          </reference>
          <reference field="1" count="1" selected="0">
            <x v="12"/>
          </reference>
        </references>
      </pivotArea>
    </chartFormat>
    <chartFormat chart="8" format="13" series="1">
      <pivotArea type="data" outline="0" fieldPosition="0">
        <references count="2">
          <reference field="4294967294" count="1" selected="0">
            <x v="0"/>
          </reference>
          <reference field="1" count="1" selected="0">
            <x v="13"/>
          </reference>
        </references>
      </pivotArea>
    </chartFormat>
    <chartFormat chart="8" format="14" series="1">
      <pivotArea type="data" outline="0" fieldPosition="0">
        <references count="2">
          <reference field="4294967294" count="1" selected="0">
            <x v="0"/>
          </reference>
          <reference field="1" count="1" selected="0">
            <x v="14"/>
          </reference>
        </references>
      </pivotArea>
    </chartFormat>
    <chartFormat chart="8" format="15" series="1">
      <pivotArea type="data" outline="0" fieldPosition="0">
        <references count="2">
          <reference field="4294967294" count="1" selected="0">
            <x v="0"/>
          </reference>
          <reference field="1" count="1" selected="0">
            <x v="15"/>
          </reference>
        </references>
      </pivotArea>
    </chartFormat>
    <chartFormat chart="8" format="16" series="1">
      <pivotArea type="data" outline="0" fieldPosition="0">
        <references count="2">
          <reference field="4294967294" count="1" selected="0">
            <x v="0"/>
          </reference>
          <reference field="1" count="1" selected="0">
            <x v="16"/>
          </reference>
        </references>
      </pivotArea>
    </chartFormat>
    <chartFormat chart="8" format="17" series="1">
      <pivotArea type="data" outline="0" fieldPosition="0">
        <references count="2">
          <reference field="4294967294" count="1" selected="0">
            <x v="0"/>
          </reference>
          <reference field="1" count="1" selected="0">
            <x v="17"/>
          </reference>
        </references>
      </pivotArea>
    </chartFormat>
    <chartFormat chart="8" format="18" series="1">
      <pivotArea type="data" outline="0" fieldPosition="0">
        <references count="2">
          <reference field="4294967294" count="1" selected="0">
            <x v="0"/>
          </reference>
          <reference field="1" count="1" selected="0">
            <x v="18"/>
          </reference>
        </references>
      </pivotArea>
    </chartFormat>
    <chartFormat chart="8" format="19" series="1">
      <pivotArea type="data" outline="0" fieldPosition="0">
        <references count="2">
          <reference field="4294967294" count="1" selected="0">
            <x v="0"/>
          </reference>
          <reference field="1" count="1" selected="0">
            <x v="19"/>
          </reference>
        </references>
      </pivotArea>
    </chartFormat>
    <chartFormat chart="8" format="20" series="1">
      <pivotArea type="data" outline="0" fieldPosition="0">
        <references count="2">
          <reference field="4294967294" count="1" selected="0">
            <x v="0"/>
          </reference>
          <reference field="1" count="1" selected="0">
            <x v="20"/>
          </reference>
        </references>
      </pivotArea>
    </chartFormat>
    <chartFormat chart="8" format="21" series="1">
      <pivotArea type="data" outline="0" fieldPosition="0">
        <references count="2">
          <reference field="4294967294" count="1" selected="0">
            <x v="0"/>
          </reference>
          <reference field="1" count="1" selected="0">
            <x v="21"/>
          </reference>
        </references>
      </pivotArea>
    </chartFormat>
    <chartFormat chart="8" format="22" series="1">
      <pivotArea type="data" outline="0" fieldPosition="0">
        <references count="2">
          <reference field="4294967294" count="1" selected="0">
            <x v="0"/>
          </reference>
          <reference field="1" count="1" selected="0">
            <x v="22"/>
          </reference>
        </references>
      </pivotArea>
    </chartFormat>
    <chartFormat chart="8" format="23" series="1">
      <pivotArea type="data" outline="0" fieldPosition="0">
        <references count="2">
          <reference field="4294967294" count="1" selected="0">
            <x v="0"/>
          </reference>
          <reference field="1" count="1" selected="0">
            <x v="23"/>
          </reference>
        </references>
      </pivotArea>
    </chartFormat>
    <chartFormat chart="8" format="24" series="1">
      <pivotArea type="data" outline="0" fieldPosition="0">
        <references count="2">
          <reference field="4294967294" count="1" selected="0">
            <x v="0"/>
          </reference>
          <reference field="1" count="1" selected="0">
            <x v="24"/>
          </reference>
        </references>
      </pivotArea>
    </chartFormat>
    <chartFormat chart="8" format="25" series="1">
      <pivotArea type="data" outline="0" fieldPosition="0">
        <references count="2">
          <reference field="4294967294" count="1" selected="0">
            <x v="0"/>
          </reference>
          <reference field="1" count="1" selected="0">
            <x v="25"/>
          </reference>
        </references>
      </pivotArea>
    </chartFormat>
    <chartFormat chart="8" format="26" series="1">
      <pivotArea type="data" outline="0" fieldPosition="0">
        <references count="2">
          <reference field="4294967294" count="1" selected="0">
            <x v="0"/>
          </reference>
          <reference field="1" count="1" selected="0">
            <x v="26"/>
          </reference>
        </references>
      </pivotArea>
    </chartFormat>
    <chartFormat chart="8" format="27" series="1">
      <pivotArea type="data" outline="0" fieldPosition="0">
        <references count="2">
          <reference field="4294967294" count="1" selected="0">
            <x v="0"/>
          </reference>
          <reference field="1" count="1" selected="0">
            <x v="27"/>
          </reference>
        </references>
      </pivotArea>
    </chartFormat>
    <chartFormat chart="8" format="28" series="1">
      <pivotArea type="data" outline="0" fieldPosition="0">
        <references count="2">
          <reference field="4294967294" count="1" selected="0">
            <x v="0"/>
          </reference>
          <reference field="1" count="1" selected="0">
            <x v="28"/>
          </reference>
        </references>
      </pivotArea>
    </chartFormat>
    <chartFormat chart="8" format="29" series="1">
      <pivotArea type="data" outline="0" fieldPosition="0">
        <references count="2">
          <reference field="4294967294" count="1" selected="0">
            <x v="0"/>
          </reference>
          <reference field="1" count="1" selected="0">
            <x v="29"/>
          </reference>
        </references>
      </pivotArea>
    </chartFormat>
    <chartFormat chart="12" format="60" series="1">
      <pivotArea type="data" outline="0" fieldPosition="0">
        <references count="2">
          <reference field="4294967294" count="1" selected="0">
            <x v="0"/>
          </reference>
          <reference field="1" count="1" selected="0">
            <x v="0"/>
          </reference>
        </references>
      </pivotArea>
    </chartFormat>
    <chartFormat chart="12" format="61" series="1">
      <pivotArea type="data" outline="0" fieldPosition="0">
        <references count="2">
          <reference field="4294967294" count="1" selected="0">
            <x v="0"/>
          </reference>
          <reference field="1" count="1" selected="0">
            <x v="1"/>
          </reference>
        </references>
      </pivotArea>
    </chartFormat>
    <chartFormat chart="12" format="62" series="1">
      <pivotArea type="data" outline="0" fieldPosition="0">
        <references count="2">
          <reference field="4294967294" count="1" selected="0">
            <x v="0"/>
          </reference>
          <reference field="1" count="1" selected="0">
            <x v="2"/>
          </reference>
        </references>
      </pivotArea>
    </chartFormat>
    <chartFormat chart="12" format="63" series="1">
      <pivotArea type="data" outline="0" fieldPosition="0">
        <references count="2">
          <reference field="4294967294" count="1" selected="0">
            <x v="0"/>
          </reference>
          <reference field="1" count="1" selected="0">
            <x v="3"/>
          </reference>
        </references>
      </pivotArea>
    </chartFormat>
    <chartFormat chart="12" format="64" series="1">
      <pivotArea type="data" outline="0" fieldPosition="0">
        <references count="2">
          <reference field="4294967294" count="1" selected="0">
            <x v="0"/>
          </reference>
          <reference field="1" count="1" selected="0">
            <x v="4"/>
          </reference>
        </references>
      </pivotArea>
    </chartFormat>
    <chartFormat chart="12" format="65" series="1">
      <pivotArea type="data" outline="0" fieldPosition="0">
        <references count="2">
          <reference field="4294967294" count="1" selected="0">
            <x v="0"/>
          </reference>
          <reference field="1" count="1" selected="0">
            <x v="5"/>
          </reference>
        </references>
      </pivotArea>
    </chartFormat>
    <chartFormat chart="12" format="66" series="1">
      <pivotArea type="data" outline="0" fieldPosition="0">
        <references count="2">
          <reference field="4294967294" count="1" selected="0">
            <x v="0"/>
          </reference>
          <reference field="1" count="1" selected="0">
            <x v="6"/>
          </reference>
        </references>
      </pivotArea>
    </chartFormat>
    <chartFormat chart="12" format="67" series="1">
      <pivotArea type="data" outline="0" fieldPosition="0">
        <references count="2">
          <reference field="4294967294" count="1" selected="0">
            <x v="0"/>
          </reference>
          <reference field="1" count="1" selected="0">
            <x v="7"/>
          </reference>
        </references>
      </pivotArea>
    </chartFormat>
    <chartFormat chart="12" format="68" series="1">
      <pivotArea type="data" outline="0" fieldPosition="0">
        <references count="2">
          <reference field="4294967294" count="1" selected="0">
            <x v="0"/>
          </reference>
          <reference field="1" count="1" selected="0">
            <x v="8"/>
          </reference>
        </references>
      </pivotArea>
    </chartFormat>
    <chartFormat chart="12" format="69" series="1">
      <pivotArea type="data" outline="0" fieldPosition="0">
        <references count="2">
          <reference field="4294967294" count="1" selected="0">
            <x v="0"/>
          </reference>
          <reference field="1" count="1" selected="0">
            <x v="9"/>
          </reference>
        </references>
      </pivotArea>
    </chartFormat>
    <chartFormat chart="12" format="70" series="1">
      <pivotArea type="data" outline="0" fieldPosition="0">
        <references count="2">
          <reference field="4294967294" count="1" selected="0">
            <x v="0"/>
          </reference>
          <reference field="1" count="1" selected="0">
            <x v="10"/>
          </reference>
        </references>
      </pivotArea>
    </chartFormat>
    <chartFormat chart="12" format="71" series="1">
      <pivotArea type="data" outline="0" fieldPosition="0">
        <references count="2">
          <reference field="4294967294" count="1" selected="0">
            <x v="0"/>
          </reference>
          <reference field="1" count="1" selected="0">
            <x v="11"/>
          </reference>
        </references>
      </pivotArea>
    </chartFormat>
    <chartFormat chart="12" format="72" series="1">
      <pivotArea type="data" outline="0" fieldPosition="0">
        <references count="2">
          <reference field="4294967294" count="1" selected="0">
            <x v="0"/>
          </reference>
          <reference field="1" count="1" selected="0">
            <x v="12"/>
          </reference>
        </references>
      </pivotArea>
    </chartFormat>
    <chartFormat chart="12" format="73" series="1">
      <pivotArea type="data" outline="0" fieldPosition="0">
        <references count="2">
          <reference field="4294967294" count="1" selected="0">
            <x v="0"/>
          </reference>
          <reference field="1" count="1" selected="0">
            <x v="13"/>
          </reference>
        </references>
      </pivotArea>
    </chartFormat>
    <chartFormat chart="12" format="74" series="1">
      <pivotArea type="data" outline="0" fieldPosition="0">
        <references count="2">
          <reference field="4294967294" count="1" selected="0">
            <x v="0"/>
          </reference>
          <reference field="1" count="1" selected="0">
            <x v="14"/>
          </reference>
        </references>
      </pivotArea>
    </chartFormat>
    <chartFormat chart="12" format="75" series="1">
      <pivotArea type="data" outline="0" fieldPosition="0">
        <references count="2">
          <reference field="4294967294" count="1" selected="0">
            <x v="0"/>
          </reference>
          <reference field="1" count="1" selected="0">
            <x v="15"/>
          </reference>
        </references>
      </pivotArea>
    </chartFormat>
    <chartFormat chart="12" format="76" series="1">
      <pivotArea type="data" outline="0" fieldPosition="0">
        <references count="2">
          <reference field="4294967294" count="1" selected="0">
            <x v="0"/>
          </reference>
          <reference field="1" count="1" selected="0">
            <x v="16"/>
          </reference>
        </references>
      </pivotArea>
    </chartFormat>
    <chartFormat chart="12" format="77" series="1">
      <pivotArea type="data" outline="0" fieldPosition="0">
        <references count="2">
          <reference field="4294967294" count="1" selected="0">
            <x v="0"/>
          </reference>
          <reference field="1" count="1" selected="0">
            <x v="17"/>
          </reference>
        </references>
      </pivotArea>
    </chartFormat>
    <chartFormat chart="12" format="78" series="1">
      <pivotArea type="data" outline="0" fieldPosition="0">
        <references count="2">
          <reference field="4294967294" count="1" selected="0">
            <x v="0"/>
          </reference>
          <reference field="1" count="1" selected="0">
            <x v="18"/>
          </reference>
        </references>
      </pivotArea>
    </chartFormat>
    <chartFormat chart="12" format="79" series="1">
      <pivotArea type="data" outline="0" fieldPosition="0">
        <references count="2">
          <reference field="4294967294" count="1" selected="0">
            <x v="0"/>
          </reference>
          <reference field="1" count="1" selected="0">
            <x v="19"/>
          </reference>
        </references>
      </pivotArea>
    </chartFormat>
    <chartFormat chart="12" format="80" series="1">
      <pivotArea type="data" outline="0" fieldPosition="0">
        <references count="2">
          <reference field="4294967294" count="1" selected="0">
            <x v="0"/>
          </reference>
          <reference field="1" count="1" selected="0">
            <x v="20"/>
          </reference>
        </references>
      </pivotArea>
    </chartFormat>
    <chartFormat chart="12" format="81" series="1">
      <pivotArea type="data" outline="0" fieldPosition="0">
        <references count="2">
          <reference field="4294967294" count="1" selected="0">
            <x v="0"/>
          </reference>
          <reference field="1" count="1" selected="0">
            <x v="21"/>
          </reference>
        </references>
      </pivotArea>
    </chartFormat>
    <chartFormat chart="12" format="82" series="1">
      <pivotArea type="data" outline="0" fieldPosition="0">
        <references count="2">
          <reference field="4294967294" count="1" selected="0">
            <x v="0"/>
          </reference>
          <reference field="1" count="1" selected="0">
            <x v="22"/>
          </reference>
        </references>
      </pivotArea>
    </chartFormat>
    <chartFormat chart="12" format="83" series="1">
      <pivotArea type="data" outline="0" fieldPosition="0">
        <references count="2">
          <reference field="4294967294" count="1" selected="0">
            <x v="0"/>
          </reference>
          <reference field="1" count="1" selected="0">
            <x v="23"/>
          </reference>
        </references>
      </pivotArea>
    </chartFormat>
    <chartFormat chart="12" format="84" series="1">
      <pivotArea type="data" outline="0" fieldPosition="0">
        <references count="2">
          <reference field="4294967294" count="1" selected="0">
            <x v="0"/>
          </reference>
          <reference field="1" count="1" selected="0">
            <x v="24"/>
          </reference>
        </references>
      </pivotArea>
    </chartFormat>
    <chartFormat chart="12" format="85" series="1">
      <pivotArea type="data" outline="0" fieldPosition="0">
        <references count="2">
          <reference field="4294967294" count="1" selected="0">
            <x v="0"/>
          </reference>
          <reference field="1" count="1" selected="0">
            <x v="25"/>
          </reference>
        </references>
      </pivotArea>
    </chartFormat>
    <chartFormat chart="12" format="86" series="1">
      <pivotArea type="data" outline="0" fieldPosition="0">
        <references count="2">
          <reference field="4294967294" count="1" selected="0">
            <x v="0"/>
          </reference>
          <reference field="1" count="1" selected="0">
            <x v="26"/>
          </reference>
        </references>
      </pivotArea>
    </chartFormat>
    <chartFormat chart="12" format="87" series="1">
      <pivotArea type="data" outline="0" fieldPosition="0">
        <references count="2">
          <reference field="4294967294" count="1" selected="0">
            <x v="0"/>
          </reference>
          <reference field="1" count="1" selected="0">
            <x v="27"/>
          </reference>
        </references>
      </pivotArea>
    </chartFormat>
    <chartFormat chart="12" format="88" series="1">
      <pivotArea type="data" outline="0" fieldPosition="0">
        <references count="2">
          <reference field="4294967294" count="1" selected="0">
            <x v="0"/>
          </reference>
          <reference field="1" count="1" selected="0">
            <x v="28"/>
          </reference>
        </references>
      </pivotArea>
    </chartFormat>
    <chartFormat chart="12" format="89" series="1">
      <pivotArea type="data" outline="0" fieldPosition="0">
        <references count="2">
          <reference field="4294967294" count="1" selected="0">
            <x v="0"/>
          </reference>
          <reference field="1" count="1" selected="0">
            <x v="29"/>
          </reference>
        </references>
      </pivotArea>
    </chartFormat>
    <chartFormat chart="13" format="0" series="1">
      <pivotArea type="data" outline="0" fieldPosition="0">
        <references count="2">
          <reference field="4294967294" count="1" selected="0">
            <x v="0"/>
          </reference>
          <reference field="1" count="1" selected="0">
            <x v="0"/>
          </reference>
        </references>
      </pivotArea>
    </chartFormat>
    <chartFormat chart="13" format="1" series="1">
      <pivotArea type="data" outline="0" fieldPosition="0">
        <references count="2">
          <reference field="4294967294" count="1" selected="0">
            <x v="0"/>
          </reference>
          <reference field="1" count="1" selected="0">
            <x v="1"/>
          </reference>
        </references>
      </pivotArea>
    </chartFormat>
    <chartFormat chart="13" format="2" series="1">
      <pivotArea type="data" outline="0" fieldPosition="0">
        <references count="2">
          <reference field="4294967294" count="1" selected="0">
            <x v="0"/>
          </reference>
          <reference field="1" count="1" selected="0">
            <x v="2"/>
          </reference>
        </references>
      </pivotArea>
    </chartFormat>
    <chartFormat chart="13" format="3" series="1">
      <pivotArea type="data" outline="0" fieldPosition="0">
        <references count="2">
          <reference field="4294967294" count="1" selected="0">
            <x v="0"/>
          </reference>
          <reference field="1" count="1" selected="0">
            <x v="3"/>
          </reference>
        </references>
      </pivotArea>
    </chartFormat>
    <chartFormat chart="13" format="4" series="1">
      <pivotArea type="data" outline="0" fieldPosition="0">
        <references count="2">
          <reference field="4294967294" count="1" selected="0">
            <x v="0"/>
          </reference>
          <reference field="1" count="1" selected="0">
            <x v="4"/>
          </reference>
        </references>
      </pivotArea>
    </chartFormat>
    <chartFormat chart="13" format="5" series="1">
      <pivotArea type="data" outline="0" fieldPosition="0">
        <references count="2">
          <reference field="4294967294" count="1" selected="0">
            <x v="0"/>
          </reference>
          <reference field="1" count="1" selected="0">
            <x v="5"/>
          </reference>
        </references>
      </pivotArea>
    </chartFormat>
    <chartFormat chart="13" format="6" series="1">
      <pivotArea type="data" outline="0" fieldPosition="0">
        <references count="2">
          <reference field="4294967294" count="1" selected="0">
            <x v="0"/>
          </reference>
          <reference field="1" count="1" selected="0">
            <x v="6"/>
          </reference>
        </references>
      </pivotArea>
    </chartFormat>
    <chartFormat chart="13" format="7" series="1">
      <pivotArea type="data" outline="0" fieldPosition="0">
        <references count="2">
          <reference field="4294967294" count="1" selected="0">
            <x v="0"/>
          </reference>
          <reference field="1" count="1" selected="0">
            <x v="7"/>
          </reference>
        </references>
      </pivotArea>
    </chartFormat>
    <chartFormat chart="13" format="8" series="1">
      <pivotArea type="data" outline="0" fieldPosition="0">
        <references count="2">
          <reference field="4294967294" count="1" selected="0">
            <x v="0"/>
          </reference>
          <reference field="1" count="1" selected="0">
            <x v="8"/>
          </reference>
        </references>
      </pivotArea>
    </chartFormat>
    <chartFormat chart="13" format="9" series="1">
      <pivotArea type="data" outline="0" fieldPosition="0">
        <references count="2">
          <reference field="4294967294" count="1" selected="0">
            <x v="0"/>
          </reference>
          <reference field="1" count="1" selected="0">
            <x v="9"/>
          </reference>
        </references>
      </pivotArea>
    </chartFormat>
    <chartFormat chart="13" format="10" series="1">
      <pivotArea type="data" outline="0" fieldPosition="0">
        <references count="2">
          <reference field="4294967294" count="1" selected="0">
            <x v="0"/>
          </reference>
          <reference field="1" count="1" selected="0">
            <x v="10"/>
          </reference>
        </references>
      </pivotArea>
    </chartFormat>
    <chartFormat chart="13" format="11" series="1">
      <pivotArea type="data" outline="0" fieldPosition="0">
        <references count="2">
          <reference field="4294967294" count="1" selected="0">
            <x v="0"/>
          </reference>
          <reference field="1" count="1" selected="0">
            <x v="11"/>
          </reference>
        </references>
      </pivotArea>
    </chartFormat>
    <chartFormat chart="13" format="12" series="1">
      <pivotArea type="data" outline="0" fieldPosition="0">
        <references count="2">
          <reference field="4294967294" count="1" selected="0">
            <x v="0"/>
          </reference>
          <reference field="1" count="1" selected="0">
            <x v="12"/>
          </reference>
        </references>
      </pivotArea>
    </chartFormat>
    <chartFormat chart="13" format="13" series="1">
      <pivotArea type="data" outline="0" fieldPosition="0">
        <references count="2">
          <reference field="4294967294" count="1" selected="0">
            <x v="0"/>
          </reference>
          <reference field="1" count="1" selected="0">
            <x v="13"/>
          </reference>
        </references>
      </pivotArea>
    </chartFormat>
    <chartFormat chart="13" format="14" series="1">
      <pivotArea type="data" outline="0" fieldPosition="0">
        <references count="2">
          <reference field="4294967294" count="1" selected="0">
            <x v="0"/>
          </reference>
          <reference field="1" count="1" selected="0">
            <x v="14"/>
          </reference>
        </references>
      </pivotArea>
    </chartFormat>
    <chartFormat chart="13" format="15" series="1">
      <pivotArea type="data" outline="0" fieldPosition="0">
        <references count="2">
          <reference field="4294967294" count="1" selected="0">
            <x v="0"/>
          </reference>
          <reference field="1" count="1" selected="0">
            <x v="15"/>
          </reference>
        </references>
      </pivotArea>
    </chartFormat>
    <chartFormat chart="13" format="16" series="1">
      <pivotArea type="data" outline="0" fieldPosition="0">
        <references count="2">
          <reference field="4294967294" count="1" selected="0">
            <x v="0"/>
          </reference>
          <reference field="1" count="1" selected="0">
            <x v="16"/>
          </reference>
        </references>
      </pivotArea>
    </chartFormat>
    <chartFormat chart="13" format="17" series="1">
      <pivotArea type="data" outline="0" fieldPosition="0">
        <references count="2">
          <reference field="4294967294" count="1" selected="0">
            <x v="0"/>
          </reference>
          <reference field="1" count="1" selected="0">
            <x v="17"/>
          </reference>
        </references>
      </pivotArea>
    </chartFormat>
    <chartFormat chart="13" format="18" series="1">
      <pivotArea type="data" outline="0" fieldPosition="0">
        <references count="2">
          <reference field="4294967294" count="1" selected="0">
            <x v="0"/>
          </reference>
          <reference field="1" count="1" selected="0">
            <x v="18"/>
          </reference>
        </references>
      </pivotArea>
    </chartFormat>
    <chartFormat chart="13" format="19" series="1">
      <pivotArea type="data" outline="0" fieldPosition="0">
        <references count="2">
          <reference field="4294967294" count="1" selected="0">
            <x v="0"/>
          </reference>
          <reference field="1" count="1" selected="0">
            <x v="19"/>
          </reference>
        </references>
      </pivotArea>
    </chartFormat>
    <chartFormat chart="13" format="20" series="1">
      <pivotArea type="data" outline="0" fieldPosition="0">
        <references count="2">
          <reference field="4294967294" count="1" selected="0">
            <x v="0"/>
          </reference>
          <reference field="1" count="1" selected="0">
            <x v="20"/>
          </reference>
        </references>
      </pivotArea>
    </chartFormat>
    <chartFormat chart="13" format="21" series="1">
      <pivotArea type="data" outline="0" fieldPosition="0">
        <references count="2">
          <reference field="4294967294" count="1" selected="0">
            <x v="0"/>
          </reference>
          <reference field="1" count="1" selected="0">
            <x v="21"/>
          </reference>
        </references>
      </pivotArea>
    </chartFormat>
    <chartFormat chart="13" format="22" series="1">
      <pivotArea type="data" outline="0" fieldPosition="0">
        <references count="2">
          <reference field="4294967294" count="1" selected="0">
            <x v="0"/>
          </reference>
          <reference field="1" count="1" selected="0">
            <x v="22"/>
          </reference>
        </references>
      </pivotArea>
    </chartFormat>
    <chartFormat chart="13" format="23" series="1">
      <pivotArea type="data" outline="0" fieldPosition="0">
        <references count="2">
          <reference field="4294967294" count="1" selected="0">
            <x v="0"/>
          </reference>
          <reference field="1" count="1" selected="0">
            <x v="23"/>
          </reference>
        </references>
      </pivotArea>
    </chartFormat>
    <chartFormat chart="13" format="24" series="1">
      <pivotArea type="data" outline="0" fieldPosition="0">
        <references count="2">
          <reference field="4294967294" count="1" selected="0">
            <x v="0"/>
          </reference>
          <reference field="1" count="1" selected="0">
            <x v="24"/>
          </reference>
        </references>
      </pivotArea>
    </chartFormat>
    <chartFormat chart="13" format="25" series="1">
      <pivotArea type="data" outline="0" fieldPosition="0">
        <references count="2">
          <reference field="4294967294" count="1" selected="0">
            <x v="0"/>
          </reference>
          <reference field="1" count="1" selected="0">
            <x v="25"/>
          </reference>
        </references>
      </pivotArea>
    </chartFormat>
    <chartFormat chart="13" format="26" series="1">
      <pivotArea type="data" outline="0" fieldPosition="0">
        <references count="2">
          <reference field="4294967294" count="1" selected="0">
            <x v="0"/>
          </reference>
          <reference field="1" count="1" selected="0">
            <x v="26"/>
          </reference>
        </references>
      </pivotArea>
    </chartFormat>
    <chartFormat chart="13" format="27" series="1">
      <pivotArea type="data" outline="0" fieldPosition="0">
        <references count="2">
          <reference field="4294967294" count="1" selected="0">
            <x v="0"/>
          </reference>
          <reference field="1" count="1" selected="0">
            <x v="27"/>
          </reference>
        </references>
      </pivotArea>
    </chartFormat>
    <chartFormat chart="13" format="28" series="1">
      <pivotArea type="data" outline="0" fieldPosition="0">
        <references count="2">
          <reference field="4294967294" count="1" selected="0">
            <x v="0"/>
          </reference>
          <reference field="1" count="1" selected="0">
            <x v="28"/>
          </reference>
        </references>
      </pivotArea>
    </chartFormat>
    <chartFormat chart="13" format="29" series="1">
      <pivotArea type="data" outline="0" fieldPosition="0">
        <references count="2">
          <reference field="4294967294" count="1" selected="0">
            <x v="0"/>
          </reference>
          <reference field="1" count="1" selected="0">
            <x v="29"/>
          </reference>
        </references>
      </pivotArea>
    </chartFormat>
    <chartFormat chart="7" format="4333">
      <pivotArea type="data" outline="0" fieldPosition="0">
        <references count="3">
          <reference field="4294967294" count="1" selected="0">
            <x v="0"/>
          </reference>
          <reference field="1" count="1" selected="0">
            <x v="0"/>
          </reference>
          <reference field="7" count="1" selected="0">
            <x v="0"/>
          </reference>
        </references>
      </pivotArea>
    </chartFormat>
    <chartFormat chart="7" format="4334">
      <pivotArea type="data" outline="0" fieldPosition="0">
        <references count="3">
          <reference field="4294967294" count="1" selected="0">
            <x v="0"/>
          </reference>
          <reference field="1" count="1" selected="0">
            <x v="0"/>
          </reference>
          <reference field="7" count="1" selected="0">
            <x v="1"/>
          </reference>
        </references>
      </pivotArea>
    </chartFormat>
    <chartFormat chart="7" format="4335">
      <pivotArea type="data" outline="0" fieldPosition="0">
        <references count="3">
          <reference field="4294967294" count="1" selected="0">
            <x v="0"/>
          </reference>
          <reference field="1" count="1" selected="0">
            <x v="0"/>
          </reference>
          <reference field="7" count="1" selected="0">
            <x v="2"/>
          </reference>
        </references>
      </pivotArea>
    </chartFormat>
    <chartFormat chart="7" format="4336">
      <pivotArea type="data" outline="0" fieldPosition="0">
        <references count="3">
          <reference field="4294967294" count="1" selected="0">
            <x v="0"/>
          </reference>
          <reference field="1" count="1" selected="0">
            <x v="0"/>
          </reference>
          <reference field="7" count="1" selected="0">
            <x v="3"/>
          </reference>
        </references>
      </pivotArea>
    </chartFormat>
    <chartFormat chart="7" format="4337">
      <pivotArea type="data" outline="0" fieldPosition="0">
        <references count="3">
          <reference field="4294967294" count="1" selected="0">
            <x v="0"/>
          </reference>
          <reference field="1" count="1" selected="0">
            <x v="0"/>
          </reference>
          <reference field="7" count="1" selected="0">
            <x v="4"/>
          </reference>
        </references>
      </pivotArea>
    </chartFormat>
    <chartFormat chart="7" format="4338">
      <pivotArea type="data" outline="0" fieldPosition="0">
        <references count="3">
          <reference field="4294967294" count="1" selected="0">
            <x v="0"/>
          </reference>
          <reference field="1" count="1" selected="0">
            <x v="0"/>
          </reference>
          <reference field="7" count="1" selected="0">
            <x v="5"/>
          </reference>
        </references>
      </pivotArea>
    </chartFormat>
    <chartFormat chart="7" format="4339">
      <pivotArea type="data" outline="0" fieldPosition="0">
        <references count="3">
          <reference field="4294967294" count="1" selected="0">
            <x v="0"/>
          </reference>
          <reference field="1" count="1" selected="0">
            <x v="0"/>
          </reference>
          <reference field="7" count="1" selected="0">
            <x v="6"/>
          </reference>
        </references>
      </pivotArea>
    </chartFormat>
    <chartFormat chart="7" format="4340">
      <pivotArea type="data" outline="0" fieldPosition="0">
        <references count="3">
          <reference field="4294967294" count="1" selected="0">
            <x v="0"/>
          </reference>
          <reference field="1" count="1" selected="0">
            <x v="1"/>
          </reference>
          <reference field="7" count="1" selected="0">
            <x v="0"/>
          </reference>
        </references>
      </pivotArea>
    </chartFormat>
    <chartFormat chart="7" format="4341">
      <pivotArea type="data" outline="0" fieldPosition="0">
        <references count="3">
          <reference field="4294967294" count="1" selected="0">
            <x v="0"/>
          </reference>
          <reference field="1" count="1" selected="0">
            <x v="1"/>
          </reference>
          <reference field="7" count="1" selected="0">
            <x v="1"/>
          </reference>
        </references>
      </pivotArea>
    </chartFormat>
    <chartFormat chart="7" format="4342">
      <pivotArea type="data" outline="0" fieldPosition="0">
        <references count="3">
          <reference field="4294967294" count="1" selected="0">
            <x v="0"/>
          </reference>
          <reference field="1" count="1" selected="0">
            <x v="1"/>
          </reference>
          <reference field="7" count="1" selected="0">
            <x v="2"/>
          </reference>
        </references>
      </pivotArea>
    </chartFormat>
    <chartFormat chart="7" format="4343">
      <pivotArea type="data" outline="0" fieldPosition="0">
        <references count="3">
          <reference field="4294967294" count="1" selected="0">
            <x v="0"/>
          </reference>
          <reference field="1" count="1" selected="0">
            <x v="1"/>
          </reference>
          <reference field="7" count="1" selected="0">
            <x v="3"/>
          </reference>
        </references>
      </pivotArea>
    </chartFormat>
    <chartFormat chart="7" format="4344">
      <pivotArea type="data" outline="0" fieldPosition="0">
        <references count="3">
          <reference field="4294967294" count="1" selected="0">
            <x v="0"/>
          </reference>
          <reference field="1" count="1" selected="0">
            <x v="1"/>
          </reference>
          <reference field="7" count="1" selected="0">
            <x v="4"/>
          </reference>
        </references>
      </pivotArea>
    </chartFormat>
    <chartFormat chart="7" format="4345">
      <pivotArea type="data" outline="0" fieldPosition="0">
        <references count="3">
          <reference field="4294967294" count="1" selected="0">
            <x v="0"/>
          </reference>
          <reference field="1" count="1" selected="0">
            <x v="1"/>
          </reference>
          <reference field="7" count="1" selected="0">
            <x v="5"/>
          </reference>
        </references>
      </pivotArea>
    </chartFormat>
    <chartFormat chart="7" format="4346">
      <pivotArea type="data" outline="0" fieldPosition="0">
        <references count="3">
          <reference field="4294967294" count="1" selected="0">
            <x v="0"/>
          </reference>
          <reference field="1" count="1" selected="0">
            <x v="1"/>
          </reference>
          <reference field="7" count="1" selected="0">
            <x v="6"/>
          </reference>
        </references>
      </pivotArea>
    </chartFormat>
    <chartFormat chart="7" format="4347">
      <pivotArea type="data" outline="0" fieldPosition="0">
        <references count="3">
          <reference field="4294967294" count="1" selected="0">
            <x v="0"/>
          </reference>
          <reference field="1" count="1" selected="0">
            <x v="2"/>
          </reference>
          <reference field="7" count="1" selected="0">
            <x v="0"/>
          </reference>
        </references>
      </pivotArea>
    </chartFormat>
    <chartFormat chart="7" format="4348">
      <pivotArea type="data" outline="0" fieldPosition="0">
        <references count="3">
          <reference field="4294967294" count="1" selected="0">
            <x v="0"/>
          </reference>
          <reference field="1" count="1" selected="0">
            <x v="2"/>
          </reference>
          <reference field="7" count="1" selected="0">
            <x v="1"/>
          </reference>
        </references>
      </pivotArea>
    </chartFormat>
    <chartFormat chart="7" format="4349">
      <pivotArea type="data" outline="0" fieldPosition="0">
        <references count="3">
          <reference field="4294967294" count="1" selected="0">
            <x v="0"/>
          </reference>
          <reference field="1" count="1" selected="0">
            <x v="2"/>
          </reference>
          <reference field="7" count="1" selected="0">
            <x v="2"/>
          </reference>
        </references>
      </pivotArea>
    </chartFormat>
    <chartFormat chart="7" format="4350">
      <pivotArea type="data" outline="0" fieldPosition="0">
        <references count="3">
          <reference field="4294967294" count="1" selected="0">
            <x v="0"/>
          </reference>
          <reference field="1" count="1" selected="0">
            <x v="2"/>
          </reference>
          <reference field="7" count="1" selected="0">
            <x v="3"/>
          </reference>
        </references>
      </pivotArea>
    </chartFormat>
    <chartFormat chart="7" format="4351">
      <pivotArea type="data" outline="0" fieldPosition="0">
        <references count="3">
          <reference field="4294967294" count="1" selected="0">
            <x v="0"/>
          </reference>
          <reference field="1" count="1" selected="0">
            <x v="2"/>
          </reference>
          <reference field="7" count="1" selected="0">
            <x v="4"/>
          </reference>
        </references>
      </pivotArea>
    </chartFormat>
    <chartFormat chart="7" format="4352">
      <pivotArea type="data" outline="0" fieldPosition="0">
        <references count="3">
          <reference field="4294967294" count="1" selected="0">
            <x v="0"/>
          </reference>
          <reference field="1" count="1" selected="0">
            <x v="2"/>
          </reference>
          <reference field="7" count="1" selected="0">
            <x v="5"/>
          </reference>
        </references>
      </pivotArea>
    </chartFormat>
    <chartFormat chart="7" format="4353">
      <pivotArea type="data" outline="0" fieldPosition="0">
        <references count="3">
          <reference field="4294967294" count="1" selected="0">
            <x v="0"/>
          </reference>
          <reference field="1" count="1" selected="0">
            <x v="2"/>
          </reference>
          <reference field="7" count="1" selected="0">
            <x v="6"/>
          </reference>
        </references>
      </pivotArea>
    </chartFormat>
    <chartFormat chart="7" format="4354">
      <pivotArea type="data" outline="0" fieldPosition="0">
        <references count="3">
          <reference field="4294967294" count="1" selected="0">
            <x v="0"/>
          </reference>
          <reference field="1" count="1" selected="0">
            <x v="3"/>
          </reference>
          <reference field="7" count="1" selected="0">
            <x v="0"/>
          </reference>
        </references>
      </pivotArea>
    </chartFormat>
    <chartFormat chart="7" format="4355">
      <pivotArea type="data" outline="0" fieldPosition="0">
        <references count="3">
          <reference field="4294967294" count="1" selected="0">
            <x v="0"/>
          </reference>
          <reference field="1" count="1" selected="0">
            <x v="3"/>
          </reference>
          <reference field="7" count="1" selected="0">
            <x v="1"/>
          </reference>
        </references>
      </pivotArea>
    </chartFormat>
    <chartFormat chart="7" format="4356">
      <pivotArea type="data" outline="0" fieldPosition="0">
        <references count="3">
          <reference field="4294967294" count="1" selected="0">
            <x v="0"/>
          </reference>
          <reference field="1" count="1" selected="0">
            <x v="3"/>
          </reference>
          <reference field="7" count="1" selected="0">
            <x v="2"/>
          </reference>
        </references>
      </pivotArea>
    </chartFormat>
    <chartFormat chart="7" format="4357">
      <pivotArea type="data" outline="0" fieldPosition="0">
        <references count="3">
          <reference field="4294967294" count="1" selected="0">
            <x v="0"/>
          </reference>
          <reference field="1" count="1" selected="0">
            <x v="3"/>
          </reference>
          <reference field="7" count="1" selected="0">
            <x v="3"/>
          </reference>
        </references>
      </pivotArea>
    </chartFormat>
    <chartFormat chart="7" format="4358">
      <pivotArea type="data" outline="0" fieldPosition="0">
        <references count="3">
          <reference field="4294967294" count="1" selected="0">
            <x v="0"/>
          </reference>
          <reference field="1" count="1" selected="0">
            <x v="3"/>
          </reference>
          <reference field="7" count="1" selected="0">
            <x v="4"/>
          </reference>
        </references>
      </pivotArea>
    </chartFormat>
    <chartFormat chart="7" format="4359">
      <pivotArea type="data" outline="0" fieldPosition="0">
        <references count="3">
          <reference field="4294967294" count="1" selected="0">
            <x v="0"/>
          </reference>
          <reference field="1" count="1" selected="0">
            <x v="3"/>
          </reference>
          <reference field="7" count="1" selected="0">
            <x v="5"/>
          </reference>
        </references>
      </pivotArea>
    </chartFormat>
    <chartFormat chart="7" format="4360">
      <pivotArea type="data" outline="0" fieldPosition="0">
        <references count="3">
          <reference field="4294967294" count="1" selected="0">
            <x v="0"/>
          </reference>
          <reference field="1" count="1" selected="0">
            <x v="3"/>
          </reference>
          <reference field="7" count="1" selected="0">
            <x v="6"/>
          </reference>
        </references>
      </pivotArea>
    </chartFormat>
    <chartFormat chart="7" format="4361">
      <pivotArea type="data" outline="0" fieldPosition="0">
        <references count="3">
          <reference field="4294967294" count="1" selected="0">
            <x v="0"/>
          </reference>
          <reference field="1" count="1" selected="0">
            <x v="4"/>
          </reference>
          <reference field="7" count="1" selected="0">
            <x v="0"/>
          </reference>
        </references>
      </pivotArea>
    </chartFormat>
    <chartFormat chart="7" format="4362">
      <pivotArea type="data" outline="0" fieldPosition="0">
        <references count="3">
          <reference field="4294967294" count="1" selected="0">
            <x v="0"/>
          </reference>
          <reference field="1" count="1" selected="0">
            <x v="4"/>
          </reference>
          <reference field="7" count="1" selected="0">
            <x v="1"/>
          </reference>
        </references>
      </pivotArea>
    </chartFormat>
    <chartFormat chart="7" format="4363">
      <pivotArea type="data" outline="0" fieldPosition="0">
        <references count="3">
          <reference field="4294967294" count="1" selected="0">
            <x v="0"/>
          </reference>
          <reference field="1" count="1" selected="0">
            <x v="4"/>
          </reference>
          <reference field="7" count="1" selected="0">
            <x v="2"/>
          </reference>
        </references>
      </pivotArea>
    </chartFormat>
    <chartFormat chart="7" format="4364">
      <pivotArea type="data" outline="0" fieldPosition="0">
        <references count="3">
          <reference field="4294967294" count="1" selected="0">
            <x v="0"/>
          </reference>
          <reference field="1" count="1" selected="0">
            <x v="4"/>
          </reference>
          <reference field="7" count="1" selected="0">
            <x v="3"/>
          </reference>
        </references>
      </pivotArea>
    </chartFormat>
    <chartFormat chart="7" format="4365">
      <pivotArea type="data" outline="0" fieldPosition="0">
        <references count="3">
          <reference field="4294967294" count="1" selected="0">
            <x v="0"/>
          </reference>
          <reference field="1" count="1" selected="0">
            <x v="4"/>
          </reference>
          <reference field="7" count="1" selected="0">
            <x v="4"/>
          </reference>
        </references>
      </pivotArea>
    </chartFormat>
    <chartFormat chart="7" format="4366">
      <pivotArea type="data" outline="0" fieldPosition="0">
        <references count="3">
          <reference field="4294967294" count="1" selected="0">
            <x v="0"/>
          </reference>
          <reference field="1" count="1" selected="0">
            <x v="4"/>
          </reference>
          <reference field="7" count="1" selected="0">
            <x v="5"/>
          </reference>
        </references>
      </pivotArea>
    </chartFormat>
    <chartFormat chart="7" format="4367">
      <pivotArea type="data" outline="0" fieldPosition="0">
        <references count="3">
          <reference field="4294967294" count="1" selected="0">
            <x v="0"/>
          </reference>
          <reference field="1" count="1" selected="0">
            <x v="4"/>
          </reference>
          <reference field="7" count="1" selected="0">
            <x v="6"/>
          </reference>
        </references>
      </pivotArea>
    </chartFormat>
    <chartFormat chart="7" format="4368">
      <pivotArea type="data" outline="0" fieldPosition="0">
        <references count="3">
          <reference field="4294967294" count="1" selected="0">
            <x v="0"/>
          </reference>
          <reference field="1" count="1" selected="0">
            <x v="5"/>
          </reference>
          <reference field="7" count="1" selected="0">
            <x v="0"/>
          </reference>
        </references>
      </pivotArea>
    </chartFormat>
    <chartFormat chart="7" format="4369">
      <pivotArea type="data" outline="0" fieldPosition="0">
        <references count="3">
          <reference field="4294967294" count="1" selected="0">
            <x v="0"/>
          </reference>
          <reference field="1" count="1" selected="0">
            <x v="5"/>
          </reference>
          <reference field="7" count="1" selected="0">
            <x v="1"/>
          </reference>
        </references>
      </pivotArea>
    </chartFormat>
    <chartFormat chart="7" format="4370">
      <pivotArea type="data" outline="0" fieldPosition="0">
        <references count="3">
          <reference field="4294967294" count="1" selected="0">
            <x v="0"/>
          </reference>
          <reference field="1" count="1" selected="0">
            <x v="5"/>
          </reference>
          <reference field="7" count="1" selected="0">
            <x v="2"/>
          </reference>
        </references>
      </pivotArea>
    </chartFormat>
    <chartFormat chart="7" format="4371">
      <pivotArea type="data" outline="0" fieldPosition="0">
        <references count="3">
          <reference field="4294967294" count="1" selected="0">
            <x v="0"/>
          </reference>
          <reference field="1" count="1" selected="0">
            <x v="5"/>
          </reference>
          <reference field="7" count="1" selected="0">
            <x v="3"/>
          </reference>
        </references>
      </pivotArea>
    </chartFormat>
    <chartFormat chart="7" format="4372">
      <pivotArea type="data" outline="0" fieldPosition="0">
        <references count="3">
          <reference field="4294967294" count="1" selected="0">
            <x v="0"/>
          </reference>
          <reference field="1" count="1" selected="0">
            <x v="5"/>
          </reference>
          <reference field="7" count="1" selected="0">
            <x v="4"/>
          </reference>
        </references>
      </pivotArea>
    </chartFormat>
    <chartFormat chart="7" format="4373">
      <pivotArea type="data" outline="0" fieldPosition="0">
        <references count="3">
          <reference field="4294967294" count="1" selected="0">
            <x v="0"/>
          </reference>
          <reference field="1" count="1" selected="0">
            <x v="5"/>
          </reference>
          <reference field="7" count="1" selected="0">
            <x v="5"/>
          </reference>
        </references>
      </pivotArea>
    </chartFormat>
    <chartFormat chart="7" format="4374">
      <pivotArea type="data" outline="0" fieldPosition="0">
        <references count="3">
          <reference field="4294967294" count="1" selected="0">
            <x v="0"/>
          </reference>
          <reference field="1" count="1" selected="0">
            <x v="5"/>
          </reference>
          <reference field="7" count="1" selected="0">
            <x v="6"/>
          </reference>
        </references>
      </pivotArea>
    </chartFormat>
    <chartFormat chart="7" format="4375">
      <pivotArea type="data" outline="0" fieldPosition="0">
        <references count="3">
          <reference field="4294967294" count="1" selected="0">
            <x v="0"/>
          </reference>
          <reference field="1" count="1" selected="0">
            <x v="6"/>
          </reference>
          <reference field="7" count="1" selected="0">
            <x v="0"/>
          </reference>
        </references>
      </pivotArea>
    </chartFormat>
    <chartFormat chart="7" format="4376">
      <pivotArea type="data" outline="0" fieldPosition="0">
        <references count="3">
          <reference field="4294967294" count="1" selected="0">
            <x v="0"/>
          </reference>
          <reference field="1" count="1" selected="0">
            <x v="6"/>
          </reference>
          <reference field="7" count="1" selected="0">
            <x v="1"/>
          </reference>
        </references>
      </pivotArea>
    </chartFormat>
    <chartFormat chart="7" format="4377">
      <pivotArea type="data" outline="0" fieldPosition="0">
        <references count="3">
          <reference field="4294967294" count="1" selected="0">
            <x v="0"/>
          </reference>
          <reference field="1" count="1" selected="0">
            <x v="6"/>
          </reference>
          <reference field="7" count="1" selected="0">
            <x v="2"/>
          </reference>
        </references>
      </pivotArea>
    </chartFormat>
    <chartFormat chart="7" format="4378">
      <pivotArea type="data" outline="0" fieldPosition="0">
        <references count="3">
          <reference field="4294967294" count="1" selected="0">
            <x v="0"/>
          </reference>
          <reference field="1" count="1" selected="0">
            <x v="6"/>
          </reference>
          <reference field="7" count="1" selected="0">
            <x v="3"/>
          </reference>
        </references>
      </pivotArea>
    </chartFormat>
    <chartFormat chart="7" format="4379">
      <pivotArea type="data" outline="0" fieldPosition="0">
        <references count="3">
          <reference field="4294967294" count="1" selected="0">
            <x v="0"/>
          </reference>
          <reference field="1" count="1" selected="0">
            <x v="6"/>
          </reference>
          <reference field="7" count="1" selected="0">
            <x v="4"/>
          </reference>
        </references>
      </pivotArea>
    </chartFormat>
    <chartFormat chart="7" format="4380">
      <pivotArea type="data" outline="0" fieldPosition="0">
        <references count="3">
          <reference field="4294967294" count="1" selected="0">
            <x v="0"/>
          </reference>
          <reference field="1" count="1" selected="0">
            <x v="6"/>
          </reference>
          <reference field="7" count="1" selected="0">
            <x v="5"/>
          </reference>
        </references>
      </pivotArea>
    </chartFormat>
    <chartFormat chart="7" format="4381">
      <pivotArea type="data" outline="0" fieldPosition="0">
        <references count="3">
          <reference field="4294967294" count="1" selected="0">
            <x v="0"/>
          </reference>
          <reference field="1" count="1" selected="0">
            <x v="6"/>
          </reference>
          <reference field="7" count="1" selected="0">
            <x v="6"/>
          </reference>
        </references>
      </pivotArea>
    </chartFormat>
    <chartFormat chart="7" format="4382">
      <pivotArea type="data" outline="0" fieldPosition="0">
        <references count="3">
          <reference field="4294967294" count="1" selected="0">
            <x v="0"/>
          </reference>
          <reference field="1" count="1" selected="0">
            <x v="7"/>
          </reference>
          <reference field="7" count="1" selected="0">
            <x v="0"/>
          </reference>
        </references>
      </pivotArea>
    </chartFormat>
    <chartFormat chart="7" format="4383">
      <pivotArea type="data" outline="0" fieldPosition="0">
        <references count="3">
          <reference field="4294967294" count="1" selected="0">
            <x v="0"/>
          </reference>
          <reference field="1" count="1" selected="0">
            <x v="7"/>
          </reference>
          <reference field="7" count="1" selected="0">
            <x v="1"/>
          </reference>
        </references>
      </pivotArea>
    </chartFormat>
    <chartFormat chart="7" format="4384">
      <pivotArea type="data" outline="0" fieldPosition="0">
        <references count="3">
          <reference field="4294967294" count="1" selected="0">
            <x v="0"/>
          </reference>
          <reference field="1" count="1" selected="0">
            <x v="7"/>
          </reference>
          <reference field="7" count="1" selected="0">
            <x v="2"/>
          </reference>
        </references>
      </pivotArea>
    </chartFormat>
    <chartFormat chart="7" format="4385">
      <pivotArea type="data" outline="0" fieldPosition="0">
        <references count="3">
          <reference field="4294967294" count="1" selected="0">
            <x v="0"/>
          </reference>
          <reference field="1" count="1" selected="0">
            <x v="7"/>
          </reference>
          <reference field="7" count="1" selected="0">
            <x v="3"/>
          </reference>
        </references>
      </pivotArea>
    </chartFormat>
    <chartFormat chart="7" format="4386">
      <pivotArea type="data" outline="0" fieldPosition="0">
        <references count="3">
          <reference field="4294967294" count="1" selected="0">
            <x v="0"/>
          </reference>
          <reference field="1" count="1" selected="0">
            <x v="7"/>
          </reference>
          <reference field="7" count="1" selected="0">
            <x v="4"/>
          </reference>
        </references>
      </pivotArea>
    </chartFormat>
    <chartFormat chart="7" format="4387">
      <pivotArea type="data" outline="0" fieldPosition="0">
        <references count="3">
          <reference field="4294967294" count="1" selected="0">
            <x v="0"/>
          </reference>
          <reference field="1" count="1" selected="0">
            <x v="7"/>
          </reference>
          <reference field="7" count="1" selected="0">
            <x v="5"/>
          </reference>
        </references>
      </pivotArea>
    </chartFormat>
    <chartFormat chart="7" format="4388">
      <pivotArea type="data" outline="0" fieldPosition="0">
        <references count="3">
          <reference field="4294967294" count="1" selected="0">
            <x v="0"/>
          </reference>
          <reference field="1" count="1" selected="0">
            <x v="7"/>
          </reference>
          <reference field="7" count="1" selected="0">
            <x v="6"/>
          </reference>
        </references>
      </pivotArea>
    </chartFormat>
    <chartFormat chart="7" format="4389">
      <pivotArea type="data" outline="0" fieldPosition="0">
        <references count="3">
          <reference field="4294967294" count="1" selected="0">
            <x v="0"/>
          </reference>
          <reference field="1" count="1" selected="0">
            <x v="8"/>
          </reference>
          <reference field="7" count="1" selected="0">
            <x v="0"/>
          </reference>
        </references>
      </pivotArea>
    </chartFormat>
    <chartFormat chart="7" format="4390">
      <pivotArea type="data" outline="0" fieldPosition="0">
        <references count="3">
          <reference field="4294967294" count="1" selected="0">
            <x v="0"/>
          </reference>
          <reference field="1" count="1" selected="0">
            <x v="8"/>
          </reference>
          <reference field="7" count="1" selected="0">
            <x v="1"/>
          </reference>
        </references>
      </pivotArea>
    </chartFormat>
    <chartFormat chart="7" format="4391">
      <pivotArea type="data" outline="0" fieldPosition="0">
        <references count="3">
          <reference field="4294967294" count="1" selected="0">
            <x v="0"/>
          </reference>
          <reference field="1" count="1" selected="0">
            <x v="8"/>
          </reference>
          <reference field="7" count="1" selected="0">
            <x v="2"/>
          </reference>
        </references>
      </pivotArea>
    </chartFormat>
    <chartFormat chart="7" format="4392">
      <pivotArea type="data" outline="0" fieldPosition="0">
        <references count="3">
          <reference field="4294967294" count="1" selected="0">
            <x v="0"/>
          </reference>
          <reference field="1" count="1" selected="0">
            <x v="8"/>
          </reference>
          <reference field="7" count="1" selected="0">
            <x v="3"/>
          </reference>
        </references>
      </pivotArea>
    </chartFormat>
    <chartFormat chart="7" format="4393">
      <pivotArea type="data" outline="0" fieldPosition="0">
        <references count="3">
          <reference field="4294967294" count="1" selected="0">
            <x v="0"/>
          </reference>
          <reference field="1" count="1" selected="0">
            <x v="8"/>
          </reference>
          <reference field="7" count="1" selected="0">
            <x v="4"/>
          </reference>
        </references>
      </pivotArea>
    </chartFormat>
    <chartFormat chart="7" format="4394">
      <pivotArea type="data" outline="0" fieldPosition="0">
        <references count="3">
          <reference field="4294967294" count="1" selected="0">
            <x v="0"/>
          </reference>
          <reference field="1" count="1" selected="0">
            <x v="8"/>
          </reference>
          <reference field="7" count="1" selected="0">
            <x v="5"/>
          </reference>
        </references>
      </pivotArea>
    </chartFormat>
    <chartFormat chart="7" format="4395">
      <pivotArea type="data" outline="0" fieldPosition="0">
        <references count="3">
          <reference field="4294967294" count="1" selected="0">
            <x v="0"/>
          </reference>
          <reference field="1" count="1" selected="0">
            <x v="8"/>
          </reference>
          <reference field="7" count="1" selected="0">
            <x v="6"/>
          </reference>
        </references>
      </pivotArea>
    </chartFormat>
    <chartFormat chart="7" format="4396">
      <pivotArea type="data" outline="0" fieldPosition="0">
        <references count="3">
          <reference field="4294967294" count="1" selected="0">
            <x v="0"/>
          </reference>
          <reference field="1" count="1" selected="0">
            <x v="9"/>
          </reference>
          <reference field="7" count="1" selected="0">
            <x v="0"/>
          </reference>
        </references>
      </pivotArea>
    </chartFormat>
    <chartFormat chart="7" format="4397">
      <pivotArea type="data" outline="0" fieldPosition="0">
        <references count="3">
          <reference field="4294967294" count="1" selected="0">
            <x v="0"/>
          </reference>
          <reference field="1" count="1" selected="0">
            <x v="9"/>
          </reference>
          <reference field="7" count="1" selected="0">
            <x v="1"/>
          </reference>
        </references>
      </pivotArea>
    </chartFormat>
    <chartFormat chart="7" format="4398">
      <pivotArea type="data" outline="0" fieldPosition="0">
        <references count="3">
          <reference field="4294967294" count="1" selected="0">
            <x v="0"/>
          </reference>
          <reference field="1" count="1" selected="0">
            <x v="9"/>
          </reference>
          <reference field="7" count="1" selected="0">
            <x v="2"/>
          </reference>
        </references>
      </pivotArea>
    </chartFormat>
    <chartFormat chart="7" format="4399">
      <pivotArea type="data" outline="0" fieldPosition="0">
        <references count="3">
          <reference field="4294967294" count="1" selected="0">
            <x v="0"/>
          </reference>
          <reference field="1" count="1" selected="0">
            <x v="9"/>
          </reference>
          <reference field="7" count="1" selected="0">
            <x v="3"/>
          </reference>
        </references>
      </pivotArea>
    </chartFormat>
    <chartFormat chart="7" format="4400">
      <pivotArea type="data" outline="0" fieldPosition="0">
        <references count="3">
          <reference field="4294967294" count="1" selected="0">
            <x v="0"/>
          </reference>
          <reference field="1" count="1" selected="0">
            <x v="9"/>
          </reference>
          <reference field="7" count="1" selected="0">
            <x v="4"/>
          </reference>
        </references>
      </pivotArea>
    </chartFormat>
    <chartFormat chart="7" format="4401">
      <pivotArea type="data" outline="0" fieldPosition="0">
        <references count="3">
          <reference field="4294967294" count="1" selected="0">
            <x v="0"/>
          </reference>
          <reference field="1" count="1" selected="0">
            <x v="9"/>
          </reference>
          <reference field="7" count="1" selected="0">
            <x v="5"/>
          </reference>
        </references>
      </pivotArea>
    </chartFormat>
    <chartFormat chart="7" format="4402">
      <pivotArea type="data" outline="0" fieldPosition="0">
        <references count="3">
          <reference field="4294967294" count="1" selected="0">
            <x v="0"/>
          </reference>
          <reference field="1" count="1" selected="0">
            <x v="9"/>
          </reference>
          <reference field="7" count="1" selected="0">
            <x v="6"/>
          </reference>
        </references>
      </pivotArea>
    </chartFormat>
    <chartFormat chart="7" format="4403">
      <pivotArea type="data" outline="0" fieldPosition="0">
        <references count="3">
          <reference field="4294967294" count="1" selected="0">
            <x v="0"/>
          </reference>
          <reference field="1" count="1" selected="0">
            <x v="10"/>
          </reference>
          <reference field="7" count="1" selected="0">
            <x v="0"/>
          </reference>
        </references>
      </pivotArea>
    </chartFormat>
    <chartFormat chart="7" format="4404">
      <pivotArea type="data" outline="0" fieldPosition="0">
        <references count="3">
          <reference field="4294967294" count="1" selected="0">
            <x v="0"/>
          </reference>
          <reference field="1" count="1" selected="0">
            <x v="10"/>
          </reference>
          <reference field="7" count="1" selected="0">
            <x v="1"/>
          </reference>
        </references>
      </pivotArea>
    </chartFormat>
    <chartFormat chart="7" format="4405">
      <pivotArea type="data" outline="0" fieldPosition="0">
        <references count="3">
          <reference field="4294967294" count="1" selected="0">
            <x v="0"/>
          </reference>
          <reference field="1" count="1" selected="0">
            <x v="10"/>
          </reference>
          <reference field="7" count="1" selected="0">
            <x v="2"/>
          </reference>
        </references>
      </pivotArea>
    </chartFormat>
    <chartFormat chart="7" format="4406">
      <pivotArea type="data" outline="0" fieldPosition="0">
        <references count="3">
          <reference field="4294967294" count="1" selected="0">
            <x v="0"/>
          </reference>
          <reference field="1" count="1" selected="0">
            <x v="10"/>
          </reference>
          <reference field="7" count="1" selected="0">
            <x v="3"/>
          </reference>
        </references>
      </pivotArea>
    </chartFormat>
    <chartFormat chart="7" format="4407">
      <pivotArea type="data" outline="0" fieldPosition="0">
        <references count="3">
          <reference field="4294967294" count="1" selected="0">
            <x v="0"/>
          </reference>
          <reference field="1" count="1" selected="0">
            <x v="10"/>
          </reference>
          <reference field="7" count="1" selected="0">
            <x v="4"/>
          </reference>
        </references>
      </pivotArea>
    </chartFormat>
    <chartFormat chart="7" format="4408">
      <pivotArea type="data" outline="0" fieldPosition="0">
        <references count="3">
          <reference field="4294967294" count="1" selected="0">
            <x v="0"/>
          </reference>
          <reference field="1" count="1" selected="0">
            <x v="10"/>
          </reference>
          <reference field="7" count="1" selected="0">
            <x v="5"/>
          </reference>
        </references>
      </pivotArea>
    </chartFormat>
    <chartFormat chart="7" format="4409">
      <pivotArea type="data" outline="0" fieldPosition="0">
        <references count="3">
          <reference field="4294967294" count="1" selected="0">
            <x v="0"/>
          </reference>
          <reference field="1" count="1" selected="0">
            <x v="10"/>
          </reference>
          <reference field="7" count="1" selected="0">
            <x v="6"/>
          </reference>
        </references>
      </pivotArea>
    </chartFormat>
    <chartFormat chart="7" format="4410">
      <pivotArea type="data" outline="0" fieldPosition="0">
        <references count="3">
          <reference field="4294967294" count="1" selected="0">
            <x v="0"/>
          </reference>
          <reference field="1" count="1" selected="0">
            <x v="11"/>
          </reference>
          <reference field="7" count="1" selected="0">
            <x v="0"/>
          </reference>
        </references>
      </pivotArea>
    </chartFormat>
    <chartFormat chart="7" format="4411">
      <pivotArea type="data" outline="0" fieldPosition="0">
        <references count="3">
          <reference field="4294967294" count="1" selected="0">
            <x v="0"/>
          </reference>
          <reference field="1" count="1" selected="0">
            <x v="11"/>
          </reference>
          <reference field="7" count="1" selected="0">
            <x v="1"/>
          </reference>
        </references>
      </pivotArea>
    </chartFormat>
    <chartFormat chart="7" format="4412">
      <pivotArea type="data" outline="0" fieldPosition="0">
        <references count="3">
          <reference field="4294967294" count="1" selected="0">
            <x v="0"/>
          </reference>
          <reference field="1" count="1" selected="0">
            <x v="11"/>
          </reference>
          <reference field="7" count="1" selected="0">
            <x v="2"/>
          </reference>
        </references>
      </pivotArea>
    </chartFormat>
    <chartFormat chart="7" format="4413">
      <pivotArea type="data" outline="0" fieldPosition="0">
        <references count="3">
          <reference field="4294967294" count="1" selected="0">
            <x v="0"/>
          </reference>
          <reference field="1" count="1" selected="0">
            <x v="11"/>
          </reference>
          <reference field="7" count="1" selected="0">
            <x v="3"/>
          </reference>
        </references>
      </pivotArea>
    </chartFormat>
    <chartFormat chart="7" format="4414">
      <pivotArea type="data" outline="0" fieldPosition="0">
        <references count="3">
          <reference field="4294967294" count="1" selected="0">
            <x v="0"/>
          </reference>
          <reference field="1" count="1" selected="0">
            <x v="11"/>
          </reference>
          <reference field="7" count="1" selected="0">
            <x v="4"/>
          </reference>
        </references>
      </pivotArea>
    </chartFormat>
    <chartFormat chart="7" format="4415">
      <pivotArea type="data" outline="0" fieldPosition="0">
        <references count="3">
          <reference field="4294967294" count="1" selected="0">
            <x v="0"/>
          </reference>
          <reference field="1" count="1" selected="0">
            <x v="11"/>
          </reference>
          <reference field="7" count="1" selected="0">
            <x v="5"/>
          </reference>
        </references>
      </pivotArea>
    </chartFormat>
    <chartFormat chart="7" format="4416">
      <pivotArea type="data" outline="0" fieldPosition="0">
        <references count="3">
          <reference field="4294967294" count="1" selected="0">
            <x v="0"/>
          </reference>
          <reference field="1" count="1" selected="0">
            <x v="11"/>
          </reference>
          <reference field="7" count="1" selected="0">
            <x v="6"/>
          </reference>
        </references>
      </pivotArea>
    </chartFormat>
    <chartFormat chart="7" format="4417">
      <pivotArea type="data" outline="0" fieldPosition="0">
        <references count="3">
          <reference field="4294967294" count="1" selected="0">
            <x v="0"/>
          </reference>
          <reference field="1" count="1" selected="0">
            <x v="12"/>
          </reference>
          <reference field="7" count="1" selected="0">
            <x v="0"/>
          </reference>
        </references>
      </pivotArea>
    </chartFormat>
    <chartFormat chart="7" format="4418">
      <pivotArea type="data" outline="0" fieldPosition="0">
        <references count="3">
          <reference field="4294967294" count="1" selected="0">
            <x v="0"/>
          </reference>
          <reference field="1" count="1" selected="0">
            <x v="12"/>
          </reference>
          <reference field="7" count="1" selected="0">
            <x v="1"/>
          </reference>
        </references>
      </pivotArea>
    </chartFormat>
    <chartFormat chart="7" format="4419">
      <pivotArea type="data" outline="0" fieldPosition="0">
        <references count="3">
          <reference field="4294967294" count="1" selected="0">
            <x v="0"/>
          </reference>
          <reference field="1" count="1" selected="0">
            <x v="12"/>
          </reference>
          <reference field="7" count="1" selected="0">
            <x v="2"/>
          </reference>
        </references>
      </pivotArea>
    </chartFormat>
    <chartFormat chart="7" format="4420">
      <pivotArea type="data" outline="0" fieldPosition="0">
        <references count="3">
          <reference field="4294967294" count="1" selected="0">
            <x v="0"/>
          </reference>
          <reference field="1" count="1" selected="0">
            <x v="12"/>
          </reference>
          <reference field="7" count="1" selected="0">
            <x v="3"/>
          </reference>
        </references>
      </pivotArea>
    </chartFormat>
    <chartFormat chart="7" format="4421">
      <pivotArea type="data" outline="0" fieldPosition="0">
        <references count="3">
          <reference field="4294967294" count="1" selected="0">
            <x v="0"/>
          </reference>
          <reference field="1" count="1" selected="0">
            <x v="12"/>
          </reference>
          <reference field="7" count="1" selected="0">
            <x v="4"/>
          </reference>
        </references>
      </pivotArea>
    </chartFormat>
    <chartFormat chart="7" format="4422">
      <pivotArea type="data" outline="0" fieldPosition="0">
        <references count="3">
          <reference field="4294967294" count="1" selected="0">
            <x v="0"/>
          </reference>
          <reference field="1" count="1" selected="0">
            <x v="12"/>
          </reference>
          <reference field="7" count="1" selected="0">
            <x v="5"/>
          </reference>
        </references>
      </pivotArea>
    </chartFormat>
    <chartFormat chart="7" format="4423">
      <pivotArea type="data" outline="0" fieldPosition="0">
        <references count="3">
          <reference field="4294967294" count="1" selected="0">
            <x v="0"/>
          </reference>
          <reference field="1" count="1" selected="0">
            <x v="12"/>
          </reference>
          <reference field="7" count="1" selected="0">
            <x v="6"/>
          </reference>
        </references>
      </pivotArea>
    </chartFormat>
    <chartFormat chart="7" format="4424">
      <pivotArea type="data" outline="0" fieldPosition="0">
        <references count="3">
          <reference field="4294967294" count="1" selected="0">
            <x v="0"/>
          </reference>
          <reference field="1" count="1" selected="0">
            <x v="13"/>
          </reference>
          <reference field="7" count="1" selected="0">
            <x v="0"/>
          </reference>
        </references>
      </pivotArea>
    </chartFormat>
    <chartFormat chart="7" format="4425">
      <pivotArea type="data" outline="0" fieldPosition="0">
        <references count="3">
          <reference field="4294967294" count="1" selected="0">
            <x v="0"/>
          </reference>
          <reference field="1" count="1" selected="0">
            <x v="13"/>
          </reference>
          <reference field="7" count="1" selected="0">
            <x v="1"/>
          </reference>
        </references>
      </pivotArea>
    </chartFormat>
    <chartFormat chart="7" format="4426">
      <pivotArea type="data" outline="0" fieldPosition="0">
        <references count="3">
          <reference field="4294967294" count="1" selected="0">
            <x v="0"/>
          </reference>
          <reference field="1" count="1" selected="0">
            <x v="13"/>
          </reference>
          <reference field="7" count="1" selected="0">
            <x v="2"/>
          </reference>
        </references>
      </pivotArea>
    </chartFormat>
    <chartFormat chart="7" format="4427">
      <pivotArea type="data" outline="0" fieldPosition="0">
        <references count="3">
          <reference field="4294967294" count="1" selected="0">
            <x v="0"/>
          </reference>
          <reference field="1" count="1" selected="0">
            <x v="13"/>
          </reference>
          <reference field="7" count="1" selected="0">
            <x v="3"/>
          </reference>
        </references>
      </pivotArea>
    </chartFormat>
    <chartFormat chart="7" format="4428">
      <pivotArea type="data" outline="0" fieldPosition="0">
        <references count="3">
          <reference field="4294967294" count="1" selected="0">
            <x v="0"/>
          </reference>
          <reference field="1" count="1" selected="0">
            <x v="13"/>
          </reference>
          <reference field="7" count="1" selected="0">
            <x v="4"/>
          </reference>
        </references>
      </pivotArea>
    </chartFormat>
    <chartFormat chart="7" format="4429">
      <pivotArea type="data" outline="0" fieldPosition="0">
        <references count="3">
          <reference field="4294967294" count="1" selected="0">
            <x v="0"/>
          </reference>
          <reference field="1" count="1" selected="0">
            <x v="13"/>
          </reference>
          <reference field="7" count="1" selected="0">
            <x v="5"/>
          </reference>
        </references>
      </pivotArea>
    </chartFormat>
    <chartFormat chart="7" format="4430">
      <pivotArea type="data" outline="0" fieldPosition="0">
        <references count="3">
          <reference field="4294967294" count="1" selected="0">
            <x v="0"/>
          </reference>
          <reference field="1" count="1" selected="0">
            <x v="13"/>
          </reference>
          <reference field="7" count="1" selected="0">
            <x v="6"/>
          </reference>
        </references>
      </pivotArea>
    </chartFormat>
    <chartFormat chart="7" format="4431">
      <pivotArea type="data" outline="0" fieldPosition="0">
        <references count="3">
          <reference field="4294967294" count="1" selected="0">
            <x v="0"/>
          </reference>
          <reference field="1" count="1" selected="0">
            <x v="14"/>
          </reference>
          <reference field="7" count="1" selected="0">
            <x v="0"/>
          </reference>
        </references>
      </pivotArea>
    </chartFormat>
    <chartFormat chart="7" format="4432">
      <pivotArea type="data" outline="0" fieldPosition="0">
        <references count="3">
          <reference field="4294967294" count="1" selected="0">
            <x v="0"/>
          </reference>
          <reference field="1" count="1" selected="0">
            <x v="14"/>
          </reference>
          <reference field="7" count="1" selected="0">
            <x v="1"/>
          </reference>
        </references>
      </pivotArea>
    </chartFormat>
    <chartFormat chart="7" format="4433">
      <pivotArea type="data" outline="0" fieldPosition="0">
        <references count="3">
          <reference field="4294967294" count="1" selected="0">
            <x v="0"/>
          </reference>
          <reference field="1" count="1" selected="0">
            <x v="14"/>
          </reference>
          <reference field="7" count="1" selected="0">
            <x v="2"/>
          </reference>
        </references>
      </pivotArea>
    </chartFormat>
    <chartFormat chart="7" format="4434">
      <pivotArea type="data" outline="0" fieldPosition="0">
        <references count="3">
          <reference field="4294967294" count="1" selected="0">
            <x v="0"/>
          </reference>
          <reference field="1" count="1" selected="0">
            <x v="14"/>
          </reference>
          <reference field="7" count="1" selected="0">
            <x v="3"/>
          </reference>
        </references>
      </pivotArea>
    </chartFormat>
    <chartFormat chart="7" format="4435">
      <pivotArea type="data" outline="0" fieldPosition="0">
        <references count="3">
          <reference field="4294967294" count="1" selected="0">
            <x v="0"/>
          </reference>
          <reference field="1" count="1" selected="0">
            <x v="14"/>
          </reference>
          <reference field="7" count="1" selected="0">
            <x v="4"/>
          </reference>
        </references>
      </pivotArea>
    </chartFormat>
    <chartFormat chart="7" format="4436">
      <pivotArea type="data" outline="0" fieldPosition="0">
        <references count="3">
          <reference field="4294967294" count="1" selected="0">
            <x v="0"/>
          </reference>
          <reference field="1" count="1" selected="0">
            <x v="14"/>
          </reference>
          <reference field="7" count="1" selected="0">
            <x v="5"/>
          </reference>
        </references>
      </pivotArea>
    </chartFormat>
    <chartFormat chart="7" format="4437">
      <pivotArea type="data" outline="0" fieldPosition="0">
        <references count="3">
          <reference field="4294967294" count="1" selected="0">
            <x v="0"/>
          </reference>
          <reference field="1" count="1" selected="0">
            <x v="14"/>
          </reference>
          <reference field="7" count="1" selected="0">
            <x v="6"/>
          </reference>
        </references>
      </pivotArea>
    </chartFormat>
    <chartFormat chart="7" format="4438">
      <pivotArea type="data" outline="0" fieldPosition="0">
        <references count="3">
          <reference field="4294967294" count="1" selected="0">
            <x v="0"/>
          </reference>
          <reference field="1" count="1" selected="0">
            <x v="15"/>
          </reference>
          <reference field="7" count="1" selected="0">
            <x v="0"/>
          </reference>
        </references>
      </pivotArea>
    </chartFormat>
    <chartFormat chart="7" format="4439">
      <pivotArea type="data" outline="0" fieldPosition="0">
        <references count="3">
          <reference field="4294967294" count="1" selected="0">
            <x v="0"/>
          </reference>
          <reference field="1" count="1" selected="0">
            <x v="15"/>
          </reference>
          <reference field="7" count="1" selected="0">
            <x v="1"/>
          </reference>
        </references>
      </pivotArea>
    </chartFormat>
    <chartFormat chart="7" format="4440">
      <pivotArea type="data" outline="0" fieldPosition="0">
        <references count="3">
          <reference field="4294967294" count="1" selected="0">
            <x v="0"/>
          </reference>
          <reference field="1" count="1" selected="0">
            <x v="15"/>
          </reference>
          <reference field="7" count="1" selected="0">
            <x v="2"/>
          </reference>
        </references>
      </pivotArea>
    </chartFormat>
    <chartFormat chart="7" format="4441">
      <pivotArea type="data" outline="0" fieldPosition="0">
        <references count="3">
          <reference field="4294967294" count="1" selected="0">
            <x v="0"/>
          </reference>
          <reference field="1" count="1" selected="0">
            <x v="15"/>
          </reference>
          <reference field="7" count="1" selected="0">
            <x v="3"/>
          </reference>
        </references>
      </pivotArea>
    </chartFormat>
    <chartFormat chart="7" format="4442">
      <pivotArea type="data" outline="0" fieldPosition="0">
        <references count="3">
          <reference field="4294967294" count="1" selected="0">
            <x v="0"/>
          </reference>
          <reference field="1" count="1" selected="0">
            <x v="15"/>
          </reference>
          <reference field="7" count="1" selected="0">
            <x v="4"/>
          </reference>
        </references>
      </pivotArea>
    </chartFormat>
    <chartFormat chart="7" format="4443">
      <pivotArea type="data" outline="0" fieldPosition="0">
        <references count="3">
          <reference field="4294967294" count="1" selected="0">
            <x v="0"/>
          </reference>
          <reference field="1" count="1" selected="0">
            <x v="15"/>
          </reference>
          <reference field="7" count="1" selected="0">
            <x v="5"/>
          </reference>
        </references>
      </pivotArea>
    </chartFormat>
    <chartFormat chart="7" format="4444">
      <pivotArea type="data" outline="0" fieldPosition="0">
        <references count="3">
          <reference field="4294967294" count="1" selected="0">
            <x v="0"/>
          </reference>
          <reference field="1" count="1" selected="0">
            <x v="15"/>
          </reference>
          <reference field="7" count="1" selected="0">
            <x v="6"/>
          </reference>
        </references>
      </pivotArea>
    </chartFormat>
    <chartFormat chart="7" format="4445">
      <pivotArea type="data" outline="0" fieldPosition="0">
        <references count="3">
          <reference field="4294967294" count="1" selected="0">
            <x v="0"/>
          </reference>
          <reference field="1" count="1" selected="0">
            <x v="16"/>
          </reference>
          <reference field="7" count="1" selected="0">
            <x v="0"/>
          </reference>
        </references>
      </pivotArea>
    </chartFormat>
    <chartFormat chart="7" format="4446">
      <pivotArea type="data" outline="0" fieldPosition="0">
        <references count="3">
          <reference field="4294967294" count="1" selected="0">
            <x v="0"/>
          </reference>
          <reference field="1" count="1" selected="0">
            <x v="16"/>
          </reference>
          <reference field="7" count="1" selected="0">
            <x v="1"/>
          </reference>
        </references>
      </pivotArea>
    </chartFormat>
    <chartFormat chart="7" format="4447">
      <pivotArea type="data" outline="0" fieldPosition="0">
        <references count="3">
          <reference field="4294967294" count="1" selected="0">
            <x v="0"/>
          </reference>
          <reference field="1" count="1" selected="0">
            <x v="16"/>
          </reference>
          <reference field="7" count="1" selected="0">
            <x v="2"/>
          </reference>
        </references>
      </pivotArea>
    </chartFormat>
    <chartFormat chart="7" format="4448">
      <pivotArea type="data" outline="0" fieldPosition="0">
        <references count="3">
          <reference field="4294967294" count="1" selected="0">
            <x v="0"/>
          </reference>
          <reference field="1" count="1" selected="0">
            <x v="16"/>
          </reference>
          <reference field="7" count="1" selected="0">
            <x v="3"/>
          </reference>
        </references>
      </pivotArea>
    </chartFormat>
    <chartFormat chart="7" format="4449">
      <pivotArea type="data" outline="0" fieldPosition="0">
        <references count="3">
          <reference field="4294967294" count="1" selected="0">
            <x v="0"/>
          </reference>
          <reference field="1" count="1" selected="0">
            <x v="16"/>
          </reference>
          <reference field="7" count="1" selected="0">
            <x v="4"/>
          </reference>
        </references>
      </pivotArea>
    </chartFormat>
    <chartFormat chart="7" format="4450">
      <pivotArea type="data" outline="0" fieldPosition="0">
        <references count="3">
          <reference field="4294967294" count="1" selected="0">
            <x v="0"/>
          </reference>
          <reference field="1" count="1" selected="0">
            <x v="16"/>
          </reference>
          <reference field="7" count="1" selected="0">
            <x v="5"/>
          </reference>
        </references>
      </pivotArea>
    </chartFormat>
    <chartFormat chart="7" format="4451">
      <pivotArea type="data" outline="0" fieldPosition="0">
        <references count="3">
          <reference field="4294967294" count="1" selected="0">
            <x v="0"/>
          </reference>
          <reference field="1" count="1" selected="0">
            <x v="16"/>
          </reference>
          <reference field="7" count="1" selected="0">
            <x v="6"/>
          </reference>
        </references>
      </pivotArea>
    </chartFormat>
    <chartFormat chart="7" format="4452">
      <pivotArea type="data" outline="0" fieldPosition="0">
        <references count="3">
          <reference field="4294967294" count="1" selected="0">
            <x v="0"/>
          </reference>
          <reference field="1" count="1" selected="0">
            <x v="17"/>
          </reference>
          <reference field="7" count="1" selected="0">
            <x v="0"/>
          </reference>
        </references>
      </pivotArea>
    </chartFormat>
    <chartFormat chart="7" format="4453">
      <pivotArea type="data" outline="0" fieldPosition="0">
        <references count="3">
          <reference field="4294967294" count="1" selected="0">
            <x v="0"/>
          </reference>
          <reference field="1" count="1" selected="0">
            <x v="17"/>
          </reference>
          <reference field="7" count="1" selected="0">
            <x v="1"/>
          </reference>
        </references>
      </pivotArea>
    </chartFormat>
    <chartFormat chart="7" format="4454">
      <pivotArea type="data" outline="0" fieldPosition="0">
        <references count="3">
          <reference field="4294967294" count="1" selected="0">
            <x v="0"/>
          </reference>
          <reference field="1" count="1" selected="0">
            <x v="17"/>
          </reference>
          <reference field="7" count="1" selected="0">
            <x v="2"/>
          </reference>
        </references>
      </pivotArea>
    </chartFormat>
    <chartFormat chart="7" format="4455">
      <pivotArea type="data" outline="0" fieldPosition="0">
        <references count="3">
          <reference field="4294967294" count="1" selected="0">
            <x v="0"/>
          </reference>
          <reference field="1" count="1" selected="0">
            <x v="17"/>
          </reference>
          <reference field="7" count="1" selected="0">
            <x v="3"/>
          </reference>
        </references>
      </pivotArea>
    </chartFormat>
    <chartFormat chart="7" format="4456">
      <pivotArea type="data" outline="0" fieldPosition="0">
        <references count="3">
          <reference field="4294967294" count="1" selected="0">
            <x v="0"/>
          </reference>
          <reference field="1" count="1" selected="0">
            <x v="17"/>
          </reference>
          <reference field="7" count="1" selected="0">
            <x v="4"/>
          </reference>
        </references>
      </pivotArea>
    </chartFormat>
    <chartFormat chart="7" format="4457">
      <pivotArea type="data" outline="0" fieldPosition="0">
        <references count="3">
          <reference field="4294967294" count="1" selected="0">
            <x v="0"/>
          </reference>
          <reference field="1" count="1" selected="0">
            <x v="17"/>
          </reference>
          <reference field="7" count="1" selected="0">
            <x v="5"/>
          </reference>
        </references>
      </pivotArea>
    </chartFormat>
    <chartFormat chart="7" format="4458">
      <pivotArea type="data" outline="0" fieldPosition="0">
        <references count="3">
          <reference field="4294967294" count="1" selected="0">
            <x v="0"/>
          </reference>
          <reference field="1" count="1" selected="0">
            <x v="17"/>
          </reference>
          <reference field="7" count="1" selected="0">
            <x v="6"/>
          </reference>
        </references>
      </pivotArea>
    </chartFormat>
    <chartFormat chart="7" format="4459">
      <pivotArea type="data" outline="0" fieldPosition="0">
        <references count="3">
          <reference field="4294967294" count="1" selected="0">
            <x v="0"/>
          </reference>
          <reference field="1" count="1" selected="0">
            <x v="18"/>
          </reference>
          <reference field="7" count="1" selected="0">
            <x v="0"/>
          </reference>
        </references>
      </pivotArea>
    </chartFormat>
    <chartFormat chart="7" format="4460">
      <pivotArea type="data" outline="0" fieldPosition="0">
        <references count="3">
          <reference field="4294967294" count="1" selected="0">
            <x v="0"/>
          </reference>
          <reference field="1" count="1" selected="0">
            <x v="18"/>
          </reference>
          <reference field="7" count="1" selected="0">
            <x v="1"/>
          </reference>
        </references>
      </pivotArea>
    </chartFormat>
    <chartFormat chart="7" format="4461">
      <pivotArea type="data" outline="0" fieldPosition="0">
        <references count="3">
          <reference field="4294967294" count="1" selected="0">
            <x v="0"/>
          </reference>
          <reference field="1" count="1" selected="0">
            <x v="18"/>
          </reference>
          <reference field="7" count="1" selected="0">
            <x v="2"/>
          </reference>
        </references>
      </pivotArea>
    </chartFormat>
    <chartFormat chart="7" format="4462">
      <pivotArea type="data" outline="0" fieldPosition="0">
        <references count="3">
          <reference field="4294967294" count="1" selected="0">
            <x v="0"/>
          </reference>
          <reference field="1" count="1" selected="0">
            <x v="18"/>
          </reference>
          <reference field="7" count="1" selected="0">
            <x v="3"/>
          </reference>
        </references>
      </pivotArea>
    </chartFormat>
    <chartFormat chart="7" format="4463">
      <pivotArea type="data" outline="0" fieldPosition="0">
        <references count="3">
          <reference field="4294967294" count="1" selected="0">
            <x v="0"/>
          </reference>
          <reference field="1" count="1" selected="0">
            <x v="18"/>
          </reference>
          <reference field="7" count="1" selected="0">
            <x v="4"/>
          </reference>
        </references>
      </pivotArea>
    </chartFormat>
    <chartFormat chart="7" format="4464">
      <pivotArea type="data" outline="0" fieldPosition="0">
        <references count="3">
          <reference field="4294967294" count="1" selected="0">
            <x v="0"/>
          </reference>
          <reference field="1" count="1" selected="0">
            <x v="18"/>
          </reference>
          <reference field="7" count="1" selected="0">
            <x v="5"/>
          </reference>
        </references>
      </pivotArea>
    </chartFormat>
    <chartFormat chart="7" format="4465">
      <pivotArea type="data" outline="0" fieldPosition="0">
        <references count="3">
          <reference field="4294967294" count="1" selected="0">
            <x v="0"/>
          </reference>
          <reference field="1" count="1" selected="0">
            <x v="18"/>
          </reference>
          <reference field="7" count="1" selected="0">
            <x v="6"/>
          </reference>
        </references>
      </pivotArea>
    </chartFormat>
    <chartFormat chart="7" format="4466">
      <pivotArea type="data" outline="0" fieldPosition="0">
        <references count="3">
          <reference field="4294967294" count="1" selected="0">
            <x v="0"/>
          </reference>
          <reference field="1" count="1" selected="0">
            <x v="19"/>
          </reference>
          <reference field="7" count="1" selected="0">
            <x v="0"/>
          </reference>
        </references>
      </pivotArea>
    </chartFormat>
    <chartFormat chart="7" format="4467">
      <pivotArea type="data" outline="0" fieldPosition="0">
        <references count="3">
          <reference field="4294967294" count="1" selected="0">
            <x v="0"/>
          </reference>
          <reference field="1" count="1" selected="0">
            <x v="19"/>
          </reference>
          <reference field="7" count="1" selected="0">
            <x v="1"/>
          </reference>
        </references>
      </pivotArea>
    </chartFormat>
    <chartFormat chart="7" format="4468">
      <pivotArea type="data" outline="0" fieldPosition="0">
        <references count="3">
          <reference field="4294967294" count="1" selected="0">
            <x v="0"/>
          </reference>
          <reference field="1" count="1" selected="0">
            <x v="19"/>
          </reference>
          <reference field="7" count="1" selected="0">
            <x v="2"/>
          </reference>
        </references>
      </pivotArea>
    </chartFormat>
    <chartFormat chart="7" format="4469">
      <pivotArea type="data" outline="0" fieldPosition="0">
        <references count="3">
          <reference field="4294967294" count="1" selected="0">
            <x v="0"/>
          </reference>
          <reference field="1" count="1" selected="0">
            <x v="19"/>
          </reference>
          <reference field="7" count="1" selected="0">
            <x v="3"/>
          </reference>
        </references>
      </pivotArea>
    </chartFormat>
    <chartFormat chart="7" format="4470">
      <pivotArea type="data" outline="0" fieldPosition="0">
        <references count="3">
          <reference field="4294967294" count="1" selected="0">
            <x v="0"/>
          </reference>
          <reference field="1" count="1" selected="0">
            <x v="19"/>
          </reference>
          <reference field="7" count="1" selected="0">
            <x v="4"/>
          </reference>
        </references>
      </pivotArea>
    </chartFormat>
    <chartFormat chart="7" format="4471">
      <pivotArea type="data" outline="0" fieldPosition="0">
        <references count="3">
          <reference field="4294967294" count="1" selected="0">
            <x v="0"/>
          </reference>
          <reference field="1" count="1" selected="0">
            <x v="19"/>
          </reference>
          <reference field="7" count="1" selected="0">
            <x v="5"/>
          </reference>
        </references>
      </pivotArea>
    </chartFormat>
    <chartFormat chart="7" format="4472">
      <pivotArea type="data" outline="0" fieldPosition="0">
        <references count="3">
          <reference field="4294967294" count="1" selected="0">
            <x v="0"/>
          </reference>
          <reference field="1" count="1" selected="0">
            <x v="19"/>
          </reference>
          <reference field="7" count="1" selected="0">
            <x v="6"/>
          </reference>
        </references>
      </pivotArea>
    </chartFormat>
    <chartFormat chart="7" format="4473">
      <pivotArea type="data" outline="0" fieldPosition="0">
        <references count="3">
          <reference field="4294967294" count="1" selected="0">
            <x v="0"/>
          </reference>
          <reference field="1" count="1" selected="0">
            <x v="20"/>
          </reference>
          <reference field="7" count="1" selected="0">
            <x v="0"/>
          </reference>
        </references>
      </pivotArea>
    </chartFormat>
    <chartFormat chart="7" format="4474">
      <pivotArea type="data" outline="0" fieldPosition="0">
        <references count="3">
          <reference field="4294967294" count="1" selected="0">
            <x v="0"/>
          </reference>
          <reference field="1" count="1" selected="0">
            <x v="20"/>
          </reference>
          <reference field="7" count="1" selected="0">
            <x v="1"/>
          </reference>
        </references>
      </pivotArea>
    </chartFormat>
    <chartFormat chart="7" format="4475">
      <pivotArea type="data" outline="0" fieldPosition="0">
        <references count="3">
          <reference field="4294967294" count="1" selected="0">
            <x v="0"/>
          </reference>
          <reference field="1" count="1" selected="0">
            <x v="20"/>
          </reference>
          <reference field="7" count="1" selected="0">
            <x v="2"/>
          </reference>
        </references>
      </pivotArea>
    </chartFormat>
    <chartFormat chart="7" format="4476">
      <pivotArea type="data" outline="0" fieldPosition="0">
        <references count="3">
          <reference field="4294967294" count="1" selected="0">
            <x v="0"/>
          </reference>
          <reference field="1" count="1" selected="0">
            <x v="20"/>
          </reference>
          <reference field="7" count="1" selected="0">
            <x v="3"/>
          </reference>
        </references>
      </pivotArea>
    </chartFormat>
    <chartFormat chart="7" format="4477">
      <pivotArea type="data" outline="0" fieldPosition="0">
        <references count="3">
          <reference field="4294967294" count="1" selected="0">
            <x v="0"/>
          </reference>
          <reference field="1" count="1" selected="0">
            <x v="20"/>
          </reference>
          <reference field="7" count="1" selected="0">
            <x v="4"/>
          </reference>
        </references>
      </pivotArea>
    </chartFormat>
    <chartFormat chart="7" format="4478">
      <pivotArea type="data" outline="0" fieldPosition="0">
        <references count="3">
          <reference field="4294967294" count="1" selected="0">
            <x v="0"/>
          </reference>
          <reference field="1" count="1" selected="0">
            <x v="20"/>
          </reference>
          <reference field="7" count="1" selected="0">
            <x v="5"/>
          </reference>
        </references>
      </pivotArea>
    </chartFormat>
    <chartFormat chart="7" format="4479">
      <pivotArea type="data" outline="0" fieldPosition="0">
        <references count="3">
          <reference field="4294967294" count="1" selected="0">
            <x v="0"/>
          </reference>
          <reference field="1" count="1" selected="0">
            <x v="20"/>
          </reference>
          <reference field="7" count="1" selected="0">
            <x v="6"/>
          </reference>
        </references>
      </pivotArea>
    </chartFormat>
    <chartFormat chart="7" format="4480">
      <pivotArea type="data" outline="0" fieldPosition="0">
        <references count="3">
          <reference field="4294967294" count="1" selected="0">
            <x v="0"/>
          </reference>
          <reference field="1" count="1" selected="0">
            <x v="21"/>
          </reference>
          <reference field="7" count="1" selected="0">
            <x v="0"/>
          </reference>
        </references>
      </pivotArea>
    </chartFormat>
    <chartFormat chart="7" format="4481">
      <pivotArea type="data" outline="0" fieldPosition="0">
        <references count="3">
          <reference field="4294967294" count="1" selected="0">
            <x v="0"/>
          </reference>
          <reference field="1" count="1" selected="0">
            <x v="21"/>
          </reference>
          <reference field="7" count="1" selected="0">
            <x v="1"/>
          </reference>
        </references>
      </pivotArea>
    </chartFormat>
    <chartFormat chart="7" format="4482">
      <pivotArea type="data" outline="0" fieldPosition="0">
        <references count="3">
          <reference field="4294967294" count="1" selected="0">
            <x v="0"/>
          </reference>
          <reference field="1" count="1" selected="0">
            <x v="21"/>
          </reference>
          <reference field="7" count="1" selected="0">
            <x v="2"/>
          </reference>
        </references>
      </pivotArea>
    </chartFormat>
    <chartFormat chart="7" format="4483">
      <pivotArea type="data" outline="0" fieldPosition="0">
        <references count="3">
          <reference field="4294967294" count="1" selected="0">
            <x v="0"/>
          </reference>
          <reference field="1" count="1" selected="0">
            <x v="21"/>
          </reference>
          <reference field="7" count="1" selected="0">
            <x v="3"/>
          </reference>
        </references>
      </pivotArea>
    </chartFormat>
    <chartFormat chart="7" format="4484">
      <pivotArea type="data" outline="0" fieldPosition="0">
        <references count="3">
          <reference field="4294967294" count="1" selected="0">
            <x v="0"/>
          </reference>
          <reference field="1" count="1" selected="0">
            <x v="21"/>
          </reference>
          <reference field="7" count="1" selected="0">
            <x v="4"/>
          </reference>
        </references>
      </pivotArea>
    </chartFormat>
    <chartFormat chart="7" format="4485">
      <pivotArea type="data" outline="0" fieldPosition="0">
        <references count="3">
          <reference field="4294967294" count="1" selected="0">
            <x v="0"/>
          </reference>
          <reference field="1" count="1" selected="0">
            <x v="21"/>
          </reference>
          <reference field="7" count="1" selected="0">
            <x v="5"/>
          </reference>
        </references>
      </pivotArea>
    </chartFormat>
    <chartFormat chart="7" format="4486">
      <pivotArea type="data" outline="0" fieldPosition="0">
        <references count="3">
          <reference field="4294967294" count="1" selected="0">
            <x v="0"/>
          </reference>
          <reference field="1" count="1" selected="0">
            <x v="21"/>
          </reference>
          <reference field="7" count="1" selected="0">
            <x v="6"/>
          </reference>
        </references>
      </pivotArea>
    </chartFormat>
    <chartFormat chart="7" format="4487">
      <pivotArea type="data" outline="0" fieldPosition="0">
        <references count="3">
          <reference field="4294967294" count="1" selected="0">
            <x v="0"/>
          </reference>
          <reference field="1" count="1" selected="0">
            <x v="22"/>
          </reference>
          <reference field="7" count="1" selected="0">
            <x v="0"/>
          </reference>
        </references>
      </pivotArea>
    </chartFormat>
    <chartFormat chart="7" format="4488">
      <pivotArea type="data" outline="0" fieldPosition="0">
        <references count="3">
          <reference field="4294967294" count="1" selected="0">
            <x v="0"/>
          </reference>
          <reference field="1" count="1" selected="0">
            <x v="22"/>
          </reference>
          <reference field="7" count="1" selected="0">
            <x v="1"/>
          </reference>
        </references>
      </pivotArea>
    </chartFormat>
    <chartFormat chart="7" format="4489">
      <pivotArea type="data" outline="0" fieldPosition="0">
        <references count="3">
          <reference field="4294967294" count="1" selected="0">
            <x v="0"/>
          </reference>
          <reference field="1" count="1" selected="0">
            <x v="22"/>
          </reference>
          <reference field="7" count="1" selected="0">
            <x v="2"/>
          </reference>
        </references>
      </pivotArea>
    </chartFormat>
    <chartFormat chart="7" format="4490">
      <pivotArea type="data" outline="0" fieldPosition="0">
        <references count="3">
          <reference field="4294967294" count="1" selected="0">
            <x v="0"/>
          </reference>
          <reference field="1" count="1" selected="0">
            <x v="22"/>
          </reference>
          <reference field="7" count="1" selected="0">
            <x v="3"/>
          </reference>
        </references>
      </pivotArea>
    </chartFormat>
    <chartFormat chart="7" format="4491">
      <pivotArea type="data" outline="0" fieldPosition="0">
        <references count="3">
          <reference field="4294967294" count="1" selected="0">
            <x v="0"/>
          </reference>
          <reference field="1" count="1" selected="0">
            <x v="22"/>
          </reference>
          <reference field="7" count="1" selected="0">
            <x v="4"/>
          </reference>
        </references>
      </pivotArea>
    </chartFormat>
    <chartFormat chart="7" format="4492">
      <pivotArea type="data" outline="0" fieldPosition="0">
        <references count="3">
          <reference field="4294967294" count="1" selected="0">
            <x v="0"/>
          </reference>
          <reference field="1" count="1" selected="0">
            <x v="22"/>
          </reference>
          <reference field="7" count="1" selected="0">
            <x v="5"/>
          </reference>
        </references>
      </pivotArea>
    </chartFormat>
    <chartFormat chart="7" format="4493">
      <pivotArea type="data" outline="0" fieldPosition="0">
        <references count="3">
          <reference field="4294967294" count="1" selected="0">
            <x v="0"/>
          </reference>
          <reference field="1" count="1" selected="0">
            <x v="22"/>
          </reference>
          <reference field="7" count="1" selected="0">
            <x v="6"/>
          </reference>
        </references>
      </pivotArea>
    </chartFormat>
    <chartFormat chart="7" format="4494">
      <pivotArea type="data" outline="0" fieldPosition="0">
        <references count="3">
          <reference field="4294967294" count="1" selected="0">
            <x v="0"/>
          </reference>
          <reference field="1" count="1" selected="0">
            <x v="23"/>
          </reference>
          <reference field="7" count="1" selected="0">
            <x v="0"/>
          </reference>
        </references>
      </pivotArea>
    </chartFormat>
    <chartFormat chart="7" format="4495">
      <pivotArea type="data" outline="0" fieldPosition="0">
        <references count="3">
          <reference field="4294967294" count="1" selected="0">
            <x v="0"/>
          </reference>
          <reference field="1" count="1" selected="0">
            <x v="23"/>
          </reference>
          <reference field="7" count="1" selected="0">
            <x v="1"/>
          </reference>
        </references>
      </pivotArea>
    </chartFormat>
    <chartFormat chart="7" format="4496">
      <pivotArea type="data" outline="0" fieldPosition="0">
        <references count="3">
          <reference field="4294967294" count="1" selected="0">
            <x v="0"/>
          </reference>
          <reference field="1" count="1" selected="0">
            <x v="23"/>
          </reference>
          <reference field="7" count="1" selected="0">
            <x v="2"/>
          </reference>
        </references>
      </pivotArea>
    </chartFormat>
    <chartFormat chart="7" format="4497">
      <pivotArea type="data" outline="0" fieldPosition="0">
        <references count="3">
          <reference field="4294967294" count="1" selected="0">
            <x v="0"/>
          </reference>
          <reference field="1" count="1" selected="0">
            <x v="23"/>
          </reference>
          <reference field="7" count="1" selected="0">
            <x v="3"/>
          </reference>
        </references>
      </pivotArea>
    </chartFormat>
    <chartFormat chart="7" format="4498">
      <pivotArea type="data" outline="0" fieldPosition="0">
        <references count="3">
          <reference field="4294967294" count="1" selected="0">
            <x v="0"/>
          </reference>
          <reference field="1" count="1" selected="0">
            <x v="23"/>
          </reference>
          <reference field="7" count="1" selected="0">
            <x v="4"/>
          </reference>
        </references>
      </pivotArea>
    </chartFormat>
    <chartFormat chart="7" format="4499">
      <pivotArea type="data" outline="0" fieldPosition="0">
        <references count="3">
          <reference field="4294967294" count="1" selected="0">
            <x v="0"/>
          </reference>
          <reference field="1" count="1" selected="0">
            <x v="23"/>
          </reference>
          <reference field="7" count="1" selected="0">
            <x v="5"/>
          </reference>
        </references>
      </pivotArea>
    </chartFormat>
    <chartFormat chart="7" format="4500">
      <pivotArea type="data" outline="0" fieldPosition="0">
        <references count="3">
          <reference field="4294967294" count="1" selected="0">
            <x v="0"/>
          </reference>
          <reference field="1" count="1" selected="0">
            <x v="23"/>
          </reference>
          <reference field="7" count="1" selected="0">
            <x v="6"/>
          </reference>
        </references>
      </pivotArea>
    </chartFormat>
    <chartFormat chart="7" format="4501">
      <pivotArea type="data" outline="0" fieldPosition="0">
        <references count="3">
          <reference field="4294967294" count="1" selected="0">
            <x v="0"/>
          </reference>
          <reference field="1" count="1" selected="0">
            <x v="24"/>
          </reference>
          <reference field="7" count="1" selected="0">
            <x v="0"/>
          </reference>
        </references>
      </pivotArea>
    </chartFormat>
    <chartFormat chart="7" format="4502">
      <pivotArea type="data" outline="0" fieldPosition="0">
        <references count="3">
          <reference field="4294967294" count="1" selected="0">
            <x v="0"/>
          </reference>
          <reference field="1" count="1" selected="0">
            <x v="24"/>
          </reference>
          <reference field="7" count="1" selected="0">
            <x v="1"/>
          </reference>
        </references>
      </pivotArea>
    </chartFormat>
    <chartFormat chart="7" format="4503">
      <pivotArea type="data" outline="0" fieldPosition="0">
        <references count="3">
          <reference field="4294967294" count="1" selected="0">
            <x v="0"/>
          </reference>
          <reference field="1" count="1" selected="0">
            <x v="24"/>
          </reference>
          <reference field="7" count="1" selected="0">
            <x v="2"/>
          </reference>
        </references>
      </pivotArea>
    </chartFormat>
    <chartFormat chart="7" format="4504">
      <pivotArea type="data" outline="0" fieldPosition="0">
        <references count="3">
          <reference field="4294967294" count="1" selected="0">
            <x v="0"/>
          </reference>
          <reference field="1" count="1" selected="0">
            <x v="24"/>
          </reference>
          <reference field="7" count="1" selected="0">
            <x v="3"/>
          </reference>
        </references>
      </pivotArea>
    </chartFormat>
    <chartFormat chart="7" format="4505">
      <pivotArea type="data" outline="0" fieldPosition="0">
        <references count="3">
          <reference field="4294967294" count="1" selected="0">
            <x v="0"/>
          </reference>
          <reference field="1" count="1" selected="0">
            <x v="24"/>
          </reference>
          <reference field="7" count="1" selected="0">
            <x v="4"/>
          </reference>
        </references>
      </pivotArea>
    </chartFormat>
    <chartFormat chart="7" format="4506">
      <pivotArea type="data" outline="0" fieldPosition="0">
        <references count="3">
          <reference field="4294967294" count="1" selected="0">
            <x v="0"/>
          </reference>
          <reference field="1" count="1" selected="0">
            <x v="24"/>
          </reference>
          <reference field="7" count="1" selected="0">
            <x v="5"/>
          </reference>
        </references>
      </pivotArea>
    </chartFormat>
    <chartFormat chart="7" format="4507">
      <pivotArea type="data" outline="0" fieldPosition="0">
        <references count="3">
          <reference field="4294967294" count="1" selected="0">
            <x v="0"/>
          </reference>
          <reference field="1" count="1" selected="0">
            <x v="24"/>
          </reference>
          <reference field="7" count="1" selected="0">
            <x v="6"/>
          </reference>
        </references>
      </pivotArea>
    </chartFormat>
    <chartFormat chart="7" format="4508">
      <pivotArea type="data" outline="0" fieldPosition="0">
        <references count="3">
          <reference field="4294967294" count="1" selected="0">
            <x v="0"/>
          </reference>
          <reference field="1" count="1" selected="0">
            <x v="25"/>
          </reference>
          <reference field="7" count="1" selected="0">
            <x v="0"/>
          </reference>
        </references>
      </pivotArea>
    </chartFormat>
    <chartFormat chart="7" format="4509">
      <pivotArea type="data" outline="0" fieldPosition="0">
        <references count="3">
          <reference field="4294967294" count="1" selected="0">
            <x v="0"/>
          </reference>
          <reference field="1" count="1" selected="0">
            <x v="25"/>
          </reference>
          <reference field="7" count="1" selected="0">
            <x v="1"/>
          </reference>
        </references>
      </pivotArea>
    </chartFormat>
    <chartFormat chart="7" format="4510">
      <pivotArea type="data" outline="0" fieldPosition="0">
        <references count="3">
          <reference field="4294967294" count="1" selected="0">
            <x v="0"/>
          </reference>
          <reference field="1" count="1" selected="0">
            <x v="25"/>
          </reference>
          <reference field="7" count="1" selected="0">
            <x v="2"/>
          </reference>
        </references>
      </pivotArea>
    </chartFormat>
    <chartFormat chart="7" format="4511">
      <pivotArea type="data" outline="0" fieldPosition="0">
        <references count="3">
          <reference field="4294967294" count="1" selected="0">
            <x v="0"/>
          </reference>
          <reference field="1" count="1" selected="0">
            <x v="25"/>
          </reference>
          <reference field="7" count="1" selected="0">
            <x v="3"/>
          </reference>
        </references>
      </pivotArea>
    </chartFormat>
    <chartFormat chart="7" format="4512">
      <pivotArea type="data" outline="0" fieldPosition="0">
        <references count="3">
          <reference field="4294967294" count="1" selected="0">
            <x v="0"/>
          </reference>
          <reference field="1" count="1" selected="0">
            <x v="25"/>
          </reference>
          <reference field="7" count="1" selected="0">
            <x v="4"/>
          </reference>
        </references>
      </pivotArea>
    </chartFormat>
    <chartFormat chart="7" format="4513">
      <pivotArea type="data" outline="0" fieldPosition="0">
        <references count="3">
          <reference field="4294967294" count="1" selected="0">
            <x v="0"/>
          </reference>
          <reference field="1" count="1" selected="0">
            <x v="25"/>
          </reference>
          <reference field="7" count="1" selected="0">
            <x v="5"/>
          </reference>
        </references>
      </pivotArea>
    </chartFormat>
    <chartFormat chart="7" format="4514">
      <pivotArea type="data" outline="0" fieldPosition="0">
        <references count="3">
          <reference field="4294967294" count="1" selected="0">
            <x v="0"/>
          </reference>
          <reference field="1" count="1" selected="0">
            <x v="25"/>
          </reference>
          <reference field="7" count="1" selected="0">
            <x v="6"/>
          </reference>
        </references>
      </pivotArea>
    </chartFormat>
    <chartFormat chart="7" format="4515">
      <pivotArea type="data" outline="0" fieldPosition="0">
        <references count="3">
          <reference field="4294967294" count="1" selected="0">
            <x v="0"/>
          </reference>
          <reference field="1" count="1" selected="0">
            <x v="26"/>
          </reference>
          <reference field="7" count="1" selected="0">
            <x v="0"/>
          </reference>
        </references>
      </pivotArea>
    </chartFormat>
    <chartFormat chart="7" format="4516">
      <pivotArea type="data" outline="0" fieldPosition="0">
        <references count="3">
          <reference field="4294967294" count="1" selected="0">
            <x v="0"/>
          </reference>
          <reference field="1" count="1" selected="0">
            <x v="26"/>
          </reference>
          <reference field="7" count="1" selected="0">
            <x v="1"/>
          </reference>
        </references>
      </pivotArea>
    </chartFormat>
    <chartFormat chart="7" format="4517">
      <pivotArea type="data" outline="0" fieldPosition="0">
        <references count="3">
          <reference field="4294967294" count="1" selected="0">
            <x v="0"/>
          </reference>
          <reference field="1" count="1" selected="0">
            <x v="26"/>
          </reference>
          <reference field="7" count="1" selected="0">
            <x v="2"/>
          </reference>
        </references>
      </pivotArea>
    </chartFormat>
    <chartFormat chart="7" format="4518">
      <pivotArea type="data" outline="0" fieldPosition="0">
        <references count="3">
          <reference field="4294967294" count="1" selected="0">
            <x v="0"/>
          </reference>
          <reference field="1" count="1" selected="0">
            <x v="26"/>
          </reference>
          <reference field="7" count="1" selected="0">
            <x v="3"/>
          </reference>
        </references>
      </pivotArea>
    </chartFormat>
    <chartFormat chart="7" format="4519">
      <pivotArea type="data" outline="0" fieldPosition="0">
        <references count="3">
          <reference field="4294967294" count="1" selected="0">
            <x v="0"/>
          </reference>
          <reference field="1" count="1" selected="0">
            <x v="26"/>
          </reference>
          <reference field="7" count="1" selected="0">
            <x v="4"/>
          </reference>
        </references>
      </pivotArea>
    </chartFormat>
    <chartFormat chart="7" format="4520">
      <pivotArea type="data" outline="0" fieldPosition="0">
        <references count="3">
          <reference field="4294967294" count="1" selected="0">
            <x v="0"/>
          </reference>
          <reference field="1" count="1" selected="0">
            <x v="26"/>
          </reference>
          <reference field="7" count="1" selected="0">
            <x v="5"/>
          </reference>
        </references>
      </pivotArea>
    </chartFormat>
    <chartFormat chart="7" format="4521">
      <pivotArea type="data" outline="0" fieldPosition="0">
        <references count="3">
          <reference field="4294967294" count="1" selected="0">
            <x v="0"/>
          </reference>
          <reference field="1" count="1" selected="0">
            <x v="26"/>
          </reference>
          <reference field="7" count="1" selected="0">
            <x v="6"/>
          </reference>
        </references>
      </pivotArea>
    </chartFormat>
    <chartFormat chart="7" format="4522">
      <pivotArea type="data" outline="0" fieldPosition="0">
        <references count="3">
          <reference field="4294967294" count="1" selected="0">
            <x v="0"/>
          </reference>
          <reference field="1" count="1" selected="0">
            <x v="27"/>
          </reference>
          <reference field="7" count="1" selected="0">
            <x v="0"/>
          </reference>
        </references>
      </pivotArea>
    </chartFormat>
    <chartFormat chart="7" format="4523">
      <pivotArea type="data" outline="0" fieldPosition="0">
        <references count="3">
          <reference field="4294967294" count="1" selected="0">
            <x v="0"/>
          </reference>
          <reference field="1" count="1" selected="0">
            <x v="27"/>
          </reference>
          <reference field="7" count="1" selected="0">
            <x v="1"/>
          </reference>
        </references>
      </pivotArea>
    </chartFormat>
    <chartFormat chart="7" format="4524">
      <pivotArea type="data" outline="0" fieldPosition="0">
        <references count="3">
          <reference field="4294967294" count="1" selected="0">
            <x v="0"/>
          </reference>
          <reference field="1" count="1" selected="0">
            <x v="27"/>
          </reference>
          <reference field="7" count="1" selected="0">
            <x v="2"/>
          </reference>
        </references>
      </pivotArea>
    </chartFormat>
    <chartFormat chart="7" format="4525">
      <pivotArea type="data" outline="0" fieldPosition="0">
        <references count="3">
          <reference field="4294967294" count="1" selected="0">
            <x v="0"/>
          </reference>
          <reference field="1" count="1" selected="0">
            <x v="27"/>
          </reference>
          <reference field="7" count="1" selected="0">
            <x v="3"/>
          </reference>
        </references>
      </pivotArea>
    </chartFormat>
    <chartFormat chart="7" format="4526">
      <pivotArea type="data" outline="0" fieldPosition="0">
        <references count="3">
          <reference field="4294967294" count="1" selected="0">
            <x v="0"/>
          </reference>
          <reference field="1" count="1" selected="0">
            <x v="27"/>
          </reference>
          <reference field="7" count="1" selected="0">
            <x v="4"/>
          </reference>
        </references>
      </pivotArea>
    </chartFormat>
    <chartFormat chart="7" format="4527">
      <pivotArea type="data" outline="0" fieldPosition="0">
        <references count="3">
          <reference field="4294967294" count="1" selected="0">
            <x v="0"/>
          </reference>
          <reference field="1" count="1" selected="0">
            <x v="27"/>
          </reference>
          <reference field="7" count="1" selected="0">
            <x v="5"/>
          </reference>
        </references>
      </pivotArea>
    </chartFormat>
    <chartFormat chart="7" format="4528">
      <pivotArea type="data" outline="0" fieldPosition="0">
        <references count="3">
          <reference field="4294967294" count="1" selected="0">
            <x v="0"/>
          </reference>
          <reference field="1" count="1" selected="0">
            <x v="27"/>
          </reference>
          <reference field="7" count="1" selected="0">
            <x v="6"/>
          </reference>
        </references>
      </pivotArea>
    </chartFormat>
    <chartFormat chart="7" format="4529">
      <pivotArea type="data" outline="0" fieldPosition="0">
        <references count="3">
          <reference field="4294967294" count="1" selected="0">
            <x v="0"/>
          </reference>
          <reference field="1" count="1" selected="0">
            <x v="28"/>
          </reference>
          <reference field="7" count="1" selected="0">
            <x v="0"/>
          </reference>
        </references>
      </pivotArea>
    </chartFormat>
    <chartFormat chart="7" format="4530">
      <pivotArea type="data" outline="0" fieldPosition="0">
        <references count="3">
          <reference field="4294967294" count="1" selected="0">
            <x v="0"/>
          </reference>
          <reference field="1" count="1" selected="0">
            <x v="28"/>
          </reference>
          <reference field="7" count="1" selected="0">
            <x v="1"/>
          </reference>
        </references>
      </pivotArea>
    </chartFormat>
    <chartFormat chart="7" format="4531">
      <pivotArea type="data" outline="0" fieldPosition="0">
        <references count="3">
          <reference field="4294967294" count="1" selected="0">
            <x v="0"/>
          </reference>
          <reference field="1" count="1" selected="0">
            <x v="28"/>
          </reference>
          <reference field="7" count="1" selected="0">
            <x v="2"/>
          </reference>
        </references>
      </pivotArea>
    </chartFormat>
    <chartFormat chart="7" format="4532">
      <pivotArea type="data" outline="0" fieldPosition="0">
        <references count="3">
          <reference field="4294967294" count="1" selected="0">
            <x v="0"/>
          </reference>
          <reference field="1" count="1" selected="0">
            <x v="28"/>
          </reference>
          <reference field="7" count="1" selected="0">
            <x v="3"/>
          </reference>
        </references>
      </pivotArea>
    </chartFormat>
    <chartFormat chart="7" format="4533">
      <pivotArea type="data" outline="0" fieldPosition="0">
        <references count="3">
          <reference field="4294967294" count="1" selected="0">
            <x v="0"/>
          </reference>
          <reference field="1" count="1" selected="0">
            <x v="28"/>
          </reference>
          <reference field="7" count="1" selected="0">
            <x v="4"/>
          </reference>
        </references>
      </pivotArea>
    </chartFormat>
    <chartFormat chart="7" format="4534">
      <pivotArea type="data" outline="0" fieldPosition="0">
        <references count="3">
          <reference field="4294967294" count="1" selected="0">
            <x v="0"/>
          </reference>
          <reference field="1" count="1" selected="0">
            <x v="28"/>
          </reference>
          <reference field="7" count="1" selected="0">
            <x v="5"/>
          </reference>
        </references>
      </pivotArea>
    </chartFormat>
    <chartFormat chart="7" format="4535">
      <pivotArea type="data" outline="0" fieldPosition="0">
        <references count="3">
          <reference field="4294967294" count="1" selected="0">
            <x v="0"/>
          </reference>
          <reference field="1" count="1" selected="0">
            <x v="28"/>
          </reference>
          <reference field="7" count="1" selected="0">
            <x v="6"/>
          </reference>
        </references>
      </pivotArea>
    </chartFormat>
    <chartFormat chart="7" format="4536">
      <pivotArea type="data" outline="0" fieldPosition="0">
        <references count="3">
          <reference field="4294967294" count="1" selected="0">
            <x v="0"/>
          </reference>
          <reference field="1" count="1" selected="0">
            <x v="29"/>
          </reference>
          <reference field="7" count="1" selected="0">
            <x v="0"/>
          </reference>
        </references>
      </pivotArea>
    </chartFormat>
    <chartFormat chart="7" format="4537">
      <pivotArea type="data" outline="0" fieldPosition="0">
        <references count="3">
          <reference field="4294967294" count="1" selected="0">
            <x v="0"/>
          </reference>
          <reference field="1" count="1" selected="0">
            <x v="29"/>
          </reference>
          <reference field="7" count="1" selected="0">
            <x v="1"/>
          </reference>
        </references>
      </pivotArea>
    </chartFormat>
    <chartFormat chart="7" format="4538">
      <pivotArea type="data" outline="0" fieldPosition="0">
        <references count="3">
          <reference field="4294967294" count="1" selected="0">
            <x v="0"/>
          </reference>
          <reference field="1" count="1" selected="0">
            <x v="29"/>
          </reference>
          <reference field="7" count="1" selected="0">
            <x v="2"/>
          </reference>
        </references>
      </pivotArea>
    </chartFormat>
    <chartFormat chart="7" format="4539">
      <pivotArea type="data" outline="0" fieldPosition="0">
        <references count="3">
          <reference field="4294967294" count="1" selected="0">
            <x v="0"/>
          </reference>
          <reference field="1" count="1" selected="0">
            <x v="29"/>
          </reference>
          <reference field="7" count="1" selected="0">
            <x v="3"/>
          </reference>
        </references>
      </pivotArea>
    </chartFormat>
    <chartFormat chart="7" format="4540">
      <pivotArea type="data" outline="0" fieldPosition="0">
        <references count="3">
          <reference field="4294967294" count="1" selected="0">
            <x v="0"/>
          </reference>
          <reference field="1" count="1" selected="0">
            <x v="29"/>
          </reference>
          <reference field="7" count="1" selected="0">
            <x v="4"/>
          </reference>
        </references>
      </pivotArea>
    </chartFormat>
    <chartFormat chart="7" format="4541">
      <pivotArea type="data" outline="0" fieldPosition="0">
        <references count="3">
          <reference field="4294967294" count="1" selected="0">
            <x v="0"/>
          </reference>
          <reference field="1" count="1" selected="0">
            <x v="29"/>
          </reference>
          <reference field="7" count="1" selected="0">
            <x v="5"/>
          </reference>
        </references>
      </pivotArea>
    </chartFormat>
    <chartFormat chart="7" format="4542">
      <pivotArea type="data" outline="0" fieldPosition="0">
        <references count="3">
          <reference field="4294967294" count="1" selected="0">
            <x v="0"/>
          </reference>
          <reference field="1" count="1" selected="0">
            <x v="29"/>
          </reference>
          <reference field="7" count="1" selected="0">
            <x v="6"/>
          </reference>
        </references>
      </pivotArea>
    </chartFormat>
    <chartFormat chart="14" format="0" series="1">
      <pivotArea type="data" outline="0" fieldPosition="0">
        <references count="2">
          <reference field="4294967294" count="1" selected="0">
            <x v="0"/>
          </reference>
          <reference field="1" count="1" selected="0">
            <x v="0"/>
          </reference>
        </references>
      </pivotArea>
    </chartFormat>
    <chartFormat chart="14" format="1" series="1">
      <pivotArea type="data" outline="0" fieldPosition="0">
        <references count="2">
          <reference field="4294967294" count="1" selected="0">
            <x v="0"/>
          </reference>
          <reference field="1" count="1" selected="0">
            <x v="1"/>
          </reference>
        </references>
      </pivotArea>
    </chartFormat>
    <chartFormat chart="14" format="2" series="1">
      <pivotArea type="data" outline="0" fieldPosition="0">
        <references count="2">
          <reference field="4294967294" count="1" selected="0">
            <x v="0"/>
          </reference>
          <reference field="1" count="1" selected="0">
            <x v="2"/>
          </reference>
        </references>
      </pivotArea>
    </chartFormat>
    <chartFormat chart="14" format="3" series="1">
      <pivotArea type="data" outline="0" fieldPosition="0">
        <references count="2">
          <reference field="4294967294" count="1" selected="0">
            <x v="0"/>
          </reference>
          <reference field="1" count="1" selected="0">
            <x v="3"/>
          </reference>
        </references>
      </pivotArea>
    </chartFormat>
    <chartFormat chart="14" format="4" series="1">
      <pivotArea type="data" outline="0" fieldPosition="0">
        <references count="2">
          <reference field="4294967294" count="1" selected="0">
            <x v="0"/>
          </reference>
          <reference field="1" count="1" selected="0">
            <x v="4"/>
          </reference>
        </references>
      </pivotArea>
    </chartFormat>
    <chartFormat chart="14" format="5" series="1">
      <pivotArea type="data" outline="0" fieldPosition="0">
        <references count="2">
          <reference field="4294967294" count="1" selected="0">
            <x v="0"/>
          </reference>
          <reference field="1" count="1" selected="0">
            <x v="5"/>
          </reference>
        </references>
      </pivotArea>
    </chartFormat>
    <chartFormat chart="14" format="6" series="1">
      <pivotArea type="data" outline="0" fieldPosition="0">
        <references count="2">
          <reference field="4294967294" count="1" selected="0">
            <x v="0"/>
          </reference>
          <reference field="1" count="1" selected="0">
            <x v="6"/>
          </reference>
        </references>
      </pivotArea>
    </chartFormat>
    <chartFormat chart="14" format="7" series="1">
      <pivotArea type="data" outline="0" fieldPosition="0">
        <references count="2">
          <reference field="4294967294" count="1" selected="0">
            <x v="0"/>
          </reference>
          <reference field="1" count="1" selected="0">
            <x v="7"/>
          </reference>
        </references>
      </pivotArea>
    </chartFormat>
    <chartFormat chart="14" format="8" series="1">
      <pivotArea type="data" outline="0" fieldPosition="0">
        <references count="2">
          <reference field="4294967294" count="1" selected="0">
            <x v="0"/>
          </reference>
          <reference field="1" count="1" selected="0">
            <x v="8"/>
          </reference>
        </references>
      </pivotArea>
    </chartFormat>
    <chartFormat chart="14" format="9" series="1">
      <pivotArea type="data" outline="0" fieldPosition="0">
        <references count="2">
          <reference field="4294967294" count="1" selected="0">
            <x v="0"/>
          </reference>
          <reference field="1" count="1" selected="0">
            <x v="9"/>
          </reference>
        </references>
      </pivotArea>
    </chartFormat>
    <chartFormat chart="14" format="10" series="1">
      <pivotArea type="data" outline="0" fieldPosition="0">
        <references count="2">
          <reference field="4294967294" count="1" selected="0">
            <x v="0"/>
          </reference>
          <reference field="1" count="1" selected="0">
            <x v="10"/>
          </reference>
        </references>
      </pivotArea>
    </chartFormat>
    <chartFormat chart="14" format="11" series="1">
      <pivotArea type="data" outline="0" fieldPosition="0">
        <references count="2">
          <reference field="4294967294" count="1" selected="0">
            <x v="0"/>
          </reference>
          <reference field="1" count="1" selected="0">
            <x v="11"/>
          </reference>
        </references>
      </pivotArea>
    </chartFormat>
    <chartFormat chart="14" format="12" series="1">
      <pivotArea type="data" outline="0" fieldPosition="0">
        <references count="2">
          <reference field="4294967294" count="1" selected="0">
            <x v="0"/>
          </reference>
          <reference field="1" count="1" selected="0">
            <x v="12"/>
          </reference>
        </references>
      </pivotArea>
    </chartFormat>
    <chartFormat chart="14" format="13" series="1">
      <pivotArea type="data" outline="0" fieldPosition="0">
        <references count="2">
          <reference field="4294967294" count="1" selected="0">
            <x v="0"/>
          </reference>
          <reference field="1" count="1" selected="0">
            <x v="13"/>
          </reference>
        </references>
      </pivotArea>
    </chartFormat>
    <chartFormat chart="14" format="14" series="1">
      <pivotArea type="data" outline="0" fieldPosition="0">
        <references count="2">
          <reference field="4294967294" count="1" selected="0">
            <x v="0"/>
          </reference>
          <reference field="1" count="1" selected="0">
            <x v="14"/>
          </reference>
        </references>
      </pivotArea>
    </chartFormat>
    <chartFormat chart="14" format="15" series="1">
      <pivotArea type="data" outline="0" fieldPosition="0">
        <references count="2">
          <reference field="4294967294" count="1" selected="0">
            <x v="0"/>
          </reference>
          <reference field="1" count="1" selected="0">
            <x v="15"/>
          </reference>
        </references>
      </pivotArea>
    </chartFormat>
    <chartFormat chart="14" format="16" series="1">
      <pivotArea type="data" outline="0" fieldPosition="0">
        <references count="2">
          <reference field="4294967294" count="1" selected="0">
            <x v="0"/>
          </reference>
          <reference field="1" count="1" selected="0">
            <x v="16"/>
          </reference>
        </references>
      </pivotArea>
    </chartFormat>
    <chartFormat chart="14" format="17" series="1">
      <pivotArea type="data" outline="0" fieldPosition="0">
        <references count="2">
          <reference field="4294967294" count="1" selected="0">
            <x v="0"/>
          </reference>
          <reference field="1" count="1" selected="0">
            <x v="17"/>
          </reference>
        </references>
      </pivotArea>
    </chartFormat>
    <chartFormat chart="14" format="18" series="1">
      <pivotArea type="data" outline="0" fieldPosition="0">
        <references count="2">
          <reference field="4294967294" count="1" selected="0">
            <x v="0"/>
          </reference>
          <reference field="1" count="1" selected="0">
            <x v="18"/>
          </reference>
        </references>
      </pivotArea>
    </chartFormat>
    <chartFormat chart="14" format="19" series="1">
      <pivotArea type="data" outline="0" fieldPosition="0">
        <references count="2">
          <reference field="4294967294" count="1" selected="0">
            <x v="0"/>
          </reference>
          <reference field="1" count="1" selected="0">
            <x v="19"/>
          </reference>
        </references>
      </pivotArea>
    </chartFormat>
    <chartFormat chart="14" format="20" series="1">
      <pivotArea type="data" outline="0" fieldPosition="0">
        <references count="2">
          <reference field="4294967294" count="1" selected="0">
            <x v="0"/>
          </reference>
          <reference field="1" count="1" selected="0">
            <x v="20"/>
          </reference>
        </references>
      </pivotArea>
    </chartFormat>
    <chartFormat chart="14" format="21" series="1">
      <pivotArea type="data" outline="0" fieldPosition="0">
        <references count="2">
          <reference field="4294967294" count="1" selected="0">
            <x v="0"/>
          </reference>
          <reference field="1" count="1" selected="0">
            <x v="21"/>
          </reference>
        </references>
      </pivotArea>
    </chartFormat>
    <chartFormat chart="14" format="22" series="1">
      <pivotArea type="data" outline="0" fieldPosition="0">
        <references count="2">
          <reference field="4294967294" count="1" selected="0">
            <x v="0"/>
          </reference>
          <reference field="1" count="1" selected="0">
            <x v="22"/>
          </reference>
        </references>
      </pivotArea>
    </chartFormat>
    <chartFormat chart="14" format="23" series="1">
      <pivotArea type="data" outline="0" fieldPosition="0">
        <references count="2">
          <reference field="4294967294" count="1" selected="0">
            <x v="0"/>
          </reference>
          <reference field="1" count="1" selected="0">
            <x v="23"/>
          </reference>
        </references>
      </pivotArea>
    </chartFormat>
    <chartFormat chart="14" format="24" series="1">
      <pivotArea type="data" outline="0" fieldPosition="0">
        <references count="2">
          <reference field="4294967294" count="1" selected="0">
            <x v="0"/>
          </reference>
          <reference field="1" count="1" selected="0">
            <x v="24"/>
          </reference>
        </references>
      </pivotArea>
    </chartFormat>
    <chartFormat chart="14" format="25" series="1">
      <pivotArea type="data" outline="0" fieldPosition="0">
        <references count="2">
          <reference field="4294967294" count="1" selected="0">
            <x v="0"/>
          </reference>
          <reference field="1" count="1" selected="0">
            <x v="25"/>
          </reference>
        </references>
      </pivotArea>
    </chartFormat>
    <chartFormat chart="14" format="26" series="1">
      <pivotArea type="data" outline="0" fieldPosition="0">
        <references count="2">
          <reference field="4294967294" count="1" selected="0">
            <x v="0"/>
          </reference>
          <reference field="1" count="1" selected="0">
            <x v="26"/>
          </reference>
        </references>
      </pivotArea>
    </chartFormat>
    <chartFormat chart="14" format="27" series="1">
      <pivotArea type="data" outline="0" fieldPosition="0">
        <references count="2">
          <reference field="4294967294" count="1" selected="0">
            <x v="0"/>
          </reference>
          <reference field="1" count="1" selected="0">
            <x v="27"/>
          </reference>
        </references>
      </pivotArea>
    </chartFormat>
    <chartFormat chart="14" format="28" series="1">
      <pivotArea type="data" outline="0" fieldPosition="0">
        <references count="2">
          <reference field="4294967294" count="1" selected="0">
            <x v="0"/>
          </reference>
          <reference field="1" count="1" selected="0">
            <x v="28"/>
          </reference>
        </references>
      </pivotArea>
    </chartFormat>
    <chartFormat chart="14" format="29" series="1">
      <pivotArea type="data" outline="0" fieldPosition="0">
        <references count="2">
          <reference field="4294967294" count="1" selected="0">
            <x v="0"/>
          </reference>
          <reference field="1" count="1" selected="0">
            <x v="29"/>
          </reference>
        </references>
      </pivotArea>
    </chartFormat>
    <chartFormat chart="14" format="30" series="1">
      <pivotArea type="data" outline="0" fieldPosition="0">
        <references count="2">
          <reference field="4294967294" count="1" selected="0">
            <x v="0"/>
          </reference>
          <reference field="7" count="1" selected="0">
            <x v="0"/>
          </reference>
        </references>
      </pivotArea>
    </chartFormat>
    <chartFormat chart="14" format="31" series="1">
      <pivotArea type="data" outline="0" fieldPosition="0">
        <references count="2">
          <reference field="4294967294" count="1" selected="0">
            <x v="0"/>
          </reference>
          <reference field="7" count="1" selected="0">
            <x v="1"/>
          </reference>
        </references>
      </pivotArea>
    </chartFormat>
    <chartFormat chart="14" format="32" series="1">
      <pivotArea type="data" outline="0" fieldPosition="0">
        <references count="2">
          <reference field="4294967294" count="1" selected="0">
            <x v="0"/>
          </reference>
          <reference field="7" count="1" selected="0">
            <x v="2"/>
          </reference>
        </references>
      </pivotArea>
    </chartFormat>
    <chartFormat chart="14" format="33" series="1">
      <pivotArea type="data" outline="0" fieldPosition="0">
        <references count="2">
          <reference field="4294967294" count="1" selected="0">
            <x v="0"/>
          </reference>
          <reference field="7" count="1" selected="0">
            <x v="3"/>
          </reference>
        </references>
      </pivotArea>
    </chartFormat>
    <chartFormat chart="14" format="34" series="1">
      <pivotArea type="data" outline="0" fieldPosition="0">
        <references count="2">
          <reference field="4294967294" count="1" selected="0">
            <x v="0"/>
          </reference>
          <reference field="7" count="1" selected="0">
            <x v="4"/>
          </reference>
        </references>
      </pivotArea>
    </chartFormat>
    <chartFormat chart="14" format="35" series="1">
      <pivotArea type="data" outline="0" fieldPosition="0">
        <references count="2">
          <reference field="4294967294" count="1" selected="0">
            <x v="0"/>
          </reference>
          <reference field="7" count="1" selected="0">
            <x v="5"/>
          </reference>
        </references>
      </pivotArea>
    </chartFormat>
    <chartFormat chart="14" format="36" series="1">
      <pivotArea type="data" outline="0" fieldPosition="0">
        <references count="2">
          <reference field="4294967294" count="1" selected="0">
            <x v="0"/>
          </reference>
          <reference field="7" count="1" selected="0">
            <x v="6"/>
          </reference>
        </references>
      </pivotArea>
    </chartFormat>
    <chartFormat chart="12" format="90" series="1">
      <pivotArea type="data" outline="0" fieldPosition="0">
        <references count="2">
          <reference field="4294967294" count="1" selected="0">
            <x v="0"/>
          </reference>
          <reference field="7" count="1" selected="0">
            <x v="0"/>
          </reference>
        </references>
      </pivotArea>
    </chartFormat>
    <chartFormat chart="12" format="91" series="1">
      <pivotArea type="data" outline="0" fieldPosition="0">
        <references count="2">
          <reference field="4294967294" count="1" selected="0">
            <x v="0"/>
          </reference>
          <reference field="7" count="1" selected="0">
            <x v="1"/>
          </reference>
        </references>
      </pivotArea>
    </chartFormat>
    <chartFormat chart="12" format="92" series="1">
      <pivotArea type="data" outline="0" fieldPosition="0">
        <references count="2">
          <reference field="4294967294" count="1" selected="0">
            <x v="0"/>
          </reference>
          <reference field="7" count="1" selected="0">
            <x v="2"/>
          </reference>
        </references>
      </pivotArea>
    </chartFormat>
    <chartFormat chart="12" format="93" series="1">
      <pivotArea type="data" outline="0" fieldPosition="0">
        <references count="2">
          <reference field="4294967294" count="1" selected="0">
            <x v="0"/>
          </reference>
          <reference field="7" count="1" selected="0">
            <x v="3"/>
          </reference>
        </references>
      </pivotArea>
    </chartFormat>
    <chartFormat chart="12" format="94" series="1">
      <pivotArea type="data" outline="0" fieldPosition="0">
        <references count="2">
          <reference field="4294967294" count="1" selected="0">
            <x v="0"/>
          </reference>
          <reference field="7" count="1" selected="0">
            <x v="4"/>
          </reference>
        </references>
      </pivotArea>
    </chartFormat>
    <chartFormat chart="12" format="95" series="1">
      <pivotArea type="data" outline="0" fieldPosition="0">
        <references count="2">
          <reference field="4294967294" count="1" selected="0">
            <x v="0"/>
          </reference>
          <reference field="7" count="1" selected="0">
            <x v="5"/>
          </reference>
        </references>
      </pivotArea>
    </chartFormat>
    <chartFormat chart="12" format="96" series="1">
      <pivotArea type="data" outline="0" fieldPosition="0">
        <references count="2">
          <reference field="4294967294" count="1" selected="0">
            <x v="0"/>
          </reference>
          <reference field="7" count="1" selected="0">
            <x v="6"/>
          </reference>
        </references>
      </pivotArea>
    </chartFormat>
    <chartFormat chart="7" format="4543" series="1">
      <pivotArea type="data" outline="0" fieldPosition="0">
        <references count="2">
          <reference field="4294967294" count="1" selected="0">
            <x v="0"/>
          </reference>
          <reference field="7" count="1" selected="0">
            <x v="0"/>
          </reference>
        </references>
      </pivotArea>
    </chartFormat>
    <chartFormat chart="7" format="4544" series="1">
      <pivotArea type="data" outline="0" fieldPosition="0">
        <references count="2">
          <reference field="4294967294" count="1" selected="0">
            <x v="0"/>
          </reference>
          <reference field="7" count="1" selected="0">
            <x v="1"/>
          </reference>
        </references>
      </pivotArea>
    </chartFormat>
    <chartFormat chart="7" format="4545" series="1">
      <pivotArea type="data" outline="0" fieldPosition="0">
        <references count="2">
          <reference field="4294967294" count="1" selected="0">
            <x v="0"/>
          </reference>
          <reference field="7" count="1" selected="0">
            <x v="2"/>
          </reference>
        </references>
      </pivotArea>
    </chartFormat>
    <chartFormat chart="7" format="4546" series="1">
      <pivotArea type="data" outline="0" fieldPosition="0">
        <references count="2">
          <reference field="4294967294" count="1" selected="0">
            <x v="0"/>
          </reference>
          <reference field="7" count="1" selected="0">
            <x v="3"/>
          </reference>
        </references>
      </pivotArea>
    </chartFormat>
    <chartFormat chart="7" format="4547" series="1">
      <pivotArea type="data" outline="0" fieldPosition="0">
        <references count="2">
          <reference field="4294967294" count="1" selected="0">
            <x v="0"/>
          </reference>
          <reference field="7" count="1" selected="0">
            <x v="4"/>
          </reference>
        </references>
      </pivotArea>
    </chartFormat>
    <chartFormat chart="7" format="4548" series="1">
      <pivotArea type="data" outline="0" fieldPosition="0">
        <references count="2">
          <reference field="4294967294" count="1" selected="0">
            <x v="0"/>
          </reference>
          <reference field="7" count="1" selected="0">
            <x v="5"/>
          </reference>
        </references>
      </pivotArea>
    </chartFormat>
    <chartFormat chart="7" format="4549" series="1">
      <pivotArea type="data" outline="0" fieldPosition="0">
        <references count="2">
          <reference field="4294967294" count="1" selected="0">
            <x v="0"/>
          </reference>
          <reference field="7" count="1" selected="0">
            <x v="6"/>
          </reference>
        </references>
      </pivotArea>
    </chartFormat>
    <chartFormat chart="24" format="44" series="1">
      <pivotArea type="data" outline="0" fieldPosition="0">
        <references count="2">
          <reference field="4294967294" count="1" selected="0">
            <x v="0"/>
          </reference>
          <reference field="7" count="1" selected="0">
            <x v="0"/>
          </reference>
        </references>
      </pivotArea>
    </chartFormat>
    <chartFormat chart="24" format="45" series="1">
      <pivotArea type="data" outline="0" fieldPosition="0">
        <references count="2">
          <reference field="4294967294" count="1" selected="0">
            <x v="0"/>
          </reference>
          <reference field="7" count="1" selected="0">
            <x v="1"/>
          </reference>
        </references>
      </pivotArea>
    </chartFormat>
    <chartFormat chart="24" format="46" series="1">
      <pivotArea type="data" outline="0" fieldPosition="0">
        <references count="2">
          <reference field="4294967294" count="1" selected="0">
            <x v="0"/>
          </reference>
          <reference field="7" count="1" selected="0">
            <x v="2"/>
          </reference>
        </references>
      </pivotArea>
    </chartFormat>
    <chartFormat chart="24" format="47" series="1">
      <pivotArea type="data" outline="0" fieldPosition="0">
        <references count="2">
          <reference field="4294967294" count="1" selected="0">
            <x v="0"/>
          </reference>
          <reference field="7" count="1" selected="0">
            <x v="3"/>
          </reference>
        </references>
      </pivotArea>
    </chartFormat>
    <chartFormat chart="24" format="48" series="1">
      <pivotArea type="data" outline="0" fieldPosition="0">
        <references count="2">
          <reference field="4294967294" count="1" selected="0">
            <x v="0"/>
          </reference>
          <reference field="7" count="1" selected="0">
            <x v="4"/>
          </reference>
        </references>
      </pivotArea>
    </chartFormat>
    <chartFormat chart="24" format="49" series="1">
      <pivotArea type="data" outline="0" fieldPosition="0">
        <references count="2">
          <reference field="4294967294" count="1" selected="0">
            <x v="0"/>
          </reference>
          <reference field="7" count="1" selected="0">
            <x v="5"/>
          </reference>
        </references>
      </pivotArea>
    </chartFormat>
    <chartFormat chart="24" format="50" series="1">
      <pivotArea type="data" outline="0" fieldPosition="0">
        <references count="2">
          <reference field="4294967294" count="1" selected="0">
            <x v="0"/>
          </reference>
          <reference field="7" count="1" selected="0">
            <x v="6"/>
          </reference>
        </references>
      </pivotArea>
    </chartFormat>
    <chartFormat chart="25" format="0" series="1">
      <pivotArea type="data" outline="0" fieldPosition="0">
        <references count="2">
          <reference field="4294967294" count="1" selected="0">
            <x v="0"/>
          </reference>
          <reference field="7" count="1" selected="0">
            <x v="0"/>
          </reference>
        </references>
      </pivotArea>
    </chartFormat>
    <chartFormat chart="25" format="1" series="1">
      <pivotArea type="data" outline="0" fieldPosition="0">
        <references count="2">
          <reference field="4294967294" count="1" selected="0">
            <x v="0"/>
          </reference>
          <reference field="7" count="1" selected="0">
            <x v="1"/>
          </reference>
        </references>
      </pivotArea>
    </chartFormat>
    <chartFormat chart="25" format="2" series="1">
      <pivotArea type="data" outline="0" fieldPosition="0">
        <references count="2">
          <reference field="4294967294" count="1" selected="0">
            <x v="0"/>
          </reference>
          <reference field="7" count="1" selected="0">
            <x v="2"/>
          </reference>
        </references>
      </pivotArea>
    </chartFormat>
    <chartFormat chart="25" format="3" series="1">
      <pivotArea type="data" outline="0" fieldPosition="0">
        <references count="2">
          <reference field="4294967294" count="1" selected="0">
            <x v="0"/>
          </reference>
          <reference field="7" count="1" selected="0">
            <x v="3"/>
          </reference>
        </references>
      </pivotArea>
    </chartFormat>
    <chartFormat chart="25" format="4" series="1">
      <pivotArea type="data" outline="0" fieldPosition="0">
        <references count="2">
          <reference field="4294967294" count="1" selected="0">
            <x v="0"/>
          </reference>
          <reference field="7" count="1" selected="0">
            <x v="4"/>
          </reference>
        </references>
      </pivotArea>
    </chartFormat>
    <chartFormat chart="25" format="5" series="1">
      <pivotArea type="data" outline="0" fieldPosition="0">
        <references count="2">
          <reference field="4294967294" count="1" selected="0">
            <x v="0"/>
          </reference>
          <reference field="7" count="1" selected="0">
            <x v="5"/>
          </reference>
        </references>
      </pivotArea>
    </chartFormat>
    <chartFormat chart="25" format="6" series="1">
      <pivotArea type="data" outline="0" fieldPosition="0">
        <references count="2">
          <reference field="4294967294" count="1" selected="0">
            <x v="0"/>
          </reference>
          <reference field="7" count="1" selected="0">
            <x v="6"/>
          </reference>
        </references>
      </pivotArea>
    </chartFormat>
    <chartFormat chart="26" format="7" series="1">
      <pivotArea type="data" outline="0" fieldPosition="0">
        <references count="2">
          <reference field="4294967294" count="1" selected="0">
            <x v="0"/>
          </reference>
          <reference field="7" count="1" selected="0">
            <x v="0"/>
          </reference>
        </references>
      </pivotArea>
    </chartFormat>
    <chartFormat chart="26" format="8">
      <pivotArea type="data" outline="0" fieldPosition="0">
        <references count="3">
          <reference field="4294967294" count="1" selected="0">
            <x v="0"/>
          </reference>
          <reference field="1" count="1" selected="0">
            <x v="0"/>
          </reference>
          <reference field="7" count="1" selected="0">
            <x v="0"/>
          </reference>
        </references>
      </pivotArea>
    </chartFormat>
    <chartFormat chart="26" format="9">
      <pivotArea type="data" outline="0" fieldPosition="0">
        <references count="3">
          <reference field="4294967294" count="1" selected="0">
            <x v="0"/>
          </reference>
          <reference field="1" count="1" selected="0">
            <x v="1"/>
          </reference>
          <reference field="7" count="1" selected="0">
            <x v="0"/>
          </reference>
        </references>
      </pivotArea>
    </chartFormat>
    <chartFormat chart="26" format="10">
      <pivotArea type="data" outline="0" fieldPosition="0">
        <references count="3">
          <reference field="4294967294" count="1" selected="0">
            <x v="0"/>
          </reference>
          <reference field="1" count="1" selected="0">
            <x v="2"/>
          </reference>
          <reference field="7" count="1" selected="0">
            <x v="0"/>
          </reference>
        </references>
      </pivotArea>
    </chartFormat>
    <chartFormat chart="26" format="11">
      <pivotArea type="data" outline="0" fieldPosition="0">
        <references count="3">
          <reference field="4294967294" count="1" selected="0">
            <x v="0"/>
          </reference>
          <reference field="1" count="1" selected="0">
            <x v="3"/>
          </reference>
          <reference field="7" count="1" selected="0">
            <x v="0"/>
          </reference>
        </references>
      </pivotArea>
    </chartFormat>
    <chartFormat chart="26" format="12">
      <pivotArea type="data" outline="0" fieldPosition="0">
        <references count="3">
          <reference field="4294967294" count="1" selected="0">
            <x v="0"/>
          </reference>
          <reference field="1" count="1" selected="0">
            <x v="4"/>
          </reference>
          <reference field="7" count="1" selected="0">
            <x v="0"/>
          </reference>
        </references>
      </pivotArea>
    </chartFormat>
    <chartFormat chart="26" format="13">
      <pivotArea type="data" outline="0" fieldPosition="0">
        <references count="3">
          <reference field="4294967294" count="1" selected="0">
            <x v="0"/>
          </reference>
          <reference field="1" count="1" selected="0">
            <x v="5"/>
          </reference>
          <reference field="7" count="1" selected="0">
            <x v="0"/>
          </reference>
        </references>
      </pivotArea>
    </chartFormat>
    <chartFormat chart="26" format="14">
      <pivotArea type="data" outline="0" fieldPosition="0">
        <references count="3">
          <reference field="4294967294" count="1" selected="0">
            <x v="0"/>
          </reference>
          <reference field="1" count="1" selected="0">
            <x v="6"/>
          </reference>
          <reference field="7" count="1" selected="0">
            <x v="0"/>
          </reference>
        </references>
      </pivotArea>
    </chartFormat>
    <chartFormat chart="26" format="15">
      <pivotArea type="data" outline="0" fieldPosition="0">
        <references count="3">
          <reference field="4294967294" count="1" selected="0">
            <x v="0"/>
          </reference>
          <reference field="1" count="1" selected="0">
            <x v="7"/>
          </reference>
          <reference field="7" count="1" selected="0">
            <x v="0"/>
          </reference>
        </references>
      </pivotArea>
    </chartFormat>
    <chartFormat chart="26" format="16">
      <pivotArea type="data" outline="0" fieldPosition="0">
        <references count="3">
          <reference field="4294967294" count="1" selected="0">
            <x v="0"/>
          </reference>
          <reference field="1" count="1" selected="0">
            <x v="8"/>
          </reference>
          <reference field="7" count="1" selected="0">
            <x v="0"/>
          </reference>
        </references>
      </pivotArea>
    </chartFormat>
    <chartFormat chart="26" format="17">
      <pivotArea type="data" outline="0" fieldPosition="0">
        <references count="3">
          <reference field="4294967294" count="1" selected="0">
            <x v="0"/>
          </reference>
          <reference field="1" count="1" selected="0">
            <x v="9"/>
          </reference>
          <reference field="7" count="1" selected="0">
            <x v="0"/>
          </reference>
        </references>
      </pivotArea>
    </chartFormat>
    <chartFormat chart="26" format="18">
      <pivotArea type="data" outline="0" fieldPosition="0">
        <references count="3">
          <reference field="4294967294" count="1" selected="0">
            <x v="0"/>
          </reference>
          <reference field="1" count="1" selected="0">
            <x v="10"/>
          </reference>
          <reference field="7" count="1" selected="0">
            <x v="0"/>
          </reference>
        </references>
      </pivotArea>
    </chartFormat>
    <chartFormat chart="26" format="19">
      <pivotArea type="data" outline="0" fieldPosition="0">
        <references count="3">
          <reference field="4294967294" count="1" selected="0">
            <x v="0"/>
          </reference>
          <reference field="1" count="1" selected="0">
            <x v="11"/>
          </reference>
          <reference field="7" count="1" selected="0">
            <x v="0"/>
          </reference>
        </references>
      </pivotArea>
    </chartFormat>
    <chartFormat chart="26" format="20">
      <pivotArea type="data" outline="0" fieldPosition="0">
        <references count="3">
          <reference field="4294967294" count="1" selected="0">
            <x v="0"/>
          </reference>
          <reference field="1" count="1" selected="0">
            <x v="12"/>
          </reference>
          <reference field="7" count="1" selected="0">
            <x v="0"/>
          </reference>
        </references>
      </pivotArea>
    </chartFormat>
    <chartFormat chart="26" format="21">
      <pivotArea type="data" outline="0" fieldPosition="0">
        <references count="3">
          <reference field="4294967294" count="1" selected="0">
            <x v="0"/>
          </reference>
          <reference field="1" count="1" selected="0">
            <x v="13"/>
          </reference>
          <reference field="7" count="1" selected="0">
            <x v="0"/>
          </reference>
        </references>
      </pivotArea>
    </chartFormat>
    <chartFormat chart="26" format="22">
      <pivotArea type="data" outline="0" fieldPosition="0">
        <references count="3">
          <reference field="4294967294" count="1" selected="0">
            <x v="0"/>
          </reference>
          <reference field="1" count="1" selected="0">
            <x v="14"/>
          </reference>
          <reference field="7" count="1" selected="0">
            <x v="0"/>
          </reference>
        </references>
      </pivotArea>
    </chartFormat>
    <chartFormat chart="26" format="23">
      <pivotArea type="data" outline="0" fieldPosition="0">
        <references count="3">
          <reference field="4294967294" count="1" selected="0">
            <x v="0"/>
          </reference>
          <reference field="1" count="1" selected="0">
            <x v="15"/>
          </reference>
          <reference field="7" count="1" selected="0">
            <x v="0"/>
          </reference>
        </references>
      </pivotArea>
    </chartFormat>
    <chartFormat chart="26" format="24">
      <pivotArea type="data" outline="0" fieldPosition="0">
        <references count="3">
          <reference field="4294967294" count="1" selected="0">
            <x v="0"/>
          </reference>
          <reference field="1" count="1" selected="0">
            <x v="16"/>
          </reference>
          <reference field="7" count="1" selected="0">
            <x v="0"/>
          </reference>
        </references>
      </pivotArea>
    </chartFormat>
    <chartFormat chart="26" format="25">
      <pivotArea type="data" outline="0" fieldPosition="0">
        <references count="3">
          <reference field="4294967294" count="1" selected="0">
            <x v="0"/>
          </reference>
          <reference field="1" count="1" selected="0">
            <x v="17"/>
          </reference>
          <reference field="7" count="1" selected="0">
            <x v="0"/>
          </reference>
        </references>
      </pivotArea>
    </chartFormat>
    <chartFormat chart="26" format="26">
      <pivotArea type="data" outline="0" fieldPosition="0">
        <references count="3">
          <reference field="4294967294" count="1" selected="0">
            <x v="0"/>
          </reference>
          <reference field="1" count="1" selected="0">
            <x v="18"/>
          </reference>
          <reference field="7" count="1" selected="0">
            <x v="0"/>
          </reference>
        </references>
      </pivotArea>
    </chartFormat>
    <chartFormat chart="26" format="27">
      <pivotArea type="data" outline="0" fieldPosition="0">
        <references count="3">
          <reference field="4294967294" count="1" selected="0">
            <x v="0"/>
          </reference>
          <reference field="1" count="1" selected="0">
            <x v="19"/>
          </reference>
          <reference field="7" count="1" selected="0">
            <x v="0"/>
          </reference>
        </references>
      </pivotArea>
    </chartFormat>
    <chartFormat chart="26" format="28">
      <pivotArea type="data" outline="0" fieldPosition="0">
        <references count="3">
          <reference field="4294967294" count="1" selected="0">
            <x v="0"/>
          </reference>
          <reference field="1" count="1" selected="0">
            <x v="20"/>
          </reference>
          <reference field="7" count="1" selected="0">
            <x v="0"/>
          </reference>
        </references>
      </pivotArea>
    </chartFormat>
    <chartFormat chart="26" format="29">
      <pivotArea type="data" outline="0" fieldPosition="0">
        <references count="3">
          <reference field="4294967294" count="1" selected="0">
            <x v="0"/>
          </reference>
          <reference field="1" count="1" selected="0">
            <x v="21"/>
          </reference>
          <reference field="7" count="1" selected="0">
            <x v="0"/>
          </reference>
        </references>
      </pivotArea>
    </chartFormat>
    <chartFormat chart="26" format="30">
      <pivotArea type="data" outline="0" fieldPosition="0">
        <references count="3">
          <reference field="4294967294" count="1" selected="0">
            <x v="0"/>
          </reference>
          <reference field="1" count="1" selected="0">
            <x v="22"/>
          </reference>
          <reference field="7" count="1" selected="0">
            <x v="0"/>
          </reference>
        </references>
      </pivotArea>
    </chartFormat>
    <chartFormat chart="26" format="31">
      <pivotArea type="data" outline="0" fieldPosition="0">
        <references count="3">
          <reference field="4294967294" count="1" selected="0">
            <x v="0"/>
          </reference>
          <reference field="1" count="1" selected="0">
            <x v="23"/>
          </reference>
          <reference field="7" count="1" selected="0">
            <x v="0"/>
          </reference>
        </references>
      </pivotArea>
    </chartFormat>
    <chartFormat chart="26" format="32">
      <pivotArea type="data" outline="0" fieldPosition="0">
        <references count="3">
          <reference field="4294967294" count="1" selected="0">
            <x v="0"/>
          </reference>
          <reference field="1" count="1" selected="0">
            <x v="24"/>
          </reference>
          <reference field="7" count="1" selected="0">
            <x v="0"/>
          </reference>
        </references>
      </pivotArea>
    </chartFormat>
    <chartFormat chart="26" format="33">
      <pivotArea type="data" outline="0" fieldPosition="0">
        <references count="3">
          <reference field="4294967294" count="1" selected="0">
            <x v="0"/>
          </reference>
          <reference field="1" count="1" selected="0">
            <x v="25"/>
          </reference>
          <reference field="7" count="1" selected="0">
            <x v="0"/>
          </reference>
        </references>
      </pivotArea>
    </chartFormat>
    <chartFormat chart="26" format="34">
      <pivotArea type="data" outline="0" fieldPosition="0">
        <references count="3">
          <reference field="4294967294" count="1" selected="0">
            <x v="0"/>
          </reference>
          <reference field="1" count="1" selected="0">
            <x v="26"/>
          </reference>
          <reference field="7" count="1" selected="0">
            <x v="0"/>
          </reference>
        </references>
      </pivotArea>
    </chartFormat>
    <chartFormat chart="26" format="35">
      <pivotArea type="data" outline="0" fieldPosition="0">
        <references count="3">
          <reference field="4294967294" count="1" selected="0">
            <x v="0"/>
          </reference>
          <reference field="1" count="1" selected="0">
            <x v="27"/>
          </reference>
          <reference field="7" count="1" selected="0">
            <x v="0"/>
          </reference>
        </references>
      </pivotArea>
    </chartFormat>
    <chartFormat chart="26" format="36">
      <pivotArea type="data" outline="0" fieldPosition="0">
        <references count="3">
          <reference field="4294967294" count="1" selected="0">
            <x v="0"/>
          </reference>
          <reference field="1" count="1" selected="0">
            <x v="28"/>
          </reference>
          <reference field="7" count="1" selected="0">
            <x v="0"/>
          </reference>
        </references>
      </pivotArea>
    </chartFormat>
    <chartFormat chart="26" format="37">
      <pivotArea type="data" outline="0" fieldPosition="0">
        <references count="3">
          <reference field="4294967294" count="1" selected="0">
            <x v="0"/>
          </reference>
          <reference field="1" count="1" selected="0">
            <x v="29"/>
          </reference>
          <reference field="7" count="1" selected="0">
            <x v="0"/>
          </reference>
        </references>
      </pivotArea>
    </chartFormat>
    <chartFormat chart="26" format="38" series="1">
      <pivotArea type="data" outline="0" fieldPosition="0">
        <references count="2">
          <reference field="4294967294" count="1" selected="0">
            <x v="0"/>
          </reference>
          <reference field="7" count="1" selected="0">
            <x v="1"/>
          </reference>
        </references>
      </pivotArea>
    </chartFormat>
    <chartFormat chart="26" format="39">
      <pivotArea type="data" outline="0" fieldPosition="0">
        <references count="3">
          <reference field="4294967294" count="1" selected="0">
            <x v="0"/>
          </reference>
          <reference field="1" count="1" selected="0">
            <x v="0"/>
          </reference>
          <reference field="7" count="1" selected="0">
            <x v="1"/>
          </reference>
        </references>
      </pivotArea>
    </chartFormat>
    <chartFormat chart="26" format="40">
      <pivotArea type="data" outline="0" fieldPosition="0">
        <references count="3">
          <reference field="4294967294" count="1" selected="0">
            <x v="0"/>
          </reference>
          <reference field="1" count="1" selected="0">
            <x v="1"/>
          </reference>
          <reference field="7" count="1" selected="0">
            <x v="1"/>
          </reference>
        </references>
      </pivotArea>
    </chartFormat>
    <chartFormat chart="26" format="41">
      <pivotArea type="data" outline="0" fieldPosition="0">
        <references count="3">
          <reference field="4294967294" count="1" selected="0">
            <x v="0"/>
          </reference>
          <reference field="1" count="1" selected="0">
            <x v="2"/>
          </reference>
          <reference field="7" count="1" selected="0">
            <x v="1"/>
          </reference>
        </references>
      </pivotArea>
    </chartFormat>
    <chartFormat chart="26" format="42">
      <pivotArea type="data" outline="0" fieldPosition="0">
        <references count="3">
          <reference field="4294967294" count="1" selected="0">
            <x v="0"/>
          </reference>
          <reference field="1" count="1" selected="0">
            <x v="3"/>
          </reference>
          <reference field="7" count="1" selected="0">
            <x v="1"/>
          </reference>
        </references>
      </pivotArea>
    </chartFormat>
    <chartFormat chart="26" format="43">
      <pivotArea type="data" outline="0" fieldPosition="0">
        <references count="3">
          <reference field="4294967294" count="1" selected="0">
            <x v="0"/>
          </reference>
          <reference field="1" count="1" selected="0">
            <x v="4"/>
          </reference>
          <reference field="7" count="1" selected="0">
            <x v="1"/>
          </reference>
        </references>
      </pivotArea>
    </chartFormat>
    <chartFormat chart="26" format="44">
      <pivotArea type="data" outline="0" fieldPosition="0">
        <references count="3">
          <reference field="4294967294" count="1" selected="0">
            <x v="0"/>
          </reference>
          <reference field="1" count="1" selected="0">
            <x v="5"/>
          </reference>
          <reference field="7" count="1" selected="0">
            <x v="1"/>
          </reference>
        </references>
      </pivotArea>
    </chartFormat>
    <chartFormat chart="26" format="45">
      <pivotArea type="data" outline="0" fieldPosition="0">
        <references count="3">
          <reference field="4294967294" count="1" selected="0">
            <x v="0"/>
          </reference>
          <reference field="1" count="1" selected="0">
            <x v="6"/>
          </reference>
          <reference field="7" count="1" selected="0">
            <x v="1"/>
          </reference>
        </references>
      </pivotArea>
    </chartFormat>
    <chartFormat chart="26" format="46">
      <pivotArea type="data" outline="0" fieldPosition="0">
        <references count="3">
          <reference field="4294967294" count="1" selected="0">
            <x v="0"/>
          </reference>
          <reference field="1" count="1" selected="0">
            <x v="7"/>
          </reference>
          <reference field="7" count="1" selected="0">
            <x v="1"/>
          </reference>
        </references>
      </pivotArea>
    </chartFormat>
    <chartFormat chart="26" format="47">
      <pivotArea type="data" outline="0" fieldPosition="0">
        <references count="3">
          <reference field="4294967294" count="1" selected="0">
            <x v="0"/>
          </reference>
          <reference field="1" count="1" selected="0">
            <x v="8"/>
          </reference>
          <reference field="7" count="1" selected="0">
            <x v="1"/>
          </reference>
        </references>
      </pivotArea>
    </chartFormat>
    <chartFormat chart="26" format="48">
      <pivotArea type="data" outline="0" fieldPosition="0">
        <references count="3">
          <reference field="4294967294" count="1" selected="0">
            <x v="0"/>
          </reference>
          <reference field="1" count="1" selected="0">
            <x v="9"/>
          </reference>
          <reference field="7" count="1" selected="0">
            <x v="1"/>
          </reference>
        </references>
      </pivotArea>
    </chartFormat>
    <chartFormat chart="26" format="49">
      <pivotArea type="data" outline="0" fieldPosition="0">
        <references count="3">
          <reference field="4294967294" count="1" selected="0">
            <x v="0"/>
          </reference>
          <reference field="1" count="1" selected="0">
            <x v="10"/>
          </reference>
          <reference field="7" count="1" selected="0">
            <x v="1"/>
          </reference>
        </references>
      </pivotArea>
    </chartFormat>
    <chartFormat chart="26" format="50">
      <pivotArea type="data" outline="0" fieldPosition="0">
        <references count="3">
          <reference field="4294967294" count="1" selected="0">
            <x v="0"/>
          </reference>
          <reference field="1" count="1" selected="0">
            <x v="11"/>
          </reference>
          <reference field="7" count="1" selected="0">
            <x v="1"/>
          </reference>
        </references>
      </pivotArea>
    </chartFormat>
    <chartFormat chart="26" format="51">
      <pivotArea type="data" outline="0" fieldPosition="0">
        <references count="3">
          <reference field="4294967294" count="1" selected="0">
            <x v="0"/>
          </reference>
          <reference field="1" count="1" selected="0">
            <x v="12"/>
          </reference>
          <reference field="7" count="1" selected="0">
            <x v="1"/>
          </reference>
        </references>
      </pivotArea>
    </chartFormat>
    <chartFormat chart="26" format="52">
      <pivotArea type="data" outline="0" fieldPosition="0">
        <references count="3">
          <reference field="4294967294" count="1" selected="0">
            <x v="0"/>
          </reference>
          <reference field="1" count="1" selected="0">
            <x v="13"/>
          </reference>
          <reference field="7" count="1" selected="0">
            <x v="1"/>
          </reference>
        </references>
      </pivotArea>
    </chartFormat>
    <chartFormat chart="26" format="53">
      <pivotArea type="data" outline="0" fieldPosition="0">
        <references count="3">
          <reference field="4294967294" count="1" selected="0">
            <x v="0"/>
          </reference>
          <reference field="1" count="1" selected="0">
            <x v="14"/>
          </reference>
          <reference field="7" count="1" selected="0">
            <x v="1"/>
          </reference>
        </references>
      </pivotArea>
    </chartFormat>
    <chartFormat chart="26" format="54">
      <pivotArea type="data" outline="0" fieldPosition="0">
        <references count="3">
          <reference field="4294967294" count="1" selected="0">
            <x v="0"/>
          </reference>
          <reference field="1" count="1" selected="0">
            <x v="15"/>
          </reference>
          <reference field="7" count="1" selected="0">
            <x v="1"/>
          </reference>
        </references>
      </pivotArea>
    </chartFormat>
    <chartFormat chart="26" format="55">
      <pivotArea type="data" outline="0" fieldPosition="0">
        <references count="3">
          <reference field="4294967294" count="1" selected="0">
            <x v="0"/>
          </reference>
          <reference field="1" count="1" selected="0">
            <x v="16"/>
          </reference>
          <reference field="7" count="1" selected="0">
            <x v="1"/>
          </reference>
        </references>
      </pivotArea>
    </chartFormat>
    <chartFormat chart="26" format="56">
      <pivotArea type="data" outline="0" fieldPosition="0">
        <references count="3">
          <reference field="4294967294" count="1" selected="0">
            <x v="0"/>
          </reference>
          <reference field="1" count="1" selected="0">
            <x v="17"/>
          </reference>
          <reference field="7" count="1" selected="0">
            <x v="1"/>
          </reference>
        </references>
      </pivotArea>
    </chartFormat>
    <chartFormat chart="26" format="57">
      <pivotArea type="data" outline="0" fieldPosition="0">
        <references count="3">
          <reference field="4294967294" count="1" selected="0">
            <x v="0"/>
          </reference>
          <reference field="1" count="1" selected="0">
            <x v="18"/>
          </reference>
          <reference field="7" count="1" selected="0">
            <x v="1"/>
          </reference>
        </references>
      </pivotArea>
    </chartFormat>
    <chartFormat chart="26" format="58">
      <pivotArea type="data" outline="0" fieldPosition="0">
        <references count="3">
          <reference field="4294967294" count="1" selected="0">
            <x v="0"/>
          </reference>
          <reference field="1" count="1" selected="0">
            <x v="19"/>
          </reference>
          <reference field="7" count="1" selected="0">
            <x v="1"/>
          </reference>
        </references>
      </pivotArea>
    </chartFormat>
    <chartFormat chart="26" format="59">
      <pivotArea type="data" outline="0" fieldPosition="0">
        <references count="3">
          <reference field="4294967294" count="1" selected="0">
            <x v="0"/>
          </reference>
          <reference field="1" count="1" selected="0">
            <x v="20"/>
          </reference>
          <reference field="7" count="1" selected="0">
            <x v="1"/>
          </reference>
        </references>
      </pivotArea>
    </chartFormat>
    <chartFormat chart="26" format="60">
      <pivotArea type="data" outline="0" fieldPosition="0">
        <references count="3">
          <reference field="4294967294" count="1" selected="0">
            <x v="0"/>
          </reference>
          <reference field="1" count="1" selected="0">
            <x v="21"/>
          </reference>
          <reference field="7" count="1" selected="0">
            <x v="1"/>
          </reference>
        </references>
      </pivotArea>
    </chartFormat>
    <chartFormat chart="26" format="61">
      <pivotArea type="data" outline="0" fieldPosition="0">
        <references count="3">
          <reference field="4294967294" count="1" selected="0">
            <x v="0"/>
          </reference>
          <reference field="1" count="1" selected="0">
            <x v="22"/>
          </reference>
          <reference field="7" count="1" selected="0">
            <x v="1"/>
          </reference>
        </references>
      </pivotArea>
    </chartFormat>
    <chartFormat chart="26" format="62">
      <pivotArea type="data" outline="0" fieldPosition="0">
        <references count="3">
          <reference field="4294967294" count="1" selected="0">
            <x v="0"/>
          </reference>
          <reference field="1" count="1" selected="0">
            <x v="23"/>
          </reference>
          <reference field="7" count="1" selected="0">
            <x v="1"/>
          </reference>
        </references>
      </pivotArea>
    </chartFormat>
    <chartFormat chart="26" format="63">
      <pivotArea type="data" outline="0" fieldPosition="0">
        <references count="3">
          <reference field="4294967294" count="1" selected="0">
            <x v="0"/>
          </reference>
          <reference field="1" count="1" selected="0">
            <x v="24"/>
          </reference>
          <reference field="7" count="1" selected="0">
            <x v="1"/>
          </reference>
        </references>
      </pivotArea>
    </chartFormat>
    <chartFormat chart="26" format="64">
      <pivotArea type="data" outline="0" fieldPosition="0">
        <references count="3">
          <reference field="4294967294" count="1" selected="0">
            <x v="0"/>
          </reference>
          <reference field="1" count="1" selected="0">
            <x v="25"/>
          </reference>
          <reference field="7" count="1" selected="0">
            <x v="1"/>
          </reference>
        </references>
      </pivotArea>
    </chartFormat>
    <chartFormat chart="26" format="65">
      <pivotArea type="data" outline="0" fieldPosition="0">
        <references count="3">
          <reference field="4294967294" count="1" selected="0">
            <x v="0"/>
          </reference>
          <reference field="1" count="1" selected="0">
            <x v="26"/>
          </reference>
          <reference field="7" count="1" selected="0">
            <x v="1"/>
          </reference>
        </references>
      </pivotArea>
    </chartFormat>
    <chartFormat chart="26" format="66">
      <pivotArea type="data" outline="0" fieldPosition="0">
        <references count="3">
          <reference field="4294967294" count="1" selected="0">
            <x v="0"/>
          </reference>
          <reference field="1" count="1" selected="0">
            <x v="27"/>
          </reference>
          <reference field="7" count="1" selected="0">
            <x v="1"/>
          </reference>
        </references>
      </pivotArea>
    </chartFormat>
    <chartFormat chart="26" format="67">
      <pivotArea type="data" outline="0" fieldPosition="0">
        <references count="3">
          <reference field="4294967294" count="1" selected="0">
            <x v="0"/>
          </reference>
          <reference field="1" count="1" selected="0">
            <x v="28"/>
          </reference>
          <reference field="7" count="1" selected="0">
            <x v="1"/>
          </reference>
        </references>
      </pivotArea>
    </chartFormat>
    <chartFormat chart="26" format="68">
      <pivotArea type="data" outline="0" fieldPosition="0">
        <references count="3">
          <reference field="4294967294" count="1" selected="0">
            <x v="0"/>
          </reference>
          <reference field="1" count="1" selected="0">
            <x v="29"/>
          </reference>
          <reference field="7" count="1" selected="0">
            <x v="1"/>
          </reference>
        </references>
      </pivotArea>
    </chartFormat>
    <chartFormat chart="26" format="69" series="1">
      <pivotArea type="data" outline="0" fieldPosition="0">
        <references count="2">
          <reference field="4294967294" count="1" selected="0">
            <x v="0"/>
          </reference>
          <reference field="7" count="1" selected="0">
            <x v="2"/>
          </reference>
        </references>
      </pivotArea>
    </chartFormat>
    <chartFormat chart="26" format="70">
      <pivotArea type="data" outline="0" fieldPosition="0">
        <references count="3">
          <reference field="4294967294" count="1" selected="0">
            <x v="0"/>
          </reference>
          <reference field="1" count="1" selected="0">
            <x v="0"/>
          </reference>
          <reference field="7" count="1" selected="0">
            <x v="2"/>
          </reference>
        </references>
      </pivotArea>
    </chartFormat>
    <chartFormat chart="26" format="71">
      <pivotArea type="data" outline="0" fieldPosition="0">
        <references count="3">
          <reference field="4294967294" count="1" selected="0">
            <x v="0"/>
          </reference>
          <reference field="1" count="1" selected="0">
            <x v="1"/>
          </reference>
          <reference field="7" count="1" selected="0">
            <x v="2"/>
          </reference>
        </references>
      </pivotArea>
    </chartFormat>
    <chartFormat chart="26" format="72">
      <pivotArea type="data" outline="0" fieldPosition="0">
        <references count="3">
          <reference field="4294967294" count="1" selected="0">
            <x v="0"/>
          </reference>
          <reference field="1" count="1" selected="0">
            <x v="2"/>
          </reference>
          <reference field="7" count="1" selected="0">
            <x v="2"/>
          </reference>
        </references>
      </pivotArea>
    </chartFormat>
    <chartFormat chart="26" format="73">
      <pivotArea type="data" outline="0" fieldPosition="0">
        <references count="3">
          <reference field="4294967294" count="1" selected="0">
            <x v="0"/>
          </reference>
          <reference field="1" count="1" selected="0">
            <x v="3"/>
          </reference>
          <reference field="7" count="1" selected="0">
            <x v="2"/>
          </reference>
        </references>
      </pivotArea>
    </chartFormat>
    <chartFormat chart="26" format="74">
      <pivotArea type="data" outline="0" fieldPosition="0">
        <references count="3">
          <reference field="4294967294" count="1" selected="0">
            <x v="0"/>
          </reference>
          <reference field="1" count="1" selected="0">
            <x v="4"/>
          </reference>
          <reference field="7" count="1" selected="0">
            <x v="2"/>
          </reference>
        </references>
      </pivotArea>
    </chartFormat>
    <chartFormat chart="26" format="75">
      <pivotArea type="data" outline="0" fieldPosition="0">
        <references count="3">
          <reference field="4294967294" count="1" selected="0">
            <x v="0"/>
          </reference>
          <reference field="1" count="1" selected="0">
            <x v="5"/>
          </reference>
          <reference field="7" count="1" selected="0">
            <x v="2"/>
          </reference>
        </references>
      </pivotArea>
    </chartFormat>
    <chartFormat chart="26" format="76">
      <pivotArea type="data" outline="0" fieldPosition="0">
        <references count="3">
          <reference field="4294967294" count="1" selected="0">
            <x v="0"/>
          </reference>
          <reference field="1" count="1" selected="0">
            <x v="6"/>
          </reference>
          <reference field="7" count="1" selected="0">
            <x v="2"/>
          </reference>
        </references>
      </pivotArea>
    </chartFormat>
    <chartFormat chart="26" format="77">
      <pivotArea type="data" outline="0" fieldPosition="0">
        <references count="3">
          <reference field="4294967294" count="1" selected="0">
            <x v="0"/>
          </reference>
          <reference field="1" count="1" selected="0">
            <x v="7"/>
          </reference>
          <reference field="7" count="1" selected="0">
            <x v="2"/>
          </reference>
        </references>
      </pivotArea>
    </chartFormat>
    <chartFormat chart="26" format="78">
      <pivotArea type="data" outline="0" fieldPosition="0">
        <references count="3">
          <reference field="4294967294" count="1" selected="0">
            <x v="0"/>
          </reference>
          <reference field="1" count="1" selected="0">
            <x v="8"/>
          </reference>
          <reference field="7" count="1" selected="0">
            <x v="2"/>
          </reference>
        </references>
      </pivotArea>
    </chartFormat>
    <chartFormat chart="26" format="79">
      <pivotArea type="data" outline="0" fieldPosition="0">
        <references count="3">
          <reference field="4294967294" count="1" selected="0">
            <x v="0"/>
          </reference>
          <reference field="1" count="1" selected="0">
            <x v="9"/>
          </reference>
          <reference field="7" count="1" selected="0">
            <x v="2"/>
          </reference>
        </references>
      </pivotArea>
    </chartFormat>
    <chartFormat chart="26" format="80">
      <pivotArea type="data" outline="0" fieldPosition="0">
        <references count="3">
          <reference field="4294967294" count="1" selected="0">
            <x v="0"/>
          </reference>
          <reference field="1" count="1" selected="0">
            <x v="10"/>
          </reference>
          <reference field="7" count="1" selected="0">
            <x v="2"/>
          </reference>
        </references>
      </pivotArea>
    </chartFormat>
    <chartFormat chart="26" format="81">
      <pivotArea type="data" outline="0" fieldPosition="0">
        <references count="3">
          <reference field="4294967294" count="1" selected="0">
            <x v="0"/>
          </reference>
          <reference field="1" count="1" selected="0">
            <x v="11"/>
          </reference>
          <reference field="7" count="1" selected="0">
            <x v="2"/>
          </reference>
        </references>
      </pivotArea>
    </chartFormat>
    <chartFormat chart="26" format="82">
      <pivotArea type="data" outline="0" fieldPosition="0">
        <references count="3">
          <reference field="4294967294" count="1" selected="0">
            <x v="0"/>
          </reference>
          <reference field="1" count="1" selected="0">
            <x v="12"/>
          </reference>
          <reference field="7" count="1" selected="0">
            <x v="2"/>
          </reference>
        </references>
      </pivotArea>
    </chartFormat>
    <chartFormat chart="26" format="83">
      <pivotArea type="data" outline="0" fieldPosition="0">
        <references count="3">
          <reference field="4294967294" count="1" selected="0">
            <x v="0"/>
          </reference>
          <reference field="1" count="1" selected="0">
            <x v="13"/>
          </reference>
          <reference field="7" count="1" selected="0">
            <x v="2"/>
          </reference>
        </references>
      </pivotArea>
    </chartFormat>
    <chartFormat chart="26" format="84">
      <pivotArea type="data" outline="0" fieldPosition="0">
        <references count="3">
          <reference field="4294967294" count="1" selected="0">
            <x v="0"/>
          </reference>
          <reference field="1" count="1" selected="0">
            <x v="14"/>
          </reference>
          <reference field="7" count="1" selected="0">
            <x v="2"/>
          </reference>
        </references>
      </pivotArea>
    </chartFormat>
    <chartFormat chart="26" format="85">
      <pivotArea type="data" outline="0" fieldPosition="0">
        <references count="3">
          <reference field="4294967294" count="1" selected="0">
            <x v="0"/>
          </reference>
          <reference field="1" count="1" selected="0">
            <x v="15"/>
          </reference>
          <reference field="7" count="1" selected="0">
            <x v="2"/>
          </reference>
        </references>
      </pivotArea>
    </chartFormat>
    <chartFormat chart="26" format="86">
      <pivotArea type="data" outline="0" fieldPosition="0">
        <references count="3">
          <reference field="4294967294" count="1" selected="0">
            <x v="0"/>
          </reference>
          <reference field="1" count="1" selected="0">
            <x v="16"/>
          </reference>
          <reference field="7" count="1" selected="0">
            <x v="2"/>
          </reference>
        </references>
      </pivotArea>
    </chartFormat>
    <chartFormat chart="26" format="87">
      <pivotArea type="data" outline="0" fieldPosition="0">
        <references count="3">
          <reference field="4294967294" count="1" selected="0">
            <x v="0"/>
          </reference>
          <reference field="1" count="1" selected="0">
            <x v="17"/>
          </reference>
          <reference field="7" count="1" selected="0">
            <x v="2"/>
          </reference>
        </references>
      </pivotArea>
    </chartFormat>
    <chartFormat chart="26" format="88">
      <pivotArea type="data" outline="0" fieldPosition="0">
        <references count="3">
          <reference field="4294967294" count="1" selected="0">
            <x v="0"/>
          </reference>
          <reference field="1" count="1" selected="0">
            <x v="18"/>
          </reference>
          <reference field="7" count="1" selected="0">
            <x v="2"/>
          </reference>
        </references>
      </pivotArea>
    </chartFormat>
    <chartFormat chart="26" format="89">
      <pivotArea type="data" outline="0" fieldPosition="0">
        <references count="3">
          <reference field="4294967294" count="1" selected="0">
            <x v="0"/>
          </reference>
          <reference field="1" count="1" selected="0">
            <x v="19"/>
          </reference>
          <reference field="7" count="1" selected="0">
            <x v="2"/>
          </reference>
        </references>
      </pivotArea>
    </chartFormat>
    <chartFormat chart="26" format="90">
      <pivotArea type="data" outline="0" fieldPosition="0">
        <references count="3">
          <reference field="4294967294" count="1" selected="0">
            <x v="0"/>
          </reference>
          <reference field="1" count="1" selected="0">
            <x v="20"/>
          </reference>
          <reference field="7" count="1" selected="0">
            <x v="2"/>
          </reference>
        </references>
      </pivotArea>
    </chartFormat>
    <chartFormat chart="26" format="91">
      <pivotArea type="data" outline="0" fieldPosition="0">
        <references count="3">
          <reference field="4294967294" count="1" selected="0">
            <x v="0"/>
          </reference>
          <reference field="1" count="1" selected="0">
            <x v="21"/>
          </reference>
          <reference field="7" count="1" selected="0">
            <x v="2"/>
          </reference>
        </references>
      </pivotArea>
    </chartFormat>
    <chartFormat chart="26" format="92">
      <pivotArea type="data" outline="0" fieldPosition="0">
        <references count="3">
          <reference field="4294967294" count="1" selected="0">
            <x v="0"/>
          </reference>
          <reference field="1" count="1" selected="0">
            <x v="22"/>
          </reference>
          <reference field="7" count="1" selected="0">
            <x v="2"/>
          </reference>
        </references>
      </pivotArea>
    </chartFormat>
    <chartFormat chart="26" format="93">
      <pivotArea type="data" outline="0" fieldPosition="0">
        <references count="3">
          <reference field="4294967294" count="1" selected="0">
            <x v="0"/>
          </reference>
          <reference field="1" count="1" selected="0">
            <x v="23"/>
          </reference>
          <reference field="7" count="1" selected="0">
            <x v="2"/>
          </reference>
        </references>
      </pivotArea>
    </chartFormat>
    <chartFormat chart="26" format="94">
      <pivotArea type="data" outline="0" fieldPosition="0">
        <references count="3">
          <reference field="4294967294" count="1" selected="0">
            <x v="0"/>
          </reference>
          <reference field="1" count="1" selected="0">
            <x v="24"/>
          </reference>
          <reference field="7" count="1" selected="0">
            <x v="2"/>
          </reference>
        </references>
      </pivotArea>
    </chartFormat>
    <chartFormat chart="26" format="95">
      <pivotArea type="data" outline="0" fieldPosition="0">
        <references count="3">
          <reference field="4294967294" count="1" selected="0">
            <x v="0"/>
          </reference>
          <reference field="1" count="1" selected="0">
            <x v="25"/>
          </reference>
          <reference field="7" count="1" selected="0">
            <x v="2"/>
          </reference>
        </references>
      </pivotArea>
    </chartFormat>
    <chartFormat chart="26" format="96">
      <pivotArea type="data" outline="0" fieldPosition="0">
        <references count="3">
          <reference field="4294967294" count="1" selected="0">
            <x v="0"/>
          </reference>
          <reference field="1" count="1" selected="0">
            <x v="26"/>
          </reference>
          <reference field="7" count="1" selected="0">
            <x v="2"/>
          </reference>
        </references>
      </pivotArea>
    </chartFormat>
    <chartFormat chart="26" format="97">
      <pivotArea type="data" outline="0" fieldPosition="0">
        <references count="3">
          <reference field="4294967294" count="1" selected="0">
            <x v="0"/>
          </reference>
          <reference field="1" count="1" selected="0">
            <x v="27"/>
          </reference>
          <reference field="7" count="1" selected="0">
            <x v="2"/>
          </reference>
        </references>
      </pivotArea>
    </chartFormat>
    <chartFormat chart="26" format="98">
      <pivotArea type="data" outline="0" fieldPosition="0">
        <references count="3">
          <reference field="4294967294" count="1" selected="0">
            <x v="0"/>
          </reference>
          <reference field="1" count="1" selected="0">
            <x v="28"/>
          </reference>
          <reference field="7" count="1" selected="0">
            <x v="2"/>
          </reference>
        </references>
      </pivotArea>
    </chartFormat>
    <chartFormat chart="26" format="99">
      <pivotArea type="data" outline="0" fieldPosition="0">
        <references count="3">
          <reference field="4294967294" count="1" selected="0">
            <x v="0"/>
          </reference>
          <reference field="1" count="1" selected="0">
            <x v="29"/>
          </reference>
          <reference field="7" count="1" selected="0">
            <x v="2"/>
          </reference>
        </references>
      </pivotArea>
    </chartFormat>
    <chartFormat chart="26" format="100" series="1">
      <pivotArea type="data" outline="0" fieldPosition="0">
        <references count="2">
          <reference field="4294967294" count="1" selected="0">
            <x v="0"/>
          </reference>
          <reference field="7" count="1" selected="0">
            <x v="3"/>
          </reference>
        </references>
      </pivotArea>
    </chartFormat>
    <chartFormat chart="26" format="101">
      <pivotArea type="data" outline="0" fieldPosition="0">
        <references count="3">
          <reference field="4294967294" count="1" selected="0">
            <x v="0"/>
          </reference>
          <reference field="1" count="1" selected="0">
            <x v="0"/>
          </reference>
          <reference field="7" count="1" selected="0">
            <x v="3"/>
          </reference>
        </references>
      </pivotArea>
    </chartFormat>
    <chartFormat chart="26" format="102">
      <pivotArea type="data" outline="0" fieldPosition="0">
        <references count="3">
          <reference field="4294967294" count="1" selected="0">
            <x v="0"/>
          </reference>
          <reference field="1" count="1" selected="0">
            <x v="1"/>
          </reference>
          <reference field="7" count="1" selected="0">
            <x v="3"/>
          </reference>
        </references>
      </pivotArea>
    </chartFormat>
    <chartFormat chart="26" format="103">
      <pivotArea type="data" outline="0" fieldPosition="0">
        <references count="3">
          <reference field="4294967294" count="1" selected="0">
            <x v="0"/>
          </reference>
          <reference field="1" count="1" selected="0">
            <x v="2"/>
          </reference>
          <reference field="7" count="1" selected="0">
            <x v="3"/>
          </reference>
        </references>
      </pivotArea>
    </chartFormat>
    <chartFormat chart="26" format="104">
      <pivotArea type="data" outline="0" fieldPosition="0">
        <references count="3">
          <reference field="4294967294" count="1" selected="0">
            <x v="0"/>
          </reference>
          <reference field="1" count="1" selected="0">
            <x v="3"/>
          </reference>
          <reference field="7" count="1" selected="0">
            <x v="3"/>
          </reference>
        </references>
      </pivotArea>
    </chartFormat>
    <chartFormat chart="26" format="105">
      <pivotArea type="data" outline="0" fieldPosition="0">
        <references count="3">
          <reference field="4294967294" count="1" selected="0">
            <x v="0"/>
          </reference>
          <reference field="1" count="1" selected="0">
            <x v="4"/>
          </reference>
          <reference field="7" count="1" selected="0">
            <x v="3"/>
          </reference>
        </references>
      </pivotArea>
    </chartFormat>
    <chartFormat chart="26" format="106">
      <pivotArea type="data" outline="0" fieldPosition="0">
        <references count="3">
          <reference field="4294967294" count="1" selected="0">
            <x v="0"/>
          </reference>
          <reference field="1" count="1" selected="0">
            <x v="5"/>
          </reference>
          <reference field="7" count="1" selected="0">
            <x v="3"/>
          </reference>
        </references>
      </pivotArea>
    </chartFormat>
    <chartFormat chart="26" format="107">
      <pivotArea type="data" outline="0" fieldPosition="0">
        <references count="3">
          <reference field="4294967294" count="1" selected="0">
            <x v="0"/>
          </reference>
          <reference field="1" count="1" selected="0">
            <x v="6"/>
          </reference>
          <reference field="7" count="1" selected="0">
            <x v="3"/>
          </reference>
        </references>
      </pivotArea>
    </chartFormat>
    <chartFormat chart="26" format="108">
      <pivotArea type="data" outline="0" fieldPosition="0">
        <references count="3">
          <reference field="4294967294" count="1" selected="0">
            <x v="0"/>
          </reference>
          <reference field="1" count="1" selected="0">
            <x v="7"/>
          </reference>
          <reference field="7" count="1" selected="0">
            <x v="3"/>
          </reference>
        </references>
      </pivotArea>
    </chartFormat>
    <chartFormat chart="26" format="109">
      <pivotArea type="data" outline="0" fieldPosition="0">
        <references count="3">
          <reference field="4294967294" count="1" selected="0">
            <x v="0"/>
          </reference>
          <reference field="1" count="1" selected="0">
            <x v="8"/>
          </reference>
          <reference field="7" count="1" selected="0">
            <x v="3"/>
          </reference>
        </references>
      </pivotArea>
    </chartFormat>
    <chartFormat chart="26" format="110">
      <pivotArea type="data" outline="0" fieldPosition="0">
        <references count="3">
          <reference field="4294967294" count="1" selected="0">
            <x v="0"/>
          </reference>
          <reference field="1" count="1" selected="0">
            <x v="9"/>
          </reference>
          <reference field="7" count="1" selected="0">
            <x v="3"/>
          </reference>
        </references>
      </pivotArea>
    </chartFormat>
    <chartFormat chart="26" format="111">
      <pivotArea type="data" outline="0" fieldPosition="0">
        <references count="3">
          <reference field="4294967294" count="1" selected="0">
            <x v="0"/>
          </reference>
          <reference field="1" count="1" selected="0">
            <x v="10"/>
          </reference>
          <reference field="7" count="1" selected="0">
            <x v="3"/>
          </reference>
        </references>
      </pivotArea>
    </chartFormat>
    <chartFormat chart="26" format="112">
      <pivotArea type="data" outline="0" fieldPosition="0">
        <references count="3">
          <reference field="4294967294" count="1" selected="0">
            <x v="0"/>
          </reference>
          <reference field="1" count="1" selected="0">
            <x v="11"/>
          </reference>
          <reference field="7" count="1" selected="0">
            <x v="3"/>
          </reference>
        </references>
      </pivotArea>
    </chartFormat>
    <chartFormat chart="26" format="113">
      <pivotArea type="data" outline="0" fieldPosition="0">
        <references count="3">
          <reference field="4294967294" count="1" selected="0">
            <x v="0"/>
          </reference>
          <reference field="1" count="1" selected="0">
            <x v="12"/>
          </reference>
          <reference field="7" count="1" selected="0">
            <x v="3"/>
          </reference>
        </references>
      </pivotArea>
    </chartFormat>
    <chartFormat chart="26" format="114">
      <pivotArea type="data" outline="0" fieldPosition="0">
        <references count="3">
          <reference field="4294967294" count="1" selected="0">
            <x v="0"/>
          </reference>
          <reference field="1" count="1" selected="0">
            <x v="13"/>
          </reference>
          <reference field="7" count="1" selected="0">
            <x v="3"/>
          </reference>
        </references>
      </pivotArea>
    </chartFormat>
    <chartFormat chart="26" format="115">
      <pivotArea type="data" outline="0" fieldPosition="0">
        <references count="3">
          <reference field="4294967294" count="1" selected="0">
            <x v="0"/>
          </reference>
          <reference field="1" count="1" selected="0">
            <x v="14"/>
          </reference>
          <reference field="7" count="1" selected="0">
            <x v="3"/>
          </reference>
        </references>
      </pivotArea>
    </chartFormat>
    <chartFormat chart="26" format="116">
      <pivotArea type="data" outline="0" fieldPosition="0">
        <references count="3">
          <reference field="4294967294" count="1" selected="0">
            <x v="0"/>
          </reference>
          <reference field="1" count="1" selected="0">
            <x v="15"/>
          </reference>
          <reference field="7" count="1" selected="0">
            <x v="3"/>
          </reference>
        </references>
      </pivotArea>
    </chartFormat>
    <chartFormat chart="26" format="117">
      <pivotArea type="data" outline="0" fieldPosition="0">
        <references count="3">
          <reference field="4294967294" count="1" selected="0">
            <x v="0"/>
          </reference>
          <reference field="1" count="1" selected="0">
            <x v="16"/>
          </reference>
          <reference field="7" count="1" selected="0">
            <x v="3"/>
          </reference>
        </references>
      </pivotArea>
    </chartFormat>
    <chartFormat chart="26" format="118">
      <pivotArea type="data" outline="0" fieldPosition="0">
        <references count="3">
          <reference field="4294967294" count="1" selected="0">
            <x v="0"/>
          </reference>
          <reference field="1" count="1" selected="0">
            <x v="17"/>
          </reference>
          <reference field="7" count="1" selected="0">
            <x v="3"/>
          </reference>
        </references>
      </pivotArea>
    </chartFormat>
    <chartFormat chart="26" format="119">
      <pivotArea type="data" outline="0" fieldPosition="0">
        <references count="3">
          <reference field="4294967294" count="1" selected="0">
            <x v="0"/>
          </reference>
          <reference field="1" count="1" selected="0">
            <x v="18"/>
          </reference>
          <reference field="7" count="1" selected="0">
            <x v="3"/>
          </reference>
        </references>
      </pivotArea>
    </chartFormat>
    <chartFormat chart="26" format="120">
      <pivotArea type="data" outline="0" fieldPosition="0">
        <references count="3">
          <reference field="4294967294" count="1" selected="0">
            <x v="0"/>
          </reference>
          <reference field="1" count="1" selected="0">
            <x v="19"/>
          </reference>
          <reference field="7" count="1" selected="0">
            <x v="3"/>
          </reference>
        </references>
      </pivotArea>
    </chartFormat>
    <chartFormat chart="26" format="121">
      <pivotArea type="data" outline="0" fieldPosition="0">
        <references count="3">
          <reference field="4294967294" count="1" selected="0">
            <x v="0"/>
          </reference>
          <reference field="1" count="1" selected="0">
            <x v="20"/>
          </reference>
          <reference field="7" count="1" selected="0">
            <x v="3"/>
          </reference>
        </references>
      </pivotArea>
    </chartFormat>
    <chartFormat chart="26" format="122">
      <pivotArea type="data" outline="0" fieldPosition="0">
        <references count="3">
          <reference field="4294967294" count="1" selected="0">
            <x v="0"/>
          </reference>
          <reference field="1" count="1" selected="0">
            <x v="21"/>
          </reference>
          <reference field="7" count="1" selected="0">
            <x v="3"/>
          </reference>
        </references>
      </pivotArea>
    </chartFormat>
    <chartFormat chart="26" format="123">
      <pivotArea type="data" outline="0" fieldPosition="0">
        <references count="3">
          <reference field="4294967294" count="1" selected="0">
            <x v="0"/>
          </reference>
          <reference field="1" count="1" selected="0">
            <x v="22"/>
          </reference>
          <reference field="7" count="1" selected="0">
            <x v="3"/>
          </reference>
        </references>
      </pivotArea>
    </chartFormat>
    <chartFormat chart="26" format="124">
      <pivotArea type="data" outline="0" fieldPosition="0">
        <references count="3">
          <reference field="4294967294" count="1" selected="0">
            <x v="0"/>
          </reference>
          <reference field="1" count="1" selected="0">
            <x v="23"/>
          </reference>
          <reference field="7" count="1" selected="0">
            <x v="3"/>
          </reference>
        </references>
      </pivotArea>
    </chartFormat>
    <chartFormat chart="26" format="125">
      <pivotArea type="data" outline="0" fieldPosition="0">
        <references count="3">
          <reference field="4294967294" count="1" selected="0">
            <x v="0"/>
          </reference>
          <reference field="1" count="1" selected="0">
            <x v="24"/>
          </reference>
          <reference field="7" count="1" selected="0">
            <x v="3"/>
          </reference>
        </references>
      </pivotArea>
    </chartFormat>
    <chartFormat chart="26" format="126">
      <pivotArea type="data" outline="0" fieldPosition="0">
        <references count="3">
          <reference field="4294967294" count="1" selected="0">
            <x v="0"/>
          </reference>
          <reference field="1" count="1" selected="0">
            <x v="25"/>
          </reference>
          <reference field="7" count="1" selected="0">
            <x v="3"/>
          </reference>
        </references>
      </pivotArea>
    </chartFormat>
    <chartFormat chart="26" format="127">
      <pivotArea type="data" outline="0" fieldPosition="0">
        <references count="3">
          <reference field="4294967294" count="1" selected="0">
            <x v="0"/>
          </reference>
          <reference field="1" count="1" selected="0">
            <x v="26"/>
          </reference>
          <reference field="7" count="1" selected="0">
            <x v="3"/>
          </reference>
        </references>
      </pivotArea>
    </chartFormat>
    <chartFormat chart="26" format="128">
      <pivotArea type="data" outline="0" fieldPosition="0">
        <references count="3">
          <reference field="4294967294" count="1" selected="0">
            <x v="0"/>
          </reference>
          <reference field="1" count="1" selected="0">
            <x v="27"/>
          </reference>
          <reference field="7" count="1" selected="0">
            <x v="3"/>
          </reference>
        </references>
      </pivotArea>
    </chartFormat>
    <chartFormat chart="26" format="129">
      <pivotArea type="data" outline="0" fieldPosition="0">
        <references count="3">
          <reference field="4294967294" count="1" selected="0">
            <x v="0"/>
          </reference>
          <reference field="1" count="1" selected="0">
            <x v="28"/>
          </reference>
          <reference field="7" count="1" selected="0">
            <x v="3"/>
          </reference>
        </references>
      </pivotArea>
    </chartFormat>
    <chartFormat chart="26" format="130">
      <pivotArea type="data" outline="0" fieldPosition="0">
        <references count="3">
          <reference field="4294967294" count="1" selected="0">
            <x v="0"/>
          </reference>
          <reference field="1" count="1" selected="0">
            <x v="29"/>
          </reference>
          <reference field="7" count="1" selected="0">
            <x v="3"/>
          </reference>
        </references>
      </pivotArea>
    </chartFormat>
    <chartFormat chart="26" format="131" series="1">
      <pivotArea type="data" outline="0" fieldPosition="0">
        <references count="2">
          <reference field="4294967294" count="1" selected="0">
            <x v="0"/>
          </reference>
          <reference field="7" count="1" selected="0">
            <x v="4"/>
          </reference>
        </references>
      </pivotArea>
    </chartFormat>
    <chartFormat chart="26" format="132">
      <pivotArea type="data" outline="0" fieldPosition="0">
        <references count="3">
          <reference field="4294967294" count="1" selected="0">
            <x v="0"/>
          </reference>
          <reference field="1" count="1" selected="0">
            <x v="0"/>
          </reference>
          <reference field="7" count="1" selected="0">
            <x v="4"/>
          </reference>
        </references>
      </pivotArea>
    </chartFormat>
    <chartFormat chart="26" format="133">
      <pivotArea type="data" outline="0" fieldPosition="0">
        <references count="3">
          <reference field="4294967294" count="1" selected="0">
            <x v="0"/>
          </reference>
          <reference field="1" count="1" selected="0">
            <x v="1"/>
          </reference>
          <reference field="7" count="1" selected="0">
            <x v="4"/>
          </reference>
        </references>
      </pivotArea>
    </chartFormat>
    <chartFormat chart="26" format="134">
      <pivotArea type="data" outline="0" fieldPosition="0">
        <references count="3">
          <reference field="4294967294" count="1" selected="0">
            <x v="0"/>
          </reference>
          <reference field="1" count="1" selected="0">
            <x v="2"/>
          </reference>
          <reference field="7" count="1" selected="0">
            <x v="4"/>
          </reference>
        </references>
      </pivotArea>
    </chartFormat>
    <chartFormat chart="26" format="135">
      <pivotArea type="data" outline="0" fieldPosition="0">
        <references count="3">
          <reference field="4294967294" count="1" selected="0">
            <x v="0"/>
          </reference>
          <reference field="1" count="1" selected="0">
            <x v="3"/>
          </reference>
          <reference field="7" count="1" selected="0">
            <x v="4"/>
          </reference>
        </references>
      </pivotArea>
    </chartFormat>
    <chartFormat chart="26" format="136">
      <pivotArea type="data" outline="0" fieldPosition="0">
        <references count="3">
          <reference field="4294967294" count="1" selected="0">
            <x v="0"/>
          </reference>
          <reference field="1" count="1" selected="0">
            <x v="4"/>
          </reference>
          <reference field="7" count="1" selected="0">
            <x v="4"/>
          </reference>
        </references>
      </pivotArea>
    </chartFormat>
    <chartFormat chart="26" format="137">
      <pivotArea type="data" outline="0" fieldPosition="0">
        <references count="3">
          <reference field="4294967294" count="1" selected="0">
            <x v="0"/>
          </reference>
          <reference field="1" count="1" selected="0">
            <x v="5"/>
          </reference>
          <reference field="7" count="1" selected="0">
            <x v="4"/>
          </reference>
        </references>
      </pivotArea>
    </chartFormat>
    <chartFormat chart="26" format="138">
      <pivotArea type="data" outline="0" fieldPosition="0">
        <references count="3">
          <reference field="4294967294" count="1" selected="0">
            <x v="0"/>
          </reference>
          <reference field="1" count="1" selected="0">
            <x v="6"/>
          </reference>
          <reference field="7" count="1" selected="0">
            <x v="4"/>
          </reference>
        </references>
      </pivotArea>
    </chartFormat>
    <chartFormat chart="26" format="139">
      <pivotArea type="data" outline="0" fieldPosition="0">
        <references count="3">
          <reference field="4294967294" count="1" selected="0">
            <x v="0"/>
          </reference>
          <reference field="1" count="1" selected="0">
            <x v="7"/>
          </reference>
          <reference field="7" count="1" selected="0">
            <x v="4"/>
          </reference>
        </references>
      </pivotArea>
    </chartFormat>
    <chartFormat chart="26" format="140">
      <pivotArea type="data" outline="0" fieldPosition="0">
        <references count="3">
          <reference field="4294967294" count="1" selected="0">
            <x v="0"/>
          </reference>
          <reference field="1" count="1" selected="0">
            <x v="8"/>
          </reference>
          <reference field="7" count="1" selected="0">
            <x v="4"/>
          </reference>
        </references>
      </pivotArea>
    </chartFormat>
    <chartFormat chart="26" format="141">
      <pivotArea type="data" outline="0" fieldPosition="0">
        <references count="3">
          <reference field="4294967294" count="1" selected="0">
            <x v="0"/>
          </reference>
          <reference field="1" count="1" selected="0">
            <x v="9"/>
          </reference>
          <reference field="7" count="1" selected="0">
            <x v="4"/>
          </reference>
        </references>
      </pivotArea>
    </chartFormat>
    <chartFormat chart="26" format="142">
      <pivotArea type="data" outline="0" fieldPosition="0">
        <references count="3">
          <reference field="4294967294" count="1" selected="0">
            <x v="0"/>
          </reference>
          <reference field="1" count="1" selected="0">
            <x v="10"/>
          </reference>
          <reference field="7" count="1" selected="0">
            <x v="4"/>
          </reference>
        </references>
      </pivotArea>
    </chartFormat>
    <chartFormat chart="26" format="143">
      <pivotArea type="data" outline="0" fieldPosition="0">
        <references count="3">
          <reference field="4294967294" count="1" selected="0">
            <x v="0"/>
          </reference>
          <reference field="1" count="1" selected="0">
            <x v="11"/>
          </reference>
          <reference field="7" count="1" selected="0">
            <x v="4"/>
          </reference>
        </references>
      </pivotArea>
    </chartFormat>
    <chartFormat chart="26" format="144">
      <pivotArea type="data" outline="0" fieldPosition="0">
        <references count="3">
          <reference field="4294967294" count="1" selected="0">
            <x v="0"/>
          </reference>
          <reference field="1" count="1" selected="0">
            <x v="12"/>
          </reference>
          <reference field="7" count="1" selected="0">
            <x v="4"/>
          </reference>
        </references>
      </pivotArea>
    </chartFormat>
    <chartFormat chart="26" format="145">
      <pivotArea type="data" outline="0" fieldPosition="0">
        <references count="3">
          <reference field="4294967294" count="1" selected="0">
            <x v="0"/>
          </reference>
          <reference field="1" count="1" selected="0">
            <x v="13"/>
          </reference>
          <reference field="7" count="1" selected="0">
            <x v="4"/>
          </reference>
        </references>
      </pivotArea>
    </chartFormat>
    <chartFormat chart="26" format="146">
      <pivotArea type="data" outline="0" fieldPosition="0">
        <references count="3">
          <reference field="4294967294" count="1" selected="0">
            <x v="0"/>
          </reference>
          <reference field="1" count="1" selected="0">
            <x v="14"/>
          </reference>
          <reference field="7" count="1" selected="0">
            <x v="4"/>
          </reference>
        </references>
      </pivotArea>
    </chartFormat>
    <chartFormat chart="26" format="147">
      <pivotArea type="data" outline="0" fieldPosition="0">
        <references count="3">
          <reference field="4294967294" count="1" selected="0">
            <x v="0"/>
          </reference>
          <reference field="1" count="1" selected="0">
            <x v="15"/>
          </reference>
          <reference field="7" count="1" selected="0">
            <x v="4"/>
          </reference>
        </references>
      </pivotArea>
    </chartFormat>
    <chartFormat chart="26" format="148">
      <pivotArea type="data" outline="0" fieldPosition="0">
        <references count="3">
          <reference field="4294967294" count="1" selected="0">
            <x v="0"/>
          </reference>
          <reference field="1" count="1" selected="0">
            <x v="16"/>
          </reference>
          <reference field="7" count="1" selected="0">
            <x v="4"/>
          </reference>
        </references>
      </pivotArea>
    </chartFormat>
    <chartFormat chart="26" format="149">
      <pivotArea type="data" outline="0" fieldPosition="0">
        <references count="3">
          <reference field="4294967294" count="1" selected="0">
            <x v="0"/>
          </reference>
          <reference field="1" count="1" selected="0">
            <x v="17"/>
          </reference>
          <reference field="7" count="1" selected="0">
            <x v="4"/>
          </reference>
        </references>
      </pivotArea>
    </chartFormat>
    <chartFormat chart="26" format="150">
      <pivotArea type="data" outline="0" fieldPosition="0">
        <references count="3">
          <reference field="4294967294" count="1" selected="0">
            <x v="0"/>
          </reference>
          <reference field="1" count="1" selected="0">
            <x v="18"/>
          </reference>
          <reference field="7" count="1" selected="0">
            <x v="4"/>
          </reference>
        </references>
      </pivotArea>
    </chartFormat>
    <chartFormat chart="26" format="151">
      <pivotArea type="data" outline="0" fieldPosition="0">
        <references count="3">
          <reference field="4294967294" count="1" selected="0">
            <x v="0"/>
          </reference>
          <reference field="1" count="1" selected="0">
            <x v="19"/>
          </reference>
          <reference field="7" count="1" selected="0">
            <x v="4"/>
          </reference>
        </references>
      </pivotArea>
    </chartFormat>
    <chartFormat chart="26" format="152">
      <pivotArea type="data" outline="0" fieldPosition="0">
        <references count="3">
          <reference field="4294967294" count="1" selected="0">
            <x v="0"/>
          </reference>
          <reference field="1" count="1" selected="0">
            <x v="20"/>
          </reference>
          <reference field="7" count="1" selected="0">
            <x v="4"/>
          </reference>
        </references>
      </pivotArea>
    </chartFormat>
    <chartFormat chart="26" format="153">
      <pivotArea type="data" outline="0" fieldPosition="0">
        <references count="3">
          <reference field="4294967294" count="1" selected="0">
            <x v="0"/>
          </reference>
          <reference field="1" count="1" selected="0">
            <x v="21"/>
          </reference>
          <reference field="7" count="1" selected="0">
            <x v="4"/>
          </reference>
        </references>
      </pivotArea>
    </chartFormat>
    <chartFormat chart="26" format="154">
      <pivotArea type="data" outline="0" fieldPosition="0">
        <references count="3">
          <reference field="4294967294" count="1" selected="0">
            <x v="0"/>
          </reference>
          <reference field="1" count="1" selected="0">
            <x v="22"/>
          </reference>
          <reference field="7" count="1" selected="0">
            <x v="4"/>
          </reference>
        </references>
      </pivotArea>
    </chartFormat>
    <chartFormat chart="26" format="155">
      <pivotArea type="data" outline="0" fieldPosition="0">
        <references count="3">
          <reference field="4294967294" count="1" selected="0">
            <x v="0"/>
          </reference>
          <reference field="1" count="1" selected="0">
            <x v="23"/>
          </reference>
          <reference field="7" count="1" selected="0">
            <x v="4"/>
          </reference>
        </references>
      </pivotArea>
    </chartFormat>
    <chartFormat chart="26" format="156">
      <pivotArea type="data" outline="0" fieldPosition="0">
        <references count="3">
          <reference field="4294967294" count="1" selected="0">
            <x v="0"/>
          </reference>
          <reference field="1" count="1" selected="0">
            <x v="24"/>
          </reference>
          <reference field="7" count="1" selected="0">
            <x v="4"/>
          </reference>
        </references>
      </pivotArea>
    </chartFormat>
    <chartFormat chart="26" format="157">
      <pivotArea type="data" outline="0" fieldPosition="0">
        <references count="3">
          <reference field="4294967294" count="1" selected="0">
            <x v="0"/>
          </reference>
          <reference field="1" count="1" selected="0">
            <x v="25"/>
          </reference>
          <reference field="7" count="1" selected="0">
            <x v="4"/>
          </reference>
        </references>
      </pivotArea>
    </chartFormat>
    <chartFormat chart="26" format="158">
      <pivotArea type="data" outline="0" fieldPosition="0">
        <references count="3">
          <reference field="4294967294" count="1" selected="0">
            <x v="0"/>
          </reference>
          <reference field="1" count="1" selected="0">
            <x v="26"/>
          </reference>
          <reference field="7" count="1" selected="0">
            <x v="4"/>
          </reference>
        </references>
      </pivotArea>
    </chartFormat>
    <chartFormat chart="26" format="159">
      <pivotArea type="data" outline="0" fieldPosition="0">
        <references count="3">
          <reference field="4294967294" count="1" selected="0">
            <x v="0"/>
          </reference>
          <reference field="1" count="1" selected="0">
            <x v="27"/>
          </reference>
          <reference field="7" count="1" selected="0">
            <x v="4"/>
          </reference>
        </references>
      </pivotArea>
    </chartFormat>
    <chartFormat chart="26" format="160">
      <pivotArea type="data" outline="0" fieldPosition="0">
        <references count="3">
          <reference field="4294967294" count="1" selected="0">
            <x v="0"/>
          </reference>
          <reference field="1" count="1" selected="0">
            <x v="28"/>
          </reference>
          <reference field="7" count="1" selected="0">
            <x v="4"/>
          </reference>
        </references>
      </pivotArea>
    </chartFormat>
    <chartFormat chart="26" format="161">
      <pivotArea type="data" outline="0" fieldPosition="0">
        <references count="3">
          <reference field="4294967294" count="1" selected="0">
            <x v="0"/>
          </reference>
          <reference field="1" count="1" selected="0">
            <x v="29"/>
          </reference>
          <reference field="7" count="1" selected="0">
            <x v="4"/>
          </reference>
        </references>
      </pivotArea>
    </chartFormat>
    <chartFormat chart="26" format="162" series="1">
      <pivotArea type="data" outline="0" fieldPosition="0">
        <references count="2">
          <reference field="4294967294" count="1" selected="0">
            <x v="0"/>
          </reference>
          <reference field="7" count="1" selected="0">
            <x v="5"/>
          </reference>
        </references>
      </pivotArea>
    </chartFormat>
    <chartFormat chart="26" format="163">
      <pivotArea type="data" outline="0" fieldPosition="0">
        <references count="3">
          <reference field="4294967294" count="1" selected="0">
            <x v="0"/>
          </reference>
          <reference field="1" count="1" selected="0">
            <x v="0"/>
          </reference>
          <reference field="7" count="1" selected="0">
            <x v="5"/>
          </reference>
        </references>
      </pivotArea>
    </chartFormat>
    <chartFormat chart="26" format="164">
      <pivotArea type="data" outline="0" fieldPosition="0">
        <references count="3">
          <reference field="4294967294" count="1" selected="0">
            <x v="0"/>
          </reference>
          <reference field="1" count="1" selected="0">
            <x v="1"/>
          </reference>
          <reference field="7" count="1" selected="0">
            <x v="5"/>
          </reference>
        </references>
      </pivotArea>
    </chartFormat>
    <chartFormat chart="26" format="165">
      <pivotArea type="data" outline="0" fieldPosition="0">
        <references count="3">
          <reference field="4294967294" count="1" selected="0">
            <x v="0"/>
          </reference>
          <reference field="1" count="1" selected="0">
            <x v="2"/>
          </reference>
          <reference field="7" count="1" selected="0">
            <x v="5"/>
          </reference>
        </references>
      </pivotArea>
    </chartFormat>
    <chartFormat chart="26" format="166">
      <pivotArea type="data" outline="0" fieldPosition="0">
        <references count="3">
          <reference field="4294967294" count="1" selected="0">
            <x v="0"/>
          </reference>
          <reference field="1" count="1" selected="0">
            <x v="3"/>
          </reference>
          <reference field="7" count="1" selected="0">
            <x v="5"/>
          </reference>
        </references>
      </pivotArea>
    </chartFormat>
    <chartFormat chart="26" format="167">
      <pivotArea type="data" outline="0" fieldPosition="0">
        <references count="3">
          <reference field="4294967294" count="1" selected="0">
            <x v="0"/>
          </reference>
          <reference field="1" count="1" selected="0">
            <x v="4"/>
          </reference>
          <reference field="7" count="1" selected="0">
            <x v="5"/>
          </reference>
        </references>
      </pivotArea>
    </chartFormat>
    <chartFormat chart="26" format="168">
      <pivotArea type="data" outline="0" fieldPosition="0">
        <references count="3">
          <reference field="4294967294" count="1" selected="0">
            <x v="0"/>
          </reference>
          <reference field="1" count="1" selected="0">
            <x v="5"/>
          </reference>
          <reference field="7" count="1" selected="0">
            <x v="5"/>
          </reference>
        </references>
      </pivotArea>
    </chartFormat>
    <chartFormat chart="26" format="169">
      <pivotArea type="data" outline="0" fieldPosition="0">
        <references count="3">
          <reference field="4294967294" count="1" selected="0">
            <x v="0"/>
          </reference>
          <reference field="1" count="1" selected="0">
            <x v="6"/>
          </reference>
          <reference field="7" count="1" selected="0">
            <x v="5"/>
          </reference>
        </references>
      </pivotArea>
    </chartFormat>
    <chartFormat chart="26" format="170">
      <pivotArea type="data" outline="0" fieldPosition="0">
        <references count="3">
          <reference field="4294967294" count="1" selected="0">
            <x v="0"/>
          </reference>
          <reference field="1" count="1" selected="0">
            <x v="7"/>
          </reference>
          <reference field="7" count="1" selected="0">
            <x v="5"/>
          </reference>
        </references>
      </pivotArea>
    </chartFormat>
    <chartFormat chart="26" format="171">
      <pivotArea type="data" outline="0" fieldPosition="0">
        <references count="3">
          <reference field="4294967294" count="1" selected="0">
            <x v="0"/>
          </reference>
          <reference field="1" count="1" selected="0">
            <x v="8"/>
          </reference>
          <reference field="7" count="1" selected="0">
            <x v="5"/>
          </reference>
        </references>
      </pivotArea>
    </chartFormat>
    <chartFormat chart="26" format="172">
      <pivotArea type="data" outline="0" fieldPosition="0">
        <references count="3">
          <reference field="4294967294" count="1" selected="0">
            <x v="0"/>
          </reference>
          <reference field="1" count="1" selected="0">
            <x v="9"/>
          </reference>
          <reference field="7" count="1" selected="0">
            <x v="5"/>
          </reference>
        </references>
      </pivotArea>
    </chartFormat>
    <chartFormat chart="26" format="173">
      <pivotArea type="data" outline="0" fieldPosition="0">
        <references count="3">
          <reference field="4294967294" count="1" selected="0">
            <x v="0"/>
          </reference>
          <reference field="1" count="1" selected="0">
            <x v="10"/>
          </reference>
          <reference field="7" count="1" selected="0">
            <x v="5"/>
          </reference>
        </references>
      </pivotArea>
    </chartFormat>
    <chartFormat chart="26" format="174">
      <pivotArea type="data" outline="0" fieldPosition="0">
        <references count="3">
          <reference field="4294967294" count="1" selected="0">
            <x v="0"/>
          </reference>
          <reference field="1" count="1" selected="0">
            <x v="11"/>
          </reference>
          <reference field="7" count="1" selected="0">
            <x v="5"/>
          </reference>
        </references>
      </pivotArea>
    </chartFormat>
    <chartFormat chart="26" format="175">
      <pivotArea type="data" outline="0" fieldPosition="0">
        <references count="3">
          <reference field="4294967294" count="1" selected="0">
            <x v="0"/>
          </reference>
          <reference field="1" count="1" selected="0">
            <x v="12"/>
          </reference>
          <reference field="7" count="1" selected="0">
            <x v="5"/>
          </reference>
        </references>
      </pivotArea>
    </chartFormat>
    <chartFormat chart="26" format="176">
      <pivotArea type="data" outline="0" fieldPosition="0">
        <references count="3">
          <reference field="4294967294" count="1" selected="0">
            <x v="0"/>
          </reference>
          <reference field="1" count="1" selected="0">
            <x v="13"/>
          </reference>
          <reference field="7" count="1" selected="0">
            <x v="5"/>
          </reference>
        </references>
      </pivotArea>
    </chartFormat>
    <chartFormat chart="26" format="177">
      <pivotArea type="data" outline="0" fieldPosition="0">
        <references count="3">
          <reference field="4294967294" count="1" selected="0">
            <x v="0"/>
          </reference>
          <reference field="1" count="1" selected="0">
            <x v="14"/>
          </reference>
          <reference field="7" count="1" selected="0">
            <x v="5"/>
          </reference>
        </references>
      </pivotArea>
    </chartFormat>
    <chartFormat chart="26" format="178">
      <pivotArea type="data" outline="0" fieldPosition="0">
        <references count="3">
          <reference field="4294967294" count="1" selected="0">
            <x v="0"/>
          </reference>
          <reference field="1" count="1" selected="0">
            <x v="15"/>
          </reference>
          <reference field="7" count="1" selected="0">
            <x v="5"/>
          </reference>
        </references>
      </pivotArea>
    </chartFormat>
    <chartFormat chart="26" format="179">
      <pivotArea type="data" outline="0" fieldPosition="0">
        <references count="3">
          <reference field="4294967294" count="1" selected="0">
            <x v="0"/>
          </reference>
          <reference field="1" count="1" selected="0">
            <x v="16"/>
          </reference>
          <reference field="7" count="1" selected="0">
            <x v="5"/>
          </reference>
        </references>
      </pivotArea>
    </chartFormat>
    <chartFormat chart="26" format="180">
      <pivotArea type="data" outline="0" fieldPosition="0">
        <references count="3">
          <reference field="4294967294" count="1" selected="0">
            <x v="0"/>
          </reference>
          <reference field="1" count="1" selected="0">
            <x v="17"/>
          </reference>
          <reference field="7" count="1" selected="0">
            <x v="5"/>
          </reference>
        </references>
      </pivotArea>
    </chartFormat>
    <chartFormat chart="26" format="181">
      <pivotArea type="data" outline="0" fieldPosition="0">
        <references count="3">
          <reference field="4294967294" count="1" selected="0">
            <x v="0"/>
          </reference>
          <reference field="1" count="1" selected="0">
            <x v="18"/>
          </reference>
          <reference field="7" count="1" selected="0">
            <x v="5"/>
          </reference>
        </references>
      </pivotArea>
    </chartFormat>
    <chartFormat chart="26" format="182">
      <pivotArea type="data" outline="0" fieldPosition="0">
        <references count="3">
          <reference field="4294967294" count="1" selected="0">
            <x v="0"/>
          </reference>
          <reference field="1" count="1" selected="0">
            <x v="19"/>
          </reference>
          <reference field="7" count="1" selected="0">
            <x v="5"/>
          </reference>
        </references>
      </pivotArea>
    </chartFormat>
    <chartFormat chart="26" format="183">
      <pivotArea type="data" outline="0" fieldPosition="0">
        <references count="3">
          <reference field="4294967294" count="1" selected="0">
            <x v="0"/>
          </reference>
          <reference field="1" count="1" selected="0">
            <x v="20"/>
          </reference>
          <reference field="7" count="1" selected="0">
            <x v="5"/>
          </reference>
        </references>
      </pivotArea>
    </chartFormat>
    <chartFormat chart="26" format="184">
      <pivotArea type="data" outline="0" fieldPosition="0">
        <references count="3">
          <reference field="4294967294" count="1" selected="0">
            <x v="0"/>
          </reference>
          <reference field="1" count="1" selected="0">
            <x v="21"/>
          </reference>
          <reference field="7" count="1" selected="0">
            <x v="5"/>
          </reference>
        </references>
      </pivotArea>
    </chartFormat>
    <chartFormat chart="26" format="185">
      <pivotArea type="data" outline="0" fieldPosition="0">
        <references count="3">
          <reference field="4294967294" count="1" selected="0">
            <x v="0"/>
          </reference>
          <reference field="1" count="1" selected="0">
            <x v="22"/>
          </reference>
          <reference field="7" count="1" selected="0">
            <x v="5"/>
          </reference>
        </references>
      </pivotArea>
    </chartFormat>
    <chartFormat chart="26" format="186">
      <pivotArea type="data" outline="0" fieldPosition="0">
        <references count="3">
          <reference field="4294967294" count="1" selected="0">
            <x v="0"/>
          </reference>
          <reference field="1" count="1" selected="0">
            <x v="23"/>
          </reference>
          <reference field="7" count="1" selected="0">
            <x v="5"/>
          </reference>
        </references>
      </pivotArea>
    </chartFormat>
    <chartFormat chart="26" format="187">
      <pivotArea type="data" outline="0" fieldPosition="0">
        <references count="3">
          <reference field="4294967294" count="1" selected="0">
            <x v="0"/>
          </reference>
          <reference field="1" count="1" selected="0">
            <x v="24"/>
          </reference>
          <reference field="7" count="1" selected="0">
            <x v="5"/>
          </reference>
        </references>
      </pivotArea>
    </chartFormat>
    <chartFormat chart="26" format="188">
      <pivotArea type="data" outline="0" fieldPosition="0">
        <references count="3">
          <reference field="4294967294" count="1" selected="0">
            <x v="0"/>
          </reference>
          <reference field="1" count="1" selected="0">
            <x v="25"/>
          </reference>
          <reference field="7" count="1" selected="0">
            <x v="5"/>
          </reference>
        </references>
      </pivotArea>
    </chartFormat>
    <chartFormat chart="26" format="189">
      <pivotArea type="data" outline="0" fieldPosition="0">
        <references count="3">
          <reference field="4294967294" count="1" selected="0">
            <x v="0"/>
          </reference>
          <reference field="1" count="1" selected="0">
            <x v="26"/>
          </reference>
          <reference field="7" count="1" selected="0">
            <x v="5"/>
          </reference>
        </references>
      </pivotArea>
    </chartFormat>
    <chartFormat chart="26" format="190">
      <pivotArea type="data" outline="0" fieldPosition="0">
        <references count="3">
          <reference field="4294967294" count="1" selected="0">
            <x v="0"/>
          </reference>
          <reference field="1" count="1" selected="0">
            <x v="27"/>
          </reference>
          <reference field="7" count="1" selected="0">
            <x v="5"/>
          </reference>
        </references>
      </pivotArea>
    </chartFormat>
    <chartFormat chart="26" format="191">
      <pivotArea type="data" outline="0" fieldPosition="0">
        <references count="3">
          <reference field="4294967294" count="1" selected="0">
            <x v="0"/>
          </reference>
          <reference field="1" count="1" selected="0">
            <x v="28"/>
          </reference>
          <reference field="7" count="1" selected="0">
            <x v="5"/>
          </reference>
        </references>
      </pivotArea>
    </chartFormat>
    <chartFormat chart="26" format="192">
      <pivotArea type="data" outline="0" fieldPosition="0">
        <references count="3">
          <reference field="4294967294" count="1" selected="0">
            <x v="0"/>
          </reference>
          <reference field="1" count="1" selected="0">
            <x v="29"/>
          </reference>
          <reference field="7" count="1" selected="0">
            <x v="5"/>
          </reference>
        </references>
      </pivotArea>
    </chartFormat>
    <chartFormat chart="26" format="193" series="1">
      <pivotArea type="data" outline="0" fieldPosition="0">
        <references count="2">
          <reference field="4294967294" count="1" selected="0">
            <x v="0"/>
          </reference>
          <reference field="7" count="1" selected="0">
            <x v="6"/>
          </reference>
        </references>
      </pivotArea>
    </chartFormat>
    <chartFormat chart="26" format="194">
      <pivotArea type="data" outline="0" fieldPosition="0">
        <references count="3">
          <reference field="4294967294" count="1" selected="0">
            <x v="0"/>
          </reference>
          <reference field="1" count="1" selected="0">
            <x v="0"/>
          </reference>
          <reference field="7" count="1" selected="0">
            <x v="6"/>
          </reference>
        </references>
      </pivotArea>
    </chartFormat>
    <chartFormat chart="26" format="195">
      <pivotArea type="data" outline="0" fieldPosition="0">
        <references count="3">
          <reference field="4294967294" count="1" selected="0">
            <x v="0"/>
          </reference>
          <reference field="1" count="1" selected="0">
            <x v="1"/>
          </reference>
          <reference field="7" count="1" selected="0">
            <x v="6"/>
          </reference>
        </references>
      </pivotArea>
    </chartFormat>
    <chartFormat chart="26" format="196">
      <pivotArea type="data" outline="0" fieldPosition="0">
        <references count="3">
          <reference field="4294967294" count="1" selected="0">
            <x v="0"/>
          </reference>
          <reference field="1" count="1" selected="0">
            <x v="2"/>
          </reference>
          <reference field="7" count="1" selected="0">
            <x v="6"/>
          </reference>
        </references>
      </pivotArea>
    </chartFormat>
    <chartFormat chart="26" format="197">
      <pivotArea type="data" outline="0" fieldPosition="0">
        <references count="3">
          <reference field="4294967294" count="1" selected="0">
            <x v="0"/>
          </reference>
          <reference field="1" count="1" selected="0">
            <x v="3"/>
          </reference>
          <reference field="7" count="1" selected="0">
            <x v="6"/>
          </reference>
        </references>
      </pivotArea>
    </chartFormat>
    <chartFormat chart="26" format="198">
      <pivotArea type="data" outline="0" fieldPosition="0">
        <references count="3">
          <reference field="4294967294" count="1" selected="0">
            <x v="0"/>
          </reference>
          <reference field="1" count="1" selected="0">
            <x v="4"/>
          </reference>
          <reference field="7" count="1" selected="0">
            <x v="6"/>
          </reference>
        </references>
      </pivotArea>
    </chartFormat>
    <chartFormat chart="26" format="199">
      <pivotArea type="data" outline="0" fieldPosition="0">
        <references count="3">
          <reference field="4294967294" count="1" selected="0">
            <x v="0"/>
          </reference>
          <reference field="1" count="1" selected="0">
            <x v="5"/>
          </reference>
          <reference field="7" count="1" selected="0">
            <x v="6"/>
          </reference>
        </references>
      </pivotArea>
    </chartFormat>
    <chartFormat chart="26" format="200">
      <pivotArea type="data" outline="0" fieldPosition="0">
        <references count="3">
          <reference field="4294967294" count="1" selected="0">
            <x v="0"/>
          </reference>
          <reference field="1" count="1" selected="0">
            <x v="6"/>
          </reference>
          <reference field="7" count="1" selected="0">
            <x v="6"/>
          </reference>
        </references>
      </pivotArea>
    </chartFormat>
    <chartFormat chart="26" format="201">
      <pivotArea type="data" outline="0" fieldPosition="0">
        <references count="3">
          <reference field="4294967294" count="1" selected="0">
            <x v="0"/>
          </reference>
          <reference field="1" count="1" selected="0">
            <x v="7"/>
          </reference>
          <reference field="7" count="1" selected="0">
            <x v="6"/>
          </reference>
        </references>
      </pivotArea>
    </chartFormat>
    <chartFormat chart="26" format="202">
      <pivotArea type="data" outline="0" fieldPosition="0">
        <references count="3">
          <reference field="4294967294" count="1" selected="0">
            <x v="0"/>
          </reference>
          <reference field="1" count="1" selected="0">
            <x v="8"/>
          </reference>
          <reference field="7" count="1" selected="0">
            <x v="6"/>
          </reference>
        </references>
      </pivotArea>
    </chartFormat>
    <chartFormat chart="26" format="203">
      <pivotArea type="data" outline="0" fieldPosition="0">
        <references count="3">
          <reference field="4294967294" count="1" selected="0">
            <x v="0"/>
          </reference>
          <reference field="1" count="1" selected="0">
            <x v="9"/>
          </reference>
          <reference field="7" count="1" selected="0">
            <x v="6"/>
          </reference>
        </references>
      </pivotArea>
    </chartFormat>
    <chartFormat chart="26" format="204">
      <pivotArea type="data" outline="0" fieldPosition="0">
        <references count="3">
          <reference field="4294967294" count="1" selected="0">
            <x v="0"/>
          </reference>
          <reference field="1" count="1" selected="0">
            <x v="10"/>
          </reference>
          <reference field="7" count="1" selected="0">
            <x v="6"/>
          </reference>
        </references>
      </pivotArea>
    </chartFormat>
    <chartFormat chart="26" format="205">
      <pivotArea type="data" outline="0" fieldPosition="0">
        <references count="3">
          <reference field="4294967294" count="1" selected="0">
            <x v="0"/>
          </reference>
          <reference field="1" count="1" selected="0">
            <x v="11"/>
          </reference>
          <reference field="7" count="1" selected="0">
            <x v="6"/>
          </reference>
        </references>
      </pivotArea>
    </chartFormat>
    <chartFormat chart="26" format="206">
      <pivotArea type="data" outline="0" fieldPosition="0">
        <references count="3">
          <reference field="4294967294" count="1" selected="0">
            <x v="0"/>
          </reference>
          <reference field="1" count="1" selected="0">
            <x v="12"/>
          </reference>
          <reference field="7" count="1" selected="0">
            <x v="6"/>
          </reference>
        </references>
      </pivotArea>
    </chartFormat>
    <chartFormat chart="26" format="207">
      <pivotArea type="data" outline="0" fieldPosition="0">
        <references count="3">
          <reference field="4294967294" count="1" selected="0">
            <x v="0"/>
          </reference>
          <reference field="1" count="1" selected="0">
            <x v="13"/>
          </reference>
          <reference field="7" count="1" selected="0">
            <x v="6"/>
          </reference>
        </references>
      </pivotArea>
    </chartFormat>
    <chartFormat chart="26" format="208">
      <pivotArea type="data" outline="0" fieldPosition="0">
        <references count="3">
          <reference field="4294967294" count="1" selected="0">
            <x v="0"/>
          </reference>
          <reference field="1" count="1" selected="0">
            <x v="14"/>
          </reference>
          <reference field="7" count="1" selected="0">
            <x v="6"/>
          </reference>
        </references>
      </pivotArea>
    </chartFormat>
    <chartFormat chart="26" format="209">
      <pivotArea type="data" outline="0" fieldPosition="0">
        <references count="3">
          <reference field="4294967294" count="1" selected="0">
            <x v="0"/>
          </reference>
          <reference field="1" count="1" selected="0">
            <x v="15"/>
          </reference>
          <reference field="7" count="1" selected="0">
            <x v="6"/>
          </reference>
        </references>
      </pivotArea>
    </chartFormat>
    <chartFormat chart="26" format="210">
      <pivotArea type="data" outline="0" fieldPosition="0">
        <references count="3">
          <reference field="4294967294" count="1" selected="0">
            <x v="0"/>
          </reference>
          <reference field="1" count="1" selected="0">
            <x v="16"/>
          </reference>
          <reference field="7" count="1" selected="0">
            <x v="6"/>
          </reference>
        </references>
      </pivotArea>
    </chartFormat>
    <chartFormat chart="26" format="211">
      <pivotArea type="data" outline="0" fieldPosition="0">
        <references count="3">
          <reference field="4294967294" count="1" selected="0">
            <x v="0"/>
          </reference>
          <reference field="1" count="1" selected="0">
            <x v="17"/>
          </reference>
          <reference field="7" count="1" selected="0">
            <x v="6"/>
          </reference>
        </references>
      </pivotArea>
    </chartFormat>
    <chartFormat chart="26" format="212">
      <pivotArea type="data" outline="0" fieldPosition="0">
        <references count="3">
          <reference field="4294967294" count="1" selected="0">
            <x v="0"/>
          </reference>
          <reference field="1" count="1" selected="0">
            <x v="18"/>
          </reference>
          <reference field="7" count="1" selected="0">
            <x v="6"/>
          </reference>
        </references>
      </pivotArea>
    </chartFormat>
    <chartFormat chart="26" format="213">
      <pivotArea type="data" outline="0" fieldPosition="0">
        <references count="3">
          <reference field="4294967294" count="1" selected="0">
            <x v="0"/>
          </reference>
          <reference field="1" count="1" selected="0">
            <x v="19"/>
          </reference>
          <reference field="7" count="1" selected="0">
            <x v="6"/>
          </reference>
        </references>
      </pivotArea>
    </chartFormat>
    <chartFormat chart="26" format="214">
      <pivotArea type="data" outline="0" fieldPosition="0">
        <references count="3">
          <reference field="4294967294" count="1" selected="0">
            <x v="0"/>
          </reference>
          <reference field="1" count="1" selected="0">
            <x v="20"/>
          </reference>
          <reference field="7" count="1" selected="0">
            <x v="6"/>
          </reference>
        </references>
      </pivotArea>
    </chartFormat>
    <chartFormat chart="26" format="215">
      <pivotArea type="data" outline="0" fieldPosition="0">
        <references count="3">
          <reference field="4294967294" count="1" selected="0">
            <x v="0"/>
          </reference>
          <reference field="1" count="1" selected="0">
            <x v="21"/>
          </reference>
          <reference field="7" count="1" selected="0">
            <x v="6"/>
          </reference>
        </references>
      </pivotArea>
    </chartFormat>
    <chartFormat chart="26" format="216">
      <pivotArea type="data" outline="0" fieldPosition="0">
        <references count="3">
          <reference field="4294967294" count="1" selected="0">
            <x v="0"/>
          </reference>
          <reference field="1" count="1" selected="0">
            <x v="22"/>
          </reference>
          <reference field="7" count="1" selected="0">
            <x v="6"/>
          </reference>
        </references>
      </pivotArea>
    </chartFormat>
    <chartFormat chart="26" format="217">
      <pivotArea type="data" outline="0" fieldPosition="0">
        <references count="3">
          <reference field="4294967294" count="1" selected="0">
            <x v="0"/>
          </reference>
          <reference field="1" count="1" selected="0">
            <x v="23"/>
          </reference>
          <reference field="7" count="1" selected="0">
            <x v="6"/>
          </reference>
        </references>
      </pivotArea>
    </chartFormat>
    <chartFormat chart="26" format="218">
      <pivotArea type="data" outline="0" fieldPosition="0">
        <references count="3">
          <reference field="4294967294" count="1" selected="0">
            <x v="0"/>
          </reference>
          <reference field="1" count="1" selected="0">
            <x v="24"/>
          </reference>
          <reference field="7" count="1" selected="0">
            <x v="6"/>
          </reference>
        </references>
      </pivotArea>
    </chartFormat>
    <chartFormat chart="26" format="219">
      <pivotArea type="data" outline="0" fieldPosition="0">
        <references count="3">
          <reference field="4294967294" count="1" selected="0">
            <x v="0"/>
          </reference>
          <reference field="1" count="1" selected="0">
            <x v="25"/>
          </reference>
          <reference field="7" count="1" selected="0">
            <x v="6"/>
          </reference>
        </references>
      </pivotArea>
    </chartFormat>
    <chartFormat chart="26" format="220">
      <pivotArea type="data" outline="0" fieldPosition="0">
        <references count="3">
          <reference field="4294967294" count="1" selected="0">
            <x v="0"/>
          </reference>
          <reference field="1" count="1" selected="0">
            <x v="26"/>
          </reference>
          <reference field="7" count="1" selected="0">
            <x v="6"/>
          </reference>
        </references>
      </pivotArea>
    </chartFormat>
    <chartFormat chart="26" format="221">
      <pivotArea type="data" outline="0" fieldPosition="0">
        <references count="3">
          <reference field="4294967294" count="1" selected="0">
            <x v="0"/>
          </reference>
          <reference field="1" count="1" selected="0">
            <x v="27"/>
          </reference>
          <reference field="7" count="1" selected="0">
            <x v="6"/>
          </reference>
        </references>
      </pivotArea>
    </chartFormat>
    <chartFormat chart="26" format="222">
      <pivotArea type="data" outline="0" fieldPosition="0">
        <references count="3">
          <reference field="4294967294" count="1" selected="0">
            <x v="0"/>
          </reference>
          <reference field="1" count="1" selected="0">
            <x v="28"/>
          </reference>
          <reference field="7" count="1" selected="0">
            <x v="6"/>
          </reference>
        </references>
      </pivotArea>
    </chartFormat>
    <chartFormat chart="26" format="223">
      <pivotArea type="data" outline="0" fieldPosition="0">
        <references count="3">
          <reference field="4294967294" count="1" selected="0">
            <x v="0"/>
          </reference>
          <reference field="1" count="1" selected="0">
            <x v="29"/>
          </reference>
          <reference field="7" count="1" selected="0">
            <x v="6"/>
          </reference>
        </references>
      </pivotArea>
    </chartFormat>
    <chartFormat chart="27" format="224" series="1">
      <pivotArea type="data" outline="0" fieldPosition="0">
        <references count="2">
          <reference field="4294967294" count="1" selected="0">
            <x v="0"/>
          </reference>
          <reference field="7" count="1" selected="0">
            <x v="0"/>
          </reference>
        </references>
      </pivotArea>
    </chartFormat>
    <chartFormat chart="27" format="225">
      <pivotArea type="data" outline="0" fieldPosition="0">
        <references count="3">
          <reference field="4294967294" count="1" selected="0">
            <x v="0"/>
          </reference>
          <reference field="1" count="1" selected="0">
            <x v="0"/>
          </reference>
          <reference field="7" count="1" selected="0">
            <x v="0"/>
          </reference>
        </references>
      </pivotArea>
    </chartFormat>
    <chartFormat chart="27" format="226">
      <pivotArea type="data" outline="0" fieldPosition="0">
        <references count="3">
          <reference field="4294967294" count="1" selected="0">
            <x v="0"/>
          </reference>
          <reference field="1" count="1" selected="0">
            <x v="1"/>
          </reference>
          <reference field="7" count="1" selected="0">
            <x v="0"/>
          </reference>
        </references>
      </pivotArea>
    </chartFormat>
    <chartFormat chart="27" format="227">
      <pivotArea type="data" outline="0" fieldPosition="0">
        <references count="3">
          <reference field="4294967294" count="1" selected="0">
            <x v="0"/>
          </reference>
          <reference field="1" count="1" selected="0">
            <x v="2"/>
          </reference>
          <reference field="7" count="1" selected="0">
            <x v="0"/>
          </reference>
        </references>
      </pivotArea>
    </chartFormat>
    <chartFormat chart="27" format="228">
      <pivotArea type="data" outline="0" fieldPosition="0">
        <references count="3">
          <reference field="4294967294" count="1" selected="0">
            <x v="0"/>
          </reference>
          <reference field="1" count="1" selected="0">
            <x v="3"/>
          </reference>
          <reference field="7" count="1" selected="0">
            <x v="0"/>
          </reference>
        </references>
      </pivotArea>
    </chartFormat>
    <chartFormat chart="27" format="229">
      <pivotArea type="data" outline="0" fieldPosition="0">
        <references count="3">
          <reference field="4294967294" count="1" selected="0">
            <x v="0"/>
          </reference>
          <reference field="1" count="1" selected="0">
            <x v="4"/>
          </reference>
          <reference field="7" count="1" selected="0">
            <x v="0"/>
          </reference>
        </references>
      </pivotArea>
    </chartFormat>
    <chartFormat chart="27" format="230">
      <pivotArea type="data" outline="0" fieldPosition="0">
        <references count="3">
          <reference field="4294967294" count="1" selected="0">
            <x v="0"/>
          </reference>
          <reference field="1" count="1" selected="0">
            <x v="5"/>
          </reference>
          <reference field="7" count="1" selected="0">
            <x v="0"/>
          </reference>
        </references>
      </pivotArea>
    </chartFormat>
    <chartFormat chart="27" format="231">
      <pivotArea type="data" outline="0" fieldPosition="0">
        <references count="3">
          <reference field="4294967294" count="1" selected="0">
            <x v="0"/>
          </reference>
          <reference field="1" count="1" selected="0">
            <x v="6"/>
          </reference>
          <reference field="7" count="1" selected="0">
            <x v="0"/>
          </reference>
        </references>
      </pivotArea>
    </chartFormat>
    <chartFormat chart="27" format="232">
      <pivotArea type="data" outline="0" fieldPosition="0">
        <references count="3">
          <reference field="4294967294" count="1" selected="0">
            <x v="0"/>
          </reference>
          <reference field="1" count="1" selected="0">
            <x v="7"/>
          </reference>
          <reference field="7" count="1" selected="0">
            <x v="0"/>
          </reference>
        </references>
      </pivotArea>
    </chartFormat>
    <chartFormat chart="27" format="233">
      <pivotArea type="data" outline="0" fieldPosition="0">
        <references count="3">
          <reference field="4294967294" count="1" selected="0">
            <x v="0"/>
          </reference>
          <reference field="1" count="1" selected="0">
            <x v="8"/>
          </reference>
          <reference field="7" count="1" selected="0">
            <x v="0"/>
          </reference>
        </references>
      </pivotArea>
    </chartFormat>
    <chartFormat chart="27" format="234">
      <pivotArea type="data" outline="0" fieldPosition="0">
        <references count="3">
          <reference field="4294967294" count="1" selected="0">
            <x v="0"/>
          </reference>
          <reference field="1" count="1" selected="0">
            <x v="9"/>
          </reference>
          <reference field="7" count="1" selected="0">
            <x v="0"/>
          </reference>
        </references>
      </pivotArea>
    </chartFormat>
    <chartFormat chart="27" format="235">
      <pivotArea type="data" outline="0" fieldPosition="0">
        <references count="3">
          <reference field="4294967294" count="1" selected="0">
            <x v="0"/>
          </reference>
          <reference field="1" count="1" selected="0">
            <x v="10"/>
          </reference>
          <reference field="7" count="1" selected="0">
            <x v="0"/>
          </reference>
        </references>
      </pivotArea>
    </chartFormat>
    <chartFormat chart="27" format="236">
      <pivotArea type="data" outline="0" fieldPosition="0">
        <references count="3">
          <reference field="4294967294" count="1" selected="0">
            <x v="0"/>
          </reference>
          <reference field="1" count="1" selected="0">
            <x v="11"/>
          </reference>
          <reference field="7" count="1" selected="0">
            <x v="0"/>
          </reference>
        </references>
      </pivotArea>
    </chartFormat>
    <chartFormat chart="27" format="237">
      <pivotArea type="data" outline="0" fieldPosition="0">
        <references count="3">
          <reference field="4294967294" count="1" selected="0">
            <x v="0"/>
          </reference>
          <reference field="1" count="1" selected="0">
            <x v="12"/>
          </reference>
          <reference field="7" count="1" selected="0">
            <x v="0"/>
          </reference>
        </references>
      </pivotArea>
    </chartFormat>
    <chartFormat chart="27" format="238">
      <pivotArea type="data" outline="0" fieldPosition="0">
        <references count="3">
          <reference field="4294967294" count="1" selected="0">
            <x v="0"/>
          </reference>
          <reference field="1" count="1" selected="0">
            <x v="13"/>
          </reference>
          <reference field="7" count="1" selected="0">
            <x v="0"/>
          </reference>
        </references>
      </pivotArea>
    </chartFormat>
    <chartFormat chart="27" format="239">
      <pivotArea type="data" outline="0" fieldPosition="0">
        <references count="3">
          <reference field="4294967294" count="1" selected="0">
            <x v="0"/>
          </reference>
          <reference field="1" count="1" selected="0">
            <x v="14"/>
          </reference>
          <reference field="7" count="1" selected="0">
            <x v="0"/>
          </reference>
        </references>
      </pivotArea>
    </chartFormat>
    <chartFormat chart="27" format="240">
      <pivotArea type="data" outline="0" fieldPosition="0">
        <references count="3">
          <reference field="4294967294" count="1" selected="0">
            <x v="0"/>
          </reference>
          <reference field="1" count="1" selected="0">
            <x v="15"/>
          </reference>
          <reference field="7" count="1" selected="0">
            <x v="0"/>
          </reference>
        </references>
      </pivotArea>
    </chartFormat>
    <chartFormat chart="27" format="241">
      <pivotArea type="data" outline="0" fieldPosition="0">
        <references count="3">
          <reference field="4294967294" count="1" selected="0">
            <x v="0"/>
          </reference>
          <reference field="1" count="1" selected="0">
            <x v="16"/>
          </reference>
          <reference field="7" count="1" selected="0">
            <x v="0"/>
          </reference>
        </references>
      </pivotArea>
    </chartFormat>
    <chartFormat chart="27" format="242">
      <pivotArea type="data" outline="0" fieldPosition="0">
        <references count="3">
          <reference field="4294967294" count="1" selected="0">
            <x v="0"/>
          </reference>
          <reference field="1" count="1" selected="0">
            <x v="17"/>
          </reference>
          <reference field="7" count="1" selected="0">
            <x v="0"/>
          </reference>
        </references>
      </pivotArea>
    </chartFormat>
    <chartFormat chart="27" format="243">
      <pivotArea type="data" outline="0" fieldPosition="0">
        <references count="3">
          <reference field="4294967294" count="1" selected="0">
            <x v="0"/>
          </reference>
          <reference field="1" count="1" selected="0">
            <x v="18"/>
          </reference>
          <reference field="7" count="1" selected="0">
            <x v="0"/>
          </reference>
        </references>
      </pivotArea>
    </chartFormat>
    <chartFormat chart="27" format="244">
      <pivotArea type="data" outline="0" fieldPosition="0">
        <references count="3">
          <reference field="4294967294" count="1" selected="0">
            <x v="0"/>
          </reference>
          <reference field="1" count="1" selected="0">
            <x v="19"/>
          </reference>
          <reference field="7" count="1" selected="0">
            <x v="0"/>
          </reference>
        </references>
      </pivotArea>
    </chartFormat>
    <chartFormat chart="27" format="245">
      <pivotArea type="data" outline="0" fieldPosition="0">
        <references count="3">
          <reference field="4294967294" count="1" selected="0">
            <x v="0"/>
          </reference>
          <reference field="1" count="1" selected="0">
            <x v="20"/>
          </reference>
          <reference field="7" count="1" selected="0">
            <x v="0"/>
          </reference>
        </references>
      </pivotArea>
    </chartFormat>
    <chartFormat chart="27" format="246">
      <pivotArea type="data" outline="0" fieldPosition="0">
        <references count="3">
          <reference field="4294967294" count="1" selected="0">
            <x v="0"/>
          </reference>
          <reference field="1" count="1" selected="0">
            <x v="21"/>
          </reference>
          <reference field="7" count="1" selected="0">
            <x v="0"/>
          </reference>
        </references>
      </pivotArea>
    </chartFormat>
    <chartFormat chart="27" format="247">
      <pivotArea type="data" outline="0" fieldPosition="0">
        <references count="3">
          <reference field="4294967294" count="1" selected="0">
            <x v="0"/>
          </reference>
          <reference field="1" count="1" selected="0">
            <x v="22"/>
          </reference>
          <reference field="7" count="1" selected="0">
            <x v="0"/>
          </reference>
        </references>
      </pivotArea>
    </chartFormat>
    <chartFormat chart="27" format="248">
      <pivotArea type="data" outline="0" fieldPosition="0">
        <references count="3">
          <reference field="4294967294" count="1" selected="0">
            <x v="0"/>
          </reference>
          <reference field="1" count="1" selected="0">
            <x v="23"/>
          </reference>
          <reference field="7" count="1" selected="0">
            <x v="0"/>
          </reference>
        </references>
      </pivotArea>
    </chartFormat>
    <chartFormat chart="27" format="249">
      <pivotArea type="data" outline="0" fieldPosition="0">
        <references count="3">
          <reference field="4294967294" count="1" selected="0">
            <x v="0"/>
          </reference>
          <reference field="1" count="1" selected="0">
            <x v="24"/>
          </reference>
          <reference field="7" count="1" selected="0">
            <x v="0"/>
          </reference>
        </references>
      </pivotArea>
    </chartFormat>
    <chartFormat chart="27" format="250">
      <pivotArea type="data" outline="0" fieldPosition="0">
        <references count="3">
          <reference field="4294967294" count="1" selected="0">
            <x v="0"/>
          </reference>
          <reference field="1" count="1" selected="0">
            <x v="25"/>
          </reference>
          <reference field="7" count="1" selected="0">
            <x v="0"/>
          </reference>
        </references>
      </pivotArea>
    </chartFormat>
    <chartFormat chart="27" format="251">
      <pivotArea type="data" outline="0" fieldPosition="0">
        <references count="3">
          <reference field="4294967294" count="1" selected="0">
            <x v="0"/>
          </reference>
          <reference field="1" count="1" selected="0">
            <x v="26"/>
          </reference>
          <reference field="7" count="1" selected="0">
            <x v="0"/>
          </reference>
        </references>
      </pivotArea>
    </chartFormat>
    <chartFormat chart="27" format="252">
      <pivotArea type="data" outline="0" fieldPosition="0">
        <references count="3">
          <reference field="4294967294" count="1" selected="0">
            <x v="0"/>
          </reference>
          <reference field="1" count="1" selected="0">
            <x v="27"/>
          </reference>
          <reference field="7" count="1" selected="0">
            <x v="0"/>
          </reference>
        </references>
      </pivotArea>
    </chartFormat>
    <chartFormat chart="27" format="253">
      <pivotArea type="data" outline="0" fieldPosition="0">
        <references count="3">
          <reference field="4294967294" count="1" selected="0">
            <x v="0"/>
          </reference>
          <reference field="1" count="1" selected="0">
            <x v="28"/>
          </reference>
          <reference field="7" count="1" selected="0">
            <x v="0"/>
          </reference>
        </references>
      </pivotArea>
    </chartFormat>
    <chartFormat chart="27" format="254">
      <pivotArea type="data" outline="0" fieldPosition="0">
        <references count="3">
          <reference field="4294967294" count="1" selected="0">
            <x v="0"/>
          </reference>
          <reference field="1" count="1" selected="0">
            <x v="29"/>
          </reference>
          <reference field="7" count="1" selected="0">
            <x v="0"/>
          </reference>
        </references>
      </pivotArea>
    </chartFormat>
    <chartFormat chart="27" format="255" series="1">
      <pivotArea type="data" outline="0" fieldPosition="0">
        <references count="2">
          <reference field="4294967294" count="1" selected="0">
            <x v="0"/>
          </reference>
          <reference field="7" count="1" selected="0">
            <x v="1"/>
          </reference>
        </references>
      </pivotArea>
    </chartFormat>
    <chartFormat chart="27" format="256">
      <pivotArea type="data" outline="0" fieldPosition="0">
        <references count="3">
          <reference field="4294967294" count="1" selected="0">
            <x v="0"/>
          </reference>
          <reference field="1" count="1" selected="0">
            <x v="0"/>
          </reference>
          <reference field="7" count="1" selected="0">
            <x v="1"/>
          </reference>
        </references>
      </pivotArea>
    </chartFormat>
    <chartFormat chart="27" format="257">
      <pivotArea type="data" outline="0" fieldPosition="0">
        <references count="3">
          <reference field="4294967294" count="1" selected="0">
            <x v="0"/>
          </reference>
          <reference field="1" count="1" selected="0">
            <x v="1"/>
          </reference>
          <reference field="7" count="1" selected="0">
            <x v="1"/>
          </reference>
        </references>
      </pivotArea>
    </chartFormat>
    <chartFormat chart="27" format="258">
      <pivotArea type="data" outline="0" fieldPosition="0">
        <references count="3">
          <reference field="4294967294" count="1" selected="0">
            <x v="0"/>
          </reference>
          <reference field="1" count="1" selected="0">
            <x v="2"/>
          </reference>
          <reference field="7" count="1" selected="0">
            <x v="1"/>
          </reference>
        </references>
      </pivotArea>
    </chartFormat>
    <chartFormat chart="27" format="259">
      <pivotArea type="data" outline="0" fieldPosition="0">
        <references count="3">
          <reference field="4294967294" count="1" selected="0">
            <x v="0"/>
          </reference>
          <reference field="1" count="1" selected="0">
            <x v="3"/>
          </reference>
          <reference field="7" count="1" selected="0">
            <x v="1"/>
          </reference>
        </references>
      </pivotArea>
    </chartFormat>
    <chartFormat chart="27" format="260">
      <pivotArea type="data" outline="0" fieldPosition="0">
        <references count="3">
          <reference field="4294967294" count="1" selected="0">
            <x v="0"/>
          </reference>
          <reference field="1" count="1" selected="0">
            <x v="4"/>
          </reference>
          <reference field="7" count="1" selected="0">
            <x v="1"/>
          </reference>
        </references>
      </pivotArea>
    </chartFormat>
    <chartFormat chart="27" format="261">
      <pivotArea type="data" outline="0" fieldPosition="0">
        <references count="3">
          <reference field="4294967294" count="1" selected="0">
            <x v="0"/>
          </reference>
          <reference field="1" count="1" selected="0">
            <x v="5"/>
          </reference>
          <reference field="7" count="1" selected="0">
            <x v="1"/>
          </reference>
        </references>
      </pivotArea>
    </chartFormat>
    <chartFormat chart="27" format="262">
      <pivotArea type="data" outline="0" fieldPosition="0">
        <references count="3">
          <reference field="4294967294" count="1" selected="0">
            <x v="0"/>
          </reference>
          <reference field="1" count="1" selected="0">
            <x v="6"/>
          </reference>
          <reference field="7" count="1" selected="0">
            <x v="1"/>
          </reference>
        </references>
      </pivotArea>
    </chartFormat>
    <chartFormat chart="27" format="263">
      <pivotArea type="data" outline="0" fieldPosition="0">
        <references count="3">
          <reference field="4294967294" count="1" selected="0">
            <x v="0"/>
          </reference>
          <reference field="1" count="1" selected="0">
            <x v="7"/>
          </reference>
          <reference field="7" count="1" selected="0">
            <x v="1"/>
          </reference>
        </references>
      </pivotArea>
    </chartFormat>
    <chartFormat chart="27" format="264">
      <pivotArea type="data" outline="0" fieldPosition="0">
        <references count="3">
          <reference field="4294967294" count="1" selected="0">
            <x v="0"/>
          </reference>
          <reference field="1" count="1" selected="0">
            <x v="8"/>
          </reference>
          <reference field="7" count="1" selected="0">
            <x v="1"/>
          </reference>
        </references>
      </pivotArea>
    </chartFormat>
    <chartFormat chart="27" format="265">
      <pivotArea type="data" outline="0" fieldPosition="0">
        <references count="3">
          <reference field="4294967294" count="1" selected="0">
            <x v="0"/>
          </reference>
          <reference field="1" count="1" selected="0">
            <x v="9"/>
          </reference>
          <reference field="7" count="1" selected="0">
            <x v="1"/>
          </reference>
        </references>
      </pivotArea>
    </chartFormat>
    <chartFormat chart="27" format="266">
      <pivotArea type="data" outline="0" fieldPosition="0">
        <references count="3">
          <reference field="4294967294" count="1" selected="0">
            <x v="0"/>
          </reference>
          <reference field="1" count="1" selected="0">
            <x v="10"/>
          </reference>
          <reference field="7" count="1" selected="0">
            <x v="1"/>
          </reference>
        </references>
      </pivotArea>
    </chartFormat>
    <chartFormat chart="27" format="267">
      <pivotArea type="data" outline="0" fieldPosition="0">
        <references count="3">
          <reference field="4294967294" count="1" selected="0">
            <x v="0"/>
          </reference>
          <reference field="1" count="1" selected="0">
            <x v="11"/>
          </reference>
          <reference field="7" count="1" selected="0">
            <x v="1"/>
          </reference>
        </references>
      </pivotArea>
    </chartFormat>
    <chartFormat chart="27" format="268">
      <pivotArea type="data" outline="0" fieldPosition="0">
        <references count="3">
          <reference field="4294967294" count="1" selected="0">
            <x v="0"/>
          </reference>
          <reference field="1" count="1" selected="0">
            <x v="12"/>
          </reference>
          <reference field="7" count="1" selected="0">
            <x v="1"/>
          </reference>
        </references>
      </pivotArea>
    </chartFormat>
    <chartFormat chart="27" format="269">
      <pivotArea type="data" outline="0" fieldPosition="0">
        <references count="3">
          <reference field="4294967294" count="1" selected="0">
            <x v="0"/>
          </reference>
          <reference field="1" count="1" selected="0">
            <x v="13"/>
          </reference>
          <reference field="7" count="1" selected="0">
            <x v="1"/>
          </reference>
        </references>
      </pivotArea>
    </chartFormat>
    <chartFormat chart="27" format="270">
      <pivotArea type="data" outline="0" fieldPosition="0">
        <references count="3">
          <reference field="4294967294" count="1" selected="0">
            <x v="0"/>
          </reference>
          <reference field="1" count="1" selected="0">
            <x v="14"/>
          </reference>
          <reference field="7" count="1" selected="0">
            <x v="1"/>
          </reference>
        </references>
      </pivotArea>
    </chartFormat>
    <chartFormat chart="27" format="271">
      <pivotArea type="data" outline="0" fieldPosition="0">
        <references count="3">
          <reference field="4294967294" count="1" selected="0">
            <x v="0"/>
          </reference>
          <reference field="1" count="1" selected="0">
            <x v="15"/>
          </reference>
          <reference field="7" count="1" selected="0">
            <x v="1"/>
          </reference>
        </references>
      </pivotArea>
    </chartFormat>
    <chartFormat chart="27" format="272">
      <pivotArea type="data" outline="0" fieldPosition="0">
        <references count="3">
          <reference field="4294967294" count="1" selected="0">
            <x v="0"/>
          </reference>
          <reference field="1" count="1" selected="0">
            <x v="16"/>
          </reference>
          <reference field="7" count="1" selected="0">
            <x v="1"/>
          </reference>
        </references>
      </pivotArea>
    </chartFormat>
    <chartFormat chart="27" format="273">
      <pivotArea type="data" outline="0" fieldPosition="0">
        <references count="3">
          <reference field="4294967294" count="1" selected="0">
            <x v="0"/>
          </reference>
          <reference field="1" count="1" selected="0">
            <x v="17"/>
          </reference>
          <reference field="7" count="1" selected="0">
            <x v="1"/>
          </reference>
        </references>
      </pivotArea>
    </chartFormat>
    <chartFormat chart="27" format="274">
      <pivotArea type="data" outline="0" fieldPosition="0">
        <references count="3">
          <reference field="4294967294" count="1" selected="0">
            <x v="0"/>
          </reference>
          <reference field="1" count="1" selected="0">
            <x v="18"/>
          </reference>
          <reference field="7" count="1" selected="0">
            <x v="1"/>
          </reference>
        </references>
      </pivotArea>
    </chartFormat>
    <chartFormat chart="27" format="275">
      <pivotArea type="data" outline="0" fieldPosition="0">
        <references count="3">
          <reference field="4294967294" count="1" selected="0">
            <x v="0"/>
          </reference>
          <reference field="1" count="1" selected="0">
            <x v="19"/>
          </reference>
          <reference field="7" count="1" selected="0">
            <x v="1"/>
          </reference>
        </references>
      </pivotArea>
    </chartFormat>
    <chartFormat chart="27" format="276">
      <pivotArea type="data" outline="0" fieldPosition="0">
        <references count="3">
          <reference field="4294967294" count="1" selected="0">
            <x v="0"/>
          </reference>
          <reference field="1" count="1" selected="0">
            <x v="20"/>
          </reference>
          <reference field="7" count="1" selected="0">
            <x v="1"/>
          </reference>
        </references>
      </pivotArea>
    </chartFormat>
    <chartFormat chart="27" format="277">
      <pivotArea type="data" outline="0" fieldPosition="0">
        <references count="3">
          <reference field="4294967294" count="1" selected="0">
            <x v="0"/>
          </reference>
          <reference field="1" count="1" selected="0">
            <x v="21"/>
          </reference>
          <reference field="7" count="1" selected="0">
            <x v="1"/>
          </reference>
        </references>
      </pivotArea>
    </chartFormat>
    <chartFormat chart="27" format="278">
      <pivotArea type="data" outline="0" fieldPosition="0">
        <references count="3">
          <reference field="4294967294" count="1" selected="0">
            <x v="0"/>
          </reference>
          <reference field="1" count="1" selected="0">
            <x v="22"/>
          </reference>
          <reference field="7" count="1" selected="0">
            <x v="1"/>
          </reference>
        </references>
      </pivotArea>
    </chartFormat>
    <chartFormat chart="27" format="279">
      <pivotArea type="data" outline="0" fieldPosition="0">
        <references count="3">
          <reference field="4294967294" count="1" selected="0">
            <x v="0"/>
          </reference>
          <reference field="1" count="1" selected="0">
            <x v="23"/>
          </reference>
          <reference field="7" count="1" selected="0">
            <x v="1"/>
          </reference>
        </references>
      </pivotArea>
    </chartFormat>
    <chartFormat chart="27" format="280">
      <pivotArea type="data" outline="0" fieldPosition="0">
        <references count="3">
          <reference field="4294967294" count="1" selected="0">
            <x v="0"/>
          </reference>
          <reference field="1" count="1" selected="0">
            <x v="24"/>
          </reference>
          <reference field="7" count="1" selected="0">
            <x v="1"/>
          </reference>
        </references>
      </pivotArea>
    </chartFormat>
    <chartFormat chart="27" format="281">
      <pivotArea type="data" outline="0" fieldPosition="0">
        <references count="3">
          <reference field="4294967294" count="1" selected="0">
            <x v="0"/>
          </reference>
          <reference field="1" count="1" selected="0">
            <x v="25"/>
          </reference>
          <reference field="7" count="1" selected="0">
            <x v="1"/>
          </reference>
        </references>
      </pivotArea>
    </chartFormat>
    <chartFormat chart="27" format="282">
      <pivotArea type="data" outline="0" fieldPosition="0">
        <references count="3">
          <reference field="4294967294" count="1" selected="0">
            <x v="0"/>
          </reference>
          <reference field="1" count="1" selected="0">
            <x v="26"/>
          </reference>
          <reference field="7" count="1" selected="0">
            <x v="1"/>
          </reference>
        </references>
      </pivotArea>
    </chartFormat>
    <chartFormat chart="27" format="283">
      <pivotArea type="data" outline="0" fieldPosition="0">
        <references count="3">
          <reference field="4294967294" count="1" selected="0">
            <x v="0"/>
          </reference>
          <reference field="1" count="1" selected="0">
            <x v="27"/>
          </reference>
          <reference field="7" count="1" selected="0">
            <x v="1"/>
          </reference>
        </references>
      </pivotArea>
    </chartFormat>
    <chartFormat chart="27" format="284">
      <pivotArea type="data" outline="0" fieldPosition="0">
        <references count="3">
          <reference field="4294967294" count="1" selected="0">
            <x v="0"/>
          </reference>
          <reference field="1" count="1" selected="0">
            <x v="28"/>
          </reference>
          <reference field="7" count="1" selected="0">
            <x v="1"/>
          </reference>
        </references>
      </pivotArea>
    </chartFormat>
    <chartFormat chart="27" format="285">
      <pivotArea type="data" outline="0" fieldPosition="0">
        <references count="3">
          <reference field="4294967294" count="1" selected="0">
            <x v="0"/>
          </reference>
          <reference field="1" count="1" selected="0">
            <x v="29"/>
          </reference>
          <reference field="7" count="1" selected="0">
            <x v="1"/>
          </reference>
        </references>
      </pivotArea>
    </chartFormat>
    <chartFormat chart="27" format="286" series="1">
      <pivotArea type="data" outline="0" fieldPosition="0">
        <references count="2">
          <reference field="4294967294" count="1" selected="0">
            <x v="0"/>
          </reference>
          <reference field="7" count="1" selected="0">
            <x v="2"/>
          </reference>
        </references>
      </pivotArea>
    </chartFormat>
    <chartFormat chart="27" format="287">
      <pivotArea type="data" outline="0" fieldPosition="0">
        <references count="3">
          <reference field="4294967294" count="1" selected="0">
            <x v="0"/>
          </reference>
          <reference field="1" count="1" selected="0">
            <x v="0"/>
          </reference>
          <reference field="7" count="1" selected="0">
            <x v="2"/>
          </reference>
        </references>
      </pivotArea>
    </chartFormat>
    <chartFormat chart="27" format="288">
      <pivotArea type="data" outline="0" fieldPosition="0">
        <references count="3">
          <reference field="4294967294" count="1" selected="0">
            <x v="0"/>
          </reference>
          <reference field="1" count="1" selected="0">
            <x v="1"/>
          </reference>
          <reference field="7" count="1" selected="0">
            <x v="2"/>
          </reference>
        </references>
      </pivotArea>
    </chartFormat>
    <chartFormat chart="27" format="289">
      <pivotArea type="data" outline="0" fieldPosition="0">
        <references count="3">
          <reference field="4294967294" count="1" selected="0">
            <x v="0"/>
          </reference>
          <reference field="1" count="1" selected="0">
            <x v="2"/>
          </reference>
          <reference field="7" count="1" selected="0">
            <x v="2"/>
          </reference>
        </references>
      </pivotArea>
    </chartFormat>
    <chartFormat chart="27" format="290">
      <pivotArea type="data" outline="0" fieldPosition="0">
        <references count="3">
          <reference field="4294967294" count="1" selected="0">
            <x v="0"/>
          </reference>
          <reference field="1" count="1" selected="0">
            <x v="3"/>
          </reference>
          <reference field="7" count="1" selected="0">
            <x v="2"/>
          </reference>
        </references>
      </pivotArea>
    </chartFormat>
    <chartFormat chart="27" format="291">
      <pivotArea type="data" outline="0" fieldPosition="0">
        <references count="3">
          <reference field="4294967294" count="1" selected="0">
            <x v="0"/>
          </reference>
          <reference field="1" count="1" selected="0">
            <x v="4"/>
          </reference>
          <reference field="7" count="1" selected="0">
            <x v="2"/>
          </reference>
        </references>
      </pivotArea>
    </chartFormat>
    <chartFormat chart="27" format="292">
      <pivotArea type="data" outline="0" fieldPosition="0">
        <references count="3">
          <reference field="4294967294" count="1" selected="0">
            <x v="0"/>
          </reference>
          <reference field="1" count="1" selected="0">
            <x v="5"/>
          </reference>
          <reference field="7" count="1" selected="0">
            <x v="2"/>
          </reference>
        </references>
      </pivotArea>
    </chartFormat>
    <chartFormat chart="27" format="293">
      <pivotArea type="data" outline="0" fieldPosition="0">
        <references count="3">
          <reference field="4294967294" count="1" selected="0">
            <x v="0"/>
          </reference>
          <reference field="1" count="1" selected="0">
            <x v="6"/>
          </reference>
          <reference field="7" count="1" selected="0">
            <x v="2"/>
          </reference>
        </references>
      </pivotArea>
    </chartFormat>
    <chartFormat chart="27" format="294">
      <pivotArea type="data" outline="0" fieldPosition="0">
        <references count="3">
          <reference field="4294967294" count="1" selected="0">
            <x v="0"/>
          </reference>
          <reference field="1" count="1" selected="0">
            <x v="7"/>
          </reference>
          <reference field="7" count="1" selected="0">
            <x v="2"/>
          </reference>
        </references>
      </pivotArea>
    </chartFormat>
    <chartFormat chart="27" format="295">
      <pivotArea type="data" outline="0" fieldPosition="0">
        <references count="3">
          <reference field="4294967294" count="1" selected="0">
            <x v="0"/>
          </reference>
          <reference field="1" count="1" selected="0">
            <x v="8"/>
          </reference>
          <reference field="7" count="1" selected="0">
            <x v="2"/>
          </reference>
        </references>
      </pivotArea>
    </chartFormat>
    <chartFormat chart="27" format="296">
      <pivotArea type="data" outline="0" fieldPosition="0">
        <references count="3">
          <reference field="4294967294" count="1" selected="0">
            <x v="0"/>
          </reference>
          <reference field="1" count="1" selected="0">
            <x v="9"/>
          </reference>
          <reference field="7" count="1" selected="0">
            <x v="2"/>
          </reference>
        </references>
      </pivotArea>
    </chartFormat>
    <chartFormat chart="27" format="297">
      <pivotArea type="data" outline="0" fieldPosition="0">
        <references count="3">
          <reference field="4294967294" count="1" selected="0">
            <x v="0"/>
          </reference>
          <reference field="1" count="1" selected="0">
            <x v="10"/>
          </reference>
          <reference field="7" count="1" selected="0">
            <x v="2"/>
          </reference>
        </references>
      </pivotArea>
    </chartFormat>
    <chartFormat chart="27" format="298">
      <pivotArea type="data" outline="0" fieldPosition="0">
        <references count="3">
          <reference field="4294967294" count="1" selected="0">
            <x v="0"/>
          </reference>
          <reference field="1" count="1" selected="0">
            <x v="11"/>
          </reference>
          <reference field="7" count="1" selected="0">
            <x v="2"/>
          </reference>
        </references>
      </pivotArea>
    </chartFormat>
    <chartFormat chart="27" format="299">
      <pivotArea type="data" outline="0" fieldPosition="0">
        <references count="3">
          <reference field="4294967294" count="1" selected="0">
            <x v="0"/>
          </reference>
          <reference field="1" count="1" selected="0">
            <x v="12"/>
          </reference>
          <reference field="7" count="1" selected="0">
            <x v="2"/>
          </reference>
        </references>
      </pivotArea>
    </chartFormat>
    <chartFormat chart="27" format="300">
      <pivotArea type="data" outline="0" fieldPosition="0">
        <references count="3">
          <reference field="4294967294" count="1" selected="0">
            <x v="0"/>
          </reference>
          <reference field="1" count="1" selected="0">
            <x v="13"/>
          </reference>
          <reference field="7" count="1" selected="0">
            <x v="2"/>
          </reference>
        </references>
      </pivotArea>
    </chartFormat>
    <chartFormat chart="27" format="301">
      <pivotArea type="data" outline="0" fieldPosition="0">
        <references count="3">
          <reference field="4294967294" count="1" selected="0">
            <x v="0"/>
          </reference>
          <reference field="1" count="1" selected="0">
            <x v="14"/>
          </reference>
          <reference field="7" count="1" selected="0">
            <x v="2"/>
          </reference>
        </references>
      </pivotArea>
    </chartFormat>
    <chartFormat chart="27" format="302">
      <pivotArea type="data" outline="0" fieldPosition="0">
        <references count="3">
          <reference field="4294967294" count="1" selected="0">
            <x v="0"/>
          </reference>
          <reference field="1" count="1" selected="0">
            <x v="15"/>
          </reference>
          <reference field="7" count="1" selected="0">
            <x v="2"/>
          </reference>
        </references>
      </pivotArea>
    </chartFormat>
    <chartFormat chart="27" format="303">
      <pivotArea type="data" outline="0" fieldPosition="0">
        <references count="3">
          <reference field="4294967294" count="1" selected="0">
            <x v="0"/>
          </reference>
          <reference field="1" count="1" selected="0">
            <x v="16"/>
          </reference>
          <reference field="7" count="1" selected="0">
            <x v="2"/>
          </reference>
        </references>
      </pivotArea>
    </chartFormat>
    <chartFormat chart="27" format="304">
      <pivotArea type="data" outline="0" fieldPosition="0">
        <references count="3">
          <reference field="4294967294" count="1" selected="0">
            <x v="0"/>
          </reference>
          <reference field="1" count="1" selected="0">
            <x v="17"/>
          </reference>
          <reference field="7" count="1" selected="0">
            <x v="2"/>
          </reference>
        </references>
      </pivotArea>
    </chartFormat>
    <chartFormat chart="27" format="305">
      <pivotArea type="data" outline="0" fieldPosition="0">
        <references count="3">
          <reference field="4294967294" count="1" selected="0">
            <x v="0"/>
          </reference>
          <reference field="1" count="1" selected="0">
            <x v="18"/>
          </reference>
          <reference field="7" count="1" selected="0">
            <x v="2"/>
          </reference>
        </references>
      </pivotArea>
    </chartFormat>
    <chartFormat chart="27" format="306">
      <pivotArea type="data" outline="0" fieldPosition="0">
        <references count="3">
          <reference field="4294967294" count="1" selected="0">
            <x v="0"/>
          </reference>
          <reference field="1" count="1" selected="0">
            <x v="19"/>
          </reference>
          <reference field="7" count="1" selected="0">
            <x v="2"/>
          </reference>
        </references>
      </pivotArea>
    </chartFormat>
    <chartFormat chart="27" format="307">
      <pivotArea type="data" outline="0" fieldPosition="0">
        <references count="3">
          <reference field="4294967294" count="1" selected="0">
            <x v="0"/>
          </reference>
          <reference field="1" count="1" selected="0">
            <x v="20"/>
          </reference>
          <reference field="7" count="1" selected="0">
            <x v="2"/>
          </reference>
        </references>
      </pivotArea>
    </chartFormat>
    <chartFormat chart="27" format="308">
      <pivotArea type="data" outline="0" fieldPosition="0">
        <references count="3">
          <reference field="4294967294" count="1" selected="0">
            <x v="0"/>
          </reference>
          <reference field="1" count="1" selected="0">
            <x v="21"/>
          </reference>
          <reference field="7" count="1" selected="0">
            <x v="2"/>
          </reference>
        </references>
      </pivotArea>
    </chartFormat>
    <chartFormat chart="27" format="309">
      <pivotArea type="data" outline="0" fieldPosition="0">
        <references count="3">
          <reference field="4294967294" count="1" selected="0">
            <x v="0"/>
          </reference>
          <reference field="1" count="1" selected="0">
            <x v="22"/>
          </reference>
          <reference field="7" count="1" selected="0">
            <x v="2"/>
          </reference>
        </references>
      </pivotArea>
    </chartFormat>
    <chartFormat chart="27" format="310">
      <pivotArea type="data" outline="0" fieldPosition="0">
        <references count="3">
          <reference field="4294967294" count="1" selected="0">
            <x v="0"/>
          </reference>
          <reference field="1" count="1" selected="0">
            <x v="23"/>
          </reference>
          <reference field="7" count="1" selected="0">
            <x v="2"/>
          </reference>
        </references>
      </pivotArea>
    </chartFormat>
    <chartFormat chart="27" format="311">
      <pivotArea type="data" outline="0" fieldPosition="0">
        <references count="3">
          <reference field="4294967294" count="1" selected="0">
            <x v="0"/>
          </reference>
          <reference field="1" count="1" selected="0">
            <x v="24"/>
          </reference>
          <reference field="7" count="1" selected="0">
            <x v="2"/>
          </reference>
        </references>
      </pivotArea>
    </chartFormat>
    <chartFormat chart="27" format="312">
      <pivotArea type="data" outline="0" fieldPosition="0">
        <references count="3">
          <reference field="4294967294" count="1" selected="0">
            <x v="0"/>
          </reference>
          <reference field="1" count="1" selected="0">
            <x v="25"/>
          </reference>
          <reference field="7" count="1" selected="0">
            <x v="2"/>
          </reference>
        </references>
      </pivotArea>
    </chartFormat>
    <chartFormat chart="27" format="313">
      <pivotArea type="data" outline="0" fieldPosition="0">
        <references count="3">
          <reference field="4294967294" count="1" selected="0">
            <x v="0"/>
          </reference>
          <reference field="1" count="1" selected="0">
            <x v="26"/>
          </reference>
          <reference field="7" count="1" selected="0">
            <x v="2"/>
          </reference>
        </references>
      </pivotArea>
    </chartFormat>
    <chartFormat chart="27" format="314">
      <pivotArea type="data" outline="0" fieldPosition="0">
        <references count="3">
          <reference field="4294967294" count="1" selected="0">
            <x v="0"/>
          </reference>
          <reference field="1" count="1" selected="0">
            <x v="27"/>
          </reference>
          <reference field="7" count="1" selected="0">
            <x v="2"/>
          </reference>
        </references>
      </pivotArea>
    </chartFormat>
    <chartFormat chart="27" format="315">
      <pivotArea type="data" outline="0" fieldPosition="0">
        <references count="3">
          <reference field="4294967294" count="1" selected="0">
            <x v="0"/>
          </reference>
          <reference field="1" count="1" selected="0">
            <x v="28"/>
          </reference>
          <reference field="7" count="1" selected="0">
            <x v="2"/>
          </reference>
        </references>
      </pivotArea>
    </chartFormat>
    <chartFormat chart="27" format="316">
      <pivotArea type="data" outline="0" fieldPosition="0">
        <references count="3">
          <reference field="4294967294" count="1" selected="0">
            <x v="0"/>
          </reference>
          <reference field="1" count="1" selected="0">
            <x v="29"/>
          </reference>
          <reference field="7" count="1" selected="0">
            <x v="2"/>
          </reference>
        </references>
      </pivotArea>
    </chartFormat>
    <chartFormat chart="27" format="317" series="1">
      <pivotArea type="data" outline="0" fieldPosition="0">
        <references count="2">
          <reference field="4294967294" count="1" selected="0">
            <x v="0"/>
          </reference>
          <reference field="7" count="1" selected="0">
            <x v="3"/>
          </reference>
        </references>
      </pivotArea>
    </chartFormat>
    <chartFormat chart="27" format="318">
      <pivotArea type="data" outline="0" fieldPosition="0">
        <references count="3">
          <reference field="4294967294" count="1" selected="0">
            <x v="0"/>
          </reference>
          <reference field="1" count="1" selected="0">
            <x v="0"/>
          </reference>
          <reference field="7" count="1" selected="0">
            <x v="3"/>
          </reference>
        </references>
      </pivotArea>
    </chartFormat>
    <chartFormat chart="27" format="319">
      <pivotArea type="data" outline="0" fieldPosition="0">
        <references count="3">
          <reference field="4294967294" count="1" selected="0">
            <x v="0"/>
          </reference>
          <reference field="1" count="1" selected="0">
            <x v="1"/>
          </reference>
          <reference field="7" count="1" selected="0">
            <x v="3"/>
          </reference>
        </references>
      </pivotArea>
    </chartFormat>
    <chartFormat chart="27" format="320">
      <pivotArea type="data" outline="0" fieldPosition="0">
        <references count="3">
          <reference field="4294967294" count="1" selected="0">
            <x v="0"/>
          </reference>
          <reference field="1" count="1" selected="0">
            <x v="2"/>
          </reference>
          <reference field="7" count="1" selected="0">
            <x v="3"/>
          </reference>
        </references>
      </pivotArea>
    </chartFormat>
    <chartFormat chart="27" format="321">
      <pivotArea type="data" outline="0" fieldPosition="0">
        <references count="3">
          <reference field="4294967294" count="1" selected="0">
            <x v="0"/>
          </reference>
          <reference field="1" count="1" selected="0">
            <x v="3"/>
          </reference>
          <reference field="7" count="1" selected="0">
            <x v="3"/>
          </reference>
        </references>
      </pivotArea>
    </chartFormat>
    <chartFormat chart="27" format="322">
      <pivotArea type="data" outline="0" fieldPosition="0">
        <references count="3">
          <reference field="4294967294" count="1" selected="0">
            <x v="0"/>
          </reference>
          <reference field="1" count="1" selected="0">
            <x v="4"/>
          </reference>
          <reference field="7" count="1" selected="0">
            <x v="3"/>
          </reference>
        </references>
      </pivotArea>
    </chartFormat>
    <chartFormat chart="27" format="323">
      <pivotArea type="data" outline="0" fieldPosition="0">
        <references count="3">
          <reference field="4294967294" count="1" selected="0">
            <x v="0"/>
          </reference>
          <reference field="1" count="1" selected="0">
            <x v="5"/>
          </reference>
          <reference field="7" count="1" selected="0">
            <x v="3"/>
          </reference>
        </references>
      </pivotArea>
    </chartFormat>
    <chartFormat chart="27" format="324">
      <pivotArea type="data" outline="0" fieldPosition="0">
        <references count="3">
          <reference field="4294967294" count="1" selected="0">
            <x v="0"/>
          </reference>
          <reference field="1" count="1" selected="0">
            <x v="6"/>
          </reference>
          <reference field="7" count="1" selected="0">
            <x v="3"/>
          </reference>
        </references>
      </pivotArea>
    </chartFormat>
    <chartFormat chart="27" format="325">
      <pivotArea type="data" outline="0" fieldPosition="0">
        <references count="3">
          <reference field="4294967294" count="1" selected="0">
            <x v="0"/>
          </reference>
          <reference field="1" count="1" selected="0">
            <x v="7"/>
          </reference>
          <reference field="7" count="1" selected="0">
            <x v="3"/>
          </reference>
        </references>
      </pivotArea>
    </chartFormat>
    <chartFormat chart="27" format="326">
      <pivotArea type="data" outline="0" fieldPosition="0">
        <references count="3">
          <reference field="4294967294" count="1" selected="0">
            <x v="0"/>
          </reference>
          <reference field="1" count="1" selected="0">
            <x v="8"/>
          </reference>
          <reference field="7" count="1" selected="0">
            <x v="3"/>
          </reference>
        </references>
      </pivotArea>
    </chartFormat>
    <chartFormat chart="27" format="327">
      <pivotArea type="data" outline="0" fieldPosition="0">
        <references count="3">
          <reference field="4294967294" count="1" selected="0">
            <x v="0"/>
          </reference>
          <reference field="1" count="1" selected="0">
            <x v="9"/>
          </reference>
          <reference field="7" count="1" selected="0">
            <x v="3"/>
          </reference>
        </references>
      </pivotArea>
    </chartFormat>
    <chartFormat chart="27" format="328">
      <pivotArea type="data" outline="0" fieldPosition="0">
        <references count="3">
          <reference field="4294967294" count="1" selected="0">
            <x v="0"/>
          </reference>
          <reference field="1" count="1" selected="0">
            <x v="10"/>
          </reference>
          <reference field="7" count="1" selected="0">
            <x v="3"/>
          </reference>
        </references>
      </pivotArea>
    </chartFormat>
    <chartFormat chart="27" format="329">
      <pivotArea type="data" outline="0" fieldPosition="0">
        <references count="3">
          <reference field="4294967294" count="1" selected="0">
            <x v="0"/>
          </reference>
          <reference field="1" count="1" selected="0">
            <x v="11"/>
          </reference>
          <reference field="7" count="1" selected="0">
            <x v="3"/>
          </reference>
        </references>
      </pivotArea>
    </chartFormat>
    <chartFormat chart="27" format="330">
      <pivotArea type="data" outline="0" fieldPosition="0">
        <references count="3">
          <reference field="4294967294" count="1" selected="0">
            <x v="0"/>
          </reference>
          <reference field="1" count="1" selected="0">
            <x v="12"/>
          </reference>
          <reference field="7" count="1" selected="0">
            <x v="3"/>
          </reference>
        </references>
      </pivotArea>
    </chartFormat>
    <chartFormat chart="27" format="331">
      <pivotArea type="data" outline="0" fieldPosition="0">
        <references count="3">
          <reference field="4294967294" count="1" selected="0">
            <x v="0"/>
          </reference>
          <reference field="1" count="1" selected="0">
            <x v="13"/>
          </reference>
          <reference field="7" count="1" selected="0">
            <x v="3"/>
          </reference>
        </references>
      </pivotArea>
    </chartFormat>
    <chartFormat chart="27" format="332">
      <pivotArea type="data" outline="0" fieldPosition="0">
        <references count="3">
          <reference field="4294967294" count="1" selected="0">
            <x v="0"/>
          </reference>
          <reference field="1" count="1" selected="0">
            <x v="14"/>
          </reference>
          <reference field="7" count="1" selected="0">
            <x v="3"/>
          </reference>
        </references>
      </pivotArea>
    </chartFormat>
    <chartFormat chart="27" format="333">
      <pivotArea type="data" outline="0" fieldPosition="0">
        <references count="3">
          <reference field="4294967294" count="1" selected="0">
            <x v="0"/>
          </reference>
          <reference field="1" count="1" selected="0">
            <x v="15"/>
          </reference>
          <reference field="7" count="1" selected="0">
            <x v="3"/>
          </reference>
        </references>
      </pivotArea>
    </chartFormat>
    <chartFormat chart="27" format="334">
      <pivotArea type="data" outline="0" fieldPosition="0">
        <references count="3">
          <reference field="4294967294" count="1" selected="0">
            <x v="0"/>
          </reference>
          <reference field="1" count="1" selected="0">
            <x v="16"/>
          </reference>
          <reference field="7" count="1" selected="0">
            <x v="3"/>
          </reference>
        </references>
      </pivotArea>
    </chartFormat>
    <chartFormat chart="27" format="335">
      <pivotArea type="data" outline="0" fieldPosition="0">
        <references count="3">
          <reference field="4294967294" count="1" selected="0">
            <x v="0"/>
          </reference>
          <reference field="1" count="1" selected="0">
            <x v="17"/>
          </reference>
          <reference field="7" count="1" selected="0">
            <x v="3"/>
          </reference>
        </references>
      </pivotArea>
    </chartFormat>
    <chartFormat chart="27" format="336">
      <pivotArea type="data" outline="0" fieldPosition="0">
        <references count="3">
          <reference field="4294967294" count="1" selected="0">
            <x v="0"/>
          </reference>
          <reference field="1" count="1" selected="0">
            <x v="18"/>
          </reference>
          <reference field="7" count="1" selected="0">
            <x v="3"/>
          </reference>
        </references>
      </pivotArea>
    </chartFormat>
    <chartFormat chart="27" format="337">
      <pivotArea type="data" outline="0" fieldPosition="0">
        <references count="3">
          <reference field="4294967294" count="1" selected="0">
            <x v="0"/>
          </reference>
          <reference field="1" count="1" selected="0">
            <x v="19"/>
          </reference>
          <reference field="7" count="1" selected="0">
            <x v="3"/>
          </reference>
        </references>
      </pivotArea>
    </chartFormat>
    <chartFormat chart="27" format="338">
      <pivotArea type="data" outline="0" fieldPosition="0">
        <references count="3">
          <reference field="4294967294" count="1" selected="0">
            <x v="0"/>
          </reference>
          <reference field="1" count="1" selected="0">
            <x v="20"/>
          </reference>
          <reference field="7" count="1" selected="0">
            <x v="3"/>
          </reference>
        </references>
      </pivotArea>
    </chartFormat>
    <chartFormat chart="27" format="339">
      <pivotArea type="data" outline="0" fieldPosition="0">
        <references count="3">
          <reference field="4294967294" count="1" selected="0">
            <x v="0"/>
          </reference>
          <reference field="1" count="1" selected="0">
            <x v="21"/>
          </reference>
          <reference field="7" count="1" selected="0">
            <x v="3"/>
          </reference>
        </references>
      </pivotArea>
    </chartFormat>
    <chartFormat chart="27" format="340">
      <pivotArea type="data" outline="0" fieldPosition="0">
        <references count="3">
          <reference field="4294967294" count="1" selected="0">
            <x v="0"/>
          </reference>
          <reference field="1" count="1" selected="0">
            <x v="22"/>
          </reference>
          <reference field="7" count="1" selected="0">
            <x v="3"/>
          </reference>
        </references>
      </pivotArea>
    </chartFormat>
    <chartFormat chart="27" format="341">
      <pivotArea type="data" outline="0" fieldPosition="0">
        <references count="3">
          <reference field="4294967294" count="1" selected="0">
            <x v="0"/>
          </reference>
          <reference field="1" count="1" selected="0">
            <x v="23"/>
          </reference>
          <reference field="7" count="1" selected="0">
            <x v="3"/>
          </reference>
        </references>
      </pivotArea>
    </chartFormat>
    <chartFormat chart="27" format="342">
      <pivotArea type="data" outline="0" fieldPosition="0">
        <references count="3">
          <reference field="4294967294" count="1" selected="0">
            <x v="0"/>
          </reference>
          <reference field="1" count="1" selected="0">
            <x v="24"/>
          </reference>
          <reference field="7" count="1" selected="0">
            <x v="3"/>
          </reference>
        </references>
      </pivotArea>
    </chartFormat>
    <chartFormat chart="27" format="343">
      <pivotArea type="data" outline="0" fieldPosition="0">
        <references count="3">
          <reference field="4294967294" count="1" selected="0">
            <x v="0"/>
          </reference>
          <reference field="1" count="1" selected="0">
            <x v="25"/>
          </reference>
          <reference field="7" count="1" selected="0">
            <x v="3"/>
          </reference>
        </references>
      </pivotArea>
    </chartFormat>
    <chartFormat chart="27" format="344">
      <pivotArea type="data" outline="0" fieldPosition="0">
        <references count="3">
          <reference field="4294967294" count="1" selected="0">
            <x v="0"/>
          </reference>
          <reference field="1" count="1" selected="0">
            <x v="26"/>
          </reference>
          <reference field="7" count="1" selected="0">
            <x v="3"/>
          </reference>
        </references>
      </pivotArea>
    </chartFormat>
    <chartFormat chart="27" format="345">
      <pivotArea type="data" outline="0" fieldPosition="0">
        <references count="3">
          <reference field="4294967294" count="1" selected="0">
            <x v="0"/>
          </reference>
          <reference field="1" count="1" selected="0">
            <x v="27"/>
          </reference>
          <reference field="7" count="1" selected="0">
            <x v="3"/>
          </reference>
        </references>
      </pivotArea>
    </chartFormat>
    <chartFormat chart="27" format="346">
      <pivotArea type="data" outline="0" fieldPosition="0">
        <references count="3">
          <reference field="4294967294" count="1" selected="0">
            <x v="0"/>
          </reference>
          <reference field="1" count="1" selected="0">
            <x v="28"/>
          </reference>
          <reference field="7" count="1" selected="0">
            <x v="3"/>
          </reference>
        </references>
      </pivotArea>
    </chartFormat>
    <chartFormat chart="27" format="347">
      <pivotArea type="data" outline="0" fieldPosition="0">
        <references count="3">
          <reference field="4294967294" count="1" selected="0">
            <x v="0"/>
          </reference>
          <reference field="1" count="1" selected="0">
            <x v="29"/>
          </reference>
          <reference field="7" count="1" selected="0">
            <x v="3"/>
          </reference>
        </references>
      </pivotArea>
    </chartFormat>
    <chartFormat chart="27" format="348" series="1">
      <pivotArea type="data" outline="0" fieldPosition="0">
        <references count="2">
          <reference field="4294967294" count="1" selected="0">
            <x v="0"/>
          </reference>
          <reference field="7" count="1" selected="0">
            <x v="4"/>
          </reference>
        </references>
      </pivotArea>
    </chartFormat>
    <chartFormat chart="27" format="349">
      <pivotArea type="data" outline="0" fieldPosition="0">
        <references count="3">
          <reference field="4294967294" count="1" selected="0">
            <x v="0"/>
          </reference>
          <reference field="1" count="1" selected="0">
            <x v="0"/>
          </reference>
          <reference field="7" count="1" selected="0">
            <x v="4"/>
          </reference>
        </references>
      </pivotArea>
    </chartFormat>
    <chartFormat chart="27" format="350">
      <pivotArea type="data" outline="0" fieldPosition="0">
        <references count="3">
          <reference field="4294967294" count="1" selected="0">
            <x v="0"/>
          </reference>
          <reference field="1" count="1" selected="0">
            <x v="1"/>
          </reference>
          <reference field="7" count="1" selected="0">
            <x v="4"/>
          </reference>
        </references>
      </pivotArea>
    </chartFormat>
    <chartFormat chart="27" format="351">
      <pivotArea type="data" outline="0" fieldPosition="0">
        <references count="3">
          <reference field="4294967294" count="1" selected="0">
            <x v="0"/>
          </reference>
          <reference field="1" count="1" selected="0">
            <x v="2"/>
          </reference>
          <reference field="7" count="1" selected="0">
            <x v="4"/>
          </reference>
        </references>
      </pivotArea>
    </chartFormat>
    <chartFormat chart="27" format="352">
      <pivotArea type="data" outline="0" fieldPosition="0">
        <references count="3">
          <reference field="4294967294" count="1" selected="0">
            <x v="0"/>
          </reference>
          <reference field="1" count="1" selected="0">
            <x v="3"/>
          </reference>
          <reference field="7" count="1" selected="0">
            <x v="4"/>
          </reference>
        </references>
      </pivotArea>
    </chartFormat>
    <chartFormat chart="27" format="353">
      <pivotArea type="data" outline="0" fieldPosition="0">
        <references count="3">
          <reference field="4294967294" count="1" selected="0">
            <x v="0"/>
          </reference>
          <reference field="1" count="1" selected="0">
            <x v="4"/>
          </reference>
          <reference field="7" count="1" selected="0">
            <x v="4"/>
          </reference>
        </references>
      </pivotArea>
    </chartFormat>
    <chartFormat chart="27" format="354">
      <pivotArea type="data" outline="0" fieldPosition="0">
        <references count="3">
          <reference field="4294967294" count="1" selected="0">
            <x v="0"/>
          </reference>
          <reference field="1" count="1" selected="0">
            <x v="5"/>
          </reference>
          <reference field="7" count="1" selected="0">
            <x v="4"/>
          </reference>
        </references>
      </pivotArea>
    </chartFormat>
    <chartFormat chart="27" format="355">
      <pivotArea type="data" outline="0" fieldPosition="0">
        <references count="3">
          <reference field="4294967294" count="1" selected="0">
            <x v="0"/>
          </reference>
          <reference field="1" count="1" selected="0">
            <x v="6"/>
          </reference>
          <reference field="7" count="1" selected="0">
            <x v="4"/>
          </reference>
        </references>
      </pivotArea>
    </chartFormat>
    <chartFormat chart="27" format="356">
      <pivotArea type="data" outline="0" fieldPosition="0">
        <references count="3">
          <reference field="4294967294" count="1" selected="0">
            <x v="0"/>
          </reference>
          <reference field="1" count="1" selected="0">
            <x v="7"/>
          </reference>
          <reference field="7" count="1" selected="0">
            <x v="4"/>
          </reference>
        </references>
      </pivotArea>
    </chartFormat>
    <chartFormat chart="27" format="357">
      <pivotArea type="data" outline="0" fieldPosition="0">
        <references count="3">
          <reference field="4294967294" count="1" selected="0">
            <x v="0"/>
          </reference>
          <reference field="1" count="1" selected="0">
            <x v="8"/>
          </reference>
          <reference field="7" count="1" selected="0">
            <x v="4"/>
          </reference>
        </references>
      </pivotArea>
    </chartFormat>
    <chartFormat chart="27" format="358">
      <pivotArea type="data" outline="0" fieldPosition="0">
        <references count="3">
          <reference field="4294967294" count="1" selected="0">
            <x v="0"/>
          </reference>
          <reference field="1" count="1" selected="0">
            <x v="9"/>
          </reference>
          <reference field="7" count="1" selected="0">
            <x v="4"/>
          </reference>
        </references>
      </pivotArea>
    </chartFormat>
    <chartFormat chart="27" format="359">
      <pivotArea type="data" outline="0" fieldPosition="0">
        <references count="3">
          <reference field="4294967294" count="1" selected="0">
            <x v="0"/>
          </reference>
          <reference field="1" count="1" selected="0">
            <x v="10"/>
          </reference>
          <reference field="7" count="1" selected="0">
            <x v="4"/>
          </reference>
        </references>
      </pivotArea>
    </chartFormat>
    <chartFormat chart="27" format="360">
      <pivotArea type="data" outline="0" fieldPosition="0">
        <references count="3">
          <reference field="4294967294" count="1" selected="0">
            <x v="0"/>
          </reference>
          <reference field="1" count="1" selected="0">
            <x v="11"/>
          </reference>
          <reference field="7" count="1" selected="0">
            <x v="4"/>
          </reference>
        </references>
      </pivotArea>
    </chartFormat>
    <chartFormat chart="27" format="361">
      <pivotArea type="data" outline="0" fieldPosition="0">
        <references count="3">
          <reference field="4294967294" count="1" selected="0">
            <x v="0"/>
          </reference>
          <reference field="1" count="1" selected="0">
            <x v="12"/>
          </reference>
          <reference field="7" count="1" selected="0">
            <x v="4"/>
          </reference>
        </references>
      </pivotArea>
    </chartFormat>
    <chartFormat chart="27" format="362">
      <pivotArea type="data" outline="0" fieldPosition="0">
        <references count="3">
          <reference field="4294967294" count="1" selected="0">
            <x v="0"/>
          </reference>
          <reference field="1" count="1" selected="0">
            <x v="13"/>
          </reference>
          <reference field="7" count="1" selected="0">
            <x v="4"/>
          </reference>
        </references>
      </pivotArea>
    </chartFormat>
    <chartFormat chart="27" format="363">
      <pivotArea type="data" outline="0" fieldPosition="0">
        <references count="3">
          <reference field="4294967294" count="1" selected="0">
            <x v="0"/>
          </reference>
          <reference field="1" count="1" selected="0">
            <x v="14"/>
          </reference>
          <reference field="7" count="1" selected="0">
            <x v="4"/>
          </reference>
        </references>
      </pivotArea>
    </chartFormat>
    <chartFormat chart="27" format="364">
      <pivotArea type="data" outline="0" fieldPosition="0">
        <references count="3">
          <reference field="4294967294" count="1" selected="0">
            <x v="0"/>
          </reference>
          <reference field="1" count="1" selected="0">
            <x v="15"/>
          </reference>
          <reference field="7" count="1" selected="0">
            <x v="4"/>
          </reference>
        </references>
      </pivotArea>
    </chartFormat>
    <chartFormat chart="27" format="365">
      <pivotArea type="data" outline="0" fieldPosition="0">
        <references count="3">
          <reference field="4294967294" count="1" selected="0">
            <x v="0"/>
          </reference>
          <reference field="1" count="1" selected="0">
            <x v="16"/>
          </reference>
          <reference field="7" count="1" selected="0">
            <x v="4"/>
          </reference>
        </references>
      </pivotArea>
    </chartFormat>
    <chartFormat chart="27" format="366">
      <pivotArea type="data" outline="0" fieldPosition="0">
        <references count="3">
          <reference field="4294967294" count="1" selected="0">
            <x v="0"/>
          </reference>
          <reference field="1" count="1" selected="0">
            <x v="17"/>
          </reference>
          <reference field="7" count="1" selected="0">
            <x v="4"/>
          </reference>
        </references>
      </pivotArea>
    </chartFormat>
    <chartFormat chart="27" format="367">
      <pivotArea type="data" outline="0" fieldPosition="0">
        <references count="3">
          <reference field="4294967294" count="1" selected="0">
            <x v="0"/>
          </reference>
          <reference field="1" count="1" selected="0">
            <x v="18"/>
          </reference>
          <reference field="7" count="1" selected="0">
            <x v="4"/>
          </reference>
        </references>
      </pivotArea>
    </chartFormat>
    <chartFormat chart="27" format="368">
      <pivotArea type="data" outline="0" fieldPosition="0">
        <references count="3">
          <reference field="4294967294" count="1" selected="0">
            <x v="0"/>
          </reference>
          <reference field="1" count="1" selected="0">
            <x v="19"/>
          </reference>
          <reference field="7" count="1" selected="0">
            <x v="4"/>
          </reference>
        </references>
      </pivotArea>
    </chartFormat>
    <chartFormat chart="27" format="369">
      <pivotArea type="data" outline="0" fieldPosition="0">
        <references count="3">
          <reference field="4294967294" count="1" selected="0">
            <x v="0"/>
          </reference>
          <reference field="1" count="1" selected="0">
            <x v="20"/>
          </reference>
          <reference field="7" count="1" selected="0">
            <x v="4"/>
          </reference>
        </references>
      </pivotArea>
    </chartFormat>
    <chartFormat chart="27" format="370">
      <pivotArea type="data" outline="0" fieldPosition="0">
        <references count="3">
          <reference field="4294967294" count="1" selected="0">
            <x v="0"/>
          </reference>
          <reference field="1" count="1" selected="0">
            <x v="21"/>
          </reference>
          <reference field="7" count="1" selected="0">
            <x v="4"/>
          </reference>
        </references>
      </pivotArea>
    </chartFormat>
    <chartFormat chart="27" format="371">
      <pivotArea type="data" outline="0" fieldPosition="0">
        <references count="3">
          <reference field="4294967294" count="1" selected="0">
            <x v="0"/>
          </reference>
          <reference field="1" count="1" selected="0">
            <x v="22"/>
          </reference>
          <reference field="7" count="1" selected="0">
            <x v="4"/>
          </reference>
        </references>
      </pivotArea>
    </chartFormat>
    <chartFormat chart="27" format="372">
      <pivotArea type="data" outline="0" fieldPosition="0">
        <references count="3">
          <reference field="4294967294" count="1" selected="0">
            <x v="0"/>
          </reference>
          <reference field="1" count="1" selected="0">
            <x v="23"/>
          </reference>
          <reference field="7" count="1" selected="0">
            <x v="4"/>
          </reference>
        </references>
      </pivotArea>
    </chartFormat>
    <chartFormat chart="27" format="373">
      <pivotArea type="data" outline="0" fieldPosition="0">
        <references count="3">
          <reference field="4294967294" count="1" selected="0">
            <x v="0"/>
          </reference>
          <reference field="1" count="1" selected="0">
            <x v="24"/>
          </reference>
          <reference field="7" count="1" selected="0">
            <x v="4"/>
          </reference>
        </references>
      </pivotArea>
    </chartFormat>
    <chartFormat chart="27" format="374">
      <pivotArea type="data" outline="0" fieldPosition="0">
        <references count="3">
          <reference field="4294967294" count="1" selected="0">
            <x v="0"/>
          </reference>
          <reference field="1" count="1" selected="0">
            <x v="25"/>
          </reference>
          <reference field="7" count="1" selected="0">
            <x v="4"/>
          </reference>
        </references>
      </pivotArea>
    </chartFormat>
    <chartFormat chart="27" format="375">
      <pivotArea type="data" outline="0" fieldPosition="0">
        <references count="3">
          <reference field="4294967294" count="1" selected="0">
            <x v="0"/>
          </reference>
          <reference field="1" count="1" selected="0">
            <x v="26"/>
          </reference>
          <reference field="7" count="1" selected="0">
            <x v="4"/>
          </reference>
        </references>
      </pivotArea>
    </chartFormat>
    <chartFormat chart="27" format="376">
      <pivotArea type="data" outline="0" fieldPosition="0">
        <references count="3">
          <reference field="4294967294" count="1" selected="0">
            <x v="0"/>
          </reference>
          <reference field="1" count="1" selected="0">
            <x v="27"/>
          </reference>
          <reference field="7" count="1" selected="0">
            <x v="4"/>
          </reference>
        </references>
      </pivotArea>
    </chartFormat>
    <chartFormat chart="27" format="377">
      <pivotArea type="data" outline="0" fieldPosition="0">
        <references count="3">
          <reference field="4294967294" count="1" selected="0">
            <x v="0"/>
          </reference>
          <reference field="1" count="1" selected="0">
            <x v="28"/>
          </reference>
          <reference field="7" count="1" selected="0">
            <x v="4"/>
          </reference>
        </references>
      </pivotArea>
    </chartFormat>
    <chartFormat chart="27" format="378">
      <pivotArea type="data" outline="0" fieldPosition="0">
        <references count="3">
          <reference field="4294967294" count="1" selected="0">
            <x v="0"/>
          </reference>
          <reference field="1" count="1" selected="0">
            <x v="29"/>
          </reference>
          <reference field="7" count="1" selected="0">
            <x v="4"/>
          </reference>
        </references>
      </pivotArea>
    </chartFormat>
    <chartFormat chart="27" format="379" series="1">
      <pivotArea type="data" outline="0" fieldPosition="0">
        <references count="2">
          <reference field="4294967294" count="1" selected="0">
            <x v="0"/>
          </reference>
          <reference field="7" count="1" selected="0">
            <x v="5"/>
          </reference>
        </references>
      </pivotArea>
    </chartFormat>
    <chartFormat chart="27" format="380">
      <pivotArea type="data" outline="0" fieldPosition="0">
        <references count="3">
          <reference field="4294967294" count="1" selected="0">
            <x v="0"/>
          </reference>
          <reference field="1" count="1" selected="0">
            <x v="0"/>
          </reference>
          <reference field="7" count="1" selected="0">
            <x v="5"/>
          </reference>
        </references>
      </pivotArea>
    </chartFormat>
    <chartFormat chart="27" format="381">
      <pivotArea type="data" outline="0" fieldPosition="0">
        <references count="3">
          <reference field="4294967294" count="1" selected="0">
            <x v="0"/>
          </reference>
          <reference field="1" count="1" selected="0">
            <x v="1"/>
          </reference>
          <reference field="7" count="1" selected="0">
            <x v="5"/>
          </reference>
        </references>
      </pivotArea>
    </chartFormat>
    <chartFormat chart="27" format="382">
      <pivotArea type="data" outline="0" fieldPosition="0">
        <references count="3">
          <reference field="4294967294" count="1" selected="0">
            <x v="0"/>
          </reference>
          <reference field="1" count="1" selected="0">
            <x v="2"/>
          </reference>
          <reference field="7" count="1" selected="0">
            <x v="5"/>
          </reference>
        </references>
      </pivotArea>
    </chartFormat>
    <chartFormat chart="27" format="383">
      <pivotArea type="data" outline="0" fieldPosition="0">
        <references count="3">
          <reference field="4294967294" count="1" selected="0">
            <x v="0"/>
          </reference>
          <reference field="1" count="1" selected="0">
            <x v="3"/>
          </reference>
          <reference field="7" count="1" selected="0">
            <x v="5"/>
          </reference>
        </references>
      </pivotArea>
    </chartFormat>
    <chartFormat chart="27" format="384">
      <pivotArea type="data" outline="0" fieldPosition="0">
        <references count="3">
          <reference field="4294967294" count="1" selected="0">
            <x v="0"/>
          </reference>
          <reference field="1" count="1" selected="0">
            <x v="4"/>
          </reference>
          <reference field="7" count="1" selected="0">
            <x v="5"/>
          </reference>
        </references>
      </pivotArea>
    </chartFormat>
    <chartFormat chart="27" format="385">
      <pivotArea type="data" outline="0" fieldPosition="0">
        <references count="3">
          <reference field="4294967294" count="1" selected="0">
            <x v="0"/>
          </reference>
          <reference field="1" count="1" selected="0">
            <x v="5"/>
          </reference>
          <reference field="7" count="1" selected="0">
            <x v="5"/>
          </reference>
        </references>
      </pivotArea>
    </chartFormat>
    <chartFormat chart="27" format="386">
      <pivotArea type="data" outline="0" fieldPosition="0">
        <references count="3">
          <reference field="4294967294" count="1" selected="0">
            <x v="0"/>
          </reference>
          <reference field="1" count="1" selected="0">
            <x v="6"/>
          </reference>
          <reference field="7" count="1" selected="0">
            <x v="5"/>
          </reference>
        </references>
      </pivotArea>
    </chartFormat>
    <chartFormat chart="27" format="387">
      <pivotArea type="data" outline="0" fieldPosition="0">
        <references count="3">
          <reference field="4294967294" count="1" selected="0">
            <x v="0"/>
          </reference>
          <reference field="1" count="1" selected="0">
            <x v="7"/>
          </reference>
          <reference field="7" count="1" selected="0">
            <x v="5"/>
          </reference>
        </references>
      </pivotArea>
    </chartFormat>
    <chartFormat chart="27" format="388">
      <pivotArea type="data" outline="0" fieldPosition="0">
        <references count="3">
          <reference field="4294967294" count="1" selected="0">
            <x v="0"/>
          </reference>
          <reference field="1" count="1" selected="0">
            <x v="8"/>
          </reference>
          <reference field="7" count="1" selected="0">
            <x v="5"/>
          </reference>
        </references>
      </pivotArea>
    </chartFormat>
    <chartFormat chart="27" format="389">
      <pivotArea type="data" outline="0" fieldPosition="0">
        <references count="3">
          <reference field="4294967294" count="1" selected="0">
            <x v="0"/>
          </reference>
          <reference field="1" count="1" selected="0">
            <x v="9"/>
          </reference>
          <reference field="7" count="1" selected="0">
            <x v="5"/>
          </reference>
        </references>
      </pivotArea>
    </chartFormat>
    <chartFormat chart="27" format="390">
      <pivotArea type="data" outline="0" fieldPosition="0">
        <references count="3">
          <reference field="4294967294" count="1" selected="0">
            <x v="0"/>
          </reference>
          <reference field="1" count="1" selected="0">
            <x v="10"/>
          </reference>
          <reference field="7" count="1" selected="0">
            <x v="5"/>
          </reference>
        </references>
      </pivotArea>
    </chartFormat>
    <chartFormat chart="27" format="391">
      <pivotArea type="data" outline="0" fieldPosition="0">
        <references count="3">
          <reference field="4294967294" count="1" selected="0">
            <x v="0"/>
          </reference>
          <reference field="1" count="1" selected="0">
            <x v="11"/>
          </reference>
          <reference field="7" count="1" selected="0">
            <x v="5"/>
          </reference>
        </references>
      </pivotArea>
    </chartFormat>
    <chartFormat chart="27" format="392">
      <pivotArea type="data" outline="0" fieldPosition="0">
        <references count="3">
          <reference field="4294967294" count="1" selected="0">
            <x v="0"/>
          </reference>
          <reference field="1" count="1" selected="0">
            <x v="12"/>
          </reference>
          <reference field="7" count="1" selected="0">
            <x v="5"/>
          </reference>
        </references>
      </pivotArea>
    </chartFormat>
    <chartFormat chart="27" format="393">
      <pivotArea type="data" outline="0" fieldPosition="0">
        <references count="3">
          <reference field="4294967294" count="1" selected="0">
            <x v="0"/>
          </reference>
          <reference field="1" count="1" selected="0">
            <x v="13"/>
          </reference>
          <reference field="7" count="1" selected="0">
            <x v="5"/>
          </reference>
        </references>
      </pivotArea>
    </chartFormat>
    <chartFormat chart="27" format="394">
      <pivotArea type="data" outline="0" fieldPosition="0">
        <references count="3">
          <reference field="4294967294" count="1" selected="0">
            <x v="0"/>
          </reference>
          <reference field="1" count="1" selected="0">
            <x v="14"/>
          </reference>
          <reference field="7" count="1" selected="0">
            <x v="5"/>
          </reference>
        </references>
      </pivotArea>
    </chartFormat>
    <chartFormat chart="27" format="395">
      <pivotArea type="data" outline="0" fieldPosition="0">
        <references count="3">
          <reference field="4294967294" count="1" selected="0">
            <x v="0"/>
          </reference>
          <reference field="1" count="1" selected="0">
            <x v="15"/>
          </reference>
          <reference field="7" count="1" selected="0">
            <x v="5"/>
          </reference>
        </references>
      </pivotArea>
    </chartFormat>
    <chartFormat chart="27" format="396">
      <pivotArea type="data" outline="0" fieldPosition="0">
        <references count="3">
          <reference field="4294967294" count="1" selected="0">
            <x v="0"/>
          </reference>
          <reference field="1" count="1" selected="0">
            <x v="16"/>
          </reference>
          <reference field="7" count="1" selected="0">
            <x v="5"/>
          </reference>
        </references>
      </pivotArea>
    </chartFormat>
    <chartFormat chart="27" format="397">
      <pivotArea type="data" outline="0" fieldPosition="0">
        <references count="3">
          <reference field="4294967294" count="1" selected="0">
            <x v="0"/>
          </reference>
          <reference field="1" count="1" selected="0">
            <x v="17"/>
          </reference>
          <reference field="7" count="1" selected="0">
            <x v="5"/>
          </reference>
        </references>
      </pivotArea>
    </chartFormat>
    <chartFormat chart="27" format="398">
      <pivotArea type="data" outline="0" fieldPosition="0">
        <references count="3">
          <reference field="4294967294" count="1" selected="0">
            <x v="0"/>
          </reference>
          <reference field="1" count="1" selected="0">
            <x v="18"/>
          </reference>
          <reference field="7" count="1" selected="0">
            <x v="5"/>
          </reference>
        </references>
      </pivotArea>
    </chartFormat>
    <chartFormat chart="27" format="399">
      <pivotArea type="data" outline="0" fieldPosition="0">
        <references count="3">
          <reference field="4294967294" count="1" selected="0">
            <x v="0"/>
          </reference>
          <reference field="1" count="1" selected="0">
            <x v="19"/>
          </reference>
          <reference field="7" count="1" selected="0">
            <x v="5"/>
          </reference>
        </references>
      </pivotArea>
    </chartFormat>
    <chartFormat chart="27" format="400">
      <pivotArea type="data" outline="0" fieldPosition="0">
        <references count="3">
          <reference field="4294967294" count="1" selected="0">
            <x v="0"/>
          </reference>
          <reference field="1" count="1" selected="0">
            <x v="20"/>
          </reference>
          <reference field="7" count="1" selected="0">
            <x v="5"/>
          </reference>
        </references>
      </pivotArea>
    </chartFormat>
    <chartFormat chart="27" format="401">
      <pivotArea type="data" outline="0" fieldPosition="0">
        <references count="3">
          <reference field="4294967294" count="1" selected="0">
            <x v="0"/>
          </reference>
          <reference field="1" count="1" selected="0">
            <x v="21"/>
          </reference>
          <reference field="7" count="1" selected="0">
            <x v="5"/>
          </reference>
        </references>
      </pivotArea>
    </chartFormat>
    <chartFormat chart="27" format="402">
      <pivotArea type="data" outline="0" fieldPosition="0">
        <references count="3">
          <reference field="4294967294" count="1" selected="0">
            <x v="0"/>
          </reference>
          <reference field="1" count="1" selected="0">
            <x v="22"/>
          </reference>
          <reference field="7" count="1" selected="0">
            <x v="5"/>
          </reference>
        </references>
      </pivotArea>
    </chartFormat>
    <chartFormat chart="27" format="403">
      <pivotArea type="data" outline="0" fieldPosition="0">
        <references count="3">
          <reference field="4294967294" count="1" selected="0">
            <x v="0"/>
          </reference>
          <reference field="1" count="1" selected="0">
            <x v="23"/>
          </reference>
          <reference field="7" count="1" selected="0">
            <x v="5"/>
          </reference>
        </references>
      </pivotArea>
    </chartFormat>
    <chartFormat chart="27" format="404">
      <pivotArea type="data" outline="0" fieldPosition="0">
        <references count="3">
          <reference field="4294967294" count="1" selected="0">
            <x v="0"/>
          </reference>
          <reference field="1" count="1" selected="0">
            <x v="24"/>
          </reference>
          <reference field="7" count="1" selected="0">
            <x v="5"/>
          </reference>
        </references>
      </pivotArea>
    </chartFormat>
    <chartFormat chart="27" format="405">
      <pivotArea type="data" outline="0" fieldPosition="0">
        <references count="3">
          <reference field="4294967294" count="1" selected="0">
            <x v="0"/>
          </reference>
          <reference field="1" count="1" selected="0">
            <x v="25"/>
          </reference>
          <reference field="7" count="1" selected="0">
            <x v="5"/>
          </reference>
        </references>
      </pivotArea>
    </chartFormat>
    <chartFormat chart="27" format="406">
      <pivotArea type="data" outline="0" fieldPosition="0">
        <references count="3">
          <reference field="4294967294" count="1" selected="0">
            <x v="0"/>
          </reference>
          <reference field="1" count="1" selected="0">
            <x v="26"/>
          </reference>
          <reference field="7" count="1" selected="0">
            <x v="5"/>
          </reference>
        </references>
      </pivotArea>
    </chartFormat>
    <chartFormat chart="27" format="407">
      <pivotArea type="data" outline="0" fieldPosition="0">
        <references count="3">
          <reference field="4294967294" count="1" selected="0">
            <x v="0"/>
          </reference>
          <reference field="1" count="1" selected="0">
            <x v="27"/>
          </reference>
          <reference field="7" count="1" selected="0">
            <x v="5"/>
          </reference>
        </references>
      </pivotArea>
    </chartFormat>
    <chartFormat chart="27" format="408">
      <pivotArea type="data" outline="0" fieldPosition="0">
        <references count="3">
          <reference field="4294967294" count="1" selected="0">
            <x v="0"/>
          </reference>
          <reference field="1" count="1" selected="0">
            <x v="28"/>
          </reference>
          <reference field="7" count="1" selected="0">
            <x v="5"/>
          </reference>
        </references>
      </pivotArea>
    </chartFormat>
    <chartFormat chart="27" format="409">
      <pivotArea type="data" outline="0" fieldPosition="0">
        <references count="3">
          <reference field="4294967294" count="1" selected="0">
            <x v="0"/>
          </reference>
          <reference field="1" count="1" selected="0">
            <x v="29"/>
          </reference>
          <reference field="7" count="1" selected="0">
            <x v="5"/>
          </reference>
        </references>
      </pivotArea>
    </chartFormat>
    <chartFormat chart="27" format="410" series="1">
      <pivotArea type="data" outline="0" fieldPosition="0">
        <references count="2">
          <reference field="4294967294" count="1" selected="0">
            <x v="0"/>
          </reference>
          <reference field="7" count="1" selected="0">
            <x v="6"/>
          </reference>
        </references>
      </pivotArea>
    </chartFormat>
    <chartFormat chart="27" format="411">
      <pivotArea type="data" outline="0" fieldPosition="0">
        <references count="3">
          <reference field="4294967294" count="1" selected="0">
            <x v="0"/>
          </reference>
          <reference field="1" count="1" selected="0">
            <x v="0"/>
          </reference>
          <reference field="7" count="1" selected="0">
            <x v="6"/>
          </reference>
        </references>
      </pivotArea>
    </chartFormat>
    <chartFormat chart="27" format="412">
      <pivotArea type="data" outline="0" fieldPosition="0">
        <references count="3">
          <reference field="4294967294" count="1" selected="0">
            <x v="0"/>
          </reference>
          <reference field="1" count="1" selected="0">
            <x v="1"/>
          </reference>
          <reference field="7" count="1" selected="0">
            <x v="6"/>
          </reference>
        </references>
      </pivotArea>
    </chartFormat>
    <chartFormat chart="27" format="413">
      <pivotArea type="data" outline="0" fieldPosition="0">
        <references count="3">
          <reference field="4294967294" count="1" selected="0">
            <x v="0"/>
          </reference>
          <reference field="1" count="1" selected="0">
            <x v="2"/>
          </reference>
          <reference field="7" count="1" selected="0">
            <x v="6"/>
          </reference>
        </references>
      </pivotArea>
    </chartFormat>
    <chartFormat chart="27" format="414">
      <pivotArea type="data" outline="0" fieldPosition="0">
        <references count="3">
          <reference field="4294967294" count="1" selected="0">
            <x v="0"/>
          </reference>
          <reference field="1" count="1" selected="0">
            <x v="3"/>
          </reference>
          <reference field="7" count="1" selected="0">
            <x v="6"/>
          </reference>
        </references>
      </pivotArea>
    </chartFormat>
    <chartFormat chart="27" format="415">
      <pivotArea type="data" outline="0" fieldPosition="0">
        <references count="3">
          <reference field="4294967294" count="1" selected="0">
            <x v="0"/>
          </reference>
          <reference field="1" count="1" selected="0">
            <x v="4"/>
          </reference>
          <reference field="7" count="1" selected="0">
            <x v="6"/>
          </reference>
        </references>
      </pivotArea>
    </chartFormat>
    <chartFormat chart="27" format="416">
      <pivotArea type="data" outline="0" fieldPosition="0">
        <references count="3">
          <reference field="4294967294" count="1" selected="0">
            <x v="0"/>
          </reference>
          <reference field="1" count="1" selected="0">
            <x v="5"/>
          </reference>
          <reference field="7" count="1" selected="0">
            <x v="6"/>
          </reference>
        </references>
      </pivotArea>
    </chartFormat>
    <chartFormat chart="27" format="417">
      <pivotArea type="data" outline="0" fieldPosition="0">
        <references count="3">
          <reference field="4294967294" count="1" selected="0">
            <x v="0"/>
          </reference>
          <reference field="1" count="1" selected="0">
            <x v="6"/>
          </reference>
          <reference field="7" count="1" selected="0">
            <x v="6"/>
          </reference>
        </references>
      </pivotArea>
    </chartFormat>
    <chartFormat chart="27" format="418">
      <pivotArea type="data" outline="0" fieldPosition="0">
        <references count="3">
          <reference field="4294967294" count="1" selected="0">
            <x v="0"/>
          </reference>
          <reference field="1" count="1" selected="0">
            <x v="7"/>
          </reference>
          <reference field="7" count="1" selected="0">
            <x v="6"/>
          </reference>
        </references>
      </pivotArea>
    </chartFormat>
    <chartFormat chart="27" format="419">
      <pivotArea type="data" outline="0" fieldPosition="0">
        <references count="3">
          <reference field="4294967294" count="1" selected="0">
            <x v="0"/>
          </reference>
          <reference field="1" count="1" selected="0">
            <x v="8"/>
          </reference>
          <reference field="7" count="1" selected="0">
            <x v="6"/>
          </reference>
        </references>
      </pivotArea>
    </chartFormat>
    <chartFormat chart="27" format="420">
      <pivotArea type="data" outline="0" fieldPosition="0">
        <references count="3">
          <reference field="4294967294" count="1" selected="0">
            <x v="0"/>
          </reference>
          <reference field="1" count="1" selected="0">
            <x v="9"/>
          </reference>
          <reference field="7" count="1" selected="0">
            <x v="6"/>
          </reference>
        </references>
      </pivotArea>
    </chartFormat>
    <chartFormat chart="27" format="421">
      <pivotArea type="data" outline="0" fieldPosition="0">
        <references count="3">
          <reference field="4294967294" count="1" selected="0">
            <x v="0"/>
          </reference>
          <reference field="1" count="1" selected="0">
            <x v="10"/>
          </reference>
          <reference field="7" count="1" selected="0">
            <x v="6"/>
          </reference>
        </references>
      </pivotArea>
    </chartFormat>
    <chartFormat chart="27" format="422">
      <pivotArea type="data" outline="0" fieldPosition="0">
        <references count="3">
          <reference field="4294967294" count="1" selected="0">
            <x v="0"/>
          </reference>
          <reference field="1" count="1" selected="0">
            <x v="11"/>
          </reference>
          <reference field="7" count="1" selected="0">
            <x v="6"/>
          </reference>
        </references>
      </pivotArea>
    </chartFormat>
    <chartFormat chart="27" format="423">
      <pivotArea type="data" outline="0" fieldPosition="0">
        <references count="3">
          <reference field="4294967294" count="1" selected="0">
            <x v="0"/>
          </reference>
          <reference field="1" count="1" selected="0">
            <x v="12"/>
          </reference>
          <reference field="7" count="1" selected="0">
            <x v="6"/>
          </reference>
        </references>
      </pivotArea>
    </chartFormat>
    <chartFormat chart="27" format="424">
      <pivotArea type="data" outline="0" fieldPosition="0">
        <references count="3">
          <reference field="4294967294" count="1" selected="0">
            <x v="0"/>
          </reference>
          <reference field="1" count="1" selected="0">
            <x v="13"/>
          </reference>
          <reference field="7" count="1" selected="0">
            <x v="6"/>
          </reference>
        </references>
      </pivotArea>
    </chartFormat>
    <chartFormat chart="27" format="425">
      <pivotArea type="data" outline="0" fieldPosition="0">
        <references count="3">
          <reference field="4294967294" count="1" selected="0">
            <x v="0"/>
          </reference>
          <reference field="1" count="1" selected="0">
            <x v="14"/>
          </reference>
          <reference field="7" count="1" selected="0">
            <x v="6"/>
          </reference>
        </references>
      </pivotArea>
    </chartFormat>
    <chartFormat chart="27" format="426">
      <pivotArea type="data" outline="0" fieldPosition="0">
        <references count="3">
          <reference field="4294967294" count="1" selected="0">
            <x v="0"/>
          </reference>
          <reference field="1" count="1" selected="0">
            <x v="15"/>
          </reference>
          <reference field="7" count="1" selected="0">
            <x v="6"/>
          </reference>
        </references>
      </pivotArea>
    </chartFormat>
    <chartFormat chart="27" format="427">
      <pivotArea type="data" outline="0" fieldPosition="0">
        <references count="3">
          <reference field="4294967294" count="1" selected="0">
            <x v="0"/>
          </reference>
          <reference field="1" count="1" selected="0">
            <x v="16"/>
          </reference>
          <reference field="7" count="1" selected="0">
            <x v="6"/>
          </reference>
        </references>
      </pivotArea>
    </chartFormat>
    <chartFormat chart="27" format="428">
      <pivotArea type="data" outline="0" fieldPosition="0">
        <references count="3">
          <reference field="4294967294" count="1" selected="0">
            <x v="0"/>
          </reference>
          <reference field="1" count="1" selected="0">
            <x v="17"/>
          </reference>
          <reference field="7" count="1" selected="0">
            <x v="6"/>
          </reference>
        </references>
      </pivotArea>
    </chartFormat>
    <chartFormat chart="27" format="429">
      <pivotArea type="data" outline="0" fieldPosition="0">
        <references count="3">
          <reference field="4294967294" count="1" selected="0">
            <x v="0"/>
          </reference>
          <reference field="1" count="1" selected="0">
            <x v="18"/>
          </reference>
          <reference field="7" count="1" selected="0">
            <x v="6"/>
          </reference>
        </references>
      </pivotArea>
    </chartFormat>
    <chartFormat chart="27" format="430">
      <pivotArea type="data" outline="0" fieldPosition="0">
        <references count="3">
          <reference field="4294967294" count="1" selected="0">
            <x v="0"/>
          </reference>
          <reference field="1" count="1" selected="0">
            <x v="19"/>
          </reference>
          <reference field="7" count="1" selected="0">
            <x v="6"/>
          </reference>
        </references>
      </pivotArea>
    </chartFormat>
    <chartFormat chart="27" format="431">
      <pivotArea type="data" outline="0" fieldPosition="0">
        <references count="3">
          <reference field="4294967294" count="1" selected="0">
            <x v="0"/>
          </reference>
          <reference field="1" count="1" selected="0">
            <x v="20"/>
          </reference>
          <reference field="7" count="1" selected="0">
            <x v="6"/>
          </reference>
        </references>
      </pivotArea>
    </chartFormat>
    <chartFormat chart="27" format="432">
      <pivotArea type="data" outline="0" fieldPosition="0">
        <references count="3">
          <reference field="4294967294" count="1" selected="0">
            <x v="0"/>
          </reference>
          <reference field="1" count="1" selected="0">
            <x v="21"/>
          </reference>
          <reference field="7" count="1" selected="0">
            <x v="6"/>
          </reference>
        </references>
      </pivotArea>
    </chartFormat>
    <chartFormat chart="27" format="433">
      <pivotArea type="data" outline="0" fieldPosition="0">
        <references count="3">
          <reference field="4294967294" count="1" selected="0">
            <x v="0"/>
          </reference>
          <reference field="1" count="1" selected="0">
            <x v="22"/>
          </reference>
          <reference field="7" count="1" selected="0">
            <x v="6"/>
          </reference>
        </references>
      </pivotArea>
    </chartFormat>
    <chartFormat chart="27" format="434">
      <pivotArea type="data" outline="0" fieldPosition="0">
        <references count="3">
          <reference field="4294967294" count="1" selected="0">
            <x v="0"/>
          </reference>
          <reference field="1" count="1" selected="0">
            <x v="23"/>
          </reference>
          <reference field="7" count="1" selected="0">
            <x v="6"/>
          </reference>
        </references>
      </pivotArea>
    </chartFormat>
    <chartFormat chart="27" format="435">
      <pivotArea type="data" outline="0" fieldPosition="0">
        <references count="3">
          <reference field="4294967294" count="1" selected="0">
            <x v="0"/>
          </reference>
          <reference field="1" count="1" selected="0">
            <x v="24"/>
          </reference>
          <reference field="7" count="1" selected="0">
            <x v="6"/>
          </reference>
        </references>
      </pivotArea>
    </chartFormat>
    <chartFormat chart="27" format="436">
      <pivotArea type="data" outline="0" fieldPosition="0">
        <references count="3">
          <reference field="4294967294" count="1" selected="0">
            <x v="0"/>
          </reference>
          <reference field="1" count="1" selected="0">
            <x v="25"/>
          </reference>
          <reference field="7" count="1" selected="0">
            <x v="6"/>
          </reference>
        </references>
      </pivotArea>
    </chartFormat>
    <chartFormat chart="27" format="437">
      <pivotArea type="data" outline="0" fieldPosition="0">
        <references count="3">
          <reference field="4294967294" count="1" selected="0">
            <x v="0"/>
          </reference>
          <reference field="1" count="1" selected="0">
            <x v="26"/>
          </reference>
          <reference field="7" count="1" selected="0">
            <x v="6"/>
          </reference>
        </references>
      </pivotArea>
    </chartFormat>
    <chartFormat chart="27" format="438">
      <pivotArea type="data" outline="0" fieldPosition="0">
        <references count="3">
          <reference field="4294967294" count="1" selected="0">
            <x v="0"/>
          </reference>
          <reference field="1" count="1" selected="0">
            <x v="27"/>
          </reference>
          <reference field="7" count="1" selected="0">
            <x v="6"/>
          </reference>
        </references>
      </pivotArea>
    </chartFormat>
    <chartFormat chart="27" format="439">
      <pivotArea type="data" outline="0" fieldPosition="0">
        <references count="3">
          <reference field="4294967294" count="1" selected="0">
            <x v="0"/>
          </reference>
          <reference field="1" count="1" selected="0">
            <x v="28"/>
          </reference>
          <reference field="7" count="1" selected="0">
            <x v="6"/>
          </reference>
        </references>
      </pivotArea>
    </chartFormat>
    <chartFormat chart="27" format="440">
      <pivotArea type="data" outline="0" fieldPosition="0">
        <references count="3">
          <reference field="4294967294" count="1" selected="0">
            <x v="0"/>
          </reference>
          <reference field="1" count="1" selected="0">
            <x v="29"/>
          </reference>
          <reference field="7" count="1" selected="0">
            <x v="6"/>
          </reference>
        </references>
      </pivotArea>
    </chartFormat>
    <chartFormat chart="28" format="224" series="1">
      <pivotArea type="data" outline="0" fieldPosition="0">
        <references count="2">
          <reference field="4294967294" count="1" selected="0">
            <x v="0"/>
          </reference>
          <reference field="7" count="1" selected="0">
            <x v="0"/>
          </reference>
        </references>
      </pivotArea>
    </chartFormat>
    <chartFormat chart="28" format="225">
      <pivotArea type="data" outline="0" fieldPosition="0">
        <references count="3">
          <reference field="4294967294" count="1" selected="0">
            <x v="0"/>
          </reference>
          <reference field="1" count="1" selected="0">
            <x v="0"/>
          </reference>
          <reference field="7" count="1" selected="0">
            <x v="0"/>
          </reference>
        </references>
      </pivotArea>
    </chartFormat>
    <chartFormat chart="28" format="226">
      <pivotArea type="data" outline="0" fieldPosition="0">
        <references count="3">
          <reference field="4294967294" count="1" selected="0">
            <x v="0"/>
          </reference>
          <reference field="1" count="1" selected="0">
            <x v="1"/>
          </reference>
          <reference field="7" count="1" selected="0">
            <x v="0"/>
          </reference>
        </references>
      </pivotArea>
    </chartFormat>
    <chartFormat chart="28" format="227">
      <pivotArea type="data" outline="0" fieldPosition="0">
        <references count="3">
          <reference field="4294967294" count="1" selected="0">
            <x v="0"/>
          </reference>
          <reference field="1" count="1" selected="0">
            <x v="2"/>
          </reference>
          <reference field="7" count="1" selected="0">
            <x v="0"/>
          </reference>
        </references>
      </pivotArea>
    </chartFormat>
    <chartFormat chart="28" format="228">
      <pivotArea type="data" outline="0" fieldPosition="0">
        <references count="3">
          <reference field="4294967294" count="1" selected="0">
            <x v="0"/>
          </reference>
          <reference field="1" count="1" selected="0">
            <x v="3"/>
          </reference>
          <reference field="7" count="1" selected="0">
            <x v="0"/>
          </reference>
        </references>
      </pivotArea>
    </chartFormat>
    <chartFormat chart="28" format="229">
      <pivotArea type="data" outline="0" fieldPosition="0">
        <references count="3">
          <reference field="4294967294" count="1" selected="0">
            <x v="0"/>
          </reference>
          <reference field="1" count="1" selected="0">
            <x v="4"/>
          </reference>
          <reference field="7" count="1" selected="0">
            <x v="0"/>
          </reference>
        </references>
      </pivotArea>
    </chartFormat>
    <chartFormat chart="28" format="230">
      <pivotArea type="data" outline="0" fieldPosition="0">
        <references count="3">
          <reference field="4294967294" count="1" selected="0">
            <x v="0"/>
          </reference>
          <reference field="1" count="1" selected="0">
            <x v="5"/>
          </reference>
          <reference field="7" count="1" selected="0">
            <x v="0"/>
          </reference>
        </references>
      </pivotArea>
    </chartFormat>
    <chartFormat chart="28" format="231">
      <pivotArea type="data" outline="0" fieldPosition="0">
        <references count="3">
          <reference field="4294967294" count="1" selected="0">
            <x v="0"/>
          </reference>
          <reference field="1" count="1" selected="0">
            <x v="6"/>
          </reference>
          <reference field="7" count="1" selected="0">
            <x v="0"/>
          </reference>
        </references>
      </pivotArea>
    </chartFormat>
    <chartFormat chart="28" format="232">
      <pivotArea type="data" outline="0" fieldPosition="0">
        <references count="3">
          <reference field="4294967294" count="1" selected="0">
            <x v="0"/>
          </reference>
          <reference field="1" count="1" selected="0">
            <x v="7"/>
          </reference>
          <reference field="7" count="1" selected="0">
            <x v="0"/>
          </reference>
        </references>
      </pivotArea>
    </chartFormat>
    <chartFormat chart="28" format="233">
      <pivotArea type="data" outline="0" fieldPosition="0">
        <references count="3">
          <reference field="4294967294" count="1" selected="0">
            <x v="0"/>
          </reference>
          <reference field="1" count="1" selected="0">
            <x v="8"/>
          </reference>
          <reference field="7" count="1" selected="0">
            <x v="0"/>
          </reference>
        </references>
      </pivotArea>
    </chartFormat>
    <chartFormat chart="28" format="234">
      <pivotArea type="data" outline="0" fieldPosition="0">
        <references count="3">
          <reference field="4294967294" count="1" selected="0">
            <x v="0"/>
          </reference>
          <reference field="1" count="1" selected="0">
            <x v="9"/>
          </reference>
          <reference field="7" count="1" selected="0">
            <x v="0"/>
          </reference>
        </references>
      </pivotArea>
    </chartFormat>
    <chartFormat chart="28" format="235">
      <pivotArea type="data" outline="0" fieldPosition="0">
        <references count="3">
          <reference field="4294967294" count="1" selected="0">
            <x v="0"/>
          </reference>
          <reference field="1" count="1" selected="0">
            <x v="10"/>
          </reference>
          <reference field="7" count="1" selected="0">
            <x v="0"/>
          </reference>
        </references>
      </pivotArea>
    </chartFormat>
    <chartFormat chart="28" format="236">
      <pivotArea type="data" outline="0" fieldPosition="0">
        <references count="3">
          <reference field="4294967294" count="1" selected="0">
            <x v="0"/>
          </reference>
          <reference field="1" count="1" selected="0">
            <x v="11"/>
          </reference>
          <reference field="7" count="1" selected="0">
            <x v="0"/>
          </reference>
        </references>
      </pivotArea>
    </chartFormat>
    <chartFormat chart="28" format="237">
      <pivotArea type="data" outline="0" fieldPosition="0">
        <references count="3">
          <reference field="4294967294" count="1" selected="0">
            <x v="0"/>
          </reference>
          <reference field="1" count="1" selected="0">
            <x v="12"/>
          </reference>
          <reference field="7" count="1" selected="0">
            <x v="0"/>
          </reference>
        </references>
      </pivotArea>
    </chartFormat>
    <chartFormat chart="28" format="238">
      <pivotArea type="data" outline="0" fieldPosition="0">
        <references count="3">
          <reference field="4294967294" count="1" selected="0">
            <x v="0"/>
          </reference>
          <reference field="1" count="1" selected="0">
            <x v="13"/>
          </reference>
          <reference field="7" count="1" selected="0">
            <x v="0"/>
          </reference>
        </references>
      </pivotArea>
    </chartFormat>
    <chartFormat chart="28" format="239">
      <pivotArea type="data" outline="0" fieldPosition="0">
        <references count="3">
          <reference field="4294967294" count="1" selected="0">
            <x v="0"/>
          </reference>
          <reference field="1" count="1" selected="0">
            <x v="14"/>
          </reference>
          <reference field="7" count="1" selected="0">
            <x v="0"/>
          </reference>
        </references>
      </pivotArea>
    </chartFormat>
    <chartFormat chart="28" format="240">
      <pivotArea type="data" outline="0" fieldPosition="0">
        <references count="3">
          <reference field="4294967294" count="1" selected="0">
            <x v="0"/>
          </reference>
          <reference field="1" count="1" selected="0">
            <x v="15"/>
          </reference>
          <reference field="7" count="1" selected="0">
            <x v="0"/>
          </reference>
        </references>
      </pivotArea>
    </chartFormat>
    <chartFormat chart="28" format="241">
      <pivotArea type="data" outline="0" fieldPosition="0">
        <references count="3">
          <reference field="4294967294" count="1" selected="0">
            <x v="0"/>
          </reference>
          <reference field="1" count="1" selected="0">
            <x v="16"/>
          </reference>
          <reference field="7" count="1" selected="0">
            <x v="0"/>
          </reference>
        </references>
      </pivotArea>
    </chartFormat>
    <chartFormat chart="28" format="242">
      <pivotArea type="data" outline="0" fieldPosition="0">
        <references count="3">
          <reference field="4294967294" count="1" selected="0">
            <x v="0"/>
          </reference>
          <reference field="1" count="1" selected="0">
            <x v="17"/>
          </reference>
          <reference field="7" count="1" selected="0">
            <x v="0"/>
          </reference>
        </references>
      </pivotArea>
    </chartFormat>
    <chartFormat chart="28" format="243">
      <pivotArea type="data" outline="0" fieldPosition="0">
        <references count="3">
          <reference field="4294967294" count="1" selected="0">
            <x v="0"/>
          </reference>
          <reference field="1" count="1" selected="0">
            <x v="18"/>
          </reference>
          <reference field="7" count="1" selected="0">
            <x v="0"/>
          </reference>
        </references>
      </pivotArea>
    </chartFormat>
    <chartFormat chart="28" format="244">
      <pivotArea type="data" outline="0" fieldPosition="0">
        <references count="3">
          <reference field="4294967294" count="1" selected="0">
            <x v="0"/>
          </reference>
          <reference field="1" count="1" selected="0">
            <x v="19"/>
          </reference>
          <reference field="7" count="1" selected="0">
            <x v="0"/>
          </reference>
        </references>
      </pivotArea>
    </chartFormat>
    <chartFormat chart="28" format="245">
      <pivotArea type="data" outline="0" fieldPosition="0">
        <references count="3">
          <reference field="4294967294" count="1" selected="0">
            <x v="0"/>
          </reference>
          <reference field="1" count="1" selected="0">
            <x v="20"/>
          </reference>
          <reference field="7" count="1" selected="0">
            <x v="0"/>
          </reference>
        </references>
      </pivotArea>
    </chartFormat>
    <chartFormat chart="28" format="246">
      <pivotArea type="data" outline="0" fieldPosition="0">
        <references count="3">
          <reference field="4294967294" count="1" selected="0">
            <x v="0"/>
          </reference>
          <reference field="1" count="1" selected="0">
            <x v="21"/>
          </reference>
          <reference field="7" count="1" selected="0">
            <x v="0"/>
          </reference>
        </references>
      </pivotArea>
    </chartFormat>
    <chartFormat chart="28" format="247">
      <pivotArea type="data" outline="0" fieldPosition="0">
        <references count="3">
          <reference field="4294967294" count="1" selected="0">
            <x v="0"/>
          </reference>
          <reference field="1" count="1" selected="0">
            <x v="22"/>
          </reference>
          <reference field="7" count="1" selected="0">
            <x v="0"/>
          </reference>
        </references>
      </pivotArea>
    </chartFormat>
    <chartFormat chart="28" format="248">
      <pivotArea type="data" outline="0" fieldPosition="0">
        <references count="3">
          <reference field="4294967294" count="1" selected="0">
            <x v="0"/>
          </reference>
          <reference field="1" count="1" selected="0">
            <x v="23"/>
          </reference>
          <reference field="7" count="1" selected="0">
            <x v="0"/>
          </reference>
        </references>
      </pivotArea>
    </chartFormat>
    <chartFormat chart="28" format="249">
      <pivotArea type="data" outline="0" fieldPosition="0">
        <references count="3">
          <reference field="4294967294" count="1" selected="0">
            <x v="0"/>
          </reference>
          <reference field="1" count="1" selected="0">
            <x v="24"/>
          </reference>
          <reference field="7" count="1" selected="0">
            <x v="0"/>
          </reference>
        </references>
      </pivotArea>
    </chartFormat>
    <chartFormat chart="28" format="250">
      <pivotArea type="data" outline="0" fieldPosition="0">
        <references count="3">
          <reference field="4294967294" count="1" selected="0">
            <x v="0"/>
          </reference>
          <reference field="1" count="1" selected="0">
            <x v="25"/>
          </reference>
          <reference field="7" count="1" selected="0">
            <x v="0"/>
          </reference>
        </references>
      </pivotArea>
    </chartFormat>
    <chartFormat chart="28" format="251">
      <pivotArea type="data" outline="0" fieldPosition="0">
        <references count="3">
          <reference field="4294967294" count="1" selected="0">
            <x v="0"/>
          </reference>
          <reference field="1" count="1" selected="0">
            <x v="26"/>
          </reference>
          <reference field="7" count="1" selected="0">
            <x v="0"/>
          </reference>
        </references>
      </pivotArea>
    </chartFormat>
    <chartFormat chart="28" format="252">
      <pivotArea type="data" outline="0" fieldPosition="0">
        <references count="3">
          <reference field="4294967294" count="1" selected="0">
            <x v="0"/>
          </reference>
          <reference field="1" count="1" selected="0">
            <x v="27"/>
          </reference>
          <reference field="7" count="1" selected="0">
            <x v="0"/>
          </reference>
        </references>
      </pivotArea>
    </chartFormat>
    <chartFormat chart="28" format="253">
      <pivotArea type="data" outline="0" fieldPosition="0">
        <references count="3">
          <reference field="4294967294" count="1" selected="0">
            <x v="0"/>
          </reference>
          <reference field="1" count="1" selected="0">
            <x v="28"/>
          </reference>
          <reference field="7" count="1" selected="0">
            <x v="0"/>
          </reference>
        </references>
      </pivotArea>
    </chartFormat>
    <chartFormat chart="28" format="254">
      <pivotArea type="data" outline="0" fieldPosition="0">
        <references count="3">
          <reference field="4294967294" count="1" selected="0">
            <x v="0"/>
          </reference>
          <reference field="1" count="1" selected="0">
            <x v="29"/>
          </reference>
          <reference field="7" count="1" selected="0">
            <x v="0"/>
          </reference>
        </references>
      </pivotArea>
    </chartFormat>
    <chartFormat chart="28" format="255" series="1">
      <pivotArea type="data" outline="0" fieldPosition="0">
        <references count="2">
          <reference field="4294967294" count="1" selected="0">
            <x v="0"/>
          </reference>
          <reference field="7" count="1" selected="0">
            <x v="1"/>
          </reference>
        </references>
      </pivotArea>
    </chartFormat>
    <chartFormat chart="28" format="256">
      <pivotArea type="data" outline="0" fieldPosition="0">
        <references count="3">
          <reference field="4294967294" count="1" selected="0">
            <x v="0"/>
          </reference>
          <reference field="1" count="1" selected="0">
            <x v="0"/>
          </reference>
          <reference field="7" count="1" selected="0">
            <x v="1"/>
          </reference>
        </references>
      </pivotArea>
    </chartFormat>
    <chartFormat chart="28" format="257">
      <pivotArea type="data" outline="0" fieldPosition="0">
        <references count="3">
          <reference field="4294967294" count="1" selected="0">
            <x v="0"/>
          </reference>
          <reference field="1" count="1" selected="0">
            <x v="1"/>
          </reference>
          <reference field="7" count="1" selected="0">
            <x v="1"/>
          </reference>
        </references>
      </pivotArea>
    </chartFormat>
    <chartFormat chart="28" format="258">
      <pivotArea type="data" outline="0" fieldPosition="0">
        <references count="3">
          <reference field="4294967294" count="1" selected="0">
            <x v="0"/>
          </reference>
          <reference field="1" count="1" selected="0">
            <x v="2"/>
          </reference>
          <reference field="7" count="1" selected="0">
            <x v="1"/>
          </reference>
        </references>
      </pivotArea>
    </chartFormat>
    <chartFormat chart="28" format="259">
      <pivotArea type="data" outline="0" fieldPosition="0">
        <references count="3">
          <reference field="4294967294" count="1" selected="0">
            <x v="0"/>
          </reference>
          <reference field="1" count="1" selected="0">
            <x v="3"/>
          </reference>
          <reference field="7" count="1" selected="0">
            <x v="1"/>
          </reference>
        </references>
      </pivotArea>
    </chartFormat>
    <chartFormat chart="28" format="260">
      <pivotArea type="data" outline="0" fieldPosition="0">
        <references count="3">
          <reference field="4294967294" count="1" selected="0">
            <x v="0"/>
          </reference>
          <reference field="1" count="1" selected="0">
            <x v="4"/>
          </reference>
          <reference field="7" count="1" selected="0">
            <x v="1"/>
          </reference>
        </references>
      </pivotArea>
    </chartFormat>
    <chartFormat chart="28" format="261">
      <pivotArea type="data" outline="0" fieldPosition="0">
        <references count="3">
          <reference field="4294967294" count="1" selected="0">
            <x v="0"/>
          </reference>
          <reference field="1" count="1" selected="0">
            <x v="5"/>
          </reference>
          <reference field="7" count="1" selected="0">
            <x v="1"/>
          </reference>
        </references>
      </pivotArea>
    </chartFormat>
    <chartFormat chart="28" format="262">
      <pivotArea type="data" outline="0" fieldPosition="0">
        <references count="3">
          <reference field="4294967294" count="1" selected="0">
            <x v="0"/>
          </reference>
          <reference field="1" count="1" selected="0">
            <x v="6"/>
          </reference>
          <reference field="7" count="1" selected="0">
            <x v="1"/>
          </reference>
        </references>
      </pivotArea>
    </chartFormat>
    <chartFormat chart="28" format="263">
      <pivotArea type="data" outline="0" fieldPosition="0">
        <references count="3">
          <reference field="4294967294" count="1" selected="0">
            <x v="0"/>
          </reference>
          <reference field="1" count="1" selected="0">
            <x v="7"/>
          </reference>
          <reference field="7" count="1" selected="0">
            <x v="1"/>
          </reference>
        </references>
      </pivotArea>
    </chartFormat>
    <chartFormat chart="28" format="264">
      <pivotArea type="data" outline="0" fieldPosition="0">
        <references count="3">
          <reference field="4294967294" count="1" selected="0">
            <x v="0"/>
          </reference>
          <reference field="1" count="1" selected="0">
            <x v="8"/>
          </reference>
          <reference field="7" count="1" selected="0">
            <x v="1"/>
          </reference>
        </references>
      </pivotArea>
    </chartFormat>
    <chartFormat chart="28" format="265">
      <pivotArea type="data" outline="0" fieldPosition="0">
        <references count="3">
          <reference field="4294967294" count="1" selected="0">
            <x v="0"/>
          </reference>
          <reference field="1" count="1" selected="0">
            <x v="9"/>
          </reference>
          <reference field="7" count="1" selected="0">
            <x v="1"/>
          </reference>
        </references>
      </pivotArea>
    </chartFormat>
    <chartFormat chart="28" format="266">
      <pivotArea type="data" outline="0" fieldPosition="0">
        <references count="3">
          <reference field="4294967294" count="1" selected="0">
            <x v="0"/>
          </reference>
          <reference field="1" count="1" selected="0">
            <x v="10"/>
          </reference>
          <reference field="7" count="1" selected="0">
            <x v="1"/>
          </reference>
        </references>
      </pivotArea>
    </chartFormat>
    <chartFormat chart="28" format="267">
      <pivotArea type="data" outline="0" fieldPosition="0">
        <references count="3">
          <reference field="4294967294" count="1" selected="0">
            <x v="0"/>
          </reference>
          <reference field="1" count="1" selected="0">
            <x v="11"/>
          </reference>
          <reference field="7" count="1" selected="0">
            <x v="1"/>
          </reference>
        </references>
      </pivotArea>
    </chartFormat>
    <chartFormat chart="28" format="268">
      <pivotArea type="data" outline="0" fieldPosition="0">
        <references count="3">
          <reference field="4294967294" count="1" selected="0">
            <x v="0"/>
          </reference>
          <reference field="1" count="1" selected="0">
            <x v="12"/>
          </reference>
          <reference field="7" count="1" selected="0">
            <x v="1"/>
          </reference>
        </references>
      </pivotArea>
    </chartFormat>
    <chartFormat chart="28" format="269">
      <pivotArea type="data" outline="0" fieldPosition="0">
        <references count="3">
          <reference field="4294967294" count="1" selected="0">
            <x v="0"/>
          </reference>
          <reference field="1" count="1" selected="0">
            <x v="13"/>
          </reference>
          <reference field="7" count="1" selected="0">
            <x v="1"/>
          </reference>
        </references>
      </pivotArea>
    </chartFormat>
    <chartFormat chart="28" format="270">
      <pivotArea type="data" outline="0" fieldPosition="0">
        <references count="3">
          <reference field="4294967294" count="1" selected="0">
            <x v="0"/>
          </reference>
          <reference field="1" count="1" selected="0">
            <x v="14"/>
          </reference>
          <reference field="7" count="1" selected="0">
            <x v="1"/>
          </reference>
        </references>
      </pivotArea>
    </chartFormat>
    <chartFormat chart="28" format="271">
      <pivotArea type="data" outline="0" fieldPosition="0">
        <references count="3">
          <reference field="4294967294" count="1" selected="0">
            <x v="0"/>
          </reference>
          <reference field="1" count="1" selected="0">
            <x v="15"/>
          </reference>
          <reference field="7" count="1" selected="0">
            <x v="1"/>
          </reference>
        </references>
      </pivotArea>
    </chartFormat>
    <chartFormat chart="28" format="272">
      <pivotArea type="data" outline="0" fieldPosition="0">
        <references count="3">
          <reference field="4294967294" count="1" selected="0">
            <x v="0"/>
          </reference>
          <reference field="1" count="1" selected="0">
            <x v="16"/>
          </reference>
          <reference field="7" count="1" selected="0">
            <x v="1"/>
          </reference>
        </references>
      </pivotArea>
    </chartFormat>
    <chartFormat chart="28" format="273">
      <pivotArea type="data" outline="0" fieldPosition="0">
        <references count="3">
          <reference field="4294967294" count="1" selected="0">
            <x v="0"/>
          </reference>
          <reference field="1" count="1" selected="0">
            <x v="17"/>
          </reference>
          <reference field="7" count="1" selected="0">
            <x v="1"/>
          </reference>
        </references>
      </pivotArea>
    </chartFormat>
    <chartFormat chart="28" format="274">
      <pivotArea type="data" outline="0" fieldPosition="0">
        <references count="3">
          <reference field="4294967294" count="1" selected="0">
            <x v="0"/>
          </reference>
          <reference field="1" count="1" selected="0">
            <x v="18"/>
          </reference>
          <reference field="7" count="1" selected="0">
            <x v="1"/>
          </reference>
        </references>
      </pivotArea>
    </chartFormat>
    <chartFormat chart="28" format="275">
      <pivotArea type="data" outline="0" fieldPosition="0">
        <references count="3">
          <reference field="4294967294" count="1" selected="0">
            <x v="0"/>
          </reference>
          <reference field="1" count="1" selected="0">
            <x v="19"/>
          </reference>
          <reference field="7" count="1" selected="0">
            <x v="1"/>
          </reference>
        </references>
      </pivotArea>
    </chartFormat>
    <chartFormat chart="28" format="276">
      <pivotArea type="data" outline="0" fieldPosition="0">
        <references count="3">
          <reference field="4294967294" count="1" selected="0">
            <x v="0"/>
          </reference>
          <reference field="1" count="1" selected="0">
            <x v="20"/>
          </reference>
          <reference field="7" count="1" selected="0">
            <x v="1"/>
          </reference>
        </references>
      </pivotArea>
    </chartFormat>
    <chartFormat chart="28" format="277">
      <pivotArea type="data" outline="0" fieldPosition="0">
        <references count="3">
          <reference field="4294967294" count="1" selected="0">
            <x v="0"/>
          </reference>
          <reference field="1" count="1" selected="0">
            <x v="21"/>
          </reference>
          <reference field="7" count="1" selected="0">
            <x v="1"/>
          </reference>
        </references>
      </pivotArea>
    </chartFormat>
    <chartFormat chart="28" format="278">
      <pivotArea type="data" outline="0" fieldPosition="0">
        <references count="3">
          <reference field="4294967294" count="1" selected="0">
            <x v="0"/>
          </reference>
          <reference field="1" count="1" selected="0">
            <x v="22"/>
          </reference>
          <reference field="7" count="1" selected="0">
            <x v="1"/>
          </reference>
        </references>
      </pivotArea>
    </chartFormat>
    <chartFormat chart="28" format="279">
      <pivotArea type="data" outline="0" fieldPosition="0">
        <references count="3">
          <reference field="4294967294" count="1" selected="0">
            <x v="0"/>
          </reference>
          <reference field="1" count="1" selected="0">
            <x v="23"/>
          </reference>
          <reference field="7" count="1" selected="0">
            <x v="1"/>
          </reference>
        </references>
      </pivotArea>
    </chartFormat>
    <chartFormat chart="28" format="280">
      <pivotArea type="data" outline="0" fieldPosition="0">
        <references count="3">
          <reference field="4294967294" count="1" selected="0">
            <x v="0"/>
          </reference>
          <reference field="1" count="1" selected="0">
            <x v="24"/>
          </reference>
          <reference field="7" count="1" selected="0">
            <x v="1"/>
          </reference>
        </references>
      </pivotArea>
    </chartFormat>
    <chartFormat chart="28" format="281">
      <pivotArea type="data" outline="0" fieldPosition="0">
        <references count="3">
          <reference field="4294967294" count="1" selected="0">
            <x v="0"/>
          </reference>
          <reference field="1" count="1" selected="0">
            <x v="25"/>
          </reference>
          <reference field="7" count="1" selected="0">
            <x v="1"/>
          </reference>
        </references>
      </pivotArea>
    </chartFormat>
    <chartFormat chart="28" format="282">
      <pivotArea type="data" outline="0" fieldPosition="0">
        <references count="3">
          <reference field="4294967294" count="1" selected="0">
            <x v="0"/>
          </reference>
          <reference field="1" count="1" selected="0">
            <x v="26"/>
          </reference>
          <reference field="7" count="1" selected="0">
            <x v="1"/>
          </reference>
        </references>
      </pivotArea>
    </chartFormat>
    <chartFormat chart="28" format="283">
      <pivotArea type="data" outline="0" fieldPosition="0">
        <references count="3">
          <reference field="4294967294" count="1" selected="0">
            <x v="0"/>
          </reference>
          <reference field="1" count="1" selected="0">
            <x v="27"/>
          </reference>
          <reference field="7" count="1" selected="0">
            <x v="1"/>
          </reference>
        </references>
      </pivotArea>
    </chartFormat>
    <chartFormat chart="28" format="284">
      <pivotArea type="data" outline="0" fieldPosition="0">
        <references count="3">
          <reference field="4294967294" count="1" selected="0">
            <x v="0"/>
          </reference>
          <reference field="1" count="1" selected="0">
            <x v="28"/>
          </reference>
          <reference field="7" count="1" selected="0">
            <x v="1"/>
          </reference>
        </references>
      </pivotArea>
    </chartFormat>
    <chartFormat chart="28" format="285">
      <pivotArea type="data" outline="0" fieldPosition="0">
        <references count="3">
          <reference field="4294967294" count="1" selected="0">
            <x v="0"/>
          </reference>
          <reference field="1" count="1" selected="0">
            <x v="29"/>
          </reference>
          <reference field="7" count="1" selected="0">
            <x v="1"/>
          </reference>
        </references>
      </pivotArea>
    </chartFormat>
    <chartFormat chart="28" format="286" series="1">
      <pivotArea type="data" outline="0" fieldPosition="0">
        <references count="2">
          <reference field="4294967294" count="1" selected="0">
            <x v="0"/>
          </reference>
          <reference field="7" count="1" selected="0">
            <x v="2"/>
          </reference>
        </references>
      </pivotArea>
    </chartFormat>
    <chartFormat chart="28" format="287">
      <pivotArea type="data" outline="0" fieldPosition="0">
        <references count="3">
          <reference field="4294967294" count="1" selected="0">
            <x v="0"/>
          </reference>
          <reference field="1" count="1" selected="0">
            <x v="0"/>
          </reference>
          <reference field="7" count="1" selected="0">
            <x v="2"/>
          </reference>
        </references>
      </pivotArea>
    </chartFormat>
    <chartFormat chart="28" format="288">
      <pivotArea type="data" outline="0" fieldPosition="0">
        <references count="3">
          <reference field="4294967294" count="1" selected="0">
            <x v="0"/>
          </reference>
          <reference field="1" count="1" selected="0">
            <x v="1"/>
          </reference>
          <reference field="7" count="1" selected="0">
            <x v="2"/>
          </reference>
        </references>
      </pivotArea>
    </chartFormat>
    <chartFormat chart="28" format="289">
      <pivotArea type="data" outline="0" fieldPosition="0">
        <references count="3">
          <reference field="4294967294" count="1" selected="0">
            <x v="0"/>
          </reference>
          <reference field="1" count="1" selected="0">
            <x v="2"/>
          </reference>
          <reference field="7" count="1" selected="0">
            <x v="2"/>
          </reference>
        </references>
      </pivotArea>
    </chartFormat>
    <chartFormat chart="28" format="290">
      <pivotArea type="data" outline="0" fieldPosition="0">
        <references count="3">
          <reference field="4294967294" count="1" selected="0">
            <x v="0"/>
          </reference>
          <reference field="1" count="1" selected="0">
            <x v="3"/>
          </reference>
          <reference field="7" count="1" selected="0">
            <x v="2"/>
          </reference>
        </references>
      </pivotArea>
    </chartFormat>
    <chartFormat chart="28" format="291">
      <pivotArea type="data" outline="0" fieldPosition="0">
        <references count="3">
          <reference field="4294967294" count="1" selected="0">
            <x v="0"/>
          </reference>
          <reference field="1" count="1" selected="0">
            <x v="4"/>
          </reference>
          <reference field="7" count="1" selected="0">
            <x v="2"/>
          </reference>
        </references>
      </pivotArea>
    </chartFormat>
    <chartFormat chart="28" format="292">
      <pivotArea type="data" outline="0" fieldPosition="0">
        <references count="3">
          <reference field="4294967294" count="1" selected="0">
            <x v="0"/>
          </reference>
          <reference field="1" count="1" selected="0">
            <x v="5"/>
          </reference>
          <reference field="7" count="1" selected="0">
            <x v="2"/>
          </reference>
        </references>
      </pivotArea>
    </chartFormat>
    <chartFormat chart="28" format="293">
      <pivotArea type="data" outline="0" fieldPosition="0">
        <references count="3">
          <reference field="4294967294" count="1" selected="0">
            <x v="0"/>
          </reference>
          <reference field="1" count="1" selected="0">
            <x v="6"/>
          </reference>
          <reference field="7" count="1" selected="0">
            <x v="2"/>
          </reference>
        </references>
      </pivotArea>
    </chartFormat>
    <chartFormat chart="28" format="294">
      <pivotArea type="data" outline="0" fieldPosition="0">
        <references count="3">
          <reference field="4294967294" count="1" selected="0">
            <x v="0"/>
          </reference>
          <reference field="1" count="1" selected="0">
            <x v="7"/>
          </reference>
          <reference field="7" count="1" selected="0">
            <x v="2"/>
          </reference>
        </references>
      </pivotArea>
    </chartFormat>
    <chartFormat chart="28" format="295">
      <pivotArea type="data" outline="0" fieldPosition="0">
        <references count="3">
          <reference field="4294967294" count="1" selected="0">
            <x v="0"/>
          </reference>
          <reference field="1" count="1" selected="0">
            <x v="8"/>
          </reference>
          <reference field="7" count="1" selected="0">
            <x v="2"/>
          </reference>
        </references>
      </pivotArea>
    </chartFormat>
    <chartFormat chart="28" format="296">
      <pivotArea type="data" outline="0" fieldPosition="0">
        <references count="3">
          <reference field="4294967294" count="1" selected="0">
            <x v="0"/>
          </reference>
          <reference field="1" count="1" selected="0">
            <x v="9"/>
          </reference>
          <reference field="7" count="1" selected="0">
            <x v="2"/>
          </reference>
        </references>
      </pivotArea>
    </chartFormat>
    <chartFormat chart="28" format="297">
      <pivotArea type="data" outline="0" fieldPosition="0">
        <references count="3">
          <reference field="4294967294" count="1" selected="0">
            <x v="0"/>
          </reference>
          <reference field="1" count="1" selected="0">
            <x v="10"/>
          </reference>
          <reference field="7" count="1" selected="0">
            <x v="2"/>
          </reference>
        </references>
      </pivotArea>
    </chartFormat>
    <chartFormat chart="28" format="298">
      <pivotArea type="data" outline="0" fieldPosition="0">
        <references count="3">
          <reference field="4294967294" count="1" selected="0">
            <x v="0"/>
          </reference>
          <reference field="1" count="1" selected="0">
            <x v="11"/>
          </reference>
          <reference field="7" count="1" selected="0">
            <x v="2"/>
          </reference>
        </references>
      </pivotArea>
    </chartFormat>
    <chartFormat chart="28" format="299">
      <pivotArea type="data" outline="0" fieldPosition="0">
        <references count="3">
          <reference field="4294967294" count="1" selected="0">
            <x v="0"/>
          </reference>
          <reference field="1" count="1" selected="0">
            <x v="12"/>
          </reference>
          <reference field="7" count="1" selected="0">
            <x v="2"/>
          </reference>
        </references>
      </pivotArea>
    </chartFormat>
    <chartFormat chart="28" format="300">
      <pivotArea type="data" outline="0" fieldPosition="0">
        <references count="3">
          <reference field="4294967294" count="1" selected="0">
            <x v="0"/>
          </reference>
          <reference field="1" count="1" selected="0">
            <x v="13"/>
          </reference>
          <reference field="7" count="1" selected="0">
            <x v="2"/>
          </reference>
        </references>
      </pivotArea>
    </chartFormat>
    <chartFormat chart="28" format="301">
      <pivotArea type="data" outline="0" fieldPosition="0">
        <references count="3">
          <reference field="4294967294" count="1" selected="0">
            <x v="0"/>
          </reference>
          <reference field="1" count="1" selected="0">
            <x v="14"/>
          </reference>
          <reference field="7" count="1" selected="0">
            <x v="2"/>
          </reference>
        </references>
      </pivotArea>
    </chartFormat>
    <chartFormat chart="28" format="302">
      <pivotArea type="data" outline="0" fieldPosition="0">
        <references count="3">
          <reference field="4294967294" count="1" selected="0">
            <x v="0"/>
          </reference>
          <reference field="1" count="1" selected="0">
            <x v="15"/>
          </reference>
          <reference field="7" count="1" selected="0">
            <x v="2"/>
          </reference>
        </references>
      </pivotArea>
    </chartFormat>
    <chartFormat chart="28" format="303">
      <pivotArea type="data" outline="0" fieldPosition="0">
        <references count="3">
          <reference field="4294967294" count="1" selected="0">
            <x v="0"/>
          </reference>
          <reference field="1" count="1" selected="0">
            <x v="16"/>
          </reference>
          <reference field="7" count="1" selected="0">
            <x v="2"/>
          </reference>
        </references>
      </pivotArea>
    </chartFormat>
    <chartFormat chart="28" format="304">
      <pivotArea type="data" outline="0" fieldPosition="0">
        <references count="3">
          <reference field="4294967294" count="1" selected="0">
            <x v="0"/>
          </reference>
          <reference field="1" count="1" selected="0">
            <x v="17"/>
          </reference>
          <reference field="7" count="1" selected="0">
            <x v="2"/>
          </reference>
        </references>
      </pivotArea>
    </chartFormat>
    <chartFormat chart="28" format="305">
      <pivotArea type="data" outline="0" fieldPosition="0">
        <references count="3">
          <reference field="4294967294" count="1" selected="0">
            <x v="0"/>
          </reference>
          <reference field="1" count="1" selected="0">
            <x v="18"/>
          </reference>
          <reference field="7" count="1" selected="0">
            <x v="2"/>
          </reference>
        </references>
      </pivotArea>
    </chartFormat>
    <chartFormat chart="28" format="306">
      <pivotArea type="data" outline="0" fieldPosition="0">
        <references count="3">
          <reference field="4294967294" count="1" selected="0">
            <x v="0"/>
          </reference>
          <reference field="1" count="1" selected="0">
            <x v="19"/>
          </reference>
          <reference field="7" count="1" selected="0">
            <x v="2"/>
          </reference>
        </references>
      </pivotArea>
    </chartFormat>
    <chartFormat chart="28" format="307">
      <pivotArea type="data" outline="0" fieldPosition="0">
        <references count="3">
          <reference field="4294967294" count="1" selected="0">
            <x v="0"/>
          </reference>
          <reference field="1" count="1" selected="0">
            <x v="20"/>
          </reference>
          <reference field="7" count="1" selected="0">
            <x v="2"/>
          </reference>
        </references>
      </pivotArea>
    </chartFormat>
    <chartFormat chart="28" format="308">
      <pivotArea type="data" outline="0" fieldPosition="0">
        <references count="3">
          <reference field="4294967294" count="1" selected="0">
            <x v="0"/>
          </reference>
          <reference field="1" count="1" selected="0">
            <x v="21"/>
          </reference>
          <reference field="7" count="1" selected="0">
            <x v="2"/>
          </reference>
        </references>
      </pivotArea>
    </chartFormat>
    <chartFormat chart="28" format="309">
      <pivotArea type="data" outline="0" fieldPosition="0">
        <references count="3">
          <reference field="4294967294" count="1" selected="0">
            <x v="0"/>
          </reference>
          <reference field="1" count="1" selected="0">
            <x v="22"/>
          </reference>
          <reference field="7" count="1" selected="0">
            <x v="2"/>
          </reference>
        </references>
      </pivotArea>
    </chartFormat>
    <chartFormat chart="28" format="310">
      <pivotArea type="data" outline="0" fieldPosition="0">
        <references count="3">
          <reference field="4294967294" count="1" selected="0">
            <x v="0"/>
          </reference>
          <reference field="1" count="1" selected="0">
            <x v="23"/>
          </reference>
          <reference field="7" count="1" selected="0">
            <x v="2"/>
          </reference>
        </references>
      </pivotArea>
    </chartFormat>
    <chartFormat chart="28" format="311">
      <pivotArea type="data" outline="0" fieldPosition="0">
        <references count="3">
          <reference field="4294967294" count="1" selected="0">
            <x v="0"/>
          </reference>
          <reference field="1" count="1" selected="0">
            <x v="24"/>
          </reference>
          <reference field="7" count="1" selected="0">
            <x v="2"/>
          </reference>
        </references>
      </pivotArea>
    </chartFormat>
    <chartFormat chart="28" format="312">
      <pivotArea type="data" outline="0" fieldPosition="0">
        <references count="3">
          <reference field="4294967294" count="1" selected="0">
            <x v="0"/>
          </reference>
          <reference field="1" count="1" selected="0">
            <x v="25"/>
          </reference>
          <reference field="7" count="1" selected="0">
            <x v="2"/>
          </reference>
        </references>
      </pivotArea>
    </chartFormat>
    <chartFormat chart="28" format="313">
      <pivotArea type="data" outline="0" fieldPosition="0">
        <references count="3">
          <reference field="4294967294" count="1" selected="0">
            <x v="0"/>
          </reference>
          <reference field="1" count="1" selected="0">
            <x v="26"/>
          </reference>
          <reference field="7" count="1" selected="0">
            <x v="2"/>
          </reference>
        </references>
      </pivotArea>
    </chartFormat>
    <chartFormat chart="28" format="314">
      <pivotArea type="data" outline="0" fieldPosition="0">
        <references count="3">
          <reference field="4294967294" count="1" selected="0">
            <x v="0"/>
          </reference>
          <reference field="1" count="1" selected="0">
            <x v="27"/>
          </reference>
          <reference field="7" count="1" selected="0">
            <x v="2"/>
          </reference>
        </references>
      </pivotArea>
    </chartFormat>
    <chartFormat chart="28" format="315">
      <pivotArea type="data" outline="0" fieldPosition="0">
        <references count="3">
          <reference field="4294967294" count="1" selected="0">
            <x v="0"/>
          </reference>
          <reference field="1" count="1" selected="0">
            <x v="28"/>
          </reference>
          <reference field="7" count="1" selected="0">
            <x v="2"/>
          </reference>
        </references>
      </pivotArea>
    </chartFormat>
    <chartFormat chart="28" format="316">
      <pivotArea type="data" outline="0" fieldPosition="0">
        <references count="3">
          <reference field="4294967294" count="1" selected="0">
            <x v="0"/>
          </reference>
          <reference field="1" count="1" selected="0">
            <x v="29"/>
          </reference>
          <reference field="7" count="1" selected="0">
            <x v="2"/>
          </reference>
        </references>
      </pivotArea>
    </chartFormat>
    <chartFormat chart="28" format="317" series="1">
      <pivotArea type="data" outline="0" fieldPosition="0">
        <references count="2">
          <reference field="4294967294" count="1" selected="0">
            <x v="0"/>
          </reference>
          <reference field="7" count="1" selected="0">
            <x v="3"/>
          </reference>
        </references>
      </pivotArea>
    </chartFormat>
    <chartFormat chart="28" format="318">
      <pivotArea type="data" outline="0" fieldPosition="0">
        <references count="3">
          <reference field="4294967294" count="1" selected="0">
            <x v="0"/>
          </reference>
          <reference field="1" count="1" selected="0">
            <x v="0"/>
          </reference>
          <reference field="7" count="1" selected="0">
            <x v="3"/>
          </reference>
        </references>
      </pivotArea>
    </chartFormat>
    <chartFormat chart="28" format="319">
      <pivotArea type="data" outline="0" fieldPosition="0">
        <references count="3">
          <reference field="4294967294" count="1" selected="0">
            <x v="0"/>
          </reference>
          <reference field="1" count="1" selected="0">
            <x v="1"/>
          </reference>
          <reference field="7" count="1" selected="0">
            <x v="3"/>
          </reference>
        </references>
      </pivotArea>
    </chartFormat>
    <chartFormat chart="28" format="320">
      <pivotArea type="data" outline="0" fieldPosition="0">
        <references count="3">
          <reference field="4294967294" count="1" selected="0">
            <x v="0"/>
          </reference>
          <reference field="1" count="1" selected="0">
            <x v="2"/>
          </reference>
          <reference field="7" count="1" selected="0">
            <x v="3"/>
          </reference>
        </references>
      </pivotArea>
    </chartFormat>
    <chartFormat chart="28" format="321">
      <pivotArea type="data" outline="0" fieldPosition="0">
        <references count="3">
          <reference field="4294967294" count="1" selected="0">
            <x v="0"/>
          </reference>
          <reference field="1" count="1" selected="0">
            <x v="3"/>
          </reference>
          <reference field="7" count="1" selected="0">
            <x v="3"/>
          </reference>
        </references>
      </pivotArea>
    </chartFormat>
    <chartFormat chart="28" format="322">
      <pivotArea type="data" outline="0" fieldPosition="0">
        <references count="3">
          <reference field="4294967294" count="1" selected="0">
            <x v="0"/>
          </reference>
          <reference field="1" count="1" selected="0">
            <x v="4"/>
          </reference>
          <reference field="7" count="1" selected="0">
            <x v="3"/>
          </reference>
        </references>
      </pivotArea>
    </chartFormat>
    <chartFormat chart="28" format="323">
      <pivotArea type="data" outline="0" fieldPosition="0">
        <references count="3">
          <reference field="4294967294" count="1" selected="0">
            <x v="0"/>
          </reference>
          <reference field="1" count="1" selected="0">
            <x v="5"/>
          </reference>
          <reference field="7" count="1" selected="0">
            <x v="3"/>
          </reference>
        </references>
      </pivotArea>
    </chartFormat>
    <chartFormat chart="28" format="324">
      <pivotArea type="data" outline="0" fieldPosition="0">
        <references count="3">
          <reference field="4294967294" count="1" selected="0">
            <x v="0"/>
          </reference>
          <reference field="1" count="1" selected="0">
            <x v="6"/>
          </reference>
          <reference field="7" count="1" selected="0">
            <x v="3"/>
          </reference>
        </references>
      </pivotArea>
    </chartFormat>
    <chartFormat chart="28" format="325">
      <pivotArea type="data" outline="0" fieldPosition="0">
        <references count="3">
          <reference field="4294967294" count="1" selected="0">
            <x v="0"/>
          </reference>
          <reference field="1" count="1" selected="0">
            <x v="7"/>
          </reference>
          <reference field="7" count="1" selected="0">
            <x v="3"/>
          </reference>
        </references>
      </pivotArea>
    </chartFormat>
    <chartFormat chart="28" format="326">
      <pivotArea type="data" outline="0" fieldPosition="0">
        <references count="3">
          <reference field="4294967294" count="1" selected="0">
            <x v="0"/>
          </reference>
          <reference field="1" count="1" selected="0">
            <x v="8"/>
          </reference>
          <reference field="7" count="1" selected="0">
            <x v="3"/>
          </reference>
        </references>
      </pivotArea>
    </chartFormat>
    <chartFormat chart="28" format="327">
      <pivotArea type="data" outline="0" fieldPosition="0">
        <references count="3">
          <reference field="4294967294" count="1" selected="0">
            <x v="0"/>
          </reference>
          <reference field="1" count="1" selected="0">
            <x v="9"/>
          </reference>
          <reference field="7" count="1" selected="0">
            <x v="3"/>
          </reference>
        </references>
      </pivotArea>
    </chartFormat>
    <chartFormat chart="28" format="328">
      <pivotArea type="data" outline="0" fieldPosition="0">
        <references count="3">
          <reference field="4294967294" count="1" selected="0">
            <x v="0"/>
          </reference>
          <reference field="1" count="1" selected="0">
            <x v="10"/>
          </reference>
          <reference field="7" count="1" selected="0">
            <x v="3"/>
          </reference>
        </references>
      </pivotArea>
    </chartFormat>
    <chartFormat chart="28" format="329">
      <pivotArea type="data" outline="0" fieldPosition="0">
        <references count="3">
          <reference field="4294967294" count="1" selected="0">
            <x v="0"/>
          </reference>
          <reference field="1" count="1" selected="0">
            <x v="11"/>
          </reference>
          <reference field="7" count="1" selected="0">
            <x v="3"/>
          </reference>
        </references>
      </pivotArea>
    </chartFormat>
    <chartFormat chart="28" format="330">
      <pivotArea type="data" outline="0" fieldPosition="0">
        <references count="3">
          <reference field="4294967294" count="1" selected="0">
            <x v="0"/>
          </reference>
          <reference field="1" count="1" selected="0">
            <x v="12"/>
          </reference>
          <reference field="7" count="1" selected="0">
            <x v="3"/>
          </reference>
        </references>
      </pivotArea>
    </chartFormat>
    <chartFormat chart="28" format="331">
      <pivotArea type="data" outline="0" fieldPosition="0">
        <references count="3">
          <reference field="4294967294" count="1" selected="0">
            <x v="0"/>
          </reference>
          <reference field="1" count="1" selected="0">
            <x v="13"/>
          </reference>
          <reference field="7" count="1" selected="0">
            <x v="3"/>
          </reference>
        </references>
      </pivotArea>
    </chartFormat>
    <chartFormat chart="28" format="332">
      <pivotArea type="data" outline="0" fieldPosition="0">
        <references count="3">
          <reference field="4294967294" count="1" selected="0">
            <x v="0"/>
          </reference>
          <reference field="1" count="1" selected="0">
            <x v="14"/>
          </reference>
          <reference field="7" count="1" selected="0">
            <x v="3"/>
          </reference>
        </references>
      </pivotArea>
    </chartFormat>
    <chartFormat chart="28" format="333">
      <pivotArea type="data" outline="0" fieldPosition="0">
        <references count="3">
          <reference field="4294967294" count="1" selected="0">
            <x v="0"/>
          </reference>
          <reference field="1" count="1" selected="0">
            <x v="15"/>
          </reference>
          <reference field="7" count="1" selected="0">
            <x v="3"/>
          </reference>
        </references>
      </pivotArea>
    </chartFormat>
    <chartFormat chart="28" format="334">
      <pivotArea type="data" outline="0" fieldPosition="0">
        <references count="3">
          <reference field="4294967294" count="1" selected="0">
            <x v="0"/>
          </reference>
          <reference field="1" count="1" selected="0">
            <x v="16"/>
          </reference>
          <reference field="7" count="1" selected="0">
            <x v="3"/>
          </reference>
        </references>
      </pivotArea>
    </chartFormat>
    <chartFormat chart="28" format="335">
      <pivotArea type="data" outline="0" fieldPosition="0">
        <references count="3">
          <reference field="4294967294" count="1" selected="0">
            <x v="0"/>
          </reference>
          <reference field="1" count="1" selected="0">
            <x v="17"/>
          </reference>
          <reference field="7" count="1" selected="0">
            <x v="3"/>
          </reference>
        </references>
      </pivotArea>
    </chartFormat>
    <chartFormat chart="28" format="336">
      <pivotArea type="data" outline="0" fieldPosition="0">
        <references count="3">
          <reference field="4294967294" count="1" selected="0">
            <x v="0"/>
          </reference>
          <reference field="1" count="1" selected="0">
            <x v="18"/>
          </reference>
          <reference field="7" count="1" selected="0">
            <x v="3"/>
          </reference>
        </references>
      </pivotArea>
    </chartFormat>
    <chartFormat chart="28" format="337">
      <pivotArea type="data" outline="0" fieldPosition="0">
        <references count="3">
          <reference field="4294967294" count="1" selected="0">
            <x v="0"/>
          </reference>
          <reference field="1" count="1" selected="0">
            <x v="19"/>
          </reference>
          <reference field="7" count="1" selected="0">
            <x v="3"/>
          </reference>
        </references>
      </pivotArea>
    </chartFormat>
    <chartFormat chart="28" format="338">
      <pivotArea type="data" outline="0" fieldPosition="0">
        <references count="3">
          <reference field="4294967294" count="1" selected="0">
            <x v="0"/>
          </reference>
          <reference field="1" count="1" selected="0">
            <x v="20"/>
          </reference>
          <reference field="7" count="1" selected="0">
            <x v="3"/>
          </reference>
        </references>
      </pivotArea>
    </chartFormat>
    <chartFormat chart="28" format="339">
      <pivotArea type="data" outline="0" fieldPosition="0">
        <references count="3">
          <reference field="4294967294" count="1" selected="0">
            <x v="0"/>
          </reference>
          <reference field="1" count="1" selected="0">
            <x v="21"/>
          </reference>
          <reference field="7" count="1" selected="0">
            <x v="3"/>
          </reference>
        </references>
      </pivotArea>
    </chartFormat>
    <chartFormat chart="28" format="340">
      <pivotArea type="data" outline="0" fieldPosition="0">
        <references count="3">
          <reference field="4294967294" count="1" selected="0">
            <x v="0"/>
          </reference>
          <reference field="1" count="1" selected="0">
            <x v="22"/>
          </reference>
          <reference field="7" count="1" selected="0">
            <x v="3"/>
          </reference>
        </references>
      </pivotArea>
    </chartFormat>
    <chartFormat chart="28" format="341">
      <pivotArea type="data" outline="0" fieldPosition="0">
        <references count="3">
          <reference field="4294967294" count="1" selected="0">
            <x v="0"/>
          </reference>
          <reference field="1" count="1" selected="0">
            <x v="23"/>
          </reference>
          <reference field="7" count="1" selected="0">
            <x v="3"/>
          </reference>
        </references>
      </pivotArea>
    </chartFormat>
    <chartFormat chart="28" format="342">
      <pivotArea type="data" outline="0" fieldPosition="0">
        <references count="3">
          <reference field="4294967294" count="1" selected="0">
            <x v="0"/>
          </reference>
          <reference field="1" count="1" selected="0">
            <x v="24"/>
          </reference>
          <reference field="7" count="1" selected="0">
            <x v="3"/>
          </reference>
        </references>
      </pivotArea>
    </chartFormat>
    <chartFormat chart="28" format="343">
      <pivotArea type="data" outline="0" fieldPosition="0">
        <references count="3">
          <reference field="4294967294" count="1" selected="0">
            <x v="0"/>
          </reference>
          <reference field="1" count="1" selected="0">
            <x v="25"/>
          </reference>
          <reference field="7" count="1" selected="0">
            <x v="3"/>
          </reference>
        </references>
      </pivotArea>
    </chartFormat>
    <chartFormat chart="28" format="344">
      <pivotArea type="data" outline="0" fieldPosition="0">
        <references count="3">
          <reference field="4294967294" count="1" selected="0">
            <x v="0"/>
          </reference>
          <reference field="1" count="1" selected="0">
            <x v="26"/>
          </reference>
          <reference field="7" count="1" selected="0">
            <x v="3"/>
          </reference>
        </references>
      </pivotArea>
    </chartFormat>
    <chartFormat chart="28" format="345">
      <pivotArea type="data" outline="0" fieldPosition="0">
        <references count="3">
          <reference field="4294967294" count="1" selected="0">
            <x v="0"/>
          </reference>
          <reference field="1" count="1" selected="0">
            <x v="27"/>
          </reference>
          <reference field="7" count="1" selected="0">
            <x v="3"/>
          </reference>
        </references>
      </pivotArea>
    </chartFormat>
    <chartFormat chart="28" format="346">
      <pivotArea type="data" outline="0" fieldPosition="0">
        <references count="3">
          <reference field="4294967294" count="1" selected="0">
            <x v="0"/>
          </reference>
          <reference field="1" count="1" selected="0">
            <x v="28"/>
          </reference>
          <reference field="7" count="1" selected="0">
            <x v="3"/>
          </reference>
        </references>
      </pivotArea>
    </chartFormat>
    <chartFormat chart="28" format="347">
      <pivotArea type="data" outline="0" fieldPosition="0">
        <references count="3">
          <reference field="4294967294" count="1" selected="0">
            <x v="0"/>
          </reference>
          <reference field="1" count="1" selected="0">
            <x v="29"/>
          </reference>
          <reference field="7" count="1" selected="0">
            <x v="3"/>
          </reference>
        </references>
      </pivotArea>
    </chartFormat>
    <chartFormat chart="28" format="348" series="1">
      <pivotArea type="data" outline="0" fieldPosition="0">
        <references count="2">
          <reference field="4294967294" count="1" selected="0">
            <x v="0"/>
          </reference>
          <reference field="7" count="1" selected="0">
            <x v="4"/>
          </reference>
        </references>
      </pivotArea>
    </chartFormat>
    <chartFormat chart="28" format="349">
      <pivotArea type="data" outline="0" fieldPosition="0">
        <references count="3">
          <reference field="4294967294" count="1" selected="0">
            <x v="0"/>
          </reference>
          <reference field="1" count="1" selected="0">
            <x v="0"/>
          </reference>
          <reference field="7" count="1" selected="0">
            <x v="4"/>
          </reference>
        </references>
      </pivotArea>
    </chartFormat>
    <chartFormat chart="28" format="350">
      <pivotArea type="data" outline="0" fieldPosition="0">
        <references count="3">
          <reference field="4294967294" count="1" selected="0">
            <x v="0"/>
          </reference>
          <reference field="1" count="1" selected="0">
            <x v="1"/>
          </reference>
          <reference field="7" count="1" selected="0">
            <x v="4"/>
          </reference>
        </references>
      </pivotArea>
    </chartFormat>
    <chartFormat chart="28" format="351">
      <pivotArea type="data" outline="0" fieldPosition="0">
        <references count="3">
          <reference field="4294967294" count="1" selected="0">
            <x v="0"/>
          </reference>
          <reference field="1" count="1" selected="0">
            <x v="2"/>
          </reference>
          <reference field="7" count="1" selected="0">
            <x v="4"/>
          </reference>
        </references>
      </pivotArea>
    </chartFormat>
    <chartFormat chart="28" format="352">
      <pivotArea type="data" outline="0" fieldPosition="0">
        <references count="3">
          <reference field="4294967294" count="1" selected="0">
            <x v="0"/>
          </reference>
          <reference field="1" count="1" selected="0">
            <x v="3"/>
          </reference>
          <reference field="7" count="1" selected="0">
            <x v="4"/>
          </reference>
        </references>
      </pivotArea>
    </chartFormat>
    <chartFormat chart="28" format="353">
      <pivotArea type="data" outline="0" fieldPosition="0">
        <references count="3">
          <reference field="4294967294" count="1" selected="0">
            <x v="0"/>
          </reference>
          <reference field="1" count="1" selected="0">
            <x v="4"/>
          </reference>
          <reference field="7" count="1" selected="0">
            <x v="4"/>
          </reference>
        </references>
      </pivotArea>
    </chartFormat>
    <chartFormat chart="28" format="354">
      <pivotArea type="data" outline="0" fieldPosition="0">
        <references count="3">
          <reference field="4294967294" count="1" selected="0">
            <x v="0"/>
          </reference>
          <reference field="1" count="1" selected="0">
            <x v="5"/>
          </reference>
          <reference field="7" count="1" selected="0">
            <x v="4"/>
          </reference>
        </references>
      </pivotArea>
    </chartFormat>
    <chartFormat chart="28" format="355">
      <pivotArea type="data" outline="0" fieldPosition="0">
        <references count="3">
          <reference field="4294967294" count="1" selected="0">
            <x v="0"/>
          </reference>
          <reference field="1" count="1" selected="0">
            <x v="6"/>
          </reference>
          <reference field="7" count="1" selected="0">
            <x v="4"/>
          </reference>
        </references>
      </pivotArea>
    </chartFormat>
    <chartFormat chart="28" format="356">
      <pivotArea type="data" outline="0" fieldPosition="0">
        <references count="3">
          <reference field="4294967294" count="1" selected="0">
            <x v="0"/>
          </reference>
          <reference field="1" count="1" selected="0">
            <x v="7"/>
          </reference>
          <reference field="7" count="1" selected="0">
            <x v="4"/>
          </reference>
        </references>
      </pivotArea>
    </chartFormat>
    <chartFormat chart="28" format="357">
      <pivotArea type="data" outline="0" fieldPosition="0">
        <references count="3">
          <reference field="4294967294" count="1" selected="0">
            <x v="0"/>
          </reference>
          <reference field="1" count="1" selected="0">
            <x v="8"/>
          </reference>
          <reference field="7" count="1" selected="0">
            <x v="4"/>
          </reference>
        </references>
      </pivotArea>
    </chartFormat>
    <chartFormat chart="28" format="358">
      <pivotArea type="data" outline="0" fieldPosition="0">
        <references count="3">
          <reference field="4294967294" count="1" selected="0">
            <x v="0"/>
          </reference>
          <reference field="1" count="1" selected="0">
            <x v="9"/>
          </reference>
          <reference field="7" count="1" selected="0">
            <x v="4"/>
          </reference>
        </references>
      </pivotArea>
    </chartFormat>
    <chartFormat chart="28" format="359">
      <pivotArea type="data" outline="0" fieldPosition="0">
        <references count="3">
          <reference field="4294967294" count="1" selected="0">
            <x v="0"/>
          </reference>
          <reference field="1" count="1" selected="0">
            <x v="10"/>
          </reference>
          <reference field="7" count="1" selected="0">
            <x v="4"/>
          </reference>
        </references>
      </pivotArea>
    </chartFormat>
    <chartFormat chart="28" format="360">
      <pivotArea type="data" outline="0" fieldPosition="0">
        <references count="3">
          <reference field="4294967294" count="1" selected="0">
            <x v="0"/>
          </reference>
          <reference field="1" count="1" selected="0">
            <x v="11"/>
          </reference>
          <reference field="7" count="1" selected="0">
            <x v="4"/>
          </reference>
        </references>
      </pivotArea>
    </chartFormat>
    <chartFormat chart="28" format="361">
      <pivotArea type="data" outline="0" fieldPosition="0">
        <references count="3">
          <reference field="4294967294" count="1" selected="0">
            <x v="0"/>
          </reference>
          <reference field="1" count="1" selected="0">
            <x v="12"/>
          </reference>
          <reference field="7" count="1" selected="0">
            <x v="4"/>
          </reference>
        </references>
      </pivotArea>
    </chartFormat>
    <chartFormat chart="28" format="362">
      <pivotArea type="data" outline="0" fieldPosition="0">
        <references count="3">
          <reference field="4294967294" count="1" selected="0">
            <x v="0"/>
          </reference>
          <reference field="1" count="1" selected="0">
            <x v="13"/>
          </reference>
          <reference field="7" count="1" selected="0">
            <x v="4"/>
          </reference>
        </references>
      </pivotArea>
    </chartFormat>
    <chartFormat chart="28" format="363">
      <pivotArea type="data" outline="0" fieldPosition="0">
        <references count="3">
          <reference field="4294967294" count="1" selected="0">
            <x v="0"/>
          </reference>
          <reference field="1" count="1" selected="0">
            <x v="14"/>
          </reference>
          <reference field="7" count="1" selected="0">
            <x v="4"/>
          </reference>
        </references>
      </pivotArea>
    </chartFormat>
    <chartFormat chart="28" format="364">
      <pivotArea type="data" outline="0" fieldPosition="0">
        <references count="3">
          <reference field="4294967294" count="1" selected="0">
            <x v="0"/>
          </reference>
          <reference field="1" count="1" selected="0">
            <x v="15"/>
          </reference>
          <reference field="7" count="1" selected="0">
            <x v="4"/>
          </reference>
        </references>
      </pivotArea>
    </chartFormat>
    <chartFormat chart="28" format="365">
      <pivotArea type="data" outline="0" fieldPosition="0">
        <references count="3">
          <reference field="4294967294" count="1" selected="0">
            <x v="0"/>
          </reference>
          <reference field="1" count="1" selected="0">
            <x v="16"/>
          </reference>
          <reference field="7" count="1" selected="0">
            <x v="4"/>
          </reference>
        </references>
      </pivotArea>
    </chartFormat>
    <chartFormat chart="28" format="366">
      <pivotArea type="data" outline="0" fieldPosition="0">
        <references count="3">
          <reference field="4294967294" count="1" selected="0">
            <x v="0"/>
          </reference>
          <reference field="1" count="1" selected="0">
            <x v="17"/>
          </reference>
          <reference field="7" count="1" selected="0">
            <x v="4"/>
          </reference>
        </references>
      </pivotArea>
    </chartFormat>
    <chartFormat chart="28" format="367">
      <pivotArea type="data" outline="0" fieldPosition="0">
        <references count="3">
          <reference field="4294967294" count="1" selected="0">
            <x v="0"/>
          </reference>
          <reference field="1" count="1" selected="0">
            <x v="18"/>
          </reference>
          <reference field="7" count="1" selected="0">
            <x v="4"/>
          </reference>
        </references>
      </pivotArea>
    </chartFormat>
    <chartFormat chart="28" format="368">
      <pivotArea type="data" outline="0" fieldPosition="0">
        <references count="3">
          <reference field="4294967294" count="1" selected="0">
            <x v="0"/>
          </reference>
          <reference field="1" count="1" selected="0">
            <x v="19"/>
          </reference>
          <reference field="7" count="1" selected="0">
            <x v="4"/>
          </reference>
        </references>
      </pivotArea>
    </chartFormat>
    <chartFormat chart="28" format="369">
      <pivotArea type="data" outline="0" fieldPosition="0">
        <references count="3">
          <reference field="4294967294" count="1" selected="0">
            <x v="0"/>
          </reference>
          <reference field="1" count="1" selected="0">
            <x v="20"/>
          </reference>
          <reference field="7" count="1" selected="0">
            <x v="4"/>
          </reference>
        </references>
      </pivotArea>
    </chartFormat>
    <chartFormat chart="28" format="370">
      <pivotArea type="data" outline="0" fieldPosition="0">
        <references count="3">
          <reference field="4294967294" count="1" selected="0">
            <x v="0"/>
          </reference>
          <reference field="1" count="1" selected="0">
            <x v="21"/>
          </reference>
          <reference field="7" count="1" selected="0">
            <x v="4"/>
          </reference>
        </references>
      </pivotArea>
    </chartFormat>
    <chartFormat chart="28" format="371">
      <pivotArea type="data" outline="0" fieldPosition="0">
        <references count="3">
          <reference field="4294967294" count="1" selected="0">
            <x v="0"/>
          </reference>
          <reference field="1" count="1" selected="0">
            <x v="22"/>
          </reference>
          <reference field="7" count="1" selected="0">
            <x v="4"/>
          </reference>
        </references>
      </pivotArea>
    </chartFormat>
    <chartFormat chart="28" format="372">
      <pivotArea type="data" outline="0" fieldPosition="0">
        <references count="3">
          <reference field="4294967294" count="1" selected="0">
            <x v="0"/>
          </reference>
          <reference field="1" count="1" selected="0">
            <x v="23"/>
          </reference>
          <reference field="7" count="1" selected="0">
            <x v="4"/>
          </reference>
        </references>
      </pivotArea>
    </chartFormat>
    <chartFormat chart="28" format="373">
      <pivotArea type="data" outline="0" fieldPosition="0">
        <references count="3">
          <reference field="4294967294" count="1" selected="0">
            <x v="0"/>
          </reference>
          <reference field="1" count="1" selected="0">
            <x v="24"/>
          </reference>
          <reference field="7" count="1" selected="0">
            <x v="4"/>
          </reference>
        </references>
      </pivotArea>
    </chartFormat>
    <chartFormat chart="28" format="374">
      <pivotArea type="data" outline="0" fieldPosition="0">
        <references count="3">
          <reference field="4294967294" count="1" selected="0">
            <x v="0"/>
          </reference>
          <reference field="1" count="1" selected="0">
            <x v="25"/>
          </reference>
          <reference field="7" count="1" selected="0">
            <x v="4"/>
          </reference>
        </references>
      </pivotArea>
    </chartFormat>
    <chartFormat chart="28" format="375">
      <pivotArea type="data" outline="0" fieldPosition="0">
        <references count="3">
          <reference field="4294967294" count="1" selected="0">
            <x v="0"/>
          </reference>
          <reference field="1" count="1" selected="0">
            <x v="26"/>
          </reference>
          <reference field="7" count="1" selected="0">
            <x v="4"/>
          </reference>
        </references>
      </pivotArea>
    </chartFormat>
    <chartFormat chart="28" format="376">
      <pivotArea type="data" outline="0" fieldPosition="0">
        <references count="3">
          <reference field="4294967294" count="1" selected="0">
            <x v="0"/>
          </reference>
          <reference field="1" count="1" selected="0">
            <x v="27"/>
          </reference>
          <reference field="7" count="1" selected="0">
            <x v="4"/>
          </reference>
        </references>
      </pivotArea>
    </chartFormat>
    <chartFormat chart="28" format="377">
      <pivotArea type="data" outline="0" fieldPosition="0">
        <references count="3">
          <reference field="4294967294" count="1" selected="0">
            <x v="0"/>
          </reference>
          <reference field="1" count="1" selected="0">
            <x v="28"/>
          </reference>
          <reference field="7" count="1" selected="0">
            <x v="4"/>
          </reference>
        </references>
      </pivotArea>
    </chartFormat>
    <chartFormat chart="28" format="378">
      <pivotArea type="data" outline="0" fieldPosition="0">
        <references count="3">
          <reference field="4294967294" count="1" selected="0">
            <x v="0"/>
          </reference>
          <reference field="1" count="1" selected="0">
            <x v="29"/>
          </reference>
          <reference field="7" count="1" selected="0">
            <x v="4"/>
          </reference>
        </references>
      </pivotArea>
    </chartFormat>
    <chartFormat chart="28" format="379" series="1">
      <pivotArea type="data" outline="0" fieldPosition="0">
        <references count="2">
          <reference field="4294967294" count="1" selected="0">
            <x v="0"/>
          </reference>
          <reference field="7" count="1" selected="0">
            <x v="5"/>
          </reference>
        </references>
      </pivotArea>
    </chartFormat>
    <chartFormat chart="28" format="380">
      <pivotArea type="data" outline="0" fieldPosition="0">
        <references count="3">
          <reference field="4294967294" count="1" selected="0">
            <x v="0"/>
          </reference>
          <reference field="1" count="1" selected="0">
            <x v="0"/>
          </reference>
          <reference field="7" count="1" selected="0">
            <x v="5"/>
          </reference>
        </references>
      </pivotArea>
    </chartFormat>
    <chartFormat chart="28" format="381">
      <pivotArea type="data" outline="0" fieldPosition="0">
        <references count="3">
          <reference field="4294967294" count="1" selected="0">
            <x v="0"/>
          </reference>
          <reference field="1" count="1" selected="0">
            <x v="1"/>
          </reference>
          <reference field="7" count="1" selected="0">
            <x v="5"/>
          </reference>
        </references>
      </pivotArea>
    </chartFormat>
    <chartFormat chart="28" format="382">
      <pivotArea type="data" outline="0" fieldPosition="0">
        <references count="3">
          <reference field="4294967294" count="1" selected="0">
            <x v="0"/>
          </reference>
          <reference field="1" count="1" selected="0">
            <x v="2"/>
          </reference>
          <reference field="7" count="1" selected="0">
            <x v="5"/>
          </reference>
        </references>
      </pivotArea>
    </chartFormat>
    <chartFormat chart="28" format="383">
      <pivotArea type="data" outline="0" fieldPosition="0">
        <references count="3">
          <reference field="4294967294" count="1" selected="0">
            <x v="0"/>
          </reference>
          <reference field="1" count="1" selected="0">
            <x v="3"/>
          </reference>
          <reference field="7" count="1" selected="0">
            <x v="5"/>
          </reference>
        </references>
      </pivotArea>
    </chartFormat>
    <chartFormat chart="28" format="384">
      <pivotArea type="data" outline="0" fieldPosition="0">
        <references count="3">
          <reference field="4294967294" count="1" selected="0">
            <x v="0"/>
          </reference>
          <reference field="1" count="1" selected="0">
            <x v="4"/>
          </reference>
          <reference field="7" count="1" selected="0">
            <x v="5"/>
          </reference>
        </references>
      </pivotArea>
    </chartFormat>
    <chartFormat chart="28" format="385">
      <pivotArea type="data" outline="0" fieldPosition="0">
        <references count="3">
          <reference field="4294967294" count="1" selected="0">
            <x v="0"/>
          </reference>
          <reference field="1" count="1" selected="0">
            <x v="5"/>
          </reference>
          <reference field="7" count="1" selected="0">
            <x v="5"/>
          </reference>
        </references>
      </pivotArea>
    </chartFormat>
    <chartFormat chart="28" format="386">
      <pivotArea type="data" outline="0" fieldPosition="0">
        <references count="3">
          <reference field="4294967294" count="1" selected="0">
            <x v="0"/>
          </reference>
          <reference field="1" count="1" selected="0">
            <x v="6"/>
          </reference>
          <reference field="7" count="1" selected="0">
            <x v="5"/>
          </reference>
        </references>
      </pivotArea>
    </chartFormat>
    <chartFormat chart="28" format="387">
      <pivotArea type="data" outline="0" fieldPosition="0">
        <references count="3">
          <reference field="4294967294" count="1" selected="0">
            <x v="0"/>
          </reference>
          <reference field="1" count="1" selected="0">
            <x v="7"/>
          </reference>
          <reference field="7" count="1" selected="0">
            <x v="5"/>
          </reference>
        </references>
      </pivotArea>
    </chartFormat>
    <chartFormat chart="28" format="388">
      <pivotArea type="data" outline="0" fieldPosition="0">
        <references count="3">
          <reference field="4294967294" count="1" selected="0">
            <x v="0"/>
          </reference>
          <reference field="1" count="1" selected="0">
            <x v="8"/>
          </reference>
          <reference field="7" count="1" selected="0">
            <x v="5"/>
          </reference>
        </references>
      </pivotArea>
    </chartFormat>
    <chartFormat chart="28" format="389">
      <pivotArea type="data" outline="0" fieldPosition="0">
        <references count="3">
          <reference field="4294967294" count="1" selected="0">
            <x v="0"/>
          </reference>
          <reference field="1" count="1" selected="0">
            <x v="9"/>
          </reference>
          <reference field="7" count="1" selected="0">
            <x v="5"/>
          </reference>
        </references>
      </pivotArea>
    </chartFormat>
    <chartFormat chart="28" format="390">
      <pivotArea type="data" outline="0" fieldPosition="0">
        <references count="3">
          <reference field="4294967294" count="1" selected="0">
            <x v="0"/>
          </reference>
          <reference field="1" count="1" selected="0">
            <x v="10"/>
          </reference>
          <reference field="7" count="1" selected="0">
            <x v="5"/>
          </reference>
        </references>
      </pivotArea>
    </chartFormat>
    <chartFormat chart="28" format="391">
      <pivotArea type="data" outline="0" fieldPosition="0">
        <references count="3">
          <reference field="4294967294" count="1" selected="0">
            <x v="0"/>
          </reference>
          <reference field="1" count="1" selected="0">
            <x v="11"/>
          </reference>
          <reference field="7" count="1" selected="0">
            <x v="5"/>
          </reference>
        </references>
      </pivotArea>
    </chartFormat>
    <chartFormat chart="28" format="392">
      <pivotArea type="data" outline="0" fieldPosition="0">
        <references count="3">
          <reference field="4294967294" count="1" selected="0">
            <x v="0"/>
          </reference>
          <reference field="1" count="1" selected="0">
            <x v="12"/>
          </reference>
          <reference field="7" count="1" selected="0">
            <x v="5"/>
          </reference>
        </references>
      </pivotArea>
    </chartFormat>
    <chartFormat chart="28" format="393">
      <pivotArea type="data" outline="0" fieldPosition="0">
        <references count="3">
          <reference field="4294967294" count="1" selected="0">
            <x v="0"/>
          </reference>
          <reference field="1" count="1" selected="0">
            <x v="13"/>
          </reference>
          <reference field="7" count="1" selected="0">
            <x v="5"/>
          </reference>
        </references>
      </pivotArea>
    </chartFormat>
    <chartFormat chart="28" format="394">
      <pivotArea type="data" outline="0" fieldPosition="0">
        <references count="3">
          <reference field="4294967294" count="1" selected="0">
            <x v="0"/>
          </reference>
          <reference field="1" count="1" selected="0">
            <x v="14"/>
          </reference>
          <reference field="7" count="1" selected="0">
            <x v="5"/>
          </reference>
        </references>
      </pivotArea>
    </chartFormat>
    <chartFormat chart="28" format="395">
      <pivotArea type="data" outline="0" fieldPosition="0">
        <references count="3">
          <reference field="4294967294" count="1" selected="0">
            <x v="0"/>
          </reference>
          <reference field="1" count="1" selected="0">
            <x v="15"/>
          </reference>
          <reference field="7" count="1" selected="0">
            <x v="5"/>
          </reference>
        </references>
      </pivotArea>
    </chartFormat>
    <chartFormat chart="28" format="396">
      <pivotArea type="data" outline="0" fieldPosition="0">
        <references count="3">
          <reference field="4294967294" count="1" selected="0">
            <x v="0"/>
          </reference>
          <reference field="1" count="1" selected="0">
            <x v="16"/>
          </reference>
          <reference field="7" count="1" selected="0">
            <x v="5"/>
          </reference>
        </references>
      </pivotArea>
    </chartFormat>
    <chartFormat chart="28" format="397">
      <pivotArea type="data" outline="0" fieldPosition="0">
        <references count="3">
          <reference field="4294967294" count="1" selected="0">
            <x v="0"/>
          </reference>
          <reference field="1" count="1" selected="0">
            <x v="17"/>
          </reference>
          <reference field="7" count="1" selected="0">
            <x v="5"/>
          </reference>
        </references>
      </pivotArea>
    </chartFormat>
    <chartFormat chart="28" format="398">
      <pivotArea type="data" outline="0" fieldPosition="0">
        <references count="3">
          <reference field="4294967294" count="1" selected="0">
            <x v="0"/>
          </reference>
          <reference field="1" count="1" selected="0">
            <x v="18"/>
          </reference>
          <reference field="7" count="1" selected="0">
            <x v="5"/>
          </reference>
        </references>
      </pivotArea>
    </chartFormat>
    <chartFormat chart="28" format="399">
      <pivotArea type="data" outline="0" fieldPosition="0">
        <references count="3">
          <reference field="4294967294" count="1" selected="0">
            <x v="0"/>
          </reference>
          <reference field="1" count="1" selected="0">
            <x v="19"/>
          </reference>
          <reference field="7" count="1" selected="0">
            <x v="5"/>
          </reference>
        </references>
      </pivotArea>
    </chartFormat>
    <chartFormat chart="28" format="400">
      <pivotArea type="data" outline="0" fieldPosition="0">
        <references count="3">
          <reference field="4294967294" count="1" selected="0">
            <x v="0"/>
          </reference>
          <reference field="1" count="1" selected="0">
            <x v="20"/>
          </reference>
          <reference field="7" count="1" selected="0">
            <x v="5"/>
          </reference>
        </references>
      </pivotArea>
    </chartFormat>
    <chartFormat chart="28" format="401">
      <pivotArea type="data" outline="0" fieldPosition="0">
        <references count="3">
          <reference field="4294967294" count="1" selected="0">
            <x v="0"/>
          </reference>
          <reference field="1" count="1" selected="0">
            <x v="21"/>
          </reference>
          <reference field="7" count="1" selected="0">
            <x v="5"/>
          </reference>
        </references>
      </pivotArea>
    </chartFormat>
    <chartFormat chart="28" format="402">
      <pivotArea type="data" outline="0" fieldPosition="0">
        <references count="3">
          <reference field="4294967294" count="1" selected="0">
            <x v="0"/>
          </reference>
          <reference field="1" count="1" selected="0">
            <x v="22"/>
          </reference>
          <reference field="7" count="1" selected="0">
            <x v="5"/>
          </reference>
        </references>
      </pivotArea>
    </chartFormat>
    <chartFormat chart="28" format="403">
      <pivotArea type="data" outline="0" fieldPosition="0">
        <references count="3">
          <reference field="4294967294" count="1" selected="0">
            <x v="0"/>
          </reference>
          <reference field="1" count="1" selected="0">
            <x v="23"/>
          </reference>
          <reference field="7" count="1" selected="0">
            <x v="5"/>
          </reference>
        </references>
      </pivotArea>
    </chartFormat>
    <chartFormat chart="28" format="404">
      <pivotArea type="data" outline="0" fieldPosition="0">
        <references count="3">
          <reference field="4294967294" count="1" selected="0">
            <x v="0"/>
          </reference>
          <reference field="1" count="1" selected="0">
            <x v="24"/>
          </reference>
          <reference field="7" count="1" selected="0">
            <x v="5"/>
          </reference>
        </references>
      </pivotArea>
    </chartFormat>
    <chartFormat chart="28" format="405">
      <pivotArea type="data" outline="0" fieldPosition="0">
        <references count="3">
          <reference field="4294967294" count="1" selected="0">
            <x v="0"/>
          </reference>
          <reference field="1" count="1" selected="0">
            <x v="25"/>
          </reference>
          <reference field="7" count="1" selected="0">
            <x v="5"/>
          </reference>
        </references>
      </pivotArea>
    </chartFormat>
    <chartFormat chart="28" format="406">
      <pivotArea type="data" outline="0" fieldPosition="0">
        <references count="3">
          <reference field="4294967294" count="1" selected="0">
            <x v="0"/>
          </reference>
          <reference field="1" count="1" selected="0">
            <x v="26"/>
          </reference>
          <reference field="7" count="1" selected="0">
            <x v="5"/>
          </reference>
        </references>
      </pivotArea>
    </chartFormat>
    <chartFormat chart="28" format="407">
      <pivotArea type="data" outline="0" fieldPosition="0">
        <references count="3">
          <reference field="4294967294" count="1" selected="0">
            <x v="0"/>
          </reference>
          <reference field="1" count="1" selected="0">
            <x v="27"/>
          </reference>
          <reference field="7" count="1" selected="0">
            <x v="5"/>
          </reference>
        </references>
      </pivotArea>
    </chartFormat>
    <chartFormat chart="28" format="408">
      <pivotArea type="data" outline="0" fieldPosition="0">
        <references count="3">
          <reference field="4294967294" count="1" selected="0">
            <x v="0"/>
          </reference>
          <reference field="1" count="1" selected="0">
            <x v="28"/>
          </reference>
          <reference field="7" count="1" selected="0">
            <x v="5"/>
          </reference>
        </references>
      </pivotArea>
    </chartFormat>
    <chartFormat chart="28" format="409">
      <pivotArea type="data" outline="0" fieldPosition="0">
        <references count="3">
          <reference field="4294967294" count="1" selected="0">
            <x v="0"/>
          </reference>
          <reference field="1" count="1" selected="0">
            <x v="29"/>
          </reference>
          <reference field="7" count="1" selected="0">
            <x v="5"/>
          </reference>
        </references>
      </pivotArea>
    </chartFormat>
    <chartFormat chart="28" format="410" series="1">
      <pivotArea type="data" outline="0" fieldPosition="0">
        <references count="2">
          <reference field="4294967294" count="1" selected="0">
            <x v="0"/>
          </reference>
          <reference field="7" count="1" selected="0">
            <x v="6"/>
          </reference>
        </references>
      </pivotArea>
    </chartFormat>
    <chartFormat chart="28" format="411">
      <pivotArea type="data" outline="0" fieldPosition="0">
        <references count="3">
          <reference field="4294967294" count="1" selected="0">
            <x v="0"/>
          </reference>
          <reference field="1" count="1" selected="0">
            <x v="0"/>
          </reference>
          <reference field="7" count="1" selected="0">
            <x v="6"/>
          </reference>
        </references>
      </pivotArea>
    </chartFormat>
    <chartFormat chart="28" format="412">
      <pivotArea type="data" outline="0" fieldPosition="0">
        <references count="3">
          <reference field="4294967294" count="1" selected="0">
            <x v="0"/>
          </reference>
          <reference field="1" count="1" selected="0">
            <x v="1"/>
          </reference>
          <reference field="7" count="1" selected="0">
            <x v="6"/>
          </reference>
        </references>
      </pivotArea>
    </chartFormat>
    <chartFormat chart="28" format="413">
      <pivotArea type="data" outline="0" fieldPosition="0">
        <references count="3">
          <reference field="4294967294" count="1" selected="0">
            <x v="0"/>
          </reference>
          <reference field="1" count="1" selected="0">
            <x v="2"/>
          </reference>
          <reference field="7" count="1" selected="0">
            <x v="6"/>
          </reference>
        </references>
      </pivotArea>
    </chartFormat>
    <chartFormat chart="28" format="414">
      <pivotArea type="data" outline="0" fieldPosition="0">
        <references count="3">
          <reference field="4294967294" count="1" selected="0">
            <x v="0"/>
          </reference>
          <reference field="1" count="1" selected="0">
            <x v="3"/>
          </reference>
          <reference field="7" count="1" selected="0">
            <x v="6"/>
          </reference>
        </references>
      </pivotArea>
    </chartFormat>
    <chartFormat chart="28" format="415">
      <pivotArea type="data" outline="0" fieldPosition="0">
        <references count="3">
          <reference field="4294967294" count="1" selected="0">
            <x v="0"/>
          </reference>
          <reference field="1" count="1" selected="0">
            <x v="4"/>
          </reference>
          <reference field="7" count="1" selected="0">
            <x v="6"/>
          </reference>
        </references>
      </pivotArea>
    </chartFormat>
    <chartFormat chart="28" format="416">
      <pivotArea type="data" outline="0" fieldPosition="0">
        <references count="3">
          <reference field="4294967294" count="1" selected="0">
            <x v="0"/>
          </reference>
          <reference field="1" count="1" selected="0">
            <x v="5"/>
          </reference>
          <reference field="7" count="1" selected="0">
            <x v="6"/>
          </reference>
        </references>
      </pivotArea>
    </chartFormat>
    <chartFormat chart="28" format="417">
      <pivotArea type="data" outline="0" fieldPosition="0">
        <references count="3">
          <reference field="4294967294" count="1" selected="0">
            <x v="0"/>
          </reference>
          <reference field="1" count="1" selected="0">
            <x v="6"/>
          </reference>
          <reference field="7" count="1" selected="0">
            <x v="6"/>
          </reference>
        </references>
      </pivotArea>
    </chartFormat>
    <chartFormat chart="28" format="418">
      <pivotArea type="data" outline="0" fieldPosition="0">
        <references count="3">
          <reference field="4294967294" count="1" selected="0">
            <x v="0"/>
          </reference>
          <reference field="1" count="1" selected="0">
            <x v="7"/>
          </reference>
          <reference field="7" count="1" selected="0">
            <x v="6"/>
          </reference>
        </references>
      </pivotArea>
    </chartFormat>
    <chartFormat chart="28" format="419">
      <pivotArea type="data" outline="0" fieldPosition="0">
        <references count="3">
          <reference field="4294967294" count="1" selected="0">
            <x v="0"/>
          </reference>
          <reference field="1" count="1" selected="0">
            <x v="8"/>
          </reference>
          <reference field="7" count="1" selected="0">
            <x v="6"/>
          </reference>
        </references>
      </pivotArea>
    </chartFormat>
    <chartFormat chart="28" format="420">
      <pivotArea type="data" outline="0" fieldPosition="0">
        <references count="3">
          <reference field="4294967294" count="1" selected="0">
            <x v="0"/>
          </reference>
          <reference field="1" count="1" selected="0">
            <x v="9"/>
          </reference>
          <reference field="7" count="1" selected="0">
            <x v="6"/>
          </reference>
        </references>
      </pivotArea>
    </chartFormat>
    <chartFormat chart="28" format="421">
      <pivotArea type="data" outline="0" fieldPosition="0">
        <references count="3">
          <reference field="4294967294" count="1" selected="0">
            <x v="0"/>
          </reference>
          <reference field="1" count="1" selected="0">
            <x v="10"/>
          </reference>
          <reference field="7" count="1" selected="0">
            <x v="6"/>
          </reference>
        </references>
      </pivotArea>
    </chartFormat>
    <chartFormat chart="28" format="422">
      <pivotArea type="data" outline="0" fieldPosition="0">
        <references count="3">
          <reference field="4294967294" count="1" selected="0">
            <x v="0"/>
          </reference>
          <reference field="1" count="1" selected="0">
            <x v="11"/>
          </reference>
          <reference field="7" count="1" selected="0">
            <x v="6"/>
          </reference>
        </references>
      </pivotArea>
    </chartFormat>
    <chartFormat chart="28" format="423">
      <pivotArea type="data" outline="0" fieldPosition="0">
        <references count="3">
          <reference field="4294967294" count="1" selected="0">
            <x v="0"/>
          </reference>
          <reference field="1" count="1" selected="0">
            <x v="12"/>
          </reference>
          <reference field="7" count="1" selected="0">
            <x v="6"/>
          </reference>
        </references>
      </pivotArea>
    </chartFormat>
    <chartFormat chart="28" format="424">
      <pivotArea type="data" outline="0" fieldPosition="0">
        <references count="3">
          <reference field="4294967294" count="1" selected="0">
            <x v="0"/>
          </reference>
          <reference field="1" count="1" selected="0">
            <x v="13"/>
          </reference>
          <reference field="7" count="1" selected="0">
            <x v="6"/>
          </reference>
        </references>
      </pivotArea>
    </chartFormat>
    <chartFormat chart="28" format="425">
      <pivotArea type="data" outline="0" fieldPosition="0">
        <references count="3">
          <reference field="4294967294" count="1" selected="0">
            <x v="0"/>
          </reference>
          <reference field="1" count="1" selected="0">
            <x v="14"/>
          </reference>
          <reference field="7" count="1" selected="0">
            <x v="6"/>
          </reference>
        </references>
      </pivotArea>
    </chartFormat>
    <chartFormat chart="28" format="426">
      <pivotArea type="data" outline="0" fieldPosition="0">
        <references count="3">
          <reference field="4294967294" count="1" selected="0">
            <x v="0"/>
          </reference>
          <reference field="1" count="1" selected="0">
            <x v="15"/>
          </reference>
          <reference field="7" count="1" selected="0">
            <x v="6"/>
          </reference>
        </references>
      </pivotArea>
    </chartFormat>
    <chartFormat chart="28" format="427">
      <pivotArea type="data" outline="0" fieldPosition="0">
        <references count="3">
          <reference field="4294967294" count="1" selected="0">
            <x v="0"/>
          </reference>
          <reference field="1" count="1" selected="0">
            <x v="16"/>
          </reference>
          <reference field="7" count="1" selected="0">
            <x v="6"/>
          </reference>
        </references>
      </pivotArea>
    </chartFormat>
    <chartFormat chart="28" format="428">
      <pivotArea type="data" outline="0" fieldPosition="0">
        <references count="3">
          <reference field="4294967294" count="1" selected="0">
            <x v="0"/>
          </reference>
          <reference field="1" count="1" selected="0">
            <x v="17"/>
          </reference>
          <reference field="7" count="1" selected="0">
            <x v="6"/>
          </reference>
        </references>
      </pivotArea>
    </chartFormat>
    <chartFormat chart="28" format="429">
      <pivotArea type="data" outline="0" fieldPosition="0">
        <references count="3">
          <reference field="4294967294" count="1" selected="0">
            <x v="0"/>
          </reference>
          <reference field="1" count="1" selected="0">
            <x v="18"/>
          </reference>
          <reference field="7" count="1" selected="0">
            <x v="6"/>
          </reference>
        </references>
      </pivotArea>
    </chartFormat>
    <chartFormat chart="28" format="430">
      <pivotArea type="data" outline="0" fieldPosition="0">
        <references count="3">
          <reference field="4294967294" count="1" selected="0">
            <x v="0"/>
          </reference>
          <reference field="1" count="1" selected="0">
            <x v="19"/>
          </reference>
          <reference field="7" count="1" selected="0">
            <x v="6"/>
          </reference>
        </references>
      </pivotArea>
    </chartFormat>
    <chartFormat chart="28" format="431">
      <pivotArea type="data" outline="0" fieldPosition="0">
        <references count="3">
          <reference field="4294967294" count="1" selected="0">
            <x v="0"/>
          </reference>
          <reference field="1" count="1" selected="0">
            <x v="20"/>
          </reference>
          <reference field="7" count="1" selected="0">
            <x v="6"/>
          </reference>
        </references>
      </pivotArea>
    </chartFormat>
    <chartFormat chart="28" format="432">
      <pivotArea type="data" outline="0" fieldPosition="0">
        <references count="3">
          <reference field="4294967294" count="1" selected="0">
            <x v="0"/>
          </reference>
          <reference field="1" count="1" selected="0">
            <x v="21"/>
          </reference>
          <reference field="7" count="1" selected="0">
            <x v="6"/>
          </reference>
        </references>
      </pivotArea>
    </chartFormat>
    <chartFormat chart="28" format="433">
      <pivotArea type="data" outline="0" fieldPosition="0">
        <references count="3">
          <reference field="4294967294" count="1" selected="0">
            <x v="0"/>
          </reference>
          <reference field="1" count="1" selected="0">
            <x v="22"/>
          </reference>
          <reference field="7" count="1" selected="0">
            <x v="6"/>
          </reference>
        </references>
      </pivotArea>
    </chartFormat>
    <chartFormat chart="28" format="434">
      <pivotArea type="data" outline="0" fieldPosition="0">
        <references count="3">
          <reference field="4294967294" count="1" selected="0">
            <x v="0"/>
          </reference>
          <reference field="1" count="1" selected="0">
            <x v="23"/>
          </reference>
          <reference field="7" count="1" selected="0">
            <x v="6"/>
          </reference>
        </references>
      </pivotArea>
    </chartFormat>
    <chartFormat chart="28" format="435">
      <pivotArea type="data" outline="0" fieldPosition="0">
        <references count="3">
          <reference field="4294967294" count="1" selected="0">
            <x v="0"/>
          </reference>
          <reference field="1" count="1" selected="0">
            <x v="24"/>
          </reference>
          <reference field="7" count="1" selected="0">
            <x v="6"/>
          </reference>
        </references>
      </pivotArea>
    </chartFormat>
    <chartFormat chart="28" format="436">
      <pivotArea type="data" outline="0" fieldPosition="0">
        <references count="3">
          <reference field="4294967294" count="1" selected="0">
            <x v="0"/>
          </reference>
          <reference field="1" count="1" selected="0">
            <x v="25"/>
          </reference>
          <reference field="7" count="1" selected="0">
            <x v="6"/>
          </reference>
        </references>
      </pivotArea>
    </chartFormat>
    <chartFormat chart="28" format="437">
      <pivotArea type="data" outline="0" fieldPosition="0">
        <references count="3">
          <reference field="4294967294" count="1" selected="0">
            <x v="0"/>
          </reference>
          <reference field="1" count="1" selected="0">
            <x v="26"/>
          </reference>
          <reference field="7" count="1" selected="0">
            <x v="6"/>
          </reference>
        </references>
      </pivotArea>
    </chartFormat>
    <chartFormat chart="28" format="438">
      <pivotArea type="data" outline="0" fieldPosition="0">
        <references count="3">
          <reference field="4294967294" count="1" selected="0">
            <x v="0"/>
          </reference>
          <reference field="1" count="1" selected="0">
            <x v="27"/>
          </reference>
          <reference field="7" count="1" selected="0">
            <x v="6"/>
          </reference>
        </references>
      </pivotArea>
    </chartFormat>
    <chartFormat chart="28" format="439">
      <pivotArea type="data" outline="0" fieldPosition="0">
        <references count="3">
          <reference field="4294967294" count="1" selected="0">
            <x v="0"/>
          </reference>
          <reference field="1" count="1" selected="0">
            <x v="28"/>
          </reference>
          <reference field="7" count="1" selected="0">
            <x v="6"/>
          </reference>
        </references>
      </pivotArea>
    </chartFormat>
    <chartFormat chart="28" format="440">
      <pivotArea type="data" outline="0" fieldPosition="0">
        <references count="3">
          <reference field="4294967294" count="1" selected="0">
            <x v="0"/>
          </reference>
          <reference field="1" count="1" selected="0">
            <x v="29"/>
          </reference>
          <reference field="7" count="1" selected="0">
            <x v="6"/>
          </reference>
        </references>
      </pivotArea>
    </chartFormat>
    <chartFormat chart="29" format="0" series="1">
      <pivotArea type="data" outline="0" fieldPosition="0">
        <references count="2">
          <reference field="4294967294" count="1" selected="0">
            <x v="0"/>
          </reference>
          <reference field="7" count="1" selected="0">
            <x v="0"/>
          </reference>
        </references>
      </pivotArea>
    </chartFormat>
    <chartFormat chart="29" format="1" series="1">
      <pivotArea type="data" outline="0" fieldPosition="0">
        <references count="2">
          <reference field="4294967294" count="1" selected="0">
            <x v="0"/>
          </reference>
          <reference field="7" count="1" selected="0">
            <x v="1"/>
          </reference>
        </references>
      </pivotArea>
    </chartFormat>
    <chartFormat chart="29" format="2" series="1">
      <pivotArea type="data" outline="0" fieldPosition="0">
        <references count="2">
          <reference field="4294967294" count="1" selected="0">
            <x v="0"/>
          </reference>
          <reference field="7" count="1" selected="0">
            <x v="2"/>
          </reference>
        </references>
      </pivotArea>
    </chartFormat>
    <chartFormat chart="29" format="3" series="1">
      <pivotArea type="data" outline="0" fieldPosition="0">
        <references count="2">
          <reference field="4294967294" count="1" selected="0">
            <x v="0"/>
          </reference>
          <reference field="7" count="1" selected="0">
            <x v="3"/>
          </reference>
        </references>
      </pivotArea>
    </chartFormat>
    <chartFormat chart="29" format="4" series="1">
      <pivotArea type="data" outline="0" fieldPosition="0">
        <references count="2">
          <reference field="4294967294" count="1" selected="0">
            <x v="0"/>
          </reference>
          <reference field="7" count="1" selected="0">
            <x v="4"/>
          </reference>
        </references>
      </pivotArea>
    </chartFormat>
    <chartFormat chart="29" format="5" series="1">
      <pivotArea type="data" outline="0" fieldPosition="0">
        <references count="2">
          <reference field="4294967294" count="1" selected="0">
            <x v="0"/>
          </reference>
          <reference field="7" count="1" selected="0">
            <x v="5"/>
          </reference>
        </references>
      </pivotArea>
    </chartFormat>
    <chartFormat chart="29" format="6" series="1">
      <pivotArea type="data" outline="0" fieldPosition="0">
        <references count="2">
          <reference field="4294967294" count="1" selected="0">
            <x v="0"/>
          </reference>
          <reference field="7" count="1" selected="0">
            <x v="6"/>
          </reference>
        </references>
      </pivotArea>
    </chartFormat>
    <chartFormat chart="34" format="14" series="1">
      <pivotArea type="data" outline="0" fieldPosition="0">
        <references count="2">
          <reference field="4294967294" count="1" selected="0">
            <x v="0"/>
          </reference>
          <reference field="7" count="1" selected="0">
            <x v="0"/>
          </reference>
        </references>
      </pivotArea>
    </chartFormat>
    <chartFormat chart="34" format="15" series="1">
      <pivotArea type="data" outline="0" fieldPosition="0">
        <references count="2">
          <reference field="4294967294" count="1" selected="0">
            <x v="0"/>
          </reference>
          <reference field="7" count="1" selected="0">
            <x v="1"/>
          </reference>
        </references>
      </pivotArea>
    </chartFormat>
    <chartFormat chart="34" format="16" series="1">
      <pivotArea type="data" outline="0" fieldPosition="0">
        <references count="2">
          <reference field="4294967294" count="1" selected="0">
            <x v="0"/>
          </reference>
          <reference field="7" count="1" selected="0">
            <x v="2"/>
          </reference>
        </references>
      </pivotArea>
    </chartFormat>
    <chartFormat chart="34" format="17" series="1">
      <pivotArea type="data" outline="0" fieldPosition="0">
        <references count="2">
          <reference field="4294967294" count="1" selected="0">
            <x v="0"/>
          </reference>
          <reference field="7" count="1" selected="0">
            <x v="3"/>
          </reference>
        </references>
      </pivotArea>
    </chartFormat>
    <chartFormat chart="34" format="18" series="1">
      <pivotArea type="data" outline="0" fieldPosition="0">
        <references count="2">
          <reference field="4294967294" count="1" selected="0">
            <x v="0"/>
          </reference>
          <reference field="7" count="1" selected="0">
            <x v="4"/>
          </reference>
        </references>
      </pivotArea>
    </chartFormat>
    <chartFormat chart="34" format="19" series="1">
      <pivotArea type="data" outline="0" fieldPosition="0">
        <references count="2">
          <reference field="4294967294" count="1" selected="0">
            <x v="0"/>
          </reference>
          <reference field="7" count="1" selected="0">
            <x v="5"/>
          </reference>
        </references>
      </pivotArea>
    </chartFormat>
    <chartFormat chart="34" format="20" series="1">
      <pivotArea type="data" outline="0" fieldPosition="0">
        <references count="2">
          <reference field="4294967294" count="1" selected="0">
            <x v="0"/>
          </reference>
          <reference field="7" count="1" selected="0">
            <x v="6"/>
          </reference>
        </references>
      </pivotArea>
    </chartFormat>
    <chartFormat chart="36" format="0" series="1">
      <pivotArea type="data" outline="0" fieldPosition="0">
        <references count="2">
          <reference field="4294967294" count="1" selected="0">
            <x v="0"/>
          </reference>
          <reference field="7" count="1" selected="0">
            <x v="0"/>
          </reference>
        </references>
      </pivotArea>
    </chartFormat>
    <chartFormat chart="36" format="1" series="1">
      <pivotArea type="data" outline="0" fieldPosition="0">
        <references count="2">
          <reference field="4294967294" count="1" selected="0">
            <x v="0"/>
          </reference>
          <reference field="7" count="1" selected="0">
            <x v="1"/>
          </reference>
        </references>
      </pivotArea>
    </chartFormat>
    <chartFormat chart="36" format="2" series="1">
      <pivotArea type="data" outline="0" fieldPosition="0">
        <references count="2">
          <reference field="4294967294" count="1" selected="0">
            <x v="0"/>
          </reference>
          <reference field="7" count="1" selected="0">
            <x v="2"/>
          </reference>
        </references>
      </pivotArea>
    </chartFormat>
    <chartFormat chart="36" format="3" series="1">
      <pivotArea type="data" outline="0" fieldPosition="0">
        <references count="2">
          <reference field="4294967294" count="1" selected="0">
            <x v="0"/>
          </reference>
          <reference field="7" count="1" selected="0">
            <x v="3"/>
          </reference>
        </references>
      </pivotArea>
    </chartFormat>
    <chartFormat chart="36" format="4" series="1">
      <pivotArea type="data" outline="0" fieldPosition="0">
        <references count="2">
          <reference field="4294967294" count="1" selected="0">
            <x v="0"/>
          </reference>
          <reference field="7" count="1" selected="0">
            <x v="4"/>
          </reference>
        </references>
      </pivotArea>
    </chartFormat>
    <chartFormat chart="36" format="5" series="1">
      <pivotArea type="data" outline="0" fieldPosition="0">
        <references count="2">
          <reference field="4294967294" count="1" selected="0">
            <x v="0"/>
          </reference>
          <reference field="7" count="1" selected="0">
            <x v="5"/>
          </reference>
        </references>
      </pivotArea>
    </chartFormat>
    <chartFormat chart="36" format="6" series="1">
      <pivotArea type="data" outline="0" fieldPosition="0">
        <references count="2">
          <reference field="4294967294" count="1" selected="0">
            <x v="0"/>
          </reference>
          <reference field="7" count="1" selected="0">
            <x v="6"/>
          </reference>
        </references>
      </pivotArea>
    </chartFormat>
    <chartFormat chart="39" format="14" series="1">
      <pivotArea type="data" outline="0" fieldPosition="0">
        <references count="2">
          <reference field="4294967294" count="1" selected="0">
            <x v="0"/>
          </reference>
          <reference field="7" count="1" selected="0">
            <x v="0"/>
          </reference>
        </references>
      </pivotArea>
    </chartFormat>
    <chartFormat chart="39" format="15" series="1">
      <pivotArea type="data" outline="0" fieldPosition="0">
        <references count="2">
          <reference field="4294967294" count="1" selected="0">
            <x v="0"/>
          </reference>
          <reference field="7" count="1" selected="0">
            <x v="1"/>
          </reference>
        </references>
      </pivotArea>
    </chartFormat>
    <chartFormat chart="39" format="16" series="1">
      <pivotArea type="data" outline="0" fieldPosition="0">
        <references count="2">
          <reference field="4294967294" count="1" selected="0">
            <x v="0"/>
          </reference>
          <reference field="7" count="1" selected="0">
            <x v="2"/>
          </reference>
        </references>
      </pivotArea>
    </chartFormat>
    <chartFormat chart="39" format="17" series="1">
      <pivotArea type="data" outline="0" fieldPosition="0">
        <references count="2">
          <reference field="4294967294" count="1" selected="0">
            <x v="0"/>
          </reference>
          <reference field="7" count="1" selected="0">
            <x v="3"/>
          </reference>
        </references>
      </pivotArea>
    </chartFormat>
    <chartFormat chart="39" format="18" series="1">
      <pivotArea type="data" outline="0" fieldPosition="0">
        <references count="2">
          <reference field="4294967294" count="1" selected="0">
            <x v="0"/>
          </reference>
          <reference field="7" count="1" selected="0">
            <x v="4"/>
          </reference>
        </references>
      </pivotArea>
    </chartFormat>
    <chartFormat chart="39" format="19" series="1">
      <pivotArea type="data" outline="0" fieldPosition="0">
        <references count="2">
          <reference field="4294967294" count="1" selected="0">
            <x v="0"/>
          </reference>
          <reference field="7" count="1" selected="0">
            <x v="5"/>
          </reference>
        </references>
      </pivotArea>
    </chartFormat>
    <chartFormat chart="39" format="20" series="1">
      <pivotArea type="data" outline="0" fieldPosition="0">
        <references count="2">
          <reference field="4294967294" count="1" selected="0">
            <x v="0"/>
          </reference>
          <reference field="7" count="1" selected="0">
            <x v="6"/>
          </reference>
        </references>
      </pivotArea>
    </chartFormat>
    <chartFormat chart="40" format="0" series="1">
      <pivotArea type="data" outline="0" fieldPosition="0">
        <references count="2">
          <reference field="4294967294" count="1" selected="0">
            <x v="0"/>
          </reference>
          <reference field="7" count="1" selected="0">
            <x v="0"/>
          </reference>
        </references>
      </pivotArea>
    </chartFormat>
    <chartFormat chart="40" format="1" series="1">
      <pivotArea type="data" outline="0" fieldPosition="0">
        <references count="2">
          <reference field="4294967294" count="1" selected="0">
            <x v="0"/>
          </reference>
          <reference field="7" count="1" selected="0">
            <x v="1"/>
          </reference>
        </references>
      </pivotArea>
    </chartFormat>
    <chartFormat chart="40" format="2" series="1">
      <pivotArea type="data" outline="0" fieldPosition="0">
        <references count="2">
          <reference field="4294967294" count="1" selected="0">
            <x v="0"/>
          </reference>
          <reference field="7" count="1" selected="0">
            <x v="2"/>
          </reference>
        </references>
      </pivotArea>
    </chartFormat>
    <chartFormat chart="40" format="3" series="1">
      <pivotArea type="data" outline="0" fieldPosition="0">
        <references count="2">
          <reference field="4294967294" count="1" selected="0">
            <x v="0"/>
          </reference>
          <reference field="7" count="1" selected="0">
            <x v="3"/>
          </reference>
        </references>
      </pivotArea>
    </chartFormat>
    <chartFormat chart="40" format="4" series="1">
      <pivotArea type="data" outline="0" fieldPosition="0">
        <references count="2">
          <reference field="4294967294" count="1" selected="0">
            <x v="0"/>
          </reference>
          <reference field="7" count="1" selected="0">
            <x v="4"/>
          </reference>
        </references>
      </pivotArea>
    </chartFormat>
    <chartFormat chart="40" format="5" series="1">
      <pivotArea type="data" outline="0" fieldPosition="0">
        <references count="2">
          <reference field="4294967294" count="1" selected="0">
            <x v="0"/>
          </reference>
          <reference field="7" count="1" selected="0">
            <x v="5"/>
          </reference>
        </references>
      </pivotArea>
    </chartFormat>
    <chartFormat chart="40" format="6" series="1">
      <pivotArea type="data" outline="0" fieldPosition="0">
        <references count="2">
          <reference field="4294967294" count="1" selected="0">
            <x v="0"/>
          </reference>
          <reference field="7" count="1" selected="0">
            <x v="6"/>
          </reference>
        </references>
      </pivotArea>
    </chartFormat>
    <chartFormat chart="45" format="7" series="1">
      <pivotArea type="data" outline="0" fieldPosition="0">
        <references count="2">
          <reference field="4294967294" count="1" selected="0">
            <x v="0"/>
          </reference>
          <reference field="7" count="1" selected="0">
            <x v="0"/>
          </reference>
        </references>
      </pivotArea>
    </chartFormat>
    <chartFormat chart="45" format="8">
      <pivotArea type="data" outline="0" fieldPosition="0">
        <references count="3">
          <reference field="4294967294" count="1" selected="0">
            <x v="0"/>
          </reference>
          <reference field="1" count="1" selected="0">
            <x v="0"/>
          </reference>
          <reference field="7" count="1" selected="0">
            <x v="0"/>
          </reference>
        </references>
      </pivotArea>
    </chartFormat>
    <chartFormat chart="45" format="9">
      <pivotArea type="data" outline="0" fieldPosition="0">
        <references count="3">
          <reference field="4294967294" count="1" selected="0">
            <x v="0"/>
          </reference>
          <reference field="1" count="1" selected="0">
            <x v="1"/>
          </reference>
          <reference field="7" count="1" selected="0">
            <x v="0"/>
          </reference>
        </references>
      </pivotArea>
    </chartFormat>
    <chartFormat chart="45" format="10">
      <pivotArea type="data" outline="0" fieldPosition="0">
        <references count="3">
          <reference field="4294967294" count="1" selected="0">
            <x v="0"/>
          </reference>
          <reference field="1" count="1" selected="0">
            <x v="2"/>
          </reference>
          <reference field="7" count="1" selected="0">
            <x v="0"/>
          </reference>
        </references>
      </pivotArea>
    </chartFormat>
    <chartFormat chart="45" format="11">
      <pivotArea type="data" outline="0" fieldPosition="0">
        <references count="3">
          <reference field="4294967294" count="1" selected="0">
            <x v="0"/>
          </reference>
          <reference field="1" count="1" selected="0">
            <x v="3"/>
          </reference>
          <reference field="7" count="1" selected="0">
            <x v="0"/>
          </reference>
        </references>
      </pivotArea>
    </chartFormat>
    <chartFormat chart="45" format="12">
      <pivotArea type="data" outline="0" fieldPosition="0">
        <references count="3">
          <reference field="4294967294" count="1" selected="0">
            <x v="0"/>
          </reference>
          <reference field="1" count="1" selected="0">
            <x v="4"/>
          </reference>
          <reference field="7" count="1" selected="0">
            <x v="0"/>
          </reference>
        </references>
      </pivotArea>
    </chartFormat>
    <chartFormat chart="45" format="13">
      <pivotArea type="data" outline="0" fieldPosition="0">
        <references count="3">
          <reference field="4294967294" count="1" selected="0">
            <x v="0"/>
          </reference>
          <reference field="1" count="1" selected="0">
            <x v="5"/>
          </reference>
          <reference field="7" count="1" selected="0">
            <x v="0"/>
          </reference>
        </references>
      </pivotArea>
    </chartFormat>
    <chartFormat chart="45" format="14">
      <pivotArea type="data" outline="0" fieldPosition="0">
        <references count="3">
          <reference field="4294967294" count="1" selected="0">
            <x v="0"/>
          </reference>
          <reference field="1" count="1" selected="0">
            <x v="6"/>
          </reference>
          <reference field="7" count="1" selected="0">
            <x v="0"/>
          </reference>
        </references>
      </pivotArea>
    </chartFormat>
    <chartFormat chart="45" format="15">
      <pivotArea type="data" outline="0" fieldPosition="0">
        <references count="3">
          <reference field="4294967294" count="1" selected="0">
            <x v="0"/>
          </reference>
          <reference field="1" count="1" selected="0">
            <x v="7"/>
          </reference>
          <reference field="7" count="1" selected="0">
            <x v="0"/>
          </reference>
        </references>
      </pivotArea>
    </chartFormat>
    <chartFormat chart="45" format="16">
      <pivotArea type="data" outline="0" fieldPosition="0">
        <references count="3">
          <reference field="4294967294" count="1" selected="0">
            <x v="0"/>
          </reference>
          <reference field="1" count="1" selected="0">
            <x v="8"/>
          </reference>
          <reference field="7" count="1" selected="0">
            <x v="0"/>
          </reference>
        </references>
      </pivotArea>
    </chartFormat>
    <chartFormat chart="45" format="17">
      <pivotArea type="data" outline="0" fieldPosition="0">
        <references count="3">
          <reference field="4294967294" count="1" selected="0">
            <x v="0"/>
          </reference>
          <reference field="1" count="1" selected="0">
            <x v="9"/>
          </reference>
          <reference field="7" count="1" selected="0">
            <x v="0"/>
          </reference>
        </references>
      </pivotArea>
    </chartFormat>
    <chartFormat chart="45" format="18">
      <pivotArea type="data" outline="0" fieldPosition="0">
        <references count="3">
          <reference field="4294967294" count="1" selected="0">
            <x v="0"/>
          </reference>
          <reference field="1" count="1" selected="0">
            <x v="10"/>
          </reference>
          <reference field="7" count="1" selected="0">
            <x v="0"/>
          </reference>
        </references>
      </pivotArea>
    </chartFormat>
    <chartFormat chart="45" format="19">
      <pivotArea type="data" outline="0" fieldPosition="0">
        <references count="3">
          <reference field="4294967294" count="1" selected="0">
            <x v="0"/>
          </reference>
          <reference field="1" count="1" selected="0">
            <x v="11"/>
          </reference>
          <reference field="7" count="1" selected="0">
            <x v="0"/>
          </reference>
        </references>
      </pivotArea>
    </chartFormat>
    <chartFormat chart="45" format="20">
      <pivotArea type="data" outline="0" fieldPosition="0">
        <references count="3">
          <reference field="4294967294" count="1" selected="0">
            <x v="0"/>
          </reference>
          <reference field="1" count="1" selected="0">
            <x v="12"/>
          </reference>
          <reference field="7" count="1" selected="0">
            <x v="0"/>
          </reference>
        </references>
      </pivotArea>
    </chartFormat>
    <chartFormat chart="45" format="21">
      <pivotArea type="data" outline="0" fieldPosition="0">
        <references count="3">
          <reference field="4294967294" count="1" selected="0">
            <x v="0"/>
          </reference>
          <reference field="1" count="1" selected="0">
            <x v="13"/>
          </reference>
          <reference field="7" count="1" selected="0">
            <x v="0"/>
          </reference>
        </references>
      </pivotArea>
    </chartFormat>
    <chartFormat chart="45" format="22">
      <pivotArea type="data" outline="0" fieldPosition="0">
        <references count="3">
          <reference field="4294967294" count="1" selected="0">
            <x v="0"/>
          </reference>
          <reference field="1" count="1" selected="0">
            <x v="14"/>
          </reference>
          <reference field="7" count="1" selected="0">
            <x v="0"/>
          </reference>
        </references>
      </pivotArea>
    </chartFormat>
    <chartFormat chart="45" format="23" series="1">
      <pivotArea type="data" outline="0" fieldPosition="0">
        <references count="2">
          <reference field="4294967294" count="1" selected="0">
            <x v="0"/>
          </reference>
          <reference field="7" count="1" selected="0">
            <x v="1"/>
          </reference>
        </references>
      </pivotArea>
    </chartFormat>
    <chartFormat chart="45" format="24" series="1">
      <pivotArea type="data" outline="0" fieldPosition="0">
        <references count="2">
          <reference field="4294967294" count="1" selected="0">
            <x v="0"/>
          </reference>
          <reference field="7" count="1" selected="0">
            <x v="2"/>
          </reference>
        </references>
      </pivotArea>
    </chartFormat>
    <chartFormat chart="45" format="25" series="1">
      <pivotArea type="data" outline="0" fieldPosition="0">
        <references count="2">
          <reference field="4294967294" count="1" selected="0">
            <x v="0"/>
          </reference>
          <reference field="7" count="1" selected="0">
            <x v="3"/>
          </reference>
        </references>
      </pivotArea>
    </chartFormat>
    <chartFormat chart="45" format="26" series="1">
      <pivotArea type="data" outline="0" fieldPosition="0">
        <references count="2">
          <reference field="4294967294" count="1" selected="0">
            <x v="0"/>
          </reference>
          <reference field="7" count="1" selected="0">
            <x v="4"/>
          </reference>
        </references>
      </pivotArea>
    </chartFormat>
    <chartFormat chart="45" format="27" series="1">
      <pivotArea type="data" outline="0" fieldPosition="0">
        <references count="2">
          <reference field="4294967294" count="1" selected="0">
            <x v="0"/>
          </reference>
          <reference field="7" count="1" selected="0">
            <x v="5"/>
          </reference>
        </references>
      </pivotArea>
    </chartFormat>
    <chartFormat chart="45" format="28" series="1">
      <pivotArea type="data" outline="0" fieldPosition="0">
        <references count="2">
          <reference field="4294967294" count="1" selected="0">
            <x v="0"/>
          </reference>
          <reference field="7" count="1" selected="0">
            <x v="6"/>
          </reference>
        </references>
      </pivotArea>
    </chartFormat>
    <chartFormat chart="46" format="29" series="1">
      <pivotArea type="data" outline="0" fieldPosition="0">
        <references count="2">
          <reference field="4294967294" count="1" selected="0">
            <x v="0"/>
          </reference>
          <reference field="7" count="1" selected="0">
            <x v="0"/>
          </reference>
        </references>
      </pivotArea>
    </chartFormat>
    <chartFormat chart="46" format="30">
      <pivotArea type="data" outline="0" fieldPosition="0">
        <references count="3">
          <reference field="4294967294" count="1" selected="0">
            <x v="0"/>
          </reference>
          <reference field="1" count="1" selected="0">
            <x v="0"/>
          </reference>
          <reference field="7" count="1" selected="0">
            <x v="0"/>
          </reference>
        </references>
      </pivotArea>
    </chartFormat>
    <chartFormat chart="46" format="31">
      <pivotArea type="data" outline="0" fieldPosition="0">
        <references count="3">
          <reference field="4294967294" count="1" selected="0">
            <x v="0"/>
          </reference>
          <reference field="1" count="1" selected="0">
            <x v="1"/>
          </reference>
          <reference field="7" count="1" selected="0">
            <x v="0"/>
          </reference>
        </references>
      </pivotArea>
    </chartFormat>
    <chartFormat chart="46" format="32">
      <pivotArea type="data" outline="0" fieldPosition="0">
        <references count="3">
          <reference field="4294967294" count="1" selected="0">
            <x v="0"/>
          </reference>
          <reference field="1" count="1" selected="0">
            <x v="2"/>
          </reference>
          <reference field="7" count="1" selected="0">
            <x v="0"/>
          </reference>
        </references>
      </pivotArea>
    </chartFormat>
    <chartFormat chart="46" format="33">
      <pivotArea type="data" outline="0" fieldPosition="0">
        <references count="3">
          <reference field="4294967294" count="1" selected="0">
            <x v="0"/>
          </reference>
          <reference field="1" count="1" selected="0">
            <x v="3"/>
          </reference>
          <reference field="7" count="1" selected="0">
            <x v="0"/>
          </reference>
        </references>
      </pivotArea>
    </chartFormat>
    <chartFormat chart="46" format="34">
      <pivotArea type="data" outline="0" fieldPosition="0">
        <references count="3">
          <reference field="4294967294" count="1" selected="0">
            <x v="0"/>
          </reference>
          <reference field="1" count="1" selected="0">
            <x v="4"/>
          </reference>
          <reference field="7" count="1" selected="0">
            <x v="0"/>
          </reference>
        </references>
      </pivotArea>
    </chartFormat>
    <chartFormat chart="46" format="35">
      <pivotArea type="data" outline="0" fieldPosition="0">
        <references count="3">
          <reference field="4294967294" count="1" selected="0">
            <x v="0"/>
          </reference>
          <reference field="1" count="1" selected="0">
            <x v="5"/>
          </reference>
          <reference field="7" count="1" selected="0">
            <x v="0"/>
          </reference>
        </references>
      </pivotArea>
    </chartFormat>
    <chartFormat chart="46" format="36">
      <pivotArea type="data" outline="0" fieldPosition="0">
        <references count="3">
          <reference field="4294967294" count="1" selected="0">
            <x v="0"/>
          </reference>
          <reference field="1" count="1" selected="0">
            <x v="6"/>
          </reference>
          <reference field="7" count="1" selected="0">
            <x v="0"/>
          </reference>
        </references>
      </pivotArea>
    </chartFormat>
    <chartFormat chart="46" format="37">
      <pivotArea type="data" outline="0" fieldPosition="0">
        <references count="3">
          <reference field="4294967294" count="1" selected="0">
            <x v="0"/>
          </reference>
          <reference field="1" count="1" selected="0">
            <x v="7"/>
          </reference>
          <reference field="7" count="1" selected="0">
            <x v="0"/>
          </reference>
        </references>
      </pivotArea>
    </chartFormat>
    <chartFormat chart="46" format="38">
      <pivotArea type="data" outline="0" fieldPosition="0">
        <references count="3">
          <reference field="4294967294" count="1" selected="0">
            <x v="0"/>
          </reference>
          <reference field="1" count="1" selected="0">
            <x v="8"/>
          </reference>
          <reference field="7" count="1" selected="0">
            <x v="0"/>
          </reference>
        </references>
      </pivotArea>
    </chartFormat>
    <chartFormat chart="46" format="39">
      <pivotArea type="data" outline="0" fieldPosition="0">
        <references count="3">
          <reference field="4294967294" count="1" selected="0">
            <x v="0"/>
          </reference>
          <reference field="1" count="1" selected="0">
            <x v="9"/>
          </reference>
          <reference field="7" count="1" selected="0">
            <x v="0"/>
          </reference>
        </references>
      </pivotArea>
    </chartFormat>
    <chartFormat chart="46" format="40">
      <pivotArea type="data" outline="0" fieldPosition="0">
        <references count="3">
          <reference field="4294967294" count="1" selected="0">
            <x v="0"/>
          </reference>
          <reference field="1" count="1" selected="0">
            <x v="10"/>
          </reference>
          <reference field="7" count="1" selected="0">
            <x v="0"/>
          </reference>
        </references>
      </pivotArea>
    </chartFormat>
    <chartFormat chart="46" format="41">
      <pivotArea type="data" outline="0" fieldPosition="0">
        <references count="3">
          <reference field="4294967294" count="1" selected="0">
            <x v="0"/>
          </reference>
          <reference field="1" count="1" selected="0">
            <x v="11"/>
          </reference>
          <reference field="7" count="1" selected="0">
            <x v="0"/>
          </reference>
        </references>
      </pivotArea>
    </chartFormat>
    <chartFormat chart="46" format="42">
      <pivotArea type="data" outline="0" fieldPosition="0">
        <references count="3">
          <reference field="4294967294" count="1" selected="0">
            <x v="0"/>
          </reference>
          <reference field="1" count="1" selected="0">
            <x v="12"/>
          </reference>
          <reference field="7" count="1" selected="0">
            <x v="0"/>
          </reference>
        </references>
      </pivotArea>
    </chartFormat>
    <chartFormat chart="46" format="43">
      <pivotArea type="data" outline="0" fieldPosition="0">
        <references count="3">
          <reference field="4294967294" count="1" selected="0">
            <x v="0"/>
          </reference>
          <reference field="1" count="1" selected="0">
            <x v="13"/>
          </reference>
          <reference field="7" count="1" selected="0">
            <x v="0"/>
          </reference>
        </references>
      </pivotArea>
    </chartFormat>
    <chartFormat chart="46" format="44">
      <pivotArea type="data" outline="0" fieldPosition="0">
        <references count="3">
          <reference field="4294967294" count="1" selected="0">
            <x v="0"/>
          </reference>
          <reference field="1" count="1" selected="0">
            <x v="14"/>
          </reference>
          <reference field="7" count="1" selected="0">
            <x v="0"/>
          </reference>
        </references>
      </pivotArea>
    </chartFormat>
    <chartFormat chart="46" format="45" series="1">
      <pivotArea type="data" outline="0" fieldPosition="0">
        <references count="2">
          <reference field="4294967294" count="1" selected="0">
            <x v="0"/>
          </reference>
          <reference field="7" count="1" selected="0">
            <x v="1"/>
          </reference>
        </references>
      </pivotArea>
    </chartFormat>
    <chartFormat chart="46" format="46" series="1">
      <pivotArea type="data" outline="0" fieldPosition="0">
        <references count="2">
          <reference field="4294967294" count="1" selected="0">
            <x v="0"/>
          </reference>
          <reference field="7" count="1" selected="0">
            <x v="2"/>
          </reference>
        </references>
      </pivotArea>
    </chartFormat>
    <chartFormat chart="46" format="47" series="1">
      <pivotArea type="data" outline="0" fieldPosition="0">
        <references count="2">
          <reference field="4294967294" count="1" selected="0">
            <x v="0"/>
          </reference>
          <reference field="7" count="1" selected="0">
            <x v="3"/>
          </reference>
        </references>
      </pivotArea>
    </chartFormat>
    <chartFormat chart="46" format="48" series="1">
      <pivotArea type="data" outline="0" fieldPosition="0">
        <references count="2">
          <reference field="4294967294" count="1" selected="0">
            <x v="0"/>
          </reference>
          <reference field="7" count="1" selected="0">
            <x v="4"/>
          </reference>
        </references>
      </pivotArea>
    </chartFormat>
    <chartFormat chart="46" format="49" series="1">
      <pivotArea type="data" outline="0" fieldPosition="0">
        <references count="2">
          <reference field="4294967294" count="1" selected="0">
            <x v="0"/>
          </reference>
          <reference field="7" count="1" selected="0">
            <x v="5"/>
          </reference>
        </references>
      </pivotArea>
    </chartFormat>
    <chartFormat chart="46" format="50" series="1">
      <pivotArea type="data" outline="0" fieldPosition="0">
        <references count="2">
          <reference field="4294967294" count="1" selected="0">
            <x v="0"/>
          </reference>
          <reference field="7" count="1" selected="0">
            <x v="6"/>
          </reference>
        </references>
      </pivotArea>
    </chartFormat>
    <chartFormat chart="47" format="29" series="1">
      <pivotArea type="data" outline="0" fieldPosition="0">
        <references count="2">
          <reference field="4294967294" count="1" selected="0">
            <x v="0"/>
          </reference>
          <reference field="7" count="1" selected="0">
            <x v="0"/>
          </reference>
        </references>
      </pivotArea>
    </chartFormat>
    <chartFormat chart="47" format="30">
      <pivotArea type="data" outline="0" fieldPosition="0">
        <references count="3">
          <reference field="4294967294" count="1" selected="0">
            <x v="0"/>
          </reference>
          <reference field="1" count="1" selected="0">
            <x v="0"/>
          </reference>
          <reference field="7" count="1" selected="0">
            <x v="0"/>
          </reference>
        </references>
      </pivotArea>
    </chartFormat>
    <chartFormat chart="47" format="31">
      <pivotArea type="data" outline="0" fieldPosition="0">
        <references count="3">
          <reference field="4294967294" count="1" selected="0">
            <x v="0"/>
          </reference>
          <reference field="1" count="1" selected="0">
            <x v="1"/>
          </reference>
          <reference field="7" count="1" selected="0">
            <x v="0"/>
          </reference>
        </references>
      </pivotArea>
    </chartFormat>
    <chartFormat chart="47" format="32">
      <pivotArea type="data" outline="0" fieldPosition="0">
        <references count="3">
          <reference field="4294967294" count="1" selected="0">
            <x v="0"/>
          </reference>
          <reference field="1" count="1" selected="0">
            <x v="2"/>
          </reference>
          <reference field="7" count="1" selected="0">
            <x v="0"/>
          </reference>
        </references>
      </pivotArea>
    </chartFormat>
    <chartFormat chart="47" format="33">
      <pivotArea type="data" outline="0" fieldPosition="0">
        <references count="3">
          <reference field="4294967294" count="1" selected="0">
            <x v="0"/>
          </reference>
          <reference field="1" count="1" selected="0">
            <x v="3"/>
          </reference>
          <reference field="7" count="1" selected="0">
            <x v="0"/>
          </reference>
        </references>
      </pivotArea>
    </chartFormat>
    <chartFormat chart="47" format="34">
      <pivotArea type="data" outline="0" fieldPosition="0">
        <references count="3">
          <reference field="4294967294" count="1" selected="0">
            <x v="0"/>
          </reference>
          <reference field="1" count="1" selected="0">
            <x v="4"/>
          </reference>
          <reference field="7" count="1" selected="0">
            <x v="0"/>
          </reference>
        </references>
      </pivotArea>
    </chartFormat>
    <chartFormat chart="47" format="35">
      <pivotArea type="data" outline="0" fieldPosition="0">
        <references count="3">
          <reference field="4294967294" count="1" selected="0">
            <x v="0"/>
          </reference>
          <reference field="1" count="1" selected="0">
            <x v="5"/>
          </reference>
          <reference field="7" count="1" selected="0">
            <x v="0"/>
          </reference>
        </references>
      </pivotArea>
    </chartFormat>
    <chartFormat chart="47" format="36">
      <pivotArea type="data" outline="0" fieldPosition="0">
        <references count="3">
          <reference field="4294967294" count="1" selected="0">
            <x v="0"/>
          </reference>
          <reference field="1" count="1" selected="0">
            <x v="6"/>
          </reference>
          <reference field="7" count="1" selected="0">
            <x v="0"/>
          </reference>
        </references>
      </pivotArea>
    </chartFormat>
    <chartFormat chart="47" format="37">
      <pivotArea type="data" outline="0" fieldPosition="0">
        <references count="3">
          <reference field="4294967294" count="1" selected="0">
            <x v="0"/>
          </reference>
          <reference field="1" count="1" selected="0">
            <x v="7"/>
          </reference>
          <reference field="7" count="1" selected="0">
            <x v="0"/>
          </reference>
        </references>
      </pivotArea>
    </chartFormat>
    <chartFormat chart="47" format="38">
      <pivotArea type="data" outline="0" fieldPosition="0">
        <references count="3">
          <reference field="4294967294" count="1" selected="0">
            <x v="0"/>
          </reference>
          <reference field="1" count="1" selected="0">
            <x v="8"/>
          </reference>
          <reference field="7" count="1" selected="0">
            <x v="0"/>
          </reference>
        </references>
      </pivotArea>
    </chartFormat>
    <chartFormat chart="47" format="39">
      <pivotArea type="data" outline="0" fieldPosition="0">
        <references count="3">
          <reference field="4294967294" count="1" selected="0">
            <x v="0"/>
          </reference>
          <reference field="1" count="1" selected="0">
            <x v="9"/>
          </reference>
          <reference field="7" count="1" selected="0">
            <x v="0"/>
          </reference>
        </references>
      </pivotArea>
    </chartFormat>
    <chartFormat chart="47" format="40">
      <pivotArea type="data" outline="0" fieldPosition="0">
        <references count="3">
          <reference field="4294967294" count="1" selected="0">
            <x v="0"/>
          </reference>
          <reference field="1" count="1" selected="0">
            <x v="10"/>
          </reference>
          <reference field="7" count="1" selected="0">
            <x v="0"/>
          </reference>
        </references>
      </pivotArea>
    </chartFormat>
    <chartFormat chart="47" format="41">
      <pivotArea type="data" outline="0" fieldPosition="0">
        <references count="3">
          <reference field="4294967294" count="1" selected="0">
            <x v="0"/>
          </reference>
          <reference field="1" count="1" selected="0">
            <x v="11"/>
          </reference>
          <reference field="7" count="1" selected="0">
            <x v="0"/>
          </reference>
        </references>
      </pivotArea>
    </chartFormat>
    <chartFormat chart="47" format="42">
      <pivotArea type="data" outline="0" fieldPosition="0">
        <references count="3">
          <reference field="4294967294" count="1" selected="0">
            <x v="0"/>
          </reference>
          <reference field="1" count="1" selected="0">
            <x v="12"/>
          </reference>
          <reference field="7" count="1" selected="0">
            <x v="0"/>
          </reference>
        </references>
      </pivotArea>
    </chartFormat>
    <chartFormat chart="47" format="43">
      <pivotArea type="data" outline="0" fieldPosition="0">
        <references count="3">
          <reference field="4294967294" count="1" selected="0">
            <x v="0"/>
          </reference>
          <reference field="1" count="1" selected="0">
            <x v="13"/>
          </reference>
          <reference field="7" count="1" selected="0">
            <x v="0"/>
          </reference>
        </references>
      </pivotArea>
    </chartFormat>
    <chartFormat chart="47" format="44">
      <pivotArea type="data" outline="0" fieldPosition="0">
        <references count="3">
          <reference field="4294967294" count="1" selected="0">
            <x v="0"/>
          </reference>
          <reference field="1" count="1" selected="0">
            <x v="14"/>
          </reference>
          <reference field="7" count="1" selected="0">
            <x v="0"/>
          </reference>
        </references>
      </pivotArea>
    </chartFormat>
    <chartFormat chart="47" format="45" series="1">
      <pivotArea type="data" outline="0" fieldPosition="0">
        <references count="2">
          <reference field="4294967294" count="1" selected="0">
            <x v="0"/>
          </reference>
          <reference field="7" count="1" selected="0">
            <x v="1"/>
          </reference>
        </references>
      </pivotArea>
    </chartFormat>
    <chartFormat chart="47" format="46" series="1">
      <pivotArea type="data" outline="0" fieldPosition="0">
        <references count="2">
          <reference field="4294967294" count="1" selected="0">
            <x v="0"/>
          </reference>
          <reference field="7" count="1" selected="0">
            <x v="2"/>
          </reference>
        </references>
      </pivotArea>
    </chartFormat>
    <chartFormat chart="47" format="47" series="1">
      <pivotArea type="data" outline="0" fieldPosition="0">
        <references count="2">
          <reference field="4294967294" count="1" selected="0">
            <x v="0"/>
          </reference>
          <reference field="7" count="1" selected="0">
            <x v="3"/>
          </reference>
        </references>
      </pivotArea>
    </chartFormat>
    <chartFormat chart="47" format="48" series="1">
      <pivotArea type="data" outline="0" fieldPosition="0">
        <references count="2">
          <reference field="4294967294" count="1" selected="0">
            <x v="0"/>
          </reference>
          <reference field="7" count="1" selected="0">
            <x v="4"/>
          </reference>
        </references>
      </pivotArea>
    </chartFormat>
    <chartFormat chart="47" format="49" series="1">
      <pivotArea type="data" outline="0" fieldPosition="0">
        <references count="2">
          <reference field="4294967294" count="1" selected="0">
            <x v="0"/>
          </reference>
          <reference field="7" count="1" selected="0">
            <x v="5"/>
          </reference>
        </references>
      </pivotArea>
    </chartFormat>
    <chartFormat chart="47" format="50"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98051B2-88D4-4E03-BF79-DF6B1E2DC456}" autoFormatId="16" applyNumberFormats="0" applyBorderFormats="0" applyFontFormats="0" applyPatternFormats="0" applyAlignmentFormats="0" applyWidthHeightFormats="0">
  <queryTableRefresh nextId="12">
    <queryTableFields count="11">
      <queryTableField id="1" name="country" tableColumnId="1"/>
      <queryTableField id="2" name="state" tableColumnId="2"/>
      <queryTableField id="3" name="city" tableColumnId="3"/>
      <queryTableField id="4" name="station" tableColumnId="4"/>
      <queryTableField id="5" name="last_update" tableColumnId="5"/>
      <queryTableField id="6" name="latitude" tableColumnId="6"/>
      <queryTableField id="7" name="longitude" tableColumnId="7"/>
      <queryTableField id="8" name="pollutant_id" tableColumnId="8"/>
      <queryTableField id="9" name="pollutant_min" tableColumnId="9"/>
      <queryTableField id="10" name="pollutant_max" tableColumnId="10"/>
      <queryTableField id="11" name="pollutant_avg"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lutant_Type" xr10:uid="{3E6B3621-9FD5-4E2B-BC5B-E46F51FD089D}" sourceName="Pollutant Type">
  <pivotTables>
    <pivotTable tabId="18" name="PivotTable14"/>
  </pivotTables>
  <data>
    <tabular pivotCacheId="2098562587">
      <items count="8">
        <i x="1" s="1"/>
        <i x="0" s="1"/>
        <i x="6" s="1"/>
        <i x="5" s="1"/>
        <i x="3" s="1"/>
        <i x="2" s="1"/>
        <i x="4" s="1"/>
        <i x="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D871645-825D-4257-AC2A-863DF0B95BBE}" sourceName="City">
  <pivotTables>
    <pivotTable tabId="18" name="PivotTable14"/>
  </pivotTables>
  <data>
    <tabular pivotCacheId="2098562587">
      <items count="254">
        <i x="162"/>
        <i x="163" s="1"/>
        <i x="40"/>
        <i x="220" s="1"/>
        <i x="225" s="1"/>
        <i x="119"/>
        <i x="77"/>
        <i x="231" s="1"/>
        <i x="24" s="1"/>
        <i x="72" s="1"/>
        <i x="129" s="1"/>
        <i x="7" s="1"/>
        <i x="96" s="1"/>
        <i x="54" s="1"/>
        <i x="14" s="1"/>
        <i x="141" s="1"/>
        <i x="15" s="1"/>
        <i x="194" s="1"/>
        <i x="16" s="1"/>
        <i x="49" s="1"/>
        <i x="79" s="1"/>
        <i x="209" s="1"/>
        <i x="188" s="1"/>
        <i x="97" s="1"/>
        <i x="120" s="1"/>
        <i x="121" s="1"/>
        <i x="113" s="1"/>
        <i x="189" s="1"/>
        <i x="114" s="1"/>
        <i x="125" s="1"/>
        <i x="244" s="1"/>
        <i x="130" s="1"/>
        <i x="80" s="1"/>
        <i x="215" s="1"/>
        <i x="45" s="1"/>
        <i x="20" s="1"/>
        <i x="21" s="1"/>
        <i x="126" s="1"/>
        <i x="27" s="1"/>
        <i x="249" s="1"/>
        <i x="127" s="1"/>
        <i x="81" s="1"/>
        <i x="66" s="1"/>
        <i x="115" s="1"/>
        <i x="214" s="1"/>
        <i x="202" s="1"/>
        <i x="109" s="1"/>
        <i x="33" s="1"/>
        <i x="104" s="1"/>
        <i x="82"/>
        <i x="105" s="1"/>
        <i x="184" s="1"/>
        <i x="110"/>
        <i x="203" s="1"/>
        <i x="106"/>
        <i x="50" s="1"/>
        <i x="83" s="1"/>
        <i x="142" s="1"/>
        <i x="153" s="1"/>
        <i x="34" s="1"/>
        <i x="22" s="1"/>
        <i x="51" s="1"/>
        <i x="210" s="1"/>
        <i x="8" s="1"/>
        <i x="111" s="1"/>
        <i x="112" s="1"/>
        <i x="169" s="1"/>
        <i x="155" s="1"/>
        <i x="107" s="1"/>
        <i x="67" s="1"/>
        <i x="227" s="1"/>
        <i x="211" s="1"/>
        <i x="192" s="1"/>
        <i x="38" s="1"/>
        <i x="68" s="1"/>
        <i x="53" s="1"/>
        <i x="56" s="1"/>
        <i x="228" s="1"/>
        <i x="89" s="1"/>
        <i x="156" s="1"/>
        <i x="250" s="1"/>
        <i x="195" s="1"/>
        <i x="185" s="1"/>
        <i x="212" s="1"/>
        <i x="55" s="1"/>
        <i x="140" s="1"/>
        <i x="17" s="1"/>
        <i x="176" s="1"/>
        <i x="177" s="1"/>
        <i x="178" s="1"/>
        <i x="157" s="1"/>
        <i x="208" s="1"/>
        <i x="69" s="1"/>
        <i x="18" s="1"/>
        <i x="196" s="1"/>
        <i x="154" s="1"/>
        <i x="186" s="1"/>
        <i x="158" s="1"/>
        <i x="197" s="1"/>
        <i x="213" s="1"/>
        <i x="161" s="1"/>
        <i x="57" s="1"/>
        <i x="58" s="1"/>
        <i x="143" s="1"/>
        <i x="148" s="1"/>
        <i x="131" s="1"/>
        <i x="222" s="1"/>
        <i x="90" s="1"/>
        <i x="149" s="1"/>
        <i x="150" s="1"/>
        <i x="242" s="1"/>
        <i x="144" s="1"/>
        <i x="145" s="1"/>
        <i x="9" s="1"/>
        <i x="41" s="1"/>
        <i x="84" s="1"/>
        <i x="159" s="1"/>
        <i x="179" s="1"/>
        <i x="146" s="1"/>
        <i x="160" s="1"/>
        <i x="243" s="1"/>
        <i x="205" s="1"/>
        <i x="75" s="1"/>
        <i x="108" s="1"/>
        <i x="229" s="1"/>
        <i x="180" s="1"/>
        <i x="19" s="1"/>
        <i x="248" s="1"/>
        <i x="85" s="1"/>
        <i x="198" s="1"/>
        <i x="42" s="1"/>
        <i x="35" s="1"/>
        <i x="147" s="1"/>
        <i x="39" s="1"/>
        <i x="86" s="1"/>
        <i x="181" s="1"/>
        <i x="116" s="1"/>
        <i x="43" s="1"/>
        <i x="174" s="1"/>
        <i x="87" s="1"/>
        <i x="219" s="1"/>
        <i x="223" s="1"/>
        <i x="117" s="1"/>
        <i x="59" s="1"/>
        <i x="44" s="1"/>
        <i x="3" s="1"/>
        <i x="187" s="1"/>
        <i x="28" s="1"/>
        <i x="88" s="1"/>
        <i x="182" s="1"/>
        <i x="4" s="1"/>
        <i x="78" s="1"/>
        <i x="5" s="1"/>
        <i x="241" s="1"/>
        <i x="6" s="1"/>
        <i x="73" s="1"/>
        <i x="175" s="1"/>
        <i x="135" s="1"/>
        <i x="99" s="1"/>
        <i x="238" s="1"/>
        <i x="100" s="1"/>
        <i x="245" s="1"/>
        <i x="103" s="1"/>
        <i x="102" s="1"/>
        <i x="132" s="1"/>
        <i x="183" s="1"/>
        <i x="239" s="1"/>
        <i x="136" s="1"/>
        <i x="164" s="1"/>
        <i x="48" s="1"/>
        <i x="94" s="1"/>
        <i x="230" s="1"/>
        <i x="36" s="1"/>
        <i x="240" s="1"/>
        <i x="95" s="1"/>
        <i x="60" s="1"/>
        <i x="137" s="1"/>
        <i x="190" s="1"/>
        <i x="128" s="1"/>
        <i x="165" s="1"/>
        <i x="98" s="1"/>
        <i x="37" s="1"/>
        <i x="29" s="1"/>
        <i x="133" s="1"/>
        <i x="10" s="1"/>
        <i x="207" s="1"/>
        <i x="138" s="1"/>
        <i x="221" s="1"/>
        <i x="166" s="1"/>
        <i x="167" s="1"/>
        <i x="247" s="1"/>
        <i x="193" s="1"/>
        <i x="134" s="1"/>
        <i x="118" s="1"/>
        <i x="61" s="1"/>
        <i x="30" s="1"/>
        <i x="168" s="1"/>
        <i x="31" s="1"/>
        <i x="224" s="1"/>
        <i x="32" s="1"/>
        <i x="62" s="1"/>
        <i x="151" s="1"/>
        <i x="74" s="1"/>
        <i x="232" s="1"/>
        <i x="199" s="1"/>
        <i x="63" s="1"/>
        <i x="152" s="1"/>
        <i x="25" s="1"/>
        <i x="101" s="1"/>
        <i x="233" s="1"/>
        <i x="204" s="1"/>
        <i x="52" s="1"/>
        <i x="122" s="1"/>
        <i x="46" s="1"/>
        <i x="123" s="1"/>
        <i x="124" s="1"/>
        <i x="91" s="1"/>
        <i x="236" s="1"/>
        <i x="237" s="1"/>
        <i x="171" s="1"/>
        <i x="11" s="1"/>
        <i x="172" s="1"/>
        <i x="12" s="1"/>
        <i x="173" s="1"/>
        <i x="234" s="1"/>
        <i x="216" s="1"/>
        <i x="206" s="1"/>
        <i x="139" s="1"/>
        <i x="76" s="1"/>
        <i x="226" s="1"/>
        <i x="246" s="1"/>
        <i x="191" s="1"/>
        <i x="47" s="1"/>
        <i x="235" s="1"/>
        <i x="0" s="1"/>
        <i x="92" s="1"/>
        <i x="170" s="1"/>
        <i x="252" s="1"/>
        <i x="251" s="1"/>
        <i x="70" s="1"/>
        <i x="1" s="1" nd="1"/>
        <i x="26" s="1" nd="1"/>
        <i x="217" s="1" nd="1"/>
        <i x="2" s="1" nd="1"/>
        <i x="71" s="1" nd="1"/>
        <i x="218" s="1" nd="1"/>
        <i x="23" s="1" nd="1"/>
        <i x="201" s="1" nd="1"/>
        <i x="93" s="1" nd="1"/>
        <i x="200" s="1" nd="1"/>
        <i x="13" s="1" nd="1"/>
        <i x="64" s="1" nd="1"/>
        <i x="65" s="1" nd="1"/>
        <i x="25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5C3E3F0-91F8-4EFC-8597-C28BF0B7E90F}" sourceName="State">
  <pivotTables>
    <pivotTable tabId="18" name="PivotTable14"/>
  </pivotTables>
  <data>
    <tabular pivotCacheId="2098562587">
      <items count="31">
        <i x="27" s="1"/>
        <i x="0" s="1"/>
        <i x="1"/>
        <i x="2" s="1"/>
        <i x="3"/>
        <i x="4" s="1"/>
        <i x="5" s="1"/>
        <i x="6" s="1"/>
        <i x="8" s="1"/>
        <i x="9" s="1"/>
        <i x="10" s="1"/>
        <i x="11" s="1"/>
        <i x="7" s="1"/>
        <i x="13"/>
        <i x="12" s="1"/>
        <i x="14" s="1"/>
        <i x="15"/>
        <i x="28" s="1"/>
        <i x="29" s="1"/>
        <i x="16" s="1"/>
        <i x="19" s="1"/>
        <i x="18" s="1"/>
        <i x="17" s="1"/>
        <i x="20" s="1"/>
        <i x="21" s="1"/>
        <i x="22" s="1"/>
        <i x="24" s="1"/>
        <i x="25" s="1"/>
        <i x="26" s="1"/>
        <i x="23" s="1" nd="1"/>
        <i x="3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llutant Type" xr10:uid="{96163FC3-55EC-498F-9636-CBA95E0BB264}" cache="Slicer_Pollutant_Type" caption="Pollutant Type" style="SlicerStyleLight3" rowHeight="251883"/>
  <slicer name="City" xr10:uid="{89F9471E-4A77-46DB-B54A-A4FB4066C1EE}" cache="Slicer_City" caption="City" style="SlicerStyleLight3" rowHeight="251883"/>
  <slicer name="State" xr10:uid="{2BEB4E7B-5160-4FC3-A311-A7AB5FBC3452}" cache="Slicer_State" caption="State" startItem="12"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3E3FBD-2906-4480-8FF4-6A02E9B6291E}" name="airqualtiyindex" displayName="airqualtiyindex" ref="A1:K3233" tableType="queryTable" totalsRowShown="0">
  <autoFilter ref="A1:K3233" xr:uid="{7E3E3FBD-2906-4480-8FF4-6A02E9B6291E}"/>
  <tableColumns count="11">
    <tableColumn id="1" xr3:uid="{AEED4EC0-6F3E-4D13-AA0F-B5BB412954D3}" uniqueName="1" name="Country" queryTableFieldId="1" dataDxfId="5"/>
    <tableColumn id="2" xr3:uid="{31FB1FC4-9642-4C2F-9960-EC40668A9B73}" uniqueName="2" name="State" queryTableFieldId="2" dataDxfId="4"/>
    <tableColumn id="3" xr3:uid="{1E51350E-9F37-416E-8670-FFAA823FD9E6}" uniqueName="3" name="City" queryTableFieldId="3" dataDxfId="3"/>
    <tableColumn id="4" xr3:uid="{FA017F4B-7296-453C-90E8-973000A4674B}" uniqueName="4" name="Monitoring Station" queryTableFieldId="4" dataDxfId="2"/>
    <tableColumn id="5" xr3:uid="{422FA44B-4A09-49C6-ADE3-C42220DAD70B}" uniqueName="5" name="Last Updated" queryTableFieldId="5" dataDxfId="1"/>
    <tableColumn id="6" xr3:uid="{5F12B889-B057-4F31-95DE-51CDED31D948}" uniqueName="6" name="Latitude" queryTableFieldId="6"/>
    <tableColumn id="7" xr3:uid="{84105203-5B6A-4EEA-A289-56AD336810FE}" uniqueName="7" name="Longitude" queryTableFieldId="7"/>
    <tableColumn id="8" xr3:uid="{9BE2806A-1F93-4C18-8F56-BB83C88F68A0}" uniqueName="8" name="Pollutant Type" queryTableFieldId="8" dataDxfId="0"/>
    <tableColumn id="9" xr3:uid="{87A9D901-CBCE-41B3-9AF4-5009FE852ED7}" uniqueName="9" name="Min Level" queryTableFieldId="9"/>
    <tableColumn id="10" xr3:uid="{CDF7B8BD-F824-44B8-836B-9F24930941A5}" uniqueName="10" name="Max Level" queryTableFieldId="10"/>
    <tableColumn id="11" xr3:uid="{5C33004F-761C-4496-9F0A-382F532A10FC}" uniqueName="11" name="Average Level"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66906-D763-4434-B101-E75DCDE5AEA3}">
  <dimension ref="A1:K3233"/>
  <sheetViews>
    <sheetView workbookViewId="0">
      <selection activeCell="C4" sqref="C4"/>
    </sheetView>
  </sheetViews>
  <sheetFormatPr defaultRowHeight="14.5" x14ac:dyDescent="0.35"/>
  <cols>
    <col min="1" max="1" width="8.7265625" style="5"/>
    <col min="2" max="2" width="18.7265625" style="5" bestFit="1" customWidth="1"/>
    <col min="3" max="16384" width="8.7265625" style="5"/>
  </cols>
  <sheetData>
    <row r="1" spans="1:11" x14ac:dyDescent="0.35">
      <c r="A1" s="5" t="s">
        <v>10</v>
      </c>
      <c r="B1" s="5" t="s">
        <v>11</v>
      </c>
      <c r="C1" s="5" t="s">
        <v>12</v>
      </c>
      <c r="D1" s="5" t="s">
        <v>13</v>
      </c>
      <c r="E1" s="5" t="s">
        <v>14</v>
      </c>
      <c r="F1" s="5" t="s">
        <v>15</v>
      </c>
      <c r="G1" s="5" t="s">
        <v>16</v>
      </c>
      <c r="H1" s="5" t="s">
        <v>17</v>
      </c>
      <c r="I1" s="5" t="s">
        <v>18</v>
      </c>
      <c r="J1" s="5" t="s">
        <v>19</v>
      </c>
      <c r="K1" s="5" t="s">
        <v>20</v>
      </c>
    </row>
    <row r="2" spans="1:11" x14ac:dyDescent="0.35">
      <c r="A2" s="6" t="s">
        <v>21</v>
      </c>
      <c r="B2" s="6" t="s">
        <v>22</v>
      </c>
      <c r="C2" s="6" t="s">
        <v>23</v>
      </c>
      <c r="D2" s="6" t="s">
        <v>24</v>
      </c>
      <c r="E2" s="7">
        <v>45755.916666666664</v>
      </c>
      <c r="F2" s="6">
        <v>16.509716999999998</v>
      </c>
      <c r="G2" s="6">
        <v>80.612222000000003</v>
      </c>
      <c r="H2" s="6" t="s">
        <v>3</v>
      </c>
      <c r="I2" s="6">
        <v>3</v>
      </c>
      <c r="J2" s="6">
        <v>5</v>
      </c>
      <c r="K2" s="6">
        <v>4</v>
      </c>
    </row>
    <row r="3" spans="1:11" x14ac:dyDescent="0.35">
      <c r="A3" s="5" t="s">
        <v>21</v>
      </c>
      <c r="B3" s="5" t="s">
        <v>22</v>
      </c>
      <c r="C3" s="5" t="s">
        <v>23</v>
      </c>
      <c r="D3" s="5" t="s">
        <v>25</v>
      </c>
      <c r="E3" s="8">
        <v>45755.916666666664</v>
      </c>
      <c r="F3" s="5">
        <v>16.554731</v>
      </c>
      <c r="G3" s="5">
        <v>80.649109999999993</v>
      </c>
      <c r="H3" s="5" t="s">
        <v>3</v>
      </c>
      <c r="I3" s="5">
        <v>43</v>
      </c>
      <c r="J3" s="5">
        <v>6</v>
      </c>
      <c r="K3" s="5">
        <v>556</v>
      </c>
    </row>
    <row r="4" spans="1:11" x14ac:dyDescent="0.35">
      <c r="A4" s="6" t="s">
        <v>21</v>
      </c>
      <c r="B4" s="6" t="s">
        <v>22</v>
      </c>
      <c r="C4" s="6" t="s">
        <v>23</v>
      </c>
      <c r="D4" s="6" t="s">
        <v>25</v>
      </c>
      <c r="E4" s="7">
        <v>45755.916666666664</v>
      </c>
      <c r="F4" s="6">
        <v>16.554731</v>
      </c>
      <c r="G4" s="6">
        <v>80.649109999999993</v>
      </c>
      <c r="H4" s="6" t="s">
        <v>2</v>
      </c>
      <c r="I4" s="6">
        <v>34</v>
      </c>
      <c r="J4" s="6">
        <v>44</v>
      </c>
      <c r="K4" s="6">
        <v>38</v>
      </c>
    </row>
    <row r="5" spans="1:11" x14ac:dyDescent="0.35">
      <c r="A5" s="5" t="s">
        <v>21</v>
      </c>
      <c r="B5" s="5" t="s">
        <v>26</v>
      </c>
      <c r="C5" s="5" t="s">
        <v>27</v>
      </c>
      <c r="D5" s="5" t="s">
        <v>28</v>
      </c>
      <c r="E5" s="8">
        <v>45755.916666666664</v>
      </c>
      <c r="F5" s="5">
        <v>26.071318000000002</v>
      </c>
      <c r="G5" s="5">
        <v>91.874880000000005</v>
      </c>
      <c r="H5" s="5" t="s">
        <v>7</v>
      </c>
      <c r="I5" s="5">
        <v>73</v>
      </c>
      <c r="J5" s="5">
        <v>500</v>
      </c>
      <c r="K5" s="5">
        <v>313</v>
      </c>
    </row>
    <row r="6" spans="1:11" x14ac:dyDescent="0.35">
      <c r="A6" s="6" t="s">
        <v>21</v>
      </c>
      <c r="B6" s="6" t="s">
        <v>26</v>
      </c>
      <c r="C6" s="6" t="s">
        <v>27</v>
      </c>
      <c r="D6" s="6" t="s">
        <v>28</v>
      </c>
      <c r="E6" s="7">
        <v>45755.916666666664</v>
      </c>
      <c r="F6" s="6">
        <v>26.071318000000002</v>
      </c>
      <c r="G6" s="6">
        <v>91.874880000000005</v>
      </c>
      <c r="H6" s="6" t="s">
        <v>6</v>
      </c>
      <c r="I6" s="6">
        <v>53</v>
      </c>
      <c r="J6" s="6">
        <v>438</v>
      </c>
      <c r="K6" s="6">
        <v>231</v>
      </c>
    </row>
    <row r="7" spans="1:11" x14ac:dyDescent="0.35">
      <c r="A7" s="5" t="s">
        <v>21</v>
      </c>
      <c r="B7" s="5" t="s">
        <v>26</v>
      </c>
      <c r="C7" s="5" t="s">
        <v>27</v>
      </c>
      <c r="D7" s="5" t="s">
        <v>28</v>
      </c>
      <c r="E7" s="8">
        <v>45755.916666666664</v>
      </c>
      <c r="F7" s="5">
        <v>26.071318000000002</v>
      </c>
      <c r="G7" s="5">
        <v>91.874880000000005</v>
      </c>
      <c r="H7" s="5" t="s">
        <v>8</v>
      </c>
      <c r="I7" s="5">
        <v>28</v>
      </c>
      <c r="J7" s="5">
        <v>30</v>
      </c>
      <c r="K7" s="5">
        <v>29</v>
      </c>
    </row>
    <row r="8" spans="1:11" x14ac:dyDescent="0.35">
      <c r="A8" s="6" t="s">
        <v>21</v>
      </c>
      <c r="B8" s="6" t="s">
        <v>26</v>
      </c>
      <c r="C8" s="6" t="s">
        <v>27</v>
      </c>
      <c r="D8" s="6" t="s">
        <v>28</v>
      </c>
      <c r="E8" s="7">
        <v>45755.916666666664</v>
      </c>
      <c r="F8" s="6">
        <v>26.071318000000002</v>
      </c>
      <c r="G8" s="6">
        <v>91.874880000000005</v>
      </c>
      <c r="H8" s="6" t="s">
        <v>2</v>
      </c>
      <c r="I8" s="6">
        <v>41</v>
      </c>
      <c r="J8" s="6">
        <v>60</v>
      </c>
      <c r="K8" s="6">
        <v>54</v>
      </c>
    </row>
    <row r="9" spans="1:11" x14ac:dyDescent="0.35">
      <c r="A9" s="5" t="s">
        <v>21</v>
      </c>
      <c r="B9" s="5" t="s">
        <v>26</v>
      </c>
      <c r="C9" s="5" t="s">
        <v>29</v>
      </c>
      <c r="D9" s="5" t="s">
        <v>30</v>
      </c>
      <c r="E9" s="8">
        <v>45755.916666666664</v>
      </c>
      <c r="F9" s="5">
        <v>26.202863600000001</v>
      </c>
      <c r="G9" s="5">
        <v>91.700464359999998</v>
      </c>
      <c r="H9" s="5" t="s">
        <v>7</v>
      </c>
      <c r="I9" s="5">
        <v>70</v>
      </c>
      <c r="J9" s="5">
        <v>313</v>
      </c>
      <c r="K9" s="5">
        <v>159</v>
      </c>
    </row>
    <row r="10" spans="1:11" x14ac:dyDescent="0.35">
      <c r="A10" s="6" t="s">
        <v>21</v>
      </c>
      <c r="B10" s="6" t="s">
        <v>26</v>
      </c>
      <c r="C10" s="6" t="s">
        <v>29</v>
      </c>
      <c r="D10" s="6" t="s">
        <v>30</v>
      </c>
      <c r="E10" s="7">
        <v>45755.916666666664</v>
      </c>
      <c r="F10" s="6">
        <v>26.202863600000001</v>
      </c>
      <c r="G10" s="6">
        <v>91.700464359999998</v>
      </c>
      <c r="H10" s="6" t="s">
        <v>5</v>
      </c>
      <c r="I10" s="6">
        <v>1</v>
      </c>
      <c r="J10" s="6">
        <v>78</v>
      </c>
      <c r="K10" s="6">
        <v>27</v>
      </c>
    </row>
    <row r="11" spans="1:11" x14ac:dyDescent="0.35">
      <c r="A11" s="5" t="s">
        <v>21</v>
      </c>
      <c r="B11" s="5" t="s">
        <v>31</v>
      </c>
      <c r="C11" s="5" t="s">
        <v>32</v>
      </c>
      <c r="D11" s="5" t="s">
        <v>33</v>
      </c>
      <c r="E11" s="8">
        <v>45755.916666666664</v>
      </c>
      <c r="F11" s="5">
        <v>27.308327999999999</v>
      </c>
      <c r="G11" s="5">
        <v>84.531741999999994</v>
      </c>
      <c r="H11" s="5" t="s">
        <v>6</v>
      </c>
      <c r="I11" s="5">
        <v>73</v>
      </c>
      <c r="J11" s="5">
        <v>177</v>
      </c>
      <c r="K11" s="5">
        <v>102</v>
      </c>
    </row>
    <row r="12" spans="1:11" x14ac:dyDescent="0.35">
      <c r="A12" s="6" t="s">
        <v>21</v>
      </c>
      <c r="B12" s="6" t="s">
        <v>31</v>
      </c>
      <c r="C12" s="6" t="s">
        <v>34</v>
      </c>
      <c r="D12" s="6" t="s">
        <v>35</v>
      </c>
      <c r="E12" s="7">
        <v>45755.916666666664</v>
      </c>
      <c r="F12" s="6">
        <v>26.630859999999998</v>
      </c>
      <c r="G12" s="6">
        <v>84.900509999999997</v>
      </c>
      <c r="H12" s="6" t="s">
        <v>7</v>
      </c>
      <c r="I12" s="6">
        <v>345</v>
      </c>
      <c r="J12" s="6">
        <v>657</v>
      </c>
      <c r="K12" s="6">
        <v>56</v>
      </c>
    </row>
    <row r="13" spans="1:11" x14ac:dyDescent="0.35">
      <c r="A13" s="5" t="s">
        <v>21</v>
      </c>
      <c r="B13" s="5" t="s">
        <v>31</v>
      </c>
      <c r="C13" s="5" t="s">
        <v>34</v>
      </c>
      <c r="D13" s="5" t="s">
        <v>35</v>
      </c>
      <c r="E13" s="8">
        <v>45755.916666666664</v>
      </c>
      <c r="F13" s="5">
        <v>26.630859999999998</v>
      </c>
      <c r="G13" s="5">
        <v>84.900509999999997</v>
      </c>
      <c r="H13" s="5" t="s">
        <v>6</v>
      </c>
      <c r="I13" s="5">
        <v>25</v>
      </c>
      <c r="J13" s="5">
        <v>64</v>
      </c>
      <c r="K13" s="5">
        <v>40</v>
      </c>
    </row>
    <row r="14" spans="1:11" x14ac:dyDescent="0.35">
      <c r="A14" s="6" t="s">
        <v>21</v>
      </c>
      <c r="B14" s="6" t="s">
        <v>31</v>
      </c>
      <c r="C14" s="6" t="s">
        <v>34</v>
      </c>
      <c r="D14" s="6" t="s">
        <v>35</v>
      </c>
      <c r="E14" s="7">
        <v>45755.916666666664</v>
      </c>
      <c r="F14" s="6">
        <v>26.630859999999998</v>
      </c>
      <c r="G14" s="6">
        <v>84.900509999999997</v>
      </c>
      <c r="H14" s="6" t="s">
        <v>4</v>
      </c>
      <c r="I14" s="6">
        <v>15</v>
      </c>
      <c r="J14" s="6">
        <v>28</v>
      </c>
      <c r="K14" s="6">
        <v>21</v>
      </c>
    </row>
    <row r="15" spans="1:11" x14ac:dyDescent="0.35">
      <c r="A15" s="5" t="s">
        <v>21</v>
      </c>
      <c r="B15" s="5" t="s">
        <v>31</v>
      </c>
      <c r="C15" s="5" t="s">
        <v>34</v>
      </c>
      <c r="D15" s="5" t="s">
        <v>35</v>
      </c>
      <c r="E15" s="8">
        <v>45755.916666666664</v>
      </c>
      <c r="F15" s="5">
        <v>26.630859999999998</v>
      </c>
      <c r="G15" s="5">
        <v>84.900509999999997</v>
      </c>
      <c r="H15" s="5" t="s">
        <v>8</v>
      </c>
      <c r="I15" s="5">
        <v>6</v>
      </c>
      <c r="J15" s="5">
        <v>15</v>
      </c>
      <c r="K15" s="5">
        <v>11</v>
      </c>
    </row>
    <row r="16" spans="1:11" x14ac:dyDescent="0.35">
      <c r="A16" s="6" t="s">
        <v>21</v>
      </c>
      <c r="B16" s="6" t="s">
        <v>31</v>
      </c>
      <c r="C16" s="6" t="s">
        <v>36</v>
      </c>
      <c r="D16" s="6" t="s">
        <v>37</v>
      </c>
      <c r="E16" s="7">
        <v>45755.916666666664</v>
      </c>
      <c r="F16" s="6">
        <v>25.376776</v>
      </c>
      <c r="G16" s="6">
        <v>86.471523000000005</v>
      </c>
      <c r="H16" s="6" t="s">
        <v>4</v>
      </c>
      <c r="I16" s="6">
        <v>21</v>
      </c>
      <c r="J16" s="6">
        <v>23</v>
      </c>
      <c r="K16" s="6">
        <v>23</v>
      </c>
    </row>
    <row r="17" spans="1:11" x14ac:dyDescent="0.35">
      <c r="A17" s="5" t="s">
        <v>21</v>
      </c>
      <c r="B17" s="5" t="s">
        <v>31</v>
      </c>
      <c r="C17" s="5" t="s">
        <v>36</v>
      </c>
      <c r="D17" s="5" t="s">
        <v>37</v>
      </c>
      <c r="E17" s="8">
        <v>45755.916666666664</v>
      </c>
      <c r="F17" s="5">
        <v>25.376776</v>
      </c>
      <c r="G17" s="5">
        <v>86.471523000000005</v>
      </c>
      <c r="H17" s="5" t="s">
        <v>5</v>
      </c>
      <c r="I17" s="5">
        <v>2</v>
      </c>
      <c r="J17" s="5">
        <v>7</v>
      </c>
      <c r="K17" s="5">
        <v>4</v>
      </c>
    </row>
    <row r="18" spans="1:11" x14ac:dyDescent="0.35">
      <c r="A18" s="6" t="s">
        <v>21</v>
      </c>
      <c r="B18" s="6" t="s">
        <v>31</v>
      </c>
      <c r="C18" s="6" t="s">
        <v>38</v>
      </c>
      <c r="D18" s="6" t="s">
        <v>39</v>
      </c>
      <c r="E18" s="7">
        <v>45755.916666666664</v>
      </c>
      <c r="F18" s="6">
        <v>26.114419999999999</v>
      </c>
      <c r="G18" s="6">
        <v>85.398129999999995</v>
      </c>
      <c r="H18" s="6" t="s">
        <v>7</v>
      </c>
      <c r="I18" s="6">
        <v>65</v>
      </c>
      <c r="J18" s="6">
        <v>119</v>
      </c>
      <c r="K18" s="6">
        <v>88</v>
      </c>
    </row>
    <row r="19" spans="1:11" x14ac:dyDescent="0.35">
      <c r="A19" s="5" t="s">
        <v>21</v>
      </c>
      <c r="B19" s="5" t="s">
        <v>22</v>
      </c>
      <c r="C19" s="5" t="s">
        <v>40</v>
      </c>
      <c r="D19" s="5" t="s">
        <v>41</v>
      </c>
      <c r="E19" s="8">
        <v>45755.916666666664</v>
      </c>
      <c r="F19" s="5">
        <v>14.675886</v>
      </c>
      <c r="G19" s="5">
        <v>77.593027000000006</v>
      </c>
      <c r="H19" s="5" t="s">
        <v>7</v>
      </c>
      <c r="I19" s="5">
        <v>45</v>
      </c>
      <c r="J19" s="5">
        <v>45</v>
      </c>
      <c r="K19" s="5">
        <v>33</v>
      </c>
    </row>
    <row r="20" spans="1:11" x14ac:dyDescent="0.35">
      <c r="A20" s="6" t="s">
        <v>21</v>
      </c>
      <c r="B20" s="6" t="s">
        <v>22</v>
      </c>
      <c r="C20" s="6" t="s">
        <v>40</v>
      </c>
      <c r="D20" s="6" t="s">
        <v>41</v>
      </c>
      <c r="E20" s="7">
        <v>45755.916666666664</v>
      </c>
      <c r="F20" s="6">
        <v>14.675886</v>
      </c>
      <c r="G20" s="6">
        <v>77.593027000000006</v>
      </c>
      <c r="H20" s="6" t="s">
        <v>2</v>
      </c>
      <c r="I20" s="6">
        <v>15</v>
      </c>
      <c r="J20" s="6">
        <v>20</v>
      </c>
      <c r="K20" s="6">
        <v>19</v>
      </c>
    </row>
    <row r="21" spans="1:11" x14ac:dyDescent="0.35">
      <c r="A21" s="5" t="s">
        <v>21</v>
      </c>
      <c r="B21" s="5" t="s">
        <v>22</v>
      </c>
      <c r="C21" s="5" t="s">
        <v>42</v>
      </c>
      <c r="D21" s="5" t="s">
        <v>43</v>
      </c>
      <c r="E21" s="8">
        <v>45755.916666666664</v>
      </c>
      <c r="F21" s="5">
        <v>13.204879999999999</v>
      </c>
      <c r="G21" s="5">
        <v>79.097888999999995</v>
      </c>
      <c r="H21" s="5" t="s">
        <v>3</v>
      </c>
      <c r="I21" s="5">
        <v>5</v>
      </c>
      <c r="J21" s="5">
        <v>6</v>
      </c>
      <c r="K21" s="5">
        <v>5</v>
      </c>
    </row>
    <row r="22" spans="1:11" x14ac:dyDescent="0.35">
      <c r="A22" s="6" t="s">
        <v>21</v>
      </c>
      <c r="B22" s="6" t="s">
        <v>22</v>
      </c>
      <c r="C22" s="6" t="s">
        <v>42</v>
      </c>
      <c r="D22" s="6" t="s">
        <v>43</v>
      </c>
      <c r="E22" s="7">
        <v>45755.916666666664</v>
      </c>
      <c r="F22" s="6">
        <v>13.204879999999999</v>
      </c>
      <c r="G22" s="6">
        <v>79.097888999999995</v>
      </c>
      <c r="H22" s="6" t="s">
        <v>5</v>
      </c>
      <c r="I22" s="6">
        <v>21</v>
      </c>
      <c r="J22" s="6">
        <v>38</v>
      </c>
      <c r="K22" s="6">
        <v>27</v>
      </c>
    </row>
    <row r="23" spans="1:11" x14ac:dyDescent="0.35">
      <c r="A23" s="5" t="s">
        <v>21</v>
      </c>
      <c r="B23" s="5" t="s">
        <v>22</v>
      </c>
      <c r="C23" s="5" t="s">
        <v>44</v>
      </c>
      <c r="D23" s="5" t="s">
        <v>45</v>
      </c>
      <c r="E23" s="8">
        <v>45755.916666666664</v>
      </c>
      <c r="F23" s="5">
        <v>14.465052</v>
      </c>
      <c r="G23" s="5">
        <v>78.824186999999995</v>
      </c>
      <c r="H23" s="5" t="s">
        <v>3</v>
      </c>
      <c r="I23" s="5">
        <v>4</v>
      </c>
      <c r="J23" s="5">
        <v>6</v>
      </c>
      <c r="K23" s="5">
        <v>5</v>
      </c>
    </row>
    <row r="24" spans="1:11" x14ac:dyDescent="0.35">
      <c r="A24" s="6" t="s">
        <v>21</v>
      </c>
      <c r="B24" s="6" t="s">
        <v>22</v>
      </c>
      <c r="C24" s="6" t="s">
        <v>46</v>
      </c>
      <c r="D24" s="6" t="s">
        <v>47</v>
      </c>
      <c r="E24" s="7">
        <v>45755.916666666664</v>
      </c>
      <c r="F24" s="6">
        <v>16.987286699999999</v>
      </c>
      <c r="G24" s="6">
        <v>81.736317600000007</v>
      </c>
      <c r="H24" s="6" t="s">
        <v>2</v>
      </c>
      <c r="I24" s="6">
        <v>14</v>
      </c>
      <c r="J24" s="6">
        <v>81</v>
      </c>
      <c r="K24" s="6">
        <v>32</v>
      </c>
    </row>
    <row r="25" spans="1:11" x14ac:dyDescent="0.35">
      <c r="A25" s="5" t="s">
        <v>21</v>
      </c>
      <c r="B25" s="5" t="s">
        <v>22</v>
      </c>
      <c r="C25" s="5" t="s">
        <v>48</v>
      </c>
      <c r="D25" s="5" t="s">
        <v>49</v>
      </c>
      <c r="E25" s="8">
        <v>45755.916666666664</v>
      </c>
      <c r="F25" s="5">
        <v>13.67</v>
      </c>
      <c r="G25" s="5">
        <v>79.349999999999994</v>
      </c>
      <c r="H25" s="5" t="s">
        <v>3</v>
      </c>
      <c r="I25" s="5">
        <v>1</v>
      </c>
      <c r="J25" s="5">
        <v>2</v>
      </c>
      <c r="K25" s="5">
        <v>1</v>
      </c>
    </row>
    <row r="26" spans="1:11" x14ac:dyDescent="0.35">
      <c r="A26" s="6" t="s">
        <v>21</v>
      </c>
      <c r="B26" s="6" t="s">
        <v>22</v>
      </c>
      <c r="C26" s="6" t="s">
        <v>48</v>
      </c>
      <c r="D26" s="6" t="s">
        <v>49</v>
      </c>
      <c r="E26" s="7">
        <v>45755.916666666664</v>
      </c>
      <c r="F26" s="6">
        <v>13.67</v>
      </c>
      <c r="G26" s="6">
        <v>79.349999999999994</v>
      </c>
      <c r="H26" s="6" t="s">
        <v>8</v>
      </c>
      <c r="I26" s="6">
        <v>1</v>
      </c>
      <c r="J26" s="6">
        <v>21</v>
      </c>
      <c r="K26" s="6">
        <v>6</v>
      </c>
    </row>
    <row r="27" spans="1:11" x14ac:dyDescent="0.35">
      <c r="A27" s="5" t="s">
        <v>21</v>
      </c>
      <c r="B27" s="5" t="s">
        <v>22</v>
      </c>
      <c r="C27" s="5" t="s">
        <v>50</v>
      </c>
      <c r="D27" s="5" t="s">
        <v>51</v>
      </c>
      <c r="E27" s="8">
        <v>45755.916666666664</v>
      </c>
      <c r="F27" s="5">
        <v>13.615387</v>
      </c>
      <c r="G27" s="5">
        <v>79.409229999999994</v>
      </c>
      <c r="H27" s="5" t="s">
        <v>7</v>
      </c>
      <c r="I27" s="5">
        <v>37</v>
      </c>
      <c r="J27" s="5">
        <v>427</v>
      </c>
      <c r="K27" s="5">
        <v>93</v>
      </c>
    </row>
    <row r="28" spans="1:11" x14ac:dyDescent="0.35">
      <c r="A28" s="6" t="s">
        <v>21</v>
      </c>
      <c r="B28" s="6" t="s">
        <v>22</v>
      </c>
      <c r="C28" s="6" t="s">
        <v>50</v>
      </c>
      <c r="D28" s="6" t="s">
        <v>51</v>
      </c>
      <c r="E28" s="7">
        <v>45755.916666666664</v>
      </c>
      <c r="F28" s="6">
        <v>13.615387</v>
      </c>
      <c r="G28" s="6">
        <v>79.409229999999994</v>
      </c>
      <c r="H28" s="6" t="s">
        <v>2</v>
      </c>
      <c r="I28" s="6">
        <v>12</v>
      </c>
      <c r="J28" s="6">
        <v>21</v>
      </c>
      <c r="K28" s="6">
        <v>18</v>
      </c>
    </row>
    <row r="29" spans="1:11" x14ac:dyDescent="0.35">
      <c r="A29" s="5" t="s">
        <v>21</v>
      </c>
      <c r="B29" s="5" t="s">
        <v>22</v>
      </c>
      <c r="C29" s="5" t="s">
        <v>23</v>
      </c>
      <c r="D29" s="5" t="s">
        <v>52</v>
      </c>
      <c r="E29" s="8">
        <v>45755.916666666664</v>
      </c>
      <c r="F29" s="5">
        <v>16.536107000000001</v>
      </c>
      <c r="G29" s="5">
        <v>80.594233000000003</v>
      </c>
      <c r="H29" s="5" t="s">
        <v>8</v>
      </c>
      <c r="I29" s="5">
        <v>6</v>
      </c>
      <c r="J29" s="5">
        <v>10</v>
      </c>
      <c r="K29" s="5">
        <v>8</v>
      </c>
    </row>
    <row r="30" spans="1:11" x14ac:dyDescent="0.35">
      <c r="A30" s="6" t="s">
        <v>21</v>
      </c>
      <c r="B30" s="6" t="s">
        <v>22</v>
      </c>
      <c r="C30" s="6" t="s">
        <v>23</v>
      </c>
      <c r="D30" s="6" t="s">
        <v>53</v>
      </c>
      <c r="E30" s="7">
        <v>45755.916666666664</v>
      </c>
      <c r="F30" s="6">
        <v>16.486692000000001</v>
      </c>
      <c r="G30" s="6">
        <v>80.699436000000006</v>
      </c>
      <c r="H30" s="6" t="s">
        <v>3</v>
      </c>
      <c r="I30" s="6">
        <v>5</v>
      </c>
      <c r="J30" s="6">
        <v>8</v>
      </c>
      <c r="K30" s="6">
        <v>7</v>
      </c>
    </row>
    <row r="31" spans="1:11" x14ac:dyDescent="0.35">
      <c r="A31" s="5" t="s">
        <v>21</v>
      </c>
      <c r="B31" s="5" t="s">
        <v>26</v>
      </c>
      <c r="C31" s="5" t="s">
        <v>54</v>
      </c>
      <c r="D31" s="5" t="s">
        <v>55</v>
      </c>
      <c r="E31" s="8">
        <v>45755.916666666664</v>
      </c>
      <c r="F31" s="5">
        <v>26.987634</v>
      </c>
      <c r="G31" s="5">
        <v>94.636573999999996</v>
      </c>
      <c r="H31" s="5" t="s">
        <v>4</v>
      </c>
      <c r="I31" s="5">
        <v>22</v>
      </c>
      <c r="J31" s="5">
        <v>55</v>
      </c>
      <c r="K31" s="5">
        <v>36</v>
      </c>
    </row>
    <row r="32" spans="1:11" x14ac:dyDescent="0.35">
      <c r="A32" s="6" t="s">
        <v>21</v>
      </c>
      <c r="B32" s="6" t="s">
        <v>31</v>
      </c>
      <c r="C32" s="6" t="s">
        <v>56</v>
      </c>
      <c r="D32" s="6" t="s">
        <v>57</v>
      </c>
      <c r="E32" s="7">
        <v>45755.916666666664</v>
      </c>
      <c r="F32" s="6">
        <v>26.146529000000001</v>
      </c>
      <c r="G32" s="6">
        <v>87.454183999999998</v>
      </c>
      <c r="H32" s="6" t="s">
        <v>6</v>
      </c>
      <c r="I32" s="6">
        <v>41</v>
      </c>
      <c r="J32" s="6">
        <v>110</v>
      </c>
      <c r="K32" s="6">
        <v>78</v>
      </c>
    </row>
    <row r="33" spans="1:11" x14ac:dyDescent="0.35">
      <c r="A33" s="5" t="s">
        <v>21</v>
      </c>
      <c r="B33" s="5" t="s">
        <v>31</v>
      </c>
      <c r="C33" s="5" t="s">
        <v>56</v>
      </c>
      <c r="D33" s="5" t="s">
        <v>57</v>
      </c>
      <c r="E33" s="8">
        <v>45755.916666666664</v>
      </c>
      <c r="F33" s="5">
        <v>26.146529000000001</v>
      </c>
      <c r="G33" s="5">
        <v>87.454183999999998</v>
      </c>
      <c r="H33" s="5" t="s">
        <v>3</v>
      </c>
      <c r="I33" s="5">
        <v>9</v>
      </c>
      <c r="J33" s="5">
        <v>24</v>
      </c>
      <c r="K33" s="5">
        <v>11</v>
      </c>
    </row>
    <row r="34" spans="1:11" x14ac:dyDescent="0.35">
      <c r="A34" s="6" t="s">
        <v>21</v>
      </c>
      <c r="B34" s="6" t="s">
        <v>31</v>
      </c>
      <c r="C34" s="6" t="s">
        <v>58</v>
      </c>
      <c r="D34" s="6" t="s">
        <v>59</v>
      </c>
      <c r="E34" s="7">
        <v>45755.916666666664</v>
      </c>
      <c r="F34" s="6">
        <v>25.562609500000001</v>
      </c>
      <c r="G34" s="6">
        <v>84.663263999999998</v>
      </c>
      <c r="H34" s="6" t="s">
        <v>4</v>
      </c>
      <c r="I34" s="6">
        <v>5</v>
      </c>
      <c r="J34" s="6">
        <v>8</v>
      </c>
      <c r="K34" s="6">
        <v>7</v>
      </c>
    </row>
    <row r="35" spans="1:11" x14ac:dyDescent="0.35">
      <c r="A35" s="5" t="s">
        <v>21</v>
      </c>
      <c r="B35" s="5" t="s">
        <v>31</v>
      </c>
      <c r="C35" s="5" t="s">
        <v>60</v>
      </c>
      <c r="D35" s="5" t="s">
        <v>61</v>
      </c>
      <c r="E35" s="8">
        <v>45755.916666666664</v>
      </c>
      <c r="F35" s="5">
        <v>24.757459999999998</v>
      </c>
      <c r="G35" s="5">
        <v>84.366208</v>
      </c>
      <c r="H35" s="5" t="s">
        <v>7</v>
      </c>
      <c r="I35" s="5">
        <v>38</v>
      </c>
      <c r="J35" s="5">
        <v>301</v>
      </c>
      <c r="K35" s="5">
        <v>144</v>
      </c>
    </row>
    <row r="36" spans="1:11" x14ac:dyDescent="0.35">
      <c r="A36" s="6" t="s">
        <v>21</v>
      </c>
      <c r="B36" s="6" t="s">
        <v>31</v>
      </c>
      <c r="C36" s="6" t="s">
        <v>62</v>
      </c>
      <c r="D36" s="6" t="s">
        <v>63</v>
      </c>
      <c r="E36" s="7">
        <v>45755.916666666664</v>
      </c>
      <c r="F36" s="6">
        <v>24.762518</v>
      </c>
      <c r="G36" s="6">
        <v>84.982348000000002</v>
      </c>
      <c r="H36" s="6" t="s">
        <v>4</v>
      </c>
      <c r="I36" s="6">
        <v>19</v>
      </c>
      <c r="J36" s="6">
        <v>25</v>
      </c>
      <c r="K36" s="6">
        <v>23</v>
      </c>
    </row>
    <row r="37" spans="1:11" x14ac:dyDescent="0.35">
      <c r="A37" s="5" t="s">
        <v>21</v>
      </c>
      <c r="B37" s="5" t="s">
        <v>31</v>
      </c>
      <c r="C37" s="5" t="s">
        <v>62</v>
      </c>
      <c r="D37" s="5" t="s">
        <v>63</v>
      </c>
      <c r="E37" s="8">
        <v>45755.916666666664</v>
      </c>
      <c r="F37" s="5">
        <v>24.762518</v>
      </c>
      <c r="G37" s="5">
        <v>84.982348000000002</v>
      </c>
      <c r="H37" s="5" t="s">
        <v>8</v>
      </c>
      <c r="I37" s="5">
        <v>8</v>
      </c>
      <c r="J37" s="5">
        <v>12</v>
      </c>
      <c r="K37" s="5">
        <v>9</v>
      </c>
    </row>
    <row r="38" spans="1:11" x14ac:dyDescent="0.35">
      <c r="A38" s="6" t="s">
        <v>21</v>
      </c>
      <c r="B38" s="6" t="s">
        <v>31</v>
      </c>
      <c r="C38" s="6" t="s">
        <v>62</v>
      </c>
      <c r="D38" s="6" t="s">
        <v>63</v>
      </c>
      <c r="E38" s="7">
        <v>45755.916666666664</v>
      </c>
      <c r="F38" s="6">
        <v>24.762518</v>
      </c>
      <c r="G38" s="6">
        <v>84.982348000000002</v>
      </c>
      <c r="H38" s="6" t="s">
        <v>2</v>
      </c>
      <c r="I38" s="6">
        <v>22</v>
      </c>
      <c r="J38" s="6">
        <v>32</v>
      </c>
      <c r="K38" s="6">
        <v>25</v>
      </c>
    </row>
    <row r="39" spans="1:11" x14ac:dyDescent="0.35">
      <c r="A39" s="5" t="s">
        <v>21</v>
      </c>
      <c r="B39" s="5" t="s">
        <v>31</v>
      </c>
      <c r="C39" s="5" t="s">
        <v>64</v>
      </c>
      <c r="D39" s="5" t="s">
        <v>65</v>
      </c>
      <c r="E39" s="8">
        <v>45755.916666666664</v>
      </c>
      <c r="F39" s="5">
        <v>25.697189000000002</v>
      </c>
      <c r="G39" s="5">
        <v>85.245900000000006</v>
      </c>
      <c r="H39" s="5" t="s">
        <v>4</v>
      </c>
      <c r="I39" s="5">
        <v>13</v>
      </c>
      <c r="J39" s="5">
        <v>33</v>
      </c>
      <c r="K39" s="5">
        <v>20</v>
      </c>
    </row>
    <row r="40" spans="1:11" x14ac:dyDescent="0.35">
      <c r="A40" s="6" t="s">
        <v>21</v>
      </c>
      <c r="B40" s="6" t="s">
        <v>31</v>
      </c>
      <c r="C40" s="6" t="s">
        <v>64</v>
      </c>
      <c r="D40" s="6" t="s">
        <v>65</v>
      </c>
      <c r="E40" s="7">
        <v>45755.916666666664</v>
      </c>
      <c r="F40" s="6">
        <v>25.697189000000002</v>
      </c>
      <c r="G40" s="6">
        <v>85.245900000000006</v>
      </c>
      <c r="H40" s="6" t="s">
        <v>5</v>
      </c>
      <c r="I40" s="6">
        <v>49</v>
      </c>
      <c r="J40" s="6">
        <v>309</v>
      </c>
      <c r="K40" s="6">
        <v>137</v>
      </c>
    </row>
    <row r="41" spans="1:11" x14ac:dyDescent="0.35">
      <c r="A41" s="5" t="s">
        <v>21</v>
      </c>
      <c r="B41" s="5" t="s">
        <v>31</v>
      </c>
      <c r="C41" s="5" t="s">
        <v>66</v>
      </c>
      <c r="D41" s="5" t="s">
        <v>67</v>
      </c>
      <c r="E41" s="8">
        <v>45755.916666666664</v>
      </c>
      <c r="F41" s="5">
        <v>26.088130499999998</v>
      </c>
      <c r="G41" s="5">
        <v>87.938403359999995</v>
      </c>
      <c r="H41" s="5" t="s">
        <v>7</v>
      </c>
      <c r="I41" s="5">
        <v>20</v>
      </c>
      <c r="J41" s="5">
        <v>43</v>
      </c>
      <c r="K41" s="5">
        <v>28</v>
      </c>
    </row>
    <row r="42" spans="1:11" x14ac:dyDescent="0.35">
      <c r="A42" s="6" t="s">
        <v>21</v>
      </c>
      <c r="B42" s="6" t="s">
        <v>31</v>
      </c>
      <c r="C42" s="6" t="s">
        <v>68</v>
      </c>
      <c r="D42" s="6" t="s">
        <v>69</v>
      </c>
      <c r="E42" s="7">
        <v>45755.916666666664</v>
      </c>
      <c r="F42" s="6">
        <v>26.803650000000001</v>
      </c>
      <c r="G42" s="6">
        <v>84.519540000000006</v>
      </c>
      <c r="H42" s="6" t="s">
        <v>4</v>
      </c>
      <c r="I42" s="6">
        <v>28</v>
      </c>
      <c r="J42" s="6">
        <v>29</v>
      </c>
      <c r="K42" s="6">
        <v>28</v>
      </c>
    </row>
    <row r="43" spans="1:11" x14ac:dyDescent="0.35">
      <c r="A43" s="5" t="s">
        <v>21</v>
      </c>
      <c r="B43" s="5" t="s">
        <v>31</v>
      </c>
      <c r="C43" s="5" t="s">
        <v>68</v>
      </c>
      <c r="D43" s="5" t="s">
        <v>69</v>
      </c>
      <c r="E43" s="8">
        <v>45755.916666666664</v>
      </c>
      <c r="F43" s="5">
        <v>26.803650000000001</v>
      </c>
      <c r="G43" s="5">
        <v>84.519540000000006</v>
      </c>
      <c r="H43" s="5" t="s">
        <v>3</v>
      </c>
      <c r="I43" s="5">
        <v>2</v>
      </c>
      <c r="J43" s="5">
        <v>5</v>
      </c>
      <c r="K43" s="5">
        <v>4</v>
      </c>
    </row>
    <row r="44" spans="1:11" x14ac:dyDescent="0.35">
      <c r="A44" s="6" t="s">
        <v>21</v>
      </c>
      <c r="B44" s="6" t="s">
        <v>31</v>
      </c>
      <c r="C44" s="6" t="s">
        <v>70</v>
      </c>
      <c r="D44" s="6" t="s">
        <v>71</v>
      </c>
      <c r="E44" s="7">
        <v>45755.916666666664</v>
      </c>
      <c r="F44" s="6">
        <v>25.251013</v>
      </c>
      <c r="G44" s="6">
        <v>86.989001000000002</v>
      </c>
      <c r="H44" s="6" t="s">
        <v>7</v>
      </c>
      <c r="I44" s="6">
        <v>23</v>
      </c>
      <c r="J44" s="6">
        <v>62</v>
      </c>
      <c r="K44" s="6">
        <v>42</v>
      </c>
    </row>
    <row r="45" spans="1:11" x14ac:dyDescent="0.35">
      <c r="A45" s="5" t="s">
        <v>21</v>
      </c>
      <c r="B45" s="5" t="s">
        <v>31</v>
      </c>
      <c r="C45" s="5" t="s">
        <v>70</v>
      </c>
      <c r="D45" s="5" t="s">
        <v>71</v>
      </c>
      <c r="E45" s="8">
        <v>45755.916666666664</v>
      </c>
      <c r="F45" s="5">
        <v>25.251013</v>
      </c>
      <c r="G45" s="5">
        <v>86.989001000000002</v>
      </c>
      <c r="H45" s="5" t="s">
        <v>4</v>
      </c>
      <c r="I45" s="5">
        <v>17</v>
      </c>
      <c r="J45" s="5">
        <v>26</v>
      </c>
      <c r="K45" s="5">
        <v>20</v>
      </c>
    </row>
    <row r="46" spans="1:11" x14ac:dyDescent="0.35">
      <c r="A46" s="6" t="s">
        <v>21</v>
      </c>
      <c r="B46" s="6" t="s">
        <v>31</v>
      </c>
      <c r="C46" s="6" t="s">
        <v>70</v>
      </c>
      <c r="D46" s="6" t="s">
        <v>72</v>
      </c>
      <c r="E46" s="7">
        <v>45755.916666666664</v>
      </c>
      <c r="F46" s="6">
        <v>25.265194000000001</v>
      </c>
      <c r="G46" s="6">
        <v>87.012946999999997</v>
      </c>
      <c r="H46" s="6" t="s">
        <v>8</v>
      </c>
      <c r="I46" s="6">
        <v>25</v>
      </c>
      <c r="J46" s="6">
        <v>108</v>
      </c>
      <c r="K46" s="6">
        <v>67</v>
      </c>
    </row>
    <row r="47" spans="1:11" x14ac:dyDescent="0.35">
      <c r="A47" s="5" t="s">
        <v>21</v>
      </c>
      <c r="B47" s="5" t="s">
        <v>31</v>
      </c>
      <c r="C47" s="5" t="s">
        <v>73</v>
      </c>
      <c r="D47" s="5" t="s">
        <v>74</v>
      </c>
      <c r="E47" s="8">
        <v>45755.916666666664</v>
      </c>
      <c r="F47" s="5">
        <v>25.780825700000001</v>
      </c>
      <c r="G47" s="5">
        <v>84.744676799999993</v>
      </c>
      <c r="H47" s="5" t="s">
        <v>5</v>
      </c>
      <c r="I47" s="5">
        <v>6</v>
      </c>
      <c r="J47" s="5">
        <v>95</v>
      </c>
      <c r="K47" s="5">
        <v>53</v>
      </c>
    </row>
    <row r="48" spans="1:11" x14ac:dyDescent="0.35">
      <c r="A48" s="6" t="s">
        <v>21</v>
      </c>
      <c r="B48" s="6" t="s">
        <v>31</v>
      </c>
      <c r="C48" s="6" t="s">
        <v>62</v>
      </c>
      <c r="D48" s="6" t="s">
        <v>75</v>
      </c>
      <c r="E48" s="7">
        <v>45755.916666666664</v>
      </c>
      <c r="F48" s="6">
        <v>24.795500000000001</v>
      </c>
      <c r="G48" s="6">
        <v>84.999399999999994</v>
      </c>
      <c r="H48" s="6" t="s">
        <v>4</v>
      </c>
      <c r="I48" s="6">
        <v>2</v>
      </c>
      <c r="J48" s="6">
        <v>10</v>
      </c>
      <c r="K48" s="6">
        <v>6</v>
      </c>
    </row>
    <row r="49" spans="1:11" x14ac:dyDescent="0.35">
      <c r="A49" s="5" t="s">
        <v>21</v>
      </c>
      <c r="B49" s="5" t="s">
        <v>31</v>
      </c>
      <c r="C49" s="5" t="s">
        <v>62</v>
      </c>
      <c r="D49" s="5" t="s">
        <v>76</v>
      </c>
      <c r="E49" s="8">
        <v>45755.916666666664</v>
      </c>
      <c r="F49" s="5">
        <v>24.792403</v>
      </c>
      <c r="G49" s="5">
        <v>84.992416000000006</v>
      </c>
      <c r="H49" s="5" t="s">
        <v>7</v>
      </c>
      <c r="I49" s="5">
        <v>40</v>
      </c>
      <c r="J49" s="5">
        <v>137</v>
      </c>
      <c r="K49" s="5">
        <v>68</v>
      </c>
    </row>
    <row r="50" spans="1:11" x14ac:dyDescent="0.35">
      <c r="A50" s="6" t="s">
        <v>21</v>
      </c>
      <c r="B50" s="6" t="s">
        <v>31</v>
      </c>
      <c r="C50" s="6" t="s">
        <v>62</v>
      </c>
      <c r="D50" s="6" t="s">
        <v>76</v>
      </c>
      <c r="E50" s="7">
        <v>45755.916666666664</v>
      </c>
      <c r="F50" s="6">
        <v>24.792403</v>
      </c>
      <c r="G50" s="6">
        <v>84.992416000000006</v>
      </c>
      <c r="H50" s="6" t="s">
        <v>2</v>
      </c>
      <c r="I50" s="6">
        <v>32</v>
      </c>
      <c r="J50" s="6">
        <v>67</v>
      </c>
      <c r="K50" s="6">
        <v>51</v>
      </c>
    </row>
    <row r="51" spans="1:11" x14ac:dyDescent="0.35">
      <c r="A51" s="5" t="s">
        <v>21</v>
      </c>
      <c r="B51" s="5" t="s">
        <v>26</v>
      </c>
      <c r="C51" s="5" t="s">
        <v>29</v>
      </c>
      <c r="D51" s="5" t="s">
        <v>77</v>
      </c>
      <c r="E51" s="8">
        <v>45755.916666666664</v>
      </c>
      <c r="F51" s="5">
        <v>26.10887</v>
      </c>
      <c r="G51" s="5">
        <v>91.589544000000004</v>
      </c>
      <c r="H51" s="5" t="s">
        <v>8</v>
      </c>
      <c r="I51" s="5">
        <v>45</v>
      </c>
      <c r="J51" s="5">
        <v>45</v>
      </c>
      <c r="K51" s="5">
        <v>76</v>
      </c>
    </row>
    <row r="52" spans="1:11" x14ac:dyDescent="0.35">
      <c r="A52" s="6" t="s">
        <v>21</v>
      </c>
      <c r="B52" s="6" t="s">
        <v>26</v>
      </c>
      <c r="C52" s="6" t="s">
        <v>78</v>
      </c>
      <c r="D52" s="6" t="s">
        <v>79</v>
      </c>
      <c r="E52" s="7">
        <v>45755.916666666664</v>
      </c>
      <c r="F52" s="6">
        <v>26.349081999999999</v>
      </c>
      <c r="G52" s="6">
        <v>92.684489999999997</v>
      </c>
      <c r="H52" s="6" t="s">
        <v>4</v>
      </c>
      <c r="I52" s="6">
        <v>4</v>
      </c>
      <c r="J52" s="6">
        <v>40</v>
      </c>
      <c r="K52" s="6">
        <v>15</v>
      </c>
    </row>
    <row r="53" spans="1:11" x14ac:dyDescent="0.35">
      <c r="A53" s="5" t="s">
        <v>21</v>
      </c>
      <c r="B53" s="5" t="s">
        <v>26</v>
      </c>
      <c r="C53" s="5" t="s">
        <v>78</v>
      </c>
      <c r="D53" s="5" t="s">
        <v>79</v>
      </c>
      <c r="E53" s="8">
        <v>45755.916666666664</v>
      </c>
      <c r="F53" s="5">
        <v>26.349081999999999</v>
      </c>
      <c r="G53" s="5">
        <v>92.684489999999997</v>
      </c>
      <c r="H53" s="5" t="s">
        <v>2</v>
      </c>
      <c r="I53" s="5">
        <v>38</v>
      </c>
      <c r="J53" s="5">
        <v>106</v>
      </c>
      <c r="K53" s="5">
        <v>65</v>
      </c>
    </row>
    <row r="54" spans="1:11" x14ac:dyDescent="0.35">
      <c r="A54" s="6" t="s">
        <v>21</v>
      </c>
      <c r="B54" s="6" t="s">
        <v>22</v>
      </c>
      <c r="C54" s="6" t="s">
        <v>80</v>
      </c>
      <c r="D54" s="6" t="s">
        <v>81</v>
      </c>
      <c r="E54" s="7">
        <v>45755.916666666664</v>
      </c>
      <c r="F54" s="6">
        <v>16.515083300000001</v>
      </c>
      <c r="G54" s="6">
        <v>80.518166699999995</v>
      </c>
      <c r="H54" s="6" t="s">
        <v>8</v>
      </c>
      <c r="I54" s="6">
        <v>556</v>
      </c>
      <c r="J54" s="6">
        <v>764</v>
      </c>
      <c r="K54" s="6">
        <v>353</v>
      </c>
    </row>
    <row r="55" spans="1:11" x14ac:dyDescent="0.35">
      <c r="A55" s="5" t="s">
        <v>21</v>
      </c>
      <c r="B55" s="5" t="s">
        <v>31</v>
      </c>
      <c r="C55" s="5" t="s">
        <v>82</v>
      </c>
      <c r="D55" s="5" t="s">
        <v>83</v>
      </c>
      <c r="E55" s="8">
        <v>45755.916666666664</v>
      </c>
      <c r="F55" s="5">
        <v>26.227166499999999</v>
      </c>
      <c r="G55" s="5">
        <v>84.357042699999994</v>
      </c>
      <c r="H55" s="5" t="s">
        <v>3</v>
      </c>
      <c r="I55" s="5">
        <v>1</v>
      </c>
      <c r="J55" s="5">
        <v>2</v>
      </c>
      <c r="K55" s="5">
        <v>2</v>
      </c>
    </row>
    <row r="56" spans="1:11" x14ac:dyDescent="0.35">
      <c r="A56" s="6" t="s">
        <v>21</v>
      </c>
      <c r="B56" s="6" t="s">
        <v>84</v>
      </c>
      <c r="C56" s="6" t="s">
        <v>84</v>
      </c>
      <c r="D56" s="6" t="s">
        <v>85</v>
      </c>
      <c r="E56" s="7">
        <v>45755.916666666664</v>
      </c>
      <c r="F56" s="6">
        <v>30.735567</v>
      </c>
      <c r="G56" s="6">
        <v>76.775713999999994</v>
      </c>
      <c r="H56" s="6" t="s">
        <v>6</v>
      </c>
      <c r="I56" s="6">
        <v>75</v>
      </c>
      <c r="J56" s="6">
        <v>225</v>
      </c>
      <c r="K56" s="6">
        <v>131</v>
      </c>
    </row>
    <row r="57" spans="1:11" x14ac:dyDescent="0.35">
      <c r="A57" s="5" t="s">
        <v>21</v>
      </c>
      <c r="B57" s="5" t="s">
        <v>84</v>
      </c>
      <c r="C57" s="5" t="s">
        <v>84</v>
      </c>
      <c r="D57" s="5" t="s">
        <v>85</v>
      </c>
      <c r="E57" s="8">
        <v>45755.916666666664</v>
      </c>
      <c r="F57" s="5">
        <v>30.735567</v>
      </c>
      <c r="G57" s="5">
        <v>76.775713999999994</v>
      </c>
      <c r="H57" s="5" t="s">
        <v>4</v>
      </c>
      <c r="I57" s="5">
        <v>29</v>
      </c>
      <c r="J57" s="5">
        <v>295</v>
      </c>
      <c r="K57" s="5">
        <v>82</v>
      </c>
    </row>
    <row r="58" spans="1:11" x14ac:dyDescent="0.35">
      <c r="A58" s="6" t="s">
        <v>21</v>
      </c>
      <c r="B58" s="6" t="s">
        <v>84</v>
      </c>
      <c r="C58" s="6" t="s">
        <v>84</v>
      </c>
      <c r="D58" s="6" t="s">
        <v>86</v>
      </c>
      <c r="E58" s="7">
        <v>45755.916666666664</v>
      </c>
      <c r="F58" s="6">
        <v>30.719859</v>
      </c>
      <c r="G58" s="6">
        <v>76.738636999999997</v>
      </c>
      <c r="H58" s="6" t="s">
        <v>8</v>
      </c>
      <c r="I58" s="6">
        <v>6</v>
      </c>
      <c r="J58" s="6">
        <v>18</v>
      </c>
      <c r="K58" s="6">
        <v>10</v>
      </c>
    </row>
    <row r="59" spans="1:11" x14ac:dyDescent="0.35">
      <c r="A59" s="5" t="s">
        <v>21</v>
      </c>
      <c r="B59" s="5" t="s">
        <v>84</v>
      </c>
      <c r="C59" s="5" t="s">
        <v>84</v>
      </c>
      <c r="D59" s="5" t="s">
        <v>86</v>
      </c>
      <c r="E59" s="8">
        <v>45755.916666666664</v>
      </c>
      <c r="F59" s="5">
        <v>30.719859</v>
      </c>
      <c r="G59" s="5">
        <v>76.738636999999997</v>
      </c>
      <c r="H59" s="5" t="s">
        <v>5</v>
      </c>
      <c r="I59" s="5">
        <v>4</v>
      </c>
      <c r="J59" s="5">
        <v>156</v>
      </c>
      <c r="K59" s="5">
        <v>94</v>
      </c>
    </row>
    <row r="60" spans="1:11" x14ac:dyDescent="0.35">
      <c r="A60" s="6" t="s">
        <v>21</v>
      </c>
      <c r="B60" s="6" t="s">
        <v>87</v>
      </c>
      <c r="C60" s="6" t="s">
        <v>88</v>
      </c>
      <c r="D60" s="6" t="s">
        <v>89</v>
      </c>
      <c r="E60" s="7">
        <v>45755.916666666664</v>
      </c>
      <c r="F60" s="6">
        <v>21.194814999999998</v>
      </c>
      <c r="G60" s="6">
        <v>81.314769999999996</v>
      </c>
      <c r="H60" s="6" t="s">
        <v>2</v>
      </c>
      <c r="I60" s="6">
        <v>13</v>
      </c>
      <c r="J60" s="6">
        <v>104</v>
      </c>
      <c r="K60" s="6">
        <v>27</v>
      </c>
    </row>
    <row r="61" spans="1:11" x14ac:dyDescent="0.35">
      <c r="A61" s="5" t="s">
        <v>21</v>
      </c>
      <c r="B61" s="5" t="s">
        <v>87</v>
      </c>
      <c r="C61" s="5" t="s">
        <v>88</v>
      </c>
      <c r="D61" s="5" t="s">
        <v>89</v>
      </c>
      <c r="E61" s="8">
        <v>45755.916666666664</v>
      </c>
      <c r="F61" s="5">
        <v>21.194814999999998</v>
      </c>
      <c r="G61" s="5">
        <v>81.314769999999996</v>
      </c>
      <c r="H61" s="5" t="s">
        <v>5</v>
      </c>
      <c r="I61" s="5">
        <v>10</v>
      </c>
      <c r="J61" s="5">
        <v>33</v>
      </c>
      <c r="K61" s="5">
        <v>29</v>
      </c>
    </row>
    <row r="62" spans="1:11" x14ac:dyDescent="0.35">
      <c r="A62" s="6" t="s">
        <v>21</v>
      </c>
      <c r="B62" s="6" t="s">
        <v>87</v>
      </c>
      <c r="C62" s="6" t="s">
        <v>88</v>
      </c>
      <c r="D62" s="6" t="s">
        <v>90</v>
      </c>
      <c r="E62" s="7">
        <v>45755.916666666664</v>
      </c>
      <c r="F62" s="6">
        <v>21.185570999999999</v>
      </c>
      <c r="G62" s="6">
        <v>81.343175000000002</v>
      </c>
      <c r="H62" s="6" t="s">
        <v>7</v>
      </c>
      <c r="I62" s="6">
        <v>16</v>
      </c>
      <c r="J62" s="6">
        <v>74</v>
      </c>
      <c r="K62" s="6">
        <v>40</v>
      </c>
    </row>
    <row r="63" spans="1:11" x14ac:dyDescent="0.35">
      <c r="A63" s="5" t="s">
        <v>21</v>
      </c>
      <c r="B63" s="5" t="s">
        <v>87</v>
      </c>
      <c r="C63" s="5" t="s">
        <v>91</v>
      </c>
      <c r="D63" s="5" t="s">
        <v>92</v>
      </c>
      <c r="E63" s="8">
        <v>45755.916666666664</v>
      </c>
      <c r="F63" s="5">
        <v>22.191017200000001</v>
      </c>
      <c r="G63" s="5">
        <v>83.519700900000004</v>
      </c>
      <c r="H63" s="5" t="s">
        <v>2</v>
      </c>
      <c r="I63" s="5">
        <v>17</v>
      </c>
      <c r="J63" s="5">
        <v>42</v>
      </c>
      <c r="K63" s="5">
        <v>23</v>
      </c>
    </row>
    <row r="64" spans="1:11" x14ac:dyDescent="0.35">
      <c r="A64" s="6" t="s">
        <v>21</v>
      </c>
      <c r="B64" s="6" t="s">
        <v>87</v>
      </c>
      <c r="C64" s="6" t="s">
        <v>93</v>
      </c>
      <c r="D64" s="6" t="s">
        <v>94</v>
      </c>
      <c r="E64" s="7">
        <v>45755.916666666664</v>
      </c>
      <c r="F64" s="6">
        <v>21.258814999999998</v>
      </c>
      <c r="G64" s="6">
        <v>81.578979000000004</v>
      </c>
      <c r="H64" s="6" t="s">
        <v>2</v>
      </c>
      <c r="I64" s="6">
        <v>26</v>
      </c>
      <c r="J64" s="6">
        <v>60</v>
      </c>
      <c r="K64" s="6">
        <v>32</v>
      </c>
    </row>
    <row r="65" spans="1:11" x14ac:dyDescent="0.35">
      <c r="A65" s="5" t="s">
        <v>21</v>
      </c>
      <c r="B65" s="5" t="s">
        <v>87</v>
      </c>
      <c r="C65" s="5" t="s">
        <v>93</v>
      </c>
      <c r="D65" s="5" t="s">
        <v>95</v>
      </c>
      <c r="E65" s="8">
        <v>45755.916666666664</v>
      </c>
      <c r="F65" s="5">
        <v>21.219664999999999</v>
      </c>
      <c r="G65" s="5">
        <v>81.630094</v>
      </c>
      <c r="H65" s="5" t="s">
        <v>4</v>
      </c>
      <c r="I65" s="5">
        <v>41</v>
      </c>
      <c r="J65" s="5">
        <v>304</v>
      </c>
      <c r="K65" s="5">
        <v>118</v>
      </c>
    </row>
    <row r="66" spans="1:11" x14ac:dyDescent="0.35">
      <c r="A66" s="6" t="s">
        <v>21</v>
      </c>
      <c r="B66" s="6" t="s">
        <v>87</v>
      </c>
      <c r="C66" s="6" t="s">
        <v>93</v>
      </c>
      <c r="D66" s="6" t="s">
        <v>96</v>
      </c>
      <c r="E66" s="7">
        <v>45755.916666666664</v>
      </c>
      <c r="F66" s="6">
        <v>21.237755</v>
      </c>
      <c r="G66" s="6">
        <v>81.705301000000006</v>
      </c>
      <c r="H66" s="6" t="s">
        <v>7</v>
      </c>
      <c r="I66" s="6">
        <v>1</v>
      </c>
      <c r="J66" s="6">
        <v>41</v>
      </c>
      <c r="K66" s="6">
        <v>16</v>
      </c>
    </row>
    <row r="67" spans="1:11" x14ac:dyDescent="0.35">
      <c r="A67" s="5" t="s">
        <v>21</v>
      </c>
      <c r="B67" s="5" t="s">
        <v>87</v>
      </c>
      <c r="C67" s="5" t="s">
        <v>93</v>
      </c>
      <c r="D67" s="5" t="s">
        <v>96</v>
      </c>
      <c r="E67" s="8">
        <v>45755.916666666664</v>
      </c>
      <c r="F67" s="5">
        <v>21.237755</v>
      </c>
      <c r="G67" s="5">
        <v>81.705301000000006</v>
      </c>
      <c r="H67" s="5" t="s">
        <v>3</v>
      </c>
      <c r="I67" s="5">
        <v>7</v>
      </c>
      <c r="J67" s="5">
        <v>7</v>
      </c>
      <c r="K67" s="5">
        <v>7</v>
      </c>
    </row>
    <row r="68" spans="1:11" x14ac:dyDescent="0.35">
      <c r="A68" s="6" t="s">
        <v>21</v>
      </c>
      <c r="B68" s="6" t="s">
        <v>87</v>
      </c>
      <c r="C68" s="6" t="s">
        <v>93</v>
      </c>
      <c r="D68" s="6" t="s">
        <v>97</v>
      </c>
      <c r="E68" s="7">
        <v>45755.916666666664</v>
      </c>
      <c r="F68" s="6">
        <v>21.371751</v>
      </c>
      <c r="G68" s="6">
        <v>81.664929000000001</v>
      </c>
      <c r="H68" s="6" t="s">
        <v>4</v>
      </c>
      <c r="I68" s="6">
        <v>21</v>
      </c>
      <c r="J68" s="6">
        <v>61</v>
      </c>
      <c r="K68" s="6">
        <v>36</v>
      </c>
    </row>
    <row r="69" spans="1:11" x14ac:dyDescent="0.35">
      <c r="A69" s="5" t="s">
        <v>21</v>
      </c>
      <c r="B69" s="5" t="s">
        <v>87</v>
      </c>
      <c r="C69" s="5" t="s">
        <v>93</v>
      </c>
      <c r="D69" s="5" t="s">
        <v>97</v>
      </c>
      <c r="E69" s="8">
        <v>45755.916666666664</v>
      </c>
      <c r="F69" s="5">
        <v>21.371751</v>
      </c>
      <c r="G69" s="5">
        <v>81.664929000000001</v>
      </c>
      <c r="H69" s="5" t="s">
        <v>3</v>
      </c>
      <c r="I69" s="5">
        <v>3</v>
      </c>
      <c r="J69" s="5">
        <v>3</v>
      </c>
      <c r="K69" s="5">
        <v>3</v>
      </c>
    </row>
    <row r="70" spans="1:11" x14ac:dyDescent="0.35">
      <c r="A70" s="6" t="s">
        <v>21</v>
      </c>
      <c r="B70" s="6" t="s">
        <v>31</v>
      </c>
      <c r="C70" s="6" t="s">
        <v>98</v>
      </c>
      <c r="D70" s="6" t="s">
        <v>99</v>
      </c>
      <c r="E70" s="7">
        <v>45755.916666666664</v>
      </c>
      <c r="F70" s="6">
        <v>25.892357000000001</v>
      </c>
      <c r="G70" s="6">
        <v>86.590325000000007</v>
      </c>
      <c r="H70" s="6" t="s">
        <v>7</v>
      </c>
      <c r="I70" s="6">
        <v>27</v>
      </c>
      <c r="J70" s="6">
        <v>68</v>
      </c>
      <c r="K70" s="6">
        <v>45</v>
      </c>
    </row>
    <row r="71" spans="1:11" x14ac:dyDescent="0.35">
      <c r="A71" s="5" t="s">
        <v>21</v>
      </c>
      <c r="B71" s="5" t="s">
        <v>31</v>
      </c>
      <c r="C71" s="5" t="s">
        <v>100</v>
      </c>
      <c r="D71" s="5" t="s">
        <v>101</v>
      </c>
      <c r="E71" s="8">
        <v>45755.916666666664</v>
      </c>
      <c r="F71" s="5">
        <v>25.859655</v>
      </c>
      <c r="G71" s="5">
        <v>85.779439999999994</v>
      </c>
      <c r="H71" s="5" t="s">
        <v>3</v>
      </c>
      <c r="I71" s="5">
        <v>2</v>
      </c>
      <c r="J71" s="5">
        <v>2</v>
      </c>
      <c r="K71" s="5">
        <v>2</v>
      </c>
    </row>
    <row r="72" spans="1:11" x14ac:dyDescent="0.35">
      <c r="A72" s="6" t="s">
        <v>21</v>
      </c>
      <c r="B72" s="6" t="s">
        <v>31</v>
      </c>
      <c r="C72" s="6" t="s">
        <v>100</v>
      </c>
      <c r="D72" s="6" t="s">
        <v>101</v>
      </c>
      <c r="E72" s="7">
        <v>45755.916666666664</v>
      </c>
      <c r="F72" s="6">
        <v>25.859655</v>
      </c>
      <c r="G72" s="6">
        <v>85.779439999999994</v>
      </c>
      <c r="H72" s="6" t="s">
        <v>2</v>
      </c>
      <c r="I72" s="6">
        <v>17</v>
      </c>
      <c r="J72" s="6">
        <v>51</v>
      </c>
      <c r="K72" s="6">
        <v>36</v>
      </c>
    </row>
    <row r="73" spans="1:11" x14ac:dyDescent="0.35">
      <c r="A73" s="5" t="s">
        <v>21</v>
      </c>
      <c r="B73" s="5" t="s">
        <v>31</v>
      </c>
      <c r="C73" s="5" t="s">
        <v>102</v>
      </c>
      <c r="D73" s="5" t="s">
        <v>103</v>
      </c>
      <c r="E73" s="8">
        <v>45755.916666666664</v>
      </c>
      <c r="F73" s="5">
        <v>24.952822000000001</v>
      </c>
      <c r="G73" s="5">
        <v>84.002396000000005</v>
      </c>
      <c r="H73" s="5" t="s">
        <v>7</v>
      </c>
      <c r="I73" s="5">
        <v>113</v>
      </c>
      <c r="J73" s="5">
        <v>277</v>
      </c>
      <c r="K73" s="5">
        <v>165</v>
      </c>
    </row>
    <row r="74" spans="1:11" x14ac:dyDescent="0.35">
      <c r="A74" s="6" t="s">
        <v>21</v>
      </c>
      <c r="B74" s="6" t="s">
        <v>31</v>
      </c>
      <c r="C74" s="6" t="s">
        <v>82</v>
      </c>
      <c r="D74" s="6" t="s">
        <v>83</v>
      </c>
      <c r="E74" s="7">
        <v>45755.916666666664</v>
      </c>
      <c r="F74" s="6">
        <v>26.227166499999999</v>
      </c>
      <c r="G74" s="6">
        <v>84.357042699999994</v>
      </c>
      <c r="H74" s="6" t="s">
        <v>6</v>
      </c>
      <c r="I74" s="6">
        <v>46</v>
      </c>
      <c r="J74" s="6">
        <v>67</v>
      </c>
      <c r="K74" s="6">
        <v>76</v>
      </c>
    </row>
    <row r="75" spans="1:11" x14ac:dyDescent="0.35">
      <c r="A75" s="5" t="s">
        <v>21</v>
      </c>
      <c r="B75" s="5" t="s">
        <v>87</v>
      </c>
      <c r="C75" s="5" t="s">
        <v>104</v>
      </c>
      <c r="D75" s="5" t="s">
        <v>105</v>
      </c>
      <c r="E75" s="8">
        <v>45755.916666666664</v>
      </c>
      <c r="F75" s="5">
        <v>22.088149999999999</v>
      </c>
      <c r="G75" s="5">
        <v>82.137370000000004</v>
      </c>
      <c r="H75" s="5" t="s">
        <v>4</v>
      </c>
      <c r="I75" s="5">
        <v>17</v>
      </c>
      <c r="J75" s="5">
        <v>55</v>
      </c>
      <c r="K75" s="5">
        <v>27</v>
      </c>
    </row>
    <row r="76" spans="1:11" x14ac:dyDescent="0.35">
      <c r="A76" s="6" t="s">
        <v>21</v>
      </c>
      <c r="B76" s="6" t="s">
        <v>87</v>
      </c>
      <c r="C76" s="6" t="s">
        <v>106</v>
      </c>
      <c r="D76" s="6" t="s">
        <v>107</v>
      </c>
      <c r="E76" s="7">
        <v>45755.916666666664</v>
      </c>
      <c r="F76" s="6">
        <v>22.118124999999999</v>
      </c>
      <c r="G76" s="6">
        <v>83.140608</v>
      </c>
      <c r="H76" s="6" t="s">
        <v>3</v>
      </c>
      <c r="I76" s="6">
        <v>7</v>
      </c>
      <c r="J76" s="6">
        <v>7</v>
      </c>
      <c r="K76" s="6">
        <v>7</v>
      </c>
    </row>
    <row r="77" spans="1:11" x14ac:dyDescent="0.35">
      <c r="A77" s="5" t="s">
        <v>21</v>
      </c>
      <c r="B77" s="5" t="s">
        <v>87</v>
      </c>
      <c r="C77" s="5" t="s">
        <v>106</v>
      </c>
      <c r="D77" s="5" t="s">
        <v>107</v>
      </c>
      <c r="E77" s="8">
        <v>45755.916666666664</v>
      </c>
      <c r="F77" s="5">
        <v>22.118124999999999</v>
      </c>
      <c r="G77" s="5">
        <v>83.140608</v>
      </c>
      <c r="H77" s="5" t="s">
        <v>2</v>
      </c>
      <c r="I77" s="5">
        <v>26</v>
      </c>
      <c r="J77" s="5">
        <v>41</v>
      </c>
      <c r="K77" s="5">
        <v>31</v>
      </c>
    </row>
    <row r="78" spans="1:11" x14ac:dyDescent="0.35">
      <c r="A78" s="6" t="s">
        <v>21</v>
      </c>
      <c r="B78" s="6" t="s">
        <v>87</v>
      </c>
      <c r="C78" s="6" t="s">
        <v>108</v>
      </c>
      <c r="D78" s="6" t="s">
        <v>109</v>
      </c>
      <c r="E78" s="7">
        <v>45755.916666666664</v>
      </c>
      <c r="F78" s="6">
        <v>22.368195</v>
      </c>
      <c r="G78" s="6">
        <v>82.746431000000001</v>
      </c>
      <c r="H78" s="6" t="s">
        <v>6</v>
      </c>
      <c r="I78" s="6">
        <v>61</v>
      </c>
      <c r="J78" s="6">
        <v>104</v>
      </c>
      <c r="K78" s="6">
        <v>82</v>
      </c>
    </row>
    <row r="79" spans="1:11" x14ac:dyDescent="0.35">
      <c r="A79" s="5" t="s">
        <v>21</v>
      </c>
      <c r="B79" s="5" t="s">
        <v>31</v>
      </c>
      <c r="C79" s="5" t="s">
        <v>110</v>
      </c>
      <c r="D79" s="5" t="s">
        <v>111</v>
      </c>
      <c r="E79" s="8">
        <v>45755.916666666664</v>
      </c>
      <c r="F79" s="5">
        <v>25.619651000000001</v>
      </c>
      <c r="G79" s="5">
        <v>85.147381999999993</v>
      </c>
      <c r="H79" s="5" t="s">
        <v>3</v>
      </c>
      <c r="I79" s="5">
        <v>1</v>
      </c>
      <c r="J79" s="5">
        <v>38</v>
      </c>
      <c r="K79" s="5">
        <v>5</v>
      </c>
    </row>
    <row r="80" spans="1:11" x14ac:dyDescent="0.35">
      <c r="A80" s="6" t="s">
        <v>21</v>
      </c>
      <c r="B80" s="6" t="s">
        <v>31</v>
      </c>
      <c r="C80" s="6" t="s">
        <v>110</v>
      </c>
      <c r="D80" s="6" t="s">
        <v>112</v>
      </c>
      <c r="E80" s="7">
        <v>45755.916666666664</v>
      </c>
      <c r="F80" s="6">
        <v>25.599485999999999</v>
      </c>
      <c r="G80" s="6">
        <v>85.113665999999995</v>
      </c>
      <c r="H80" s="6" t="s">
        <v>2</v>
      </c>
      <c r="I80" s="6">
        <v>20</v>
      </c>
      <c r="J80" s="6">
        <v>49</v>
      </c>
      <c r="K80" s="6">
        <v>33</v>
      </c>
    </row>
    <row r="81" spans="1:11" x14ac:dyDescent="0.35">
      <c r="A81" s="5" t="s">
        <v>21</v>
      </c>
      <c r="B81" s="5" t="s">
        <v>31</v>
      </c>
      <c r="C81" s="5" t="s">
        <v>110</v>
      </c>
      <c r="D81" s="5" t="s">
        <v>113</v>
      </c>
      <c r="E81" s="8">
        <v>45755.916666666664</v>
      </c>
      <c r="F81" s="5">
        <v>25.596727000000001</v>
      </c>
      <c r="G81" s="5">
        <v>85.085623999999996</v>
      </c>
      <c r="H81" s="5" t="s">
        <v>5</v>
      </c>
      <c r="I81" s="5">
        <v>80</v>
      </c>
      <c r="J81" s="5">
        <v>128</v>
      </c>
      <c r="K81" s="5">
        <v>125</v>
      </c>
    </row>
    <row r="82" spans="1:11" x14ac:dyDescent="0.35">
      <c r="A82" s="6" t="s">
        <v>21</v>
      </c>
      <c r="B82" s="6" t="s">
        <v>31</v>
      </c>
      <c r="C82" s="6" t="s">
        <v>114</v>
      </c>
      <c r="D82" s="6" t="s">
        <v>115</v>
      </c>
      <c r="E82" s="7">
        <v>45755.916666666664</v>
      </c>
      <c r="F82" s="6">
        <v>25.366336</v>
      </c>
      <c r="G82" s="6">
        <v>87.117468000000002</v>
      </c>
      <c r="H82" s="6" t="s">
        <v>7</v>
      </c>
      <c r="I82" s="6">
        <v>879</v>
      </c>
      <c r="J82" s="6">
        <v>234</v>
      </c>
      <c r="K82" s="6">
        <v>768</v>
      </c>
    </row>
    <row r="83" spans="1:11" x14ac:dyDescent="0.35">
      <c r="A83" s="5" t="s">
        <v>21</v>
      </c>
      <c r="B83" s="5" t="s">
        <v>116</v>
      </c>
      <c r="C83" s="5" t="s">
        <v>116</v>
      </c>
      <c r="D83" s="5" t="s">
        <v>117</v>
      </c>
      <c r="E83" s="8">
        <v>45755.916666666664</v>
      </c>
      <c r="F83" s="5">
        <v>28.815328999999998</v>
      </c>
      <c r="G83" s="5">
        <v>77.153009999999995</v>
      </c>
      <c r="H83" s="5" t="s">
        <v>5</v>
      </c>
      <c r="I83" s="5">
        <v>2</v>
      </c>
      <c r="J83" s="5">
        <v>23</v>
      </c>
      <c r="K83" s="5">
        <v>10</v>
      </c>
    </row>
    <row r="84" spans="1:11" x14ac:dyDescent="0.35">
      <c r="A84" s="6" t="s">
        <v>21</v>
      </c>
      <c r="B84" s="6" t="s">
        <v>116</v>
      </c>
      <c r="C84" s="6" t="s">
        <v>116</v>
      </c>
      <c r="D84" s="6" t="s">
        <v>118</v>
      </c>
      <c r="E84" s="7">
        <v>45755.916666666664</v>
      </c>
      <c r="F84" s="6">
        <v>28.695381000000001</v>
      </c>
      <c r="G84" s="6">
        <v>77.181664999999995</v>
      </c>
      <c r="H84" s="6" t="s">
        <v>4</v>
      </c>
      <c r="I84" s="6">
        <v>23</v>
      </c>
      <c r="J84" s="6">
        <v>151</v>
      </c>
      <c r="K84" s="6">
        <v>77</v>
      </c>
    </row>
    <row r="85" spans="1:11" x14ac:dyDescent="0.35">
      <c r="A85" s="5" t="s">
        <v>21</v>
      </c>
      <c r="B85" s="5" t="s">
        <v>116</v>
      </c>
      <c r="C85" s="5" t="s">
        <v>116</v>
      </c>
      <c r="D85" s="5" t="s">
        <v>118</v>
      </c>
      <c r="E85" s="8">
        <v>45755.916666666664</v>
      </c>
      <c r="F85" s="5">
        <v>28.695381000000001</v>
      </c>
      <c r="G85" s="5">
        <v>77.181664999999995</v>
      </c>
      <c r="H85" s="5" t="s">
        <v>8</v>
      </c>
      <c r="I85" s="5">
        <v>20</v>
      </c>
      <c r="J85" s="5">
        <v>57</v>
      </c>
      <c r="K85" s="5">
        <v>31</v>
      </c>
    </row>
    <row r="86" spans="1:11" x14ac:dyDescent="0.35">
      <c r="A86" s="6" t="s">
        <v>21</v>
      </c>
      <c r="B86" s="6" t="s">
        <v>116</v>
      </c>
      <c r="C86" s="6" t="s">
        <v>116</v>
      </c>
      <c r="D86" s="6" t="s">
        <v>118</v>
      </c>
      <c r="E86" s="7">
        <v>45755.916666666664</v>
      </c>
      <c r="F86" s="6">
        <v>28.695381000000001</v>
      </c>
      <c r="G86" s="6">
        <v>77.181664999999995</v>
      </c>
      <c r="H86" s="6" t="s">
        <v>5</v>
      </c>
      <c r="I86" s="6">
        <v>3</v>
      </c>
      <c r="J86" s="6">
        <v>295</v>
      </c>
      <c r="K86" s="6">
        <v>205</v>
      </c>
    </row>
    <row r="87" spans="1:11" x14ac:dyDescent="0.35">
      <c r="A87" s="5" t="s">
        <v>21</v>
      </c>
      <c r="B87" s="5" t="s">
        <v>31</v>
      </c>
      <c r="C87" s="5" t="s">
        <v>38</v>
      </c>
      <c r="D87" s="5" t="s">
        <v>119</v>
      </c>
      <c r="E87" s="8">
        <v>45755.916666666664</v>
      </c>
      <c r="F87" s="5">
        <v>26.120899999999999</v>
      </c>
      <c r="G87" s="5">
        <v>85.364699999999999</v>
      </c>
      <c r="H87" s="5" t="s">
        <v>5</v>
      </c>
      <c r="I87" s="5">
        <v>17</v>
      </c>
      <c r="J87" s="5">
        <v>81</v>
      </c>
      <c r="K87" s="5">
        <v>55</v>
      </c>
    </row>
    <row r="88" spans="1:11" x14ac:dyDescent="0.35">
      <c r="A88" s="6" t="s">
        <v>21</v>
      </c>
      <c r="B88" s="6" t="s">
        <v>31</v>
      </c>
      <c r="C88" s="6" t="s">
        <v>110</v>
      </c>
      <c r="D88" s="6" t="s">
        <v>120</v>
      </c>
      <c r="E88" s="7">
        <v>45755.916666666664</v>
      </c>
      <c r="F88" s="6">
        <v>25.610368999999999</v>
      </c>
      <c r="G88" s="6">
        <v>85.132568000000006</v>
      </c>
      <c r="H88" s="6" t="s">
        <v>5</v>
      </c>
      <c r="I88" s="6">
        <v>39</v>
      </c>
      <c r="J88" s="6">
        <v>43</v>
      </c>
      <c r="K88" s="6">
        <v>42</v>
      </c>
    </row>
    <row r="89" spans="1:11" x14ac:dyDescent="0.35">
      <c r="A89" s="5" t="s">
        <v>21</v>
      </c>
      <c r="B89" s="5" t="s">
        <v>87</v>
      </c>
      <c r="C89" s="5" t="s">
        <v>108</v>
      </c>
      <c r="D89" s="5" t="s">
        <v>121</v>
      </c>
      <c r="E89" s="8">
        <v>45755.916666666664</v>
      </c>
      <c r="F89" s="5">
        <v>22.348441000000001</v>
      </c>
      <c r="G89" s="5">
        <v>82.549610999999999</v>
      </c>
      <c r="H89" s="5" t="s">
        <v>8</v>
      </c>
      <c r="I89" s="5">
        <v>8</v>
      </c>
      <c r="J89" s="5">
        <v>18</v>
      </c>
      <c r="K89" s="5">
        <v>10</v>
      </c>
    </row>
    <row r="90" spans="1:11" x14ac:dyDescent="0.35">
      <c r="A90" s="6" t="s">
        <v>21</v>
      </c>
      <c r="B90" s="6" t="s">
        <v>87</v>
      </c>
      <c r="C90" s="6" t="s">
        <v>122</v>
      </c>
      <c r="D90" s="6" t="s">
        <v>123</v>
      </c>
      <c r="E90" s="7">
        <v>45755.916666666664</v>
      </c>
      <c r="F90" s="6">
        <v>22.126650000000001</v>
      </c>
      <c r="G90" s="6">
        <v>83.483211999999995</v>
      </c>
      <c r="H90" s="6" t="s">
        <v>5</v>
      </c>
      <c r="I90" s="6">
        <v>67</v>
      </c>
      <c r="J90" s="6">
        <v>76</v>
      </c>
      <c r="K90" s="6">
        <v>87</v>
      </c>
    </row>
    <row r="91" spans="1:11" x14ac:dyDescent="0.35">
      <c r="A91" s="5" t="s">
        <v>21</v>
      </c>
      <c r="B91" s="5" t="s">
        <v>31</v>
      </c>
      <c r="C91" s="5" t="s">
        <v>38</v>
      </c>
      <c r="D91" s="5" t="s">
        <v>124</v>
      </c>
      <c r="E91" s="8">
        <v>45755.916666666664</v>
      </c>
      <c r="F91" s="5">
        <v>26.140334500000002</v>
      </c>
      <c r="G91" s="5">
        <v>85.365019200000006</v>
      </c>
      <c r="H91" s="5" t="s">
        <v>8</v>
      </c>
      <c r="I91" s="5">
        <v>5</v>
      </c>
      <c r="J91" s="5">
        <v>10</v>
      </c>
      <c r="K91" s="5">
        <v>6</v>
      </c>
    </row>
    <row r="92" spans="1:11" x14ac:dyDescent="0.35">
      <c r="A92" s="6" t="s">
        <v>21</v>
      </c>
      <c r="B92" s="6" t="s">
        <v>116</v>
      </c>
      <c r="C92" s="6" t="s">
        <v>116</v>
      </c>
      <c r="D92" s="6" t="s">
        <v>125</v>
      </c>
      <c r="E92" s="7">
        <v>45755.916666666664</v>
      </c>
      <c r="F92" s="6">
        <v>28.580279999999998</v>
      </c>
      <c r="G92" s="6">
        <v>77.233829</v>
      </c>
      <c r="H92" s="6" t="s">
        <v>2</v>
      </c>
      <c r="I92" s="6">
        <v>52</v>
      </c>
      <c r="J92" s="6">
        <v>122</v>
      </c>
      <c r="K92" s="6">
        <v>71</v>
      </c>
    </row>
    <row r="93" spans="1:11" x14ac:dyDescent="0.35">
      <c r="A93" s="5" t="s">
        <v>21</v>
      </c>
      <c r="B93" s="5" t="s">
        <v>116</v>
      </c>
      <c r="C93" s="5" t="s">
        <v>116</v>
      </c>
      <c r="D93" s="5" t="s">
        <v>126</v>
      </c>
      <c r="E93" s="8">
        <v>45755.916666666664</v>
      </c>
      <c r="F93" s="5">
        <v>28.588332999999999</v>
      </c>
      <c r="G93" s="5">
        <v>77.221666999999997</v>
      </c>
      <c r="H93" s="5" t="s">
        <v>6</v>
      </c>
      <c r="I93" s="5">
        <v>163</v>
      </c>
      <c r="J93" s="5">
        <v>215</v>
      </c>
      <c r="K93" s="5">
        <v>186</v>
      </c>
    </row>
    <row r="94" spans="1:11" x14ac:dyDescent="0.35">
      <c r="A94" s="6" t="s">
        <v>21</v>
      </c>
      <c r="B94" s="6" t="s">
        <v>116</v>
      </c>
      <c r="C94" s="6" t="s">
        <v>116</v>
      </c>
      <c r="D94" s="6" t="s">
        <v>127</v>
      </c>
      <c r="E94" s="7">
        <v>45755.916666666664</v>
      </c>
      <c r="F94" s="6">
        <v>28.591824500000001</v>
      </c>
      <c r="G94" s="6">
        <v>77.227307400000001</v>
      </c>
      <c r="H94" s="6" t="s">
        <v>4</v>
      </c>
      <c r="I94" s="6">
        <v>78</v>
      </c>
      <c r="J94" s="6">
        <v>67</v>
      </c>
      <c r="K94" s="6">
        <v>674</v>
      </c>
    </row>
    <row r="95" spans="1:11" x14ac:dyDescent="0.35">
      <c r="A95" s="5" t="s">
        <v>21</v>
      </c>
      <c r="B95" s="5" t="s">
        <v>116</v>
      </c>
      <c r="C95" s="5" t="s">
        <v>116</v>
      </c>
      <c r="D95" s="5" t="s">
        <v>128</v>
      </c>
      <c r="E95" s="8">
        <v>45755.916666666664</v>
      </c>
      <c r="F95" s="5">
        <v>28.611281000000002</v>
      </c>
      <c r="G95" s="5">
        <v>77.237737999999993</v>
      </c>
      <c r="H95" s="5" t="s">
        <v>2</v>
      </c>
      <c r="I95" s="5">
        <v>2</v>
      </c>
      <c r="J95" s="5">
        <v>108</v>
      </c>
      <c r="K95" s="5">
        <v>37</v>
      </c>
    </row>
    <row r="96" spans="1:11" x14ac:dyDescent="0.35">
      <c r="A96" s="6" t="s">
        <v>21</v>
      </c>
      <c r="B96" s="6" t="s">
        <v>116</v>
      </c>
      <c r="C96" s="6" t="s">
        <v>116</v>
      </c>
      <c r="D96" s="6" t="s">
        <v>129</v>
      </c>
      <c r="E96" s="7">
        <v>45755.916666666664</v>
      </c>
      <c r="F96" s="6">
        <v>28.636429</v>
      </c>
      <c r="G96" s="6">
        <v>77.201066999999995</v>
      </c>
      <c r="H96" s="6" t="s">
        <v>6</v>
      </c>
      <c r="I96" s="6">
        <v>115</v>
      </c>
      <c r="J96" s="6">
        <v>191</v>
      </c>
      <c r="K96" s="6">
        <v>156</v>
      </c>
    </row>
    <row r="97" spans="1:11" x14ac:dyDescent="0.35">
      <c r="A97" s="5" t="s">
        <v>21</v>
      </c>
      <c r="B97" s="5" t="s">
        <v>116</v>
      </c>
      <c r="C97" s="5" t="s">
        <v>116</v>
      </c>
      <c r="D97" s="5" t="s">
        <v>129</v>
      </c>
      <c r="E97" s="8">
        <v>45755.916666666664</v>
      </c>
      <c r="F97" s="5">
        <v>28.636429</v>
      </c>
      <c r="G97" s="5">
        <v>77.201066999999995</v>
      </c>
      <c r="H97" s="5" t="s">
        <v>2</v>
      </c>
      <c r="I97" s="5">
        <v>15</v>
      </c>
      <c r="J97" s="5">
        <v>52</v>
      </c>
      <c r="K97" s="5">
        <v>23</v>
      </c>
    </row>
    <row r="98" spans="1:11" x14ac:dyDescent="0.35">
      <c r="A98" s="6" t="s">
        <v>21</v>
      </c>
      <c r="B98" s="6" t="s">
        <v>116</v>
      </c>
      <c r="C98" s="6" t="s">
        <v>116</v>
      </c>
      <c r="D98" s="6" t="s">
        <v>130</v>
      </c>
      <c r="E98" s="7">
        <v>45755.916666666664</v>
      </c>
      <c r="F98" s="6">
        <v>28.571027399999998</v>
      </c>
      <c r="G98" s="6">
        <v>77.071900600000006</v>
      </c>
      <c r="H98" s="6" t="s">
        <v>8</v>
      </c>
      <c r="I98" s="6">
        <v>16</v>
      </c>
      <c r="J98" s="6">
        <v>29</v>
      </c>
      <c r="K98" s="6">
        <v>21</v>
      </c>
    </row>
    <row r="99" spans="1:11" x14ac:dyDescent="0.35">
      <c r="A99" s="5" t="s">
        <v>21</v>
      </c>
      <c r="B99" s="5" t="s">
        <v>116</v>
      </c>
      <c r="C99" s="5" t="s">
        <v>116</v>
      </c>
      <c r="D99" s="5" t="s">
        <v>130</v>
      </c>
      <c r="E99" s="8">
        <v>45755.916666666664</v>
      </c>
      <c r="F99" s="5">
        <v>28.571027399999998</v>
      </c>
      <c r="G99" s="5">
        <v>77.071900600000006</v>
      </c>
      <c r="H99" s="5" t="s">
        <v>5</v>
      </c>
      <c r="I99" s="5">
        <v>5</v>
      </c>
      <c r="J99" s="5">
        <v>159</v>
      </c>
      <c r="K99" s="5">
        <v>115</v>
      </c>
    </row>
    <row r="100" spans="1:11" x14ac:dyDescent="0.35">
      <c r="A100" s="6" t="s">
        <v>21</v>
      </c>
      <c r="B100" s="6" t="s">
        <v>116</v>
      </c>
      <c r="C100" s="6" t="s">
        <v>116</v>
      </c>
      <c r="D100" s="6" t="s">
        <v>131</v>
      </c>
      <c r="E100" s="7">
        <v>45755.916666666664</v>
      </c>
      <c r="F100" s="6">
        <v>28.681173600000001</v>
      </c>
      <c r="G100" s="6">
        <v>77.302523399999998</v>
      </c>
      <c r="H100" s="6" t="s">
        <v>6</v>
      </c>
      <c r="I100" s="6">
        <v>147</v>
      </c>
      <c r="J100" s="6">
        <v>187</v>
      </c>
      <c r="K100" s="6">
        <v>164</v>
      </c>
    </row>
    <row r="101" spans="1:11" x14ac:dyDescent="0.35">
      <c r="A101" s="5" t="s">
        <v>21</v>
      </c>
      <c r="B101" s="5" t="s">
        <v>116</v>
      </c>
      <c r="C101" s="5" t="s">
        <v>116</v>
      </c>
      <c r="D101" s="5" t="s">
        <v>131</v>
      </c>
      <c r="E101" s="8">
        <v>45755.916666666664</v>
      </c>
      <c r="F101" s="5">
        <v>28.681173600000001</v>
      </c>
      <c r="G101" s="5">
        <v>77.302523399999998</v>
      </c>
      <c r="H101" s="5" t="s">
        <v>5</v>
      </c>
      <c r="I101" s="5">
        <v>8</v>
      </c>
      <c r="J101" s="5">
        <v>60</v>
      </c>
      <c r="K101" s="5">
        <v>40</v>
      </c>
    </row>
    <row r="102" spans="1:11" x14ac:dyDescent="0.35">
      <c r="A102" s="6" t="s">
        <v>21</v>
      </c>
      <c r="B102" s="6" t="s">
        <v>116</v>
      </c>
      <c r="C102" s="6" t="s">
        <v>116</v>
      </c>
      <c r="D102" s="6" t="s">
        <v>132</v>
      </c>
      <c r="E102" s="7">
        <v>45755.916666666664</v>
      </c>
      <c r="F102" s="6">
        <v>28.628623999999999</v>
      </c>
      <c r="G102" s="6">
        <v>77.241060000000004</v>
      </c>
      <c r="H102" s="6" t="s">
        <v>5</v>
      </c>
      <c r="I102" s="6">
        <v>1</v>
      </c>
      <c r="J102" s="6">
        <v>27</v>
      </c>
      <c r="K102" s="6">
        <v>15</v>
      </c>
    </row>
    <row r="103" spans="1:11" x14ac:dyDescent="0.35">
      <c r="A103" s="5" t="s">
        <v>21</v>
      </c>
      <c r="B103" s="5" t="s">
        <v>116</v>
      </c>
      <c r="C103" s="5" t="s">
        <v>116</v>
      </c>
      <c r="D103" s="5" t="s">
        <v>133</v>
      </c>
      <c r="E103" s="8">
        <v>45755.916666666664</v>
      </c>
      <c r="F103" s="5">
        <v>28.73282</v>
      </c>
      <c r="G103" s="5">
        <v>77.170632999999995</v>
      </c>
      <c r="H103" s="5" t="s">
        <v>6</v>
      </c>
      <c r="I103" s="5">
        <v>185</v>
      </c>
      <c r="J103" s="5">
        <v>486</v>
      </c>
      <c r="K103" s="5">
        <v>292</v>
      </c>
    </row>
    <row r="104" spans="1:11" x14ac:dyDescent="0.35">
      <c r="A104" s="6" t="s">
        <v>21</v>
      </c>
      <c r="B104" s="6" t="s">
        <v>116</v>
      </c>
      <c r="C104" s="6" t="s">
        <v>116</v>
      </c>
      <c r="D104" s="6" t="s">
        <v>134</v>
      </c>
      <c r="E104" s="7">
        <v>45755.916666666664</v>
      </c>
      <c r="F104" s="6">
        <v>28.567889999999998</v>
      </c>
      <c r="G104" s="6">
        <v>77.250514999999993</v>
      </c>
      <c r="H104" s="6" t="s">
        <v>2</v>
      </c>
      <c r="I104" s="6">
        <v>17</v>
      </c>
      <c r="J104" s="6">
        <v>99</v>
      </c>
      <c r="K104" s="6">
        <v>34</v>
      </c>
    </row>
    <row r="105" spans="1:11" x14ac:dyDescent="0.35">
      <c r="A105" s="5" t="s">
        <v>21</v>
      </c>
      <c r="B105" s="5" t="s">
        <v>116</v>
      </c>
      <c r="C105" s="5" t="s">
        <v>116</v>
      </c>
      <c r="D105" s="5" t="s">
        <v>135</v>
      </c>
      <c r="E105" s="8">
        <v>45755.916666666664</v>
      </c>
      <c r="F105" s="5">
        <v>28.657381399999998</v>
      </c>
      <c r="G105" s="5">
        <v>77.158544699999993</v>
      </c>
      <c r="H105" s="5" t="s">
        <v>6</v>
      </c>
      <c r="I105" s="5">
        <v>150</v>
      </c>
      <c r="J105" s="5">
        <v>336</v>
      </c>
      <c r="K105" s="5">
        <v>214</v>
      </c>
    </row>
    <row r="106" spans="1:11" x14ac:dyDescent="0.35">
      <c r="A106" s="6" t="s">
        <v>21</v>
      </c>
      <c r="B106" s="6" t="s">
        <v>116</v>
      </c>
      <c r="C106" s="6" t="s">
        <v>116</v>
      </c>
      <c r="D106" s="6" t="s">
        <v>135</v>
      </c>
      <c r="E106" s="7">
        <v>45755.916666666664</v>
      </c>
      <c r="F106" s="6">
        <v>28.657381399999998</v>
      </c>
      <c r="G106" s="6">
        <v>77.158544699999993</v>
      </c>
      <c r="H106" s="6" t="s">
        <v>5</v>
      </c>
      <c r="I106" s="6">
        <v>7</v>
      </c>
      <c r="J106" s="6">
        <v>301</v>
      </c>
      <c r="K106" s="6">
        <v>197</v>
      </c>
    </row>
    <row r="107" spans="1:11" x14ac:dyDescent="0.35">
      <c r="A107" s="5" t="s">
        <v>21</v>
      </c>
      <c r="B107" s="5" t="s">
        <v>116</v>
      </c>
      <c r="C107" s="5" t="s">
        <v>116</v>
      </c>
      <c r="D107" s="5" t="s">
        <v>136</v>
      </c>
      <c r="E107" s="8">
        <v>45755.916666666664</v>
      </c>
      <c r="F107" s="5">
        <v>28.530785000000002</v>
      </c>
      <c r="G107" s="5">
        <v>77.271254999999996</v>
      </c>
      <c r="H107" s="5" t="s">
        <v>8</v>
      </c>
      <c r="I107" s="5">
        <v>13</v>
      </c>
      <c r="J107" s="5">
        <v>22</v>
      </c>
      <c r="K107" s="5">
        <v>18</v>
      </c>
    </row>
    <row r="108" spans="1:11" x14ac:dyDescent="0.35">
      <c r="A108" s="6" t="s">
        <v>21</v>
      </c>
      <c r="B108" s="6" t="s">
        <v>137</v>
      </c>
      <c r="C108" s="6" t="s">
        <v>138</v>
      </c>
      <c r="D108" s="6" t="s">
        <v>139</v>
      </c>
      <c r="E108" s="7">
        <v>45755.916666666664</v>
      </c>
      <c r="F108" s="6">
        <v>23.041136999999999</v>
      </c>
      <c r="G108" s="6">
        <v>72.456691000000006</v>
      </c>
      <c r="H108" s="6" t="s">
        <v>2</v>
      </c>
      <c r="I108" s="6">
        <v>9</v>
      </c>
      <c r="J108" s="6">
        <v>60</v>
      </c>
      <c r="K108" s="6">
        <v>31</v>
      </c>
    </row>
    <row r="109" spans="1:11" x14ac:dyDescent="0.35">
      <c r="A109" s="5" t="s">
        <v>21</v>
      </c>
      <c r="B109" s="5" t="s">
        <v>137</v>
      </c>
      <c r="C109" s="5" t="s">
        <v>138</v>
      </c>
      <c r="D109" s="5" t="s">
        <v>140</v>
      </c>
      <c r="E109" s="8">
        <v>45755.916666666664</v>
      </c>
      <c r="F109" s="5">
        <v>23.023389000000002</v>
      </c>
      <c r="G109" s="5">
        <v>72.515201000000005</v>
      </c>
      <c r="H109" s="5" t="s">
        <v>2</v>
      </c>
      <c r="I109" s="5">
        <v>10</v>
      </c>
      <c r="J109" s="5">
        <v>60</v>
      </c>
      <c r="K109" s="5">
        <v>24</v>
      </c>
    </row>
    <row r="110" spans="1:11" x14ac:dyDescent="0.35">
      <c r="A110" s="6" t="s">
        <v>21</v>
      </c>
      <c r="B110" s="6" t="s">
        <v>137</v>
      </c>
      <c r="C110" s="6" t="s">
        <v>138</v>
      </c>
      <c r="D110" s="6" t="s">
        <v>141</v>
      </c>
      <c r="E110" s="7">
        <v>45755.916666666664</v>
      </c>
      <c r="F110" s="6">
        <v>23.076792999999999</v>
      </c>
      <c r="G110" s="6">
        <v>72.627874000000006</v>
      </c>
      <c r="H110" s="6" t="s">
        <v>7</v>
      </c>
      <c r="I110" s="6">
        <v>42</v>
      </c>
      <c r="J110" s="6">
        <v>167</v>
      </c>
      <c r="K110" s="6">
        <v>74</v>
      </c>
    </row>
    <row r="111" spans="1:11" x14ac:dyDescent="0.35">
      <c r="A111" s="5" t="s">
        <v>21</v>
      </c>
      <c r="B111" s="5" t="s">
        <v>137</v>
      </c>
      <c r="C111" s="5" t="s">
        <v>138</v>
      </c>
      <c r="D111" s="5" t="s">
        <v>141</v>
      </c>
      <c r="E111" s="8">
        <v>45755.916666666664</v>
      </c>
      <c r="F111" s="5">
        <v>23.076792999999999</v>
      </c>
      <c r="G111" s="5">
        <v>72.627874000000006</v>
      </c>
      <c r="H111" s="5" t="s">
        <v>4</v>
      </c>
      <c r="I111" s="5">
        <v>9</v>
      </c>
      <c r="J111" s="5">
        <v>72</v>
      </c>
      <c r="K111" s="5">
        <v>27</v>
      </c>
    </row>
    <row r="112" spans="1:11" x14ac:dyDescent="0.35">
      <c r="A112" s="6" t="s">
        <v>21</v>
      </c>
      <c r="B112" s="6" t="s">
        <v>116</v>
      </c>
      <c r="C112" s="6" t="s">
        <v>116</v>
      </c>
      <c r="D112" s="6" t="s">
        <v>142</v>
      </c>
      <c r="E112" s="7">
        <v>45755.916666666664</v>
      </c>
      <c r="F112" s="6">
        <v>28.550424899999999</v>
      </c>
      <c r="G112" s="6">
        <v>77.215937699999998</v>
      </c>
      <c r="H112" s="6" t="s">
        <v>6</v>
      </c>
      <c r="I112" s="6">
        <v>162</v>
      </c>
      <c r="J112" s="6">
        <v>379</v>
      </c>
      <c r="K112" s="6">
        <v>260</v>
      </c>
    </row>
    <row r="113" spans="1:11" x14ac:dyDescent="0.35">
      <c r="A113" s="5" t="s">
        <v>21</v>
      </c>
      <c r="B113" s="5" t="s">
        <v>116</v>
      </c>
      <c r="C113" s="5" t="s">
        <v>116</v>
      </c>
      <c r="D113" s="5" t="s">
        <v>143</v>
      </c>
      <c r="E113" s="8">
        <v>45755.916666666664</v>
      </c>
      <c r="F113" s="5">
        <v>28.710508000000001</v>
      </c>
      <c r="G113" s="5">
        <v>77.249485000000007</v>
      </c>
      <c r="H113" s="5" t="s">
        <v>4</v>
      </c>
      <c r="I113" s="5">
        <v>18</v>
      </c>
      <c r="J113" s="5">
        <v>109</v>
      </c>
      <c r="K113" s="5">
        <v>52</v>
      </c>
    </row>
    <row r="114" spans="1:11" x14ac:dyDescent="0.35">
      <c r="A114" s="6" t="s">
        <v>21</v>
      </c>
      <c r="B114" s="6" t="s">
        <v>116</v>
      </c>
      <c r="C114" s="6" t="s">
        <v>116</v>
      </c>
      <c r="D114" s="6" t="s">
        <v>143</v>
      </c>
      <c r="E114" s="7">
        <v>45755.916666666664</v>
      </c>
      <c r="F114" s="6">
        <v>28.710508000000001</v>
      </c>
      <c r="G114" s="6">
        <v>77.249485000000007</v>
      </c>
      <c r="H114" s="6" t="s">
        <v>2</v>
      </c>
      <c r="I114" s="6">
        <v>24</v>
      </c>
      <c r="J114" s="6">
        <v>74</v>
      </c>
      <c r="K114" s="6">
        <v>40</v>
      </c>
    </row>
    <row r="115" spans="1:11" x14ac:dyDescent="0.35">
      <c r="A115" s="5" t="s">
        <v>21</v>
      </c>
      <c r="B115" s="5" t="s">
        <v>116</v>
      </c>
      <c r="C115" s="5" t="s">
        <v>116</v>
      </c>
      <c r="D115" s="5" t="s">
        <v>144</v>
      </c>
      <c r="E115" s="8">
        <v>45755.916666666664</v>
      </c>
      <c r="F115" s="5">
        <v>28.672342</v>
      </c>
      <c r="G115" s="5">
        <v>77.315259999999995</v>
      </c>
      <c r="H115" s="5" t="s">
        <v>3</v>
      </c>
      <c r="I115" s="5">
        <v>1</v>
      </c>
      <c r="J115" s="5">
        <v>4</v>
      </c>
      <c r="K115" s="5">
        <v>3</v>
      </c>
    </row>
    <row r="116" spans="1:11" x14ac:dyDescent="0.35">
      <c r="A116" s="6" t="s">
        <v>21</v>
      </c>
      <c r="B116" s="6" t="s">
        <v>116</v>
      </c>
      <c r="C116" s="6" t="s">
        <v>116</v>
      </c>
      <c r="D116" s="6" t="s">
        <v>145</v>
      </c>
      <c r="E116" s="7">
        <v>45755.916666666664</v>
      </c>
      <c r="F116" s="6">
        <v>28.684678000000002</v>
      </c>
      <c r="G116" s="6">
        <v>77.076573999999994</v>
      </c>
      <c r="H116" s="6" t="s">
        <v>5</v>
      </c>
      <c r="I116" s="6">
        <v>7</v>
      </c>
      <c r="J116" s="6">
        <v>170</v>
      </c>
      <c r="K116" s="6">
        <v>130</v>
      </c>
    </row>
    <row r="117" spans="1:11" x14ac:dyDescent="0.35">
      <c r="A117" s="5" t="s">
        <v>21</v>
      </c>
      <c r="B117" s="5" t="s">
        <v>116</v>
      </c>
      <c r="C117" s="5" t="s">
        <v>116</v>
      </c>
      <c r="D117" s="5" t="s">
        <v>146</v>
      </c>
      <c r="E117" s="8">
        <v>45755.916666666664</v>
      </c>
      <c r="F117" s="5">
        <v>28.570173</v>
      </c>
      <c r="G117" s="5">
        <v>76.933762000000002</v>
      </c>
      <c r="H117" s="5" t="s">
        <v>7</v>
      </c>
      <c r="I117" s="5">
        <v>83</v>
      </c>
      <c r="J117" s="5">
        <v>306</v>
      </c>
      <c r="K117" s="5">
        <v>173</v>
      </c>
    </row>
    <row r="118" spans="1:11" x14ac:dyDescent="0.35">
      <c r="A118" s="6" t="s">
        <v>21</v>
      </c>
      <c r="B118" s="6" t="s">
        <v>116</v>
      </c>
      <c r="C118" s="6" t="s">
        <v>116</v>
      </c>
      <c r="D118" s="6" t="s">
        <v>146</v>
      </c>
      <c r="E118" s="7">
        <v>45755.916666666664</v>
      </c>
      <c r="F118" s="6">
        <v>28.570173</v>
      </c>
      <c r="G118" s="6">
        <v>76.933762000000002</v>
      </c>
      <c r="H118" s="6" t="s">
        <v>6</v>
      </c>
      <c r="I118" s="6">
        <v>134</v>
      </c>
      <c r="J118" s="6">
        <v>279</v>
      </c>
      <c r="K118" s="6">
        <v>193</v>
      </c>
    </row>
    <row r="119" spans="1:11" x14ac:dyDescent="0.35">
      <c r="A119" s="5" t="s">
        <v>21</v>
      </c>
      <c r="B119" s="5" t="s">
        <v>116</v>
      </c>
      <c r="C119" s="5" t="s">
        <v>116</v>
      </c>
      <c r="D119" s="5" t="s">
        <v>147</v>
      </c>
      <c r="E119" s="8">
        <v>45755.916666666664</v>
      </c>
      <c r="F119" s="5">
        <v>28.822835999999999</v>
      </c>
      <c r="G119" s="5">
        <v>77.101980999999995</v>
      </c>
      <c r="H119" s="5" t="s">
        <v>2</v>
      </c>
      <c r="I119" s="5">
        <v>18</v>
      </c>
      <c r="J119" s="5">
        <v>69</v>
      </c>
      <c r="K119" s="5">
        <v>30</v>
      </c>
    </row>
    <row r="120" spans="1:11" x14ac:dyDescent="0.35">
      <c r="A120" s="6" t="s">
        <v>21</v>
      </c>
      <c r="B120" s="6" t="s">
        <v>137</v>
      </c>
      <c r="C120" s="6" t="s">
        <v>138</v>
      </c>
      <c r="D120" s="6" t="s">
        <v>148</v>
      </c>
      <c r="E120" s="7">
        <v>45755.916666666664</v>
      </c>
      <c r="F120" s="6">
        <v>23.107969000000001</v>
      </c>
      <c r="G120" s="6">
        <v>72.574647999999996</v>
      </c>
      <c r="H120" s="6" t="s">
        <v>3</v>
      </c>
      <c r="I120" s="6">
        <v>3</v>
      </c>
      <c r="J120" s="6">
        <v>8</v>
      </c>
      <c r="K120" s="6">
        <v>4</v>
      </c>
    </row>
    <row r="121" spans="1:11" x14ac:dyDescent="0.35">
      <c r="A121" s="5" t="s">
        <v>21</v>
      </c>
      <c r="B121" s="5" t="s">
        <v>137</v>
      </c>
      <c r="C121" s="5" t="s">
        <v>138</v>
      </c>
      <c r="D121" s="5" t="s">
        <v>149</v>
      </c>
      <c r="E121" s="8">
        <v>45755.916666666664</v>
      </c>
      <c r="F121" s="5">
        <v>22.977134</v>
      </c>
      <c r="G121" s="5">
        <v>72.553023999999994</v>
      </c>
      <c r="H121" s="5" t="s">
        <v>7</v>
      </c>
      <c r="I121" s="5">
        <v>78</v>
      </c>
      <c r="J121" s="5">
        <v>75</v>
      </c>
      <c r="K121" s="5">
        <v>53</v>
      </c>
    </row>
    <row r="122" spans="1:11" x14ac:dyDescent="0.35">
      <c r="A122" s="6" t="s">
        <v>21</v>
      </c>
      <c r="B122" s="6" t="s">
        <v>137</v>
      </c>
      <c r="C122" s="6" t="s">
        <v>138</v>
      </c>
      <c r="D122" s="6" t="s">
        <v>150</v>
      </c>
      <c r="E122" s="7">
        <v>45755.916666666664</v>
      </c>
      <c r="F122" s="6">
        <v>23.020509000000001</v>
      </c>
      <c r="G122" s="6">
        <v>72.579261000000002</v>
      </c>
      <c r="H122" s="6" t="s">
        <v>5</v>
      </c>
      <c r="I122" s="6">
        <v>3</v>
      </c>
      <c r="J122" s="6">
        <v>79</v>
      </c>
      <c r="K122" s="6">
        <v>48</v>
      </c>
    </row>
    <row r="123" spans="1:11" x14ac:dyDescent="0.35">
      <c r="A123" s="5" t="s">
        <v>21</v>
      </c>
      <c r="B123" s="5" t="s">
        <v>116</v>
      </c>
      <c r="C123" s="5" t="s">
        <v>116</v>
      </c>
      <c r="D123" s="5" t="s">
        <v>151</v>
      </c>
      <c r="E123" s="8">
        <v>45755.916666666664</v>
      </c>
      <c r="F123" s="5">
        <v>28.7500499</v>
      </c>
      <c r="G123" s="5">
        <v>77.111261499999998</v>
      </c>
      <c r="H123" s="5" t="s">
        <v>5</v>
      </c>
      <c r="I123" s="5">
        <v>25</v>
      </c>
      <c r="J123" s="5">
        <v>38</v>
      </c>
      <c r="K123" s="5">
        <v>30</v>
      </c>
    </row>
    <row r="124" spans="1:11" x14ac:dyDescent="0.35">
      <c r="A124" s="6" t="s">
        <v>21</v>
      </c>
      <c r="B124" s="6" t="s">
        <v>116</v>
      </c>
      <c r="C124" s="6" t="s">
        <v>116</v>
      </c>
      <c r="D124" s="6" t="s">
        <v>152</v>
      </c>
      <c r="E124" s="7">
        <v>45755.916666666664</v>
      </c>
      <c r="F124" s="6">
        <v>28.498570999999998</v>
      </c>
      <c r="G124" s="6">
        <v>77.264840000000007</v>
      </c>
      <c r="H124" s="6" t="s">
        <v>8</v>
      </c>
      <c r="I124" s="6">
        <v>25</v>
      </c>
      <c r="J124" s="6">
        <v>40</v>
      </c>
      <c r="K124" s="6">
        <v>34</v>
      </c>
    </row>
    <row r="125" spans="1:11" x14ac:dyDescent="0.35">
      <c r="A125" s="5" t="s">
        <v>21</v>
      </c>
      <c r="B125" s="5" t="s">
        <v>116</v>
      </c>
      <c r="C125" s="5" t="s">
        <v>116</v>
      </c>
      <c r="D125" s="5" t="s">
        <v>152</v>
      </c>
      <c r="E125" s="8">
        <v>45755.916666666664</v>
      </c>
      <c r="F125" s="5">
        <v>28.498570999999998</v>
      </c>
      <c r="G125" s="5">
        <v>77.264840000000007</v>
      </c>
      <c r="H125" s="5" t="s">
        <v>5</v>
      </c>
      <c r="I125" s="5">
        <v>6</v>
      </c>
      <c r="J125" s="5">
        <v>210</v>
      </c>
      <c r="K125" s="5">
        <v>166</v>
      </c>
    </row>
    <row r="126" spans="1:11" x14ac:dyDescent="0.35">
      <c r="A126" s="6" t="s">
        <v>21</v>
      </c>
      <c r="B126" s="6" t="s">
        <v>116</v>
      </c>
      <c r="C126" s="6" t="s">
        <v>116</v>
      </c>
      <c r="D126" s="6" t="s">
        <v>153</v>
      </c>
      <c r="E126" s="7">
        <v>45755.916666666664</v>
      </c>
      <c r="F126" s="6">
        <v>28.636109999999999</v>
      </c>
      <c r="G126" s="6">
        <v>77.173332000000002</v>
      </c>
      <c r="H126" s="6" t="s">
        <v>6</v>
      </c>
      <c r="I126" s="6">
        <v>157</v>
      </c>
      <c r="J126" s="6">
        <v>264</v>
      </c>
      <c r="K126" s="6">
        <v>185</v>
      </c>
    </row>
    <row r="127" spans="1:11" x14ac:dyDescent="0.35">
      <c r="A127" s="5" t="s">
        <v>21</v>
      </c>
      <c r="B127" s="5" t="s">
        <v>116</v>
      </c>
      <c r="C127" s="5" t="s">
        <v>116</v>
      </c>
      <c r="D127" s="5" t="s">
        <v>153</v>
      </c>
      <c r="E127" s="8">
        <v>45755.916666666664</v>
      </c>
      <c r="F127" s="5">
        <v>28.636109999999999</v>
      </c>
      <c r="G127" s="5">
        <v>77.173332000000002</v>
      </c>
      <c r="H127" s="5" t="s">
        <v>5</v>
      </c>
      <c r="I127" s="5">
        <v>1</v>
      </c>
      <c r="J127" s="5">
        <v>185</v>
      </c>
      <c r="K127" s="5">
        <v>135</v>
      </c>
    </row>
    <row r="128" spans="1:11" x14ac:dyDescent="0.35">
      <c r="A128" s="6" t="s">
        <v>21</v>
      </c>
      <c r="B128" s="6" t="s">
        <v>116</v>
      </c>
      <c r="C128" s="6" t="s">
        <v>116</v>
      </c>
      <c r="D128" s="6" t="s">
        <v>154</v>
      </c>
      <c r="E128" s="7">
        <v>45755.916666666664</v>
      </c>
      <c r="F128" s="6">
        <v>28.563262000000002</v>
      </c>
      <c r="G128" s="6">
        <v>77.186937</v>
      </c>
      <c r="H128" s="6" t="s">
        <v>7</v>
      </c>
      <c r="I128" s="6">
        <v>123</v>
      </c>
      <c r="J128" s="6">
        <v>328</v>
      </c>
      <c r="K128" s="6">
        <v>243</v>
      </c>
    </row>
    <row r="129" spans="1:11" x14ac:dyDescent="0.35">
      <c r="A129" s="5" t="s">
        <v>21</v>
      </c>
      <c r="B129" s="5" t="s">
        <v>155</v>
      </c>
      <c r="C129" s="5" t="s">
        <v>156</v>
      </c>
      <c r="D129" s="5" t="s">
        <v>157</v>
      </c>
      <c r="E129" s="8">
        <v>45755.916666666664</v>
      </c>
      <c r="F129" s="5">
        <v>17.336317999999999</v>
      </c>
      <c r="G129" s="5">
        <v>76.847397000000001</v>
      </c>
      <c r="H129" s="5" t="s">
        <v>6</v>
      </c>
      <c r="I129" s="5">
        <v>34</v>
      </c>
      <c r="J129" s="5">
        <v>75</v>
      </c>
      <c r="K129" s="5">
        <v>45</v>
      </c>
    </row>
    <row r="130" spans="1:11" x14ac:dyDescent="0.35">
      <c r="A130" s="6" t="s">
        <v>21</v>
      </c>
      <c r="B130" s="6" t="s">
        <v>155</v>
      </c>
      <c r="C130" s="6" t="s">
        <v>156</v>
      </c>
      <c r="D130" s="6" t="s">
        <v>157</v>
      </c>
      <c r="E130" s="7">
        <v>45755.916666666664</v>
      </c>
      <c r="F130" s="6">
        <v>17.336317999999999</v>
      </c>
      <c r="G130" s="6">
        <v>76.847397000000001</v>
      </c>
      <c r="H130" s="6" t="s">
        <v>5</v>
      </c>
      <c r="I130" s="6">
        <v>1</v>
      </c>
      <c r="J130" s="6">
        <v>20</v>
      </c>
      <c r="K130" s="6">
        <v>15</v>
      </c>
    </row>
    <row r="131" spans="1:11" x14ac:dyDescent="0.35">
      <c r="A131" s="5" t="s">
        <v>21</v>
      </c>
      <c r="B131" s="5" t="s">
        <v>155</v>
      </c>
      <c r="C131" s="5" t="s">
        <v>158</v>
      </c>
      <c r="D131" s="5" t="s">
        <v>159</v>
      </c>
      <c r="E131" s="8">
        <v>45755.916666666664</v>
      </c>
      <c r="F131" s="5">
        <v>15.347630000000001</v>
      </c>
      <c r="G131" s="5">
        <v>76.181766999999994</v>
      </c>
      <c r="H131" s="5" t="s">
        <v>3</v>
      </c>
      <c r="I131" s="5">
        <v>1</v>
      </c>
      <c r="J131" s="5">
        <v>3</v>
      </c>
      <c r="K131" s="5">
        <v>2</v>
      </c>
    </row>
    <row r="132" spans="1:11" x14ac:dyDescent="0.35">
      <c r="A132" s="6" t="s">
        <v>21</v>
      </c>
      <c r="B132" s="6" t="s">
        <v>155</v>
      </c>
      <c r="C132" s="6" t="s">
        <v>160</v>
      </c>
      <c r="D132" s="6" t="s">
        <v>161</v>
      </c>
      <c r="E132" s="7">
        <v>45755.916666666664</v>
      </c>
      <c r="F132" s="6">
        <v>12.415910999999999</v>
      </c>
      <c r="G132" s="6">
        <v>75.735050000000001</v>
      </c>
      <c r="H132" s="6" t="s">
        <v>8</v>
      </c>
      <c r="I132" s="6">
        <v>4</v>
      </c>
      <c r="J132" s="6">
        <v>4</v>
      </c>
      <c r="K132" s="6">
        <v>4</v>
      </c>
    </row>
    <row r="133" spans="1:11" x14ac:dyDescent="0.35">
      <c r="A133" s="5" t="s">
        <v>21</v>
      </c>
      <c r="B133" s="5" t="s">
        <v>155</v>
      </c>
      <c r="C133" s="5" t="s">
        <v>160</v>
      </c>
      <c r="D133" s="5" t="s">
        <v>161</v>
      </c>
      <c r="E133" s="8">
        <v>45755.916666666664</v>
      </c>
      <c r="F133" s="5">
        <v>12.415910999999999</v>
      </c>
      <c r="G133" s="5">
        <v>75.735050000000001</v>
      </c>
      <c r="H133" s="5" t="s">
        <v>5</v>
      </c>
      <c r="I133" s="5">
        <v>3</v>
      </c>
      <c r="J133" s="5">
        <v>6</v>
      </c>
      <c r="K133" s="5">
        <v>4</v>
      </c>
    </row>
    <row r="134" spans="1:11" x14ac:dyDescent="0.35">
      <c r="A134" s="6" t="s">
        <v>21</v>
      </c>
      <c r="B134" s="6" t="s">
        <v>155</v>
      </c>
      <c r="C134" s="6" t="s">
        <v>162</v>
      </c>
      <c r="D134" s="6" t="s">
        <v>163</v>
      </c>
      <c r="E134" s="7">
        <v>45755.916666666664</v>
      </c>
      <c r="F134" s="6">
        <v>12.889250000000001</v>
      </c>
      <c r="G134" s="6">
        <v>74.852999999999994</v>
      </c>
      <c r="H134" s="6" t="s">
        <v>7</v>
      </c>
      <c r="I134" s="6">
        <v>35</v>
      </c>
      <c r="J134" s="6">
        <v>52</v>
      </c>
      <c r="K134" s="6">
        <v>41</v>
      </c>
    </row>
    <row r="135" spans="1:11" x14ac:dyDescent="0.35">
      <c r="A135" s="5" t="s">
        <v>21</v>
      </c>
      <c r="B135" s="5" t="s">
        <v>155</v>
      </c>
      <c r="C135" s="5" t="s">
        <v>162</v>
      </c>
      <c r="D135" s="5" t="s">
        <v>163</v>
      </c>
      <c r="E135" s="8">
        <v>45755.916666666664</v>
      </c>
      <c r="F135" s="5">
        <v>12.889250000000001</v>
      </c>
      <c r="G135" s="5">
        <v>74.852999999999994</v>
      </c>
      <c r="H135" s="5" t="s">
        <v>4</v>
      </c>
      <c r="I135" s="5">
        <v>3</v>
      </c>
      <c r="J135" s="5">
        <v>6</v>
      </c>
      <c r="K135" s="5">
        <v>5</v>
      </c>
    </row>
    <row r="136" spans="1:11" x14ac:dyDescent="0.35">
      <c r="A136" s="6" t="s">
        <v>21</v>
      </c>
      <c r="B136" s="6" t="s">
        <v>155</v>
      </c>
      <c r="C136" s="6" t="s">
        <v>162</v>
      </c>
      <c r="D136" s="6" t="s">
        <v>163</v>
      </c>
      <c r="E136" s="7">
        <v>45755.916666666664</v>
      </c>
      <c r="F136" s="6">
        <v>12.889250000000001</v>
      </c>
      <c r="G136" s="6">
        <v>74.852999999999994</v>
      </c>
      <c r="H136" s="6" t="s">
        <v>3</v>
      </c>
      <c r="I136" s="6">
        <v>1</v>
      </c>
      <c r="J136" s="6">
        <v>1</v>
      </c>
      <c r="K136" s="6">
        <v>1</v>
      </c>
    </row>
    <row r="137" spans="1:11" x14ac:dyDescent="0.35">
      <c r="A137" s="5" t="s">
        <v>21</v>
      </c>
      <c r="B137" s="5" t="s">
        <v>155</v>
      </c>
      <c r="C137" s="5" t="s">
        <v>162</v>
      </c>
      <c r="D137" s="5" t="s">
        <v>163</v>
      </c>
      <c r="E137" s="8">
        <v>45755.916666666664</v>
      </c>
      <c r="F137" s="5">
        <v>12.889250000000001</v>
      </c>
      <c r="G137" s="5">
        <v>74.852999999999994</v>
      </c>
      <c r="H137" s="5" t="s">
        <v>5</v>
      </c>
      <c r="I137" s="5">
        <v>18</v>
      </c>
      <c r="J137" s="5">
        <v>19</v>
      </c>
      <c r="K137" s="5">
        <v>18</v>
      </c>
    </row>
    <row r="138" spans="1:11" x14ac:dyDescent="0.35">
      <c r="A138" s="6" t="s">
        <v>21</v>
      </c>
      <c r="B138" s="6" t="s">
        <v>155</v>
      </c>
      <c r="C138" s="6" t="s">
        <v>164</v>
      </c>
      <c r="D138" s="6" t="s">
        <v>165</v>
      </c>
      <c r="E138" s="7">
        <v>45755.916666666664</v>
      </c>
      <c r="F138" s="6">
        <v>13.003871999999999</v>
      </c>
      <c r="G138" s="6">
        <v>77.664216999999994</v>
      </c>
      <c r="H138" s="6" t="s">
        <v>7</v>
      </c>
      <c r="I138" s="6">
        <v>35</v>
      </c>
      <c r="J138" s="6">
        <v>43</v>
      </c>
      <c r="K138" s="6">
        <v>38</v>
      </c>
    </row>
    <row r="139" spans="1:11" x14ac:dyDescent="0.35">
      <c r="A139" s="5" t="s">
        <v>21</v>
      </c>
      <c r="B139" s="5" t="s">
        <v>155</v>
      </c>
      <c r="C139" s="5" t="s">
        <v>164</v>
      </c>
      <c r="D139" s="5" t="s">
        <v>165</v>
      </c>
      <c r="E139" s="8">
        <v>45755.916666666664</v>
      </c>
      <c r="F139" s="5">
        <v>13.003871999999999</v>
      </c>
      <c r="G139" s="5">
        <v>77.664216999999994</v>
      </c>
      <c r="H139" s="5" t="s">
        <v>2</v>
      </c>
      <c r="I139" s="5">
        <v>18</v>
      </c>
      <c r="J139" s="5">
        <v>52</v>
      </c>
      <c r="K139" s="5">
        <v>33</v>
      </c>
    </row>
    <row r="140" spans="1:11" x14ac:dyDescent="0.35">
      <c r="A140" s="6" t="s">
        <v>21</v>
      </c>
      <c r="B140" s="6" t="s">
        <v>155</v>
      </c>
      <c r="C140" s="6" t="s">
        <v>164</v>
      </c>
      <c r="D140" s="6" t="s">
        <v>166</v>
      </c>
      <c r="E140" s="7">
        <v>45755.916666666664</v>
      </c>
      <c r="F140" s="6">
        <v>13.027019900000001</v>
      </c>
      <c r="G140" s="6">
        <v>77.494094000000004</v>
      </c>
      <c r="H140" s="6" t="s">
        <v>2</v>
      </c>
      <c r="I140" s="6">
        <v>4</v>
      </c>
      <c r="J140" s="6">
        <v>98</v>
      </c>
      <c r="K140" s="6">
        <v>59</v>
      </c>
    </row>
    <row r="141" spans="1:11" x14ac:dyDescent="0.35">
      <c r="A141" s="5" t="s">
        <v>21</v>
      </c>
      <c r="B141" s="5" t="s">
        <v>155</v>
      </c>
      <c r="C141" s="5" t="s">
        <v>164</v>
      </c>
      <c r="D141" s="5" t="s">
        <v>167</v>
      </c>
      <c r="E141" s="8">
        <v>45755.916666666664</v>
      </c>
      <c r="F141" s="5">
        <v>12.921417999999999</v>
      </c>
      <c r="G141" s="5">
        <v>77.502465999999998</v>
      </c>
      <c r="H141" s="5" t="s">
        <v>7</v>
      </c>
      <c r="I141" s="5">
        <v>70</v>
      </c>
      <c r="J141" s="5">
        <v>72</v>
      </c>
      <c r="K141" s="5">
        <v>71</v>
      </c>
    </row>
    <row r="142" spans="1:11" x14ac:dyDescent="0.35">
      <c r="A142" s="6" t="s">
        <v>21</v>
      </c>
      <c r="B142" s="6" t="s">
        <v>155</v>
      </c>
      <c r="C142" s="6" t="s">
        <v>164</v>
      </c>
      <c r="D142" s="6" t="s">
        <v>167</v>
      </c>
      <c r="E142" s="7">
        <v>45755.916666666664</v>
      </c>
      <c r="F142" s="6">
        <v>12.921417999999999</v>
      </c>
      <c r="G142" s="6">
        <v>77.502465999999998</v>
      </c>
      <c r="H142" s="6" t="s">
        <v>4</v>
      </c>
      <c r="I142" s="6">
        <v>28</v>
      </c>
      <c r="J142" s="6">
        <v>33</v>
      </c>
      <c r="K142" s="6">
        <v>33</v>
      </c>
    </row>
    <row r="143" spans="1:11" x14ac:dyDescent="0.35">
      <c r="A143" s="5" t="s">
        <v>21</v>
      </c>
      <c r="B143" s="5" t="s">
        <v>155</v>
      </c>
      <c r="C143" s="5" t="s">
        <v>164</v>
      </c>
      <c r="D143" s="5" t="s">
        <v>167</v>
      </c>
      <c r="E143" s="8">
        <v>45755.916666666664</v>
      </c>
      <c r="F143" s="5">
        <v>12.921417999999999</v>
      </c>
      <c r="G143" s="5">
        <v>77.502465999999998</v>
      </c>
      <c r="H143" s="5" t="s">
        <v>5</v>
      </c>
      <c r="I143" s="5">
        <v>20</v>
      </c>
      <c r="J143" s="5">
        <v>22</v>
      </c>
      <c r="K143" s="5">
        <v>21</v>
      </c>
    </row>
    <row r="144" spans="1:11" x14ac:dyDescent="0.35">
      <c r="A144" s="6" t="s">
        <v>21</v>
      </c>
      <c r="B144" s="6" t="s">
        <v>155</v>
      </c>
      <c r="C144" s="6" t="s">
        <v>164</v>
      </c>
      <c r="D144" s="6" t="s">
        <v>168</v>
      </c>
      <c r="E144" s="7">
        <v>45755.916666666664</v>
      </c>
      <c r="F144" s="6">
        <v>12.990328</v>
      </c>
      <c r="G144" s="6">
        <v>77.543138499999998</v>
      </c>
      <c r="H144" s="6" t="s">
        <v>6</v>
      </c>
      <c r="I144" s="6">
        <v>2</v>
      </c>
      <c r="J144" s="6">
        <v>40</v>
      </c>
      <c r="K144" s="6">
        <v>18</v>
      </c>
    </row>
    <row r="145" spans="1:11" x14ac:dyDescent="0.35">
      <c r="A145" s="5" t="s">
        <v>21</v>
      </c>
      <c r="B145" s="5" t="s">
        <v>155</v>
      </c>
      <c r="C145" s="5" t="s">
        <v>164</v>
      </c>
      <c r="D145" s="5" t="s">
        <v>169</v>
      </c>
      <c r="E145" s="8">
        <v>45755.916666666664</v>
      </c>
      <c r="F145" s="5">
        <v>13.024634199999999</v>
      </c>
      <c r="G145" s="5">
        <v>77.508011499999995</v>
      </c>
      <c r="H145" s="5" t="s">
        <v>7</v>
      </c>
      <c r="I145" s="5">
        <v>37</v>
      </c>
      <c r="J145" s="5">
        <v>73</v>
      </c>
      <c r="K145" s="5">
        <v>49</v>
      </c>
    </row>
    <row r="146" spans="1:11" x14ac:dyDescent="0.35">
      <c r="A146" s="6" t="s">
        <v>21</v>
      </c>
      <c r="B146" s="6" t="s">
        <v>155</v>
      </c>
      <c r="C146" s="6" t="s">
        <v>164</v>
      </c>
      <c r="D146" s="6" t="s">
        <v>170</v>
      </c>
      <c r="E146" s="7">
        <v>45755.916666666664</v>
      </c>
      <c r="F146" s="6">
        <v>12.9135218</v>
      </c>
      <c r="G146" s="6">
        <v>77.595080400000001</v>
      </c>
      <c r="H146" s="6" t="s">
        <v>2</v>
      </c>
      <c r="I146" s="6">
        <v>21</v>
      </c>
      <c r="J146" s="6">
        <v>32</v>
      </c>
      <c r="K146" s="6">
        <v>24</v>
      </c>
    </row>
    <row r="147" spans="1:11" x14ac:dyDescent="0.35">
      <c r="A147" s="5" t="s">
        <v>21</v>
      </c>
      <c r="B147" s="5" t="s">
        <v>155</v>
      </c>
      <c r="C147" s="5" t="s">
        <v>164</v>
      </c>
      <c r="D147" s="5" t="s">
        <v>171</v>
      </c>
      <c r="E147" s="8">
        <v>45755.916666666664</v>
      </c>
      <c r="F147" s="5">
        <v>12.951912999999999</v>
      </c>
      <c r="G147" s="5">
        <v>77.539783999999997</v>
      </c>
      <c r="H147" s="5" t="s">
        <v>4</v>
      </c>
      <c r="I147" s="5">
        <v>4</v>
      </c>
      <c r="J147" s="5">
        <v>11</v>
      </c>
      <c r="K147" s="5">
        <v>9</v>
      </c>
    </row>
    <row r="148" spans="1:11" x14ac:dyDescent="0.35">
      <c r="A148" s="6" t="s">
        <v>21</v>
      </c>
      <c r="B148" s="6" t="s">
        <v>155</v>
      </c>
      <c r="C148" s="6" t="s">
        <v>164</v>
      </c>
      <c r="D148" s="6" t="s">
        <v>171</v>
      </c>
      <c r="E148" s="7">
        <v>45755.916666666664</v>
      </c>
      <c r="F148" s="6">
        <v>12.951912999999999</v>
      </c>
      <c r="G148" s="6">
        <v>77.539783999999997</v>
      </c>
      <c r="H148" s="6" t="s">
        <v>2</v>
      </c>
      <c r="I148" s="6">
        <v>12</v>
      </c>
      <c r="J148" s="6">
        <v>74</v>
      </c>
      <c r="K148" s="6">
        <v>65</v>
      </c>
    </row>
    <row r="149" spans="1:11" x14ac:dyDescent="0.35">
      <c r="A149" s="5" t="s">
        <v>21</v>
      </c>
      <c r="B149" s="5" t="s">
        <v>155</v>
      </c>
      <c r="C149" s="5" t="s">
        <v>164</v>
      </c>
      <c r="D149" s="5" t="s">
        <v>172</v>
      </c>
      <c r="E149" s="8">
        <v>45755.916666666664</v>
      </c>
      <c r="F149" s="5">
        <v>12.975684299999999</v>
      </c>
      <c r="G149" s="5">
        <v>77.566074900000004</v>
      </c>
      <c r="H149" s="5" t="s">
        <v>4</v>
      </c>
      <c r="I149" s="5">
        <v>88</v>
      </c>
      <c r="J149" s="5">
        <v>64</v>
      </c>
      <c r="K149" s="5">
        <v>67</v>
      </c>
    </row>
    <row r="150" spans="1:11" x14ac:dyDescent="0.35">
      <c r="A150" s="6" t="s">
        <v>21</v>
      </c>
      <c r="B150" s="6" t="s">
        <v>155</v>
      </c>
      <c r="C150" s="6" t="s">
        <v>164</v>
      </c>
      <c r="D150" s="6" t="s">
        <v>172</v>
      </c>
      <c r="E150" s="7">
        <v>45755.916666666664</v>
      </c>
      <c r="F150" s="6">
        <v>12.975684299999999</v>
      </c>
      <c r="G150" s="6">
        <v>77.566074900000004</v>
      </c>
      <c r="H150" s="6" t="s">
        <v>8</v>
      </c>
      <c r="I150" s="6">
        <v>7</v>
      </c>
      <c r="J150" s="6">
        <v>5</v>
      </c>
      <c r="K150" s="6">
        <v>4</v>
      </c>
    </row>
    <row r="151" spans="1:11" x14ac:dyDescent="0.35">
      <c r="A151" s="5" t="s">
        <v>21</v>
      </c>
      <c r="B151" s="5" t="s">
        <v>155</v>
      </c>
      <c r="C151" s="5" t="s">
        <v>164</v>
      </c>
      <c r="D151" s="5" t="s">
        <v>173</v>
      </c>
      <c r="E151" s="8">
        <v>45755.916666666664</v>
      </c>
      <c r="F151" s="5">
        <v>12.920984000000001</v>
      </c>
      <c r="G151" s="5">
        <v>77.584907999999999</v>
      </c>
      <c r="H151" s="5" t="s">
        <v>7</v>
      </c>
      <c r="I151" s="5">
        <v>28</v>
      </c>
      <c r="J151" s="5">
        <v>63</v>
      </c>
      <c r="K151" s="5">
        <v>47</v>
      </c>
    </row>
    <row r="152" spans="1:11" x14ac:dyDescent="0.35">
      <c r="A152" s="6" t="s">
        <v>21</v>
      </c>
      <c r="B152" s="6" t="s">
        <v>155</v>
      </c>
      <c r="C152" s="6" t="s">
        <v>164</v>
      </c>
      <c r="D152" s="6" t="s">
        <v>173</v>
      </c>
      <c r="E152" s="7">
        <v>45755.916666666664</v>
      </c>
      <c r="F152" s="6">
        <v>12.920984000000001</v>
      </c>
      <c r="G152" s="6">
        <v>77.584907999999999</v>
      </c>
      <c r="H152" s="6" t="s">
        <v>8</v>
      </c>
      <c r="I152" s="6">
        <v>1</v>
      </c>
      <c r="J152" s="6">
        <v>8</v>
      </c>
      <c r="K152" s="6">
        <v>5</v>
      </c>
    </row>
    <row r="153" spans="1:11" x14ac:dyDescent="0.35">
      <c r="A153" s="5" t="s">
        <v>21</v>
      </c>
      <c r="B153" s="5" t="s">
        <v>137</v>
      </c>
      <c r="C153" s="5" t="s">
        <v>174</v>
      </c>
      <c r="D153" s="5" t="s">
        <v>175</v>
      </c>
      <c r="E153" s="8">
        <v>45755.916666666664</v>
      </c>
      <c r="F153" s="5">
        <v>21.170045999999999</v>
      </c>
      <c r="G153" s="5">
        <v>72.795405000000002</v>
      </c>
      <c r="H153" s="5" t="s">
        <v>7</v>
      </c>
      <c r="I153" s="5">
        <v>89</v>
      </c>
      <c r="J153" s="5">
        <v>35</v>
      </c>
      <c r="K153" s="5">
        <v>5</v>
      </c>
    </row>
    <row r="154" spans="1:11" x14ac:dyDescent="0.35">
      <c r="A154" s="6" t="s">
        <v>21</v>
      </c>
      <c r="B154" s="6" t="s">
        <v>137</v>
      </c>
      <c r="C154" s="6" t="s">
        <v>176</v>
      </c>
      <c r="D154" s="6" t="s">
        <v>177</v>
      </c>
      <c r="E154" s="7">
        <v>45755.916666666664</v>
      </c>
      <c r="F154" s="6">
        <v>22.969611</v>
      </c>
      <c r="G154" s="6">
        <v>72.643500000000003</v>
      </c>
      <c r="H154" s="6" t="s">
        <v>4</v>
      </c>
      <c r="I154" s="6">
        <v>38</v>
      </c>
      <c r="J154" s="6">
        <v>95</v>
      </c>
      <c r="K154" s="6">
        <v>55</v>
      </c>
    </row>
    <row r="155" spans="1:11" x14ac:dyDescent="0.35">
      <c r="A155" s="5" t="s">
        <v>21</v>
      </c>
      <c r="B155" s="5" t="s">
        <v>137</v>
      </c>
      <c r="C155" s="5" t="s">
        <v>176</v>
      </c>
      <c r="D155" s="5" t="s">
        <v>177</v>
      </c>
      <c r="E155" s="8">
        <v>45755.916666666664</v>
      </c>
      <c r="F155" s="5">
        <v>22.969611</v>
      </c>
      <c r="G155" s="5">
        <v>72.643500000000003</v>
      </c>
      <c r="H155" s="5" t="s">
        <v>8</v>
      </c>
      <c r="I155" s="5">
        <v>8</v>
      </c>
      <c r="J155" s="5">
        <v>25</v>
      </c>
      <c r="K155" s="5">
        <v>14</v>
      </c>
    </row>
    <row r="156" spans="1:11" x14ac:dyDescent="0.35">
      <c r="A156" s="6" t="s">
        <v>21</v>
      </c>
      <c r="B156" s="6" t="s">
        <v>178</v>
      </c>
      <c r="C156" s="6" t="s">
        <v>179</v>
      </c>
      <c r="D156" s="6" t="s">
        <v>180</v>
      </c>
      <c r="E156" s="7">
        <v>45755.916666666664</v>
      </c>
      <c r="F156" s="6">
        <v>28.315300000000001</v>
      </c>
      <c r="G156" s="6">
        <v>76.914299999999997</v>
      </c>
      <c r="H156" s="6" t="s">
        <v>2</v>
      </c>
      <c r="I156" s="6">
        <v>1</v>
      </c>
      <c r="J156" s="6">
        <v>46</v>
      </c>
      <c r="K156" s="6">
        <v>6</v>
      </c>
    </row>
    <row r="157" spans="1:11" x14ac:dyDescent="0.35">
      <c r="A157" s="5" t="s">
        <v>21</v>
      </c>
      <c r="B157" s="5" t="s">
        <v>181</v>
      </c>
      <c r="C157" s="5" t="s">
        <v>182</v>
      </c>
      <c r="D157" s="5" t="s">
        <v>183</v>
      </c>
      <c r="E157" s="8">
        <v>45755.916666666664</v>
      </c>
      <c r="F157" s="5">
        <v>30.943887</v>
      </c>
      <c r="G157" s="5">
        <v>76.801991000000001</v>
      </c>
      <c r="H157" s="5" t="s">
        <v>6</v>
      </c>
      <c r="I157" s="5">
        <v>80</v>
      </c>
      <c r="J157" s="5">
        <v>348</v>
      </c>
      <c r="K157" s="5">
        <v>147</v>
      </c>
    </row>
    <row r="158" spans="1:11" x14ac:dyDescent="0.35">
      <c r="A158" s="6" t="s">
        <v>21</v>
      </c>
      <c r="B158" s="6" t="s">
        <v>155</v>
      </c>
      <c r="C158" s="6" t="s">
        <v>164</v>
      </c>
      <c r="D158" s="6" t="s">
        <v>184</v>
      </c>
      <c r="E158" s="7">
        <v>45755.916666666664</v>
      </c>
      <c r="F158" s="6">
        <v>12.917348</v>
      </c>
      <c r="G158" s="6">
        <v>77.622812999999994</v>
      </c>
      <c r="H158" s="6" t="s">
        <v>8</v>
      </c>
      <c r="I158" s="6">
        <v>10</v>
      </c>
      <c r="J158" s="6">
        <v>14</v>
      </c>
      <c r="K158" s="6">
        <v>12</v>
      </c>
    </row>
    <row r="159" spans="1:11" x14ac:dyDescent="0.35">
      <c r="A159" s="5" t="s">
        <v>21</v>
      </c>
      <c r="B159" s="5" t="s">
        <v>155</v>
      </c>
      <c r="C159" s="5" t="s">
        <v>164</v>
      </c>
      <c r="D159" s="5" t="s">
        <v>184</v>
      </c>
      <c r="E159" s="8">
        <v>45755.916666666664</v>
      </c>
      <c r="F159" s="5">
        <v>12.917348</v>
      </c>
      <c r="G159" s="5">
        <v>77.622812999999994</v>
      </c>
      <c r="H159" s="5" t="s">
        <v>2</v>
      </c>
      <c r="I159" s="5">
        <v>8</v>
      </c>
      <c r="J159" s="5">
        <v>54</v>
      </c>
      <c r="K159" s="5">
        <v>29</v>
      </c>
    </row>
    <row r="160" spans="1:11" x14ac:dyDescent="0.35">
      <c r="A160" s="6" t="s">
        <v>21</v>
      </c>
      <c r="B160" s="6" t="s">
        <v>155</v>
      </c>
      <c r="C160" s="6" t="s">
        <v>164</v>
      </c>
      <c r="D160" s="6" t="s">
        <v>184</v>
      </c>
      <c r="E160" s="7">
        <v>45755.916666666664</v>
      </c>
      <c r="F160" s="6">
        <v>12.917348</v>
      </c>
      <c r="G160" s="6">
        <v>77.622812999999994</v>
      </c>
      <c r="H160" s="6" t="s">
        <v>5</v>
      </c>
      <c r="I160" s="6">
        <v>13</v>
      </c>
      <c r="J160" s="6">
        <v>70</v>
      </c>
      <c r="K160" s="6">
        <v>46</v>
      </c>
    </row>
    <row r="161" spans="1:11" x14ac:dyDescent="0.35">
      <c r="A161" s="5" t="s">
        <v>21</v>
      </c>
      <c r="B161" s="5" t="s">
        <v>155</v>
      </c>
      <c r="C161" s="5" t="s">
        <v>185</v>
      </c>
      <c r="D161" s="5" t="s">
        <v>186</v>
      </c>
      <c r="E161" s="8">
        <v>45755.916666666664</v>
      </c>
      <c r="F161" s="5">
        <v>11.55358</v>
      </c>
      <c r="G161" s="5">
        <v>76.555210000000002</v>
      </c>
      <c r="H161" s="5" t="s">
        <v>4</v>
      </c>
      <c r="I161" s="5">
        <v>22</v>
      </c>
      <c r="J161" s="5">
        <v>36</v>
      </c>
      <c r="K161" s="5">
        <v>26</v>
      </c>
    </row>
    <row r="162" spans="1:11" x14ac:dyDescent="0.35">
      <c r="A162" s="6" t="s">
        <v>21</v>
      </c>
      <c r="B162" s="6" t="s">
        <v>155</v>
      </c>
      <c r="C162" s="6" t="s">
        <v>185</v>
      </c>
      <c r="D162" s="6" t="s">
        <v>186</v>
      </c>
      <c r="E162" s="7">
        <v>45755.916666666664</v>
      </c>
      <c r="F162" s="6">
        <v>11.55358</v>
      </c>
      <c r="G162" s="6">
        <v>76.555210000000002</v>
      </c>
      <c r="H162" s="6" t="s">
        <v>3</v>
      </c>
      <c r="I162" s="6">
        <v>2</v>
      </c>
      <c r="J162" s="6">
        <v>4</v>
      </c>
      <c r="K162" s="6">
        <v>2</v>
      </c>
    </row>
    <row r="163" spans="1:11" x14ac:dyDescent="0.35">
      <c r="A163" s="5" t="s">
        <v>21</v>
      </c>
      <c r="B163" s="5" t="s">
        <v>155</v>
      </c>
      <c r="C163" s="5" t="s">
        <v>187</v>
      </c>
      <c r="D163" s="5" t="s">
        <v>188</v>
      </c>
      <c r="E163" s="8">
        <v>45755.916666666664</v>
      </c>
      <c r="F163" s="5">
        <v>13.428827999999999</v>
      </c>
      <c r="G163" s="5">
        <v>77.731418000000005</v>
      </c>
      <c r="H163" s="5" t="s">
        <v>8</v>
      </c>
      <c r="I163" s="5">
        <v>20</v>
      </c>
      <c r="J163" s="5">
        <v>42</v>
      </c>
      <c r="K163" s="5">
        <v>24</v>
      </c>
    </row>
    <row r="164" spans="1:11" x14ac:dyDescent="0.35">
      <c r="A164" s="6" t="s">
        <v>21</v>
      </c>
      <c r="B164" s="6" t="s">
        <v>181</v>
      </c>
      <c r="C164" s="6" t="s">
        <v>182</v>
      </c>
      <c r="D164" s="6" t="s">
        <v>183</v>
      </c>
      <c r="E164" s="7">
        <v>45755.916666666664</v>
      </c>
      <c r="F164" s="6">
        <v>30.943887</v>
      </c>
      <c r="G164" s="6">
        <v>76.801991000000001</v>
      </c>
      <c r="H164" s="6" t="s">
        <v>5</v>
      </c>
      <c r="I164" s="6">
        <v>94</v>
      </c>
      <c r="J164" s="6">
        <v>183</v>
      </c>
      <c r="K164" s="6">
        <v>155</v>
      </c>
    </row>
    <row r="165" spans="1:11" x14ac:dyDescent="0.35">
      <c r="A165" s="5" t="s">
        <v>21</v>
      </c>
      <c r="B165" s="5" t="s">
        <v>189</v>
      </c>
      <c r="C165" s="5" t="s">
        <v>190</v>
      </c>
      <c r="D165" s="5" t="s">
        <v>191</v>
      </c>
      <c r="E165" s="8">
        <v>45755.916666666664</v>
      </c>
      <c r="F165" s="5">
        <v>34.066206000000001</v>
      </c>
      <c r="G165" s="5">
        <v>74.819820000000007</v>
      </c>
      <c r="H165" s="5" t="s">
        <v>8</v>
      </c>
      <c r="I165" s="5">
        <v>67</v>
      </c>
      <c r="J165" s="5">
        <v>35</v>
      </c>
      <c r="K165" s="5">
        <v>67</v>
      </c>
    </row>
    <row r="166" spans="1:11" x14ac:dyDescent="0.35">
      <c r="A166" s="6" t="s">
        <v>21</v>
      </c>
      <c r="B166" s="6" t="s">
        <v>192</v>
      </c>
      <c r="C166" s="6" t="s">
        <v>193</v>
      </c>
      <c r="D166" s="6" t="s">
        <v>194</v>
      </c>
      <c r="E166" s="7">
        <v>45755.916666666664</v>
      </c>
      <c r="F166" s="6">
        <v>23.805689999999998</v>
      </c>
      <c r="G166" s="6">
        <v>86.442679999999996</v>
      </c>
      <c r="H166" s="6" t="s">
        <v>8</v>
      </c>
      <c r="I166" s="6">
        <v>97</v>
      </c>
      <c r="J166" s="6">
        <v>46</v>
      </c>
      <c r="K166" s="6">
        <v>67</v>
      </c>
    </row>
    <row r="167" spans="1:11" x14ac:dyDescent="0.35">
      <c r="A167" s="5" t="s">
        <v>21</v>
      </c>
      <c r="B167" s="5" t="s">
        <v>192</v>
      </c>
      <c r="C167" s="5" t="s">
        <v>193</v>
      </c>
      <c r="D167" s="5" t="s">
        <v>194</v>
      </c>
      <c r="E167" s="8">
        <v>45755.916666666664</v>
      </c>
      <c r="F167" s="5">
        <v>23.805689999999998</v>
      </c>
      <c r="G167" s="5">
        <v>86.442679999999996</v>
      </c>
      <c r="H167" s="5" t="s">
        <v>2</v>
      </c>
      <c r="I167" s="5">
        <v>2</v>
      </c>
      <c r="J167" s="5">
        <v>2</v>
      </c>
      <c r="K167" s="5">
        <v>2</v>
      </c>
    </row>
    <row r="168" spans="1:11" x14ac:dyDescent="0.35">
      <c r="A168" s="6" t="s">
        <v>21</v>
      </c>
      <c r="B168" s="6" t="s">
        <v>137</v>
      </c>
      <c r="C168" s="6" t="s">
        <v>195</v>
      </c>
      <c r="D168" s="6" t="s">
        <v>196</v>
      </c>
      <c r="E168" s="7">
        <v>45755.916666666664</v>
      </c>
      <c r="F168" s="6">
        <v>21.613267</v>
      </c>
      <c r="G168" s="6">
        <v>73.010554999999997</v>
      </c>
      <c r="H168" s="6" t="s">
        <v>2</v>
      </c>
      <c r="I168" s="6">
        <v>6</v>
      </c>
      <c r="J168" s="6">
        <v>98</v>
      </c>
      <c r="K168" s="6">
        <v>29</v>
      </c>
    </row>
    <row r="169" spans="1:11" x14ac:dyDescent="0.35">
      <c r="A169" s="5" t="s">
        <v>21</v>
      </c>
      <c r="B169" s="5" t="s">
        <v>137</v>
      </c>
      <c r="C169" s="5" t="s">
        <v>197</v>
      </c>
      <c r="D169" s="5" t="s">
        <v>198</v>
      </c>
      <c r="E169" s="8">
        <v>45755.916666666664</v>
      </c>
      <c r="F169" s="5">
        <v>23.163798</v>
      </c>
      <c r="G169" s="5">
        <v>72.677768</v>
      </c>
      <c r="H169" s="5" t="s">
        <v>6</v>
      </c>
      <c r="I169" s="5">
        <v>57</v>
      </c>
      <c r="J169" s="5">
        <v>187</v>
      </c>
      <c r="K169" s="5">
        <v>87</v>
      </c>
    </row>
    <row r="170" spans="1:11" x14ac:dyDescent="0.35">
      <c r="A170" s="6" t="s">
        <v>21</v>
      </c>
      <c r="B170" s="6" t="s">
        <v>137</v>
      </c>
      <c r="C170" s="6" t="s">
        <v>197</v>
      </c>
      <c r="D170" s="6" t="s">
        <v>198</v>
      </c>
      <c r="E170" s="7">
        <v>45755.916666666664</v>
      </c>
      <c r="F170" s="6">
        <v>23.163798</v>
      </c>
      <c r="G170" s="6">
        <v>72.677768</v>
      </c>
      <c r="H170" s="6" t="s">
        <v>5</v>
      </c>
      <c r="I170" s="6">
        <v>2</v>
      </c>
      <c r="J170" s="6">
        <v>46</v>
      </c>
      <c r="K170" s="6">
        <v>30</v>
      </c>
    </row>
    <row r="171" spans="1:11" x14ac:dyDescent="0.35">
      <c r="A171" s="5" t="s">
        <v>21</v>
      </c>
      <c r="B171" s="5" t="s">
        <v>137</v>
      </c>
      <c r="C171" s="5" t="s">
        <v>197</v>
      </c>
      <c r="D171" s="5" t="s">
        <v>199</v>
      </c>
      <c r="E171" s="8">
        <v>45755.916666666664</v>
      </c>
      <c r="F171" s="5">
        <v>23.221713999999999</v>
      </c>
      <c r="G171" s="5">
        <v>72.654328000000007</v>
      </c>
      <c r="H171" s="5" t="s">
        <v>4</v>
      </c>
      <c r="I171" s="5">
        <v>21</v>
      </c>
      <c r="J171" s="5">
        <v>25</v>
      </c>
      <c r="K171" s="5">
        <v>23</v>
      </c>
    </row>
    <row r="172" spans="1:11" x14ac:dyDescent="0.35">
      <c r="A172" s="6" t="s">
        <v>21</v>
      </c>
      <c r="B172" s="6" t="s">
        <v>137</v>
      </c>
      <c r="C172" s="6" t="s">
        <v>197</v>
      </c>
      <c r="D172" s="6" t="s">
        <v>199</v>
      </c>
      <c r="E172" s="7">
        <v>45755.916666666664</v>
      </c>
      <c r="F172" s="6">
        <v>23.221713999999999</v>
      </c>
      <c r="G172" s="6">
        <v>72.654328000000007</v>
      </c>
      <c r="H172" s="6" t="s">
        <v>5</v>
      </c>
      <c r="I172" s="6">
        <v>22</v>
      </c>
      <c r="J172" s="6">
        <v>23</v>
      </c>
      <c r="K172" s="6">
        <v>22</v>
      </c>
    </row>
    <row r="173" spans="1:11" x14ac:dyDescent="0.35">
      <c r="A173" s="5" t="s">
        <v>21</v>
      </c>
      <c r="B173" s="5" t="s">
        <v>137</v>
      </c>
      <c r="C173" s="5" t="s">
        <v>138</v>
      </c>
      <c r="D173" s="5" t="s">
        <v>141</v>
      </c>
      <c r="E173" s="8">
        <v>45755.916666666664</v>
      </c>
      <c r="F173" s="5">
        <v>23.076792999999999</v>
      </c>
      <c r="G173" s="5">
        <v>72.627874000000006</v>
      </c>
      <c r="H173" s="5" t="s">
        <v>8</v>
      </c>
      <c r="I173" s="5">
        <v>2</v>
      </c>
      <c r="J173" s="5">
        <v>10</v>
      </c>
      <c r="K173" s="5">
        <v>5</v>
      </c>
    </row>
    <row r="174" spans="1:11" x14ac:dyDescent="0.35">
      <c r="A174" s="6" t="s">
        <v>21</v>
      </c>
      <c r="B174" s="6" t="s">
        <v>137</v>
      </c>
      <c r="C174" s="6" t="s">
        <v>138</v>
      </c>
      <c r="D174" s="6" t="s">
        <v>200</v>
      </c>
      <c r="E174" s="7">
        <v>45755.916666666664</v>
      </c>
      <c r="F174" s="6">
        <v>23.04307</v>
      </c>
      <c r="G174" s="6">
        <v>72.562967999999998</v>
      </c>
      <c r="H174" s="6" t="s">
        <v>6</v>
      </c>
      <c r="I174" s="6">
        <v>61</v>
      </c>
      <c r="J174" s="6">
        <v>250</v>
      </c>
      <c r="K174" s="6">
        <v>100</v>
      </c>
    </row>
    <row r="175" spans="1:11" x14ac:dyDescent="0.35">
      <c r="A175" s="5" t="s">
        <v>21</v>
      </c>
      <c r="B175" s="5" t="s">
        <v>155</v>
      </c>
      <c r="C175" s="5" t="s">
        <v>201</v>
      </c>
      <c r="D175" s="5" t="s">
        <v>202</v>
      </c>
      <c r="E175" s="8">
        <v>45755.916666666664</v>
      </c>
      <c r="F175" s="5">
        <v>15.459706000000001</v>
      </c>
      <c r="G175" s="5">
        <v>75.008381</v>
      </c>
      <c r="H175" s="5" t="s">
        <v>2</v>
      </c>
      <c r="I175" s="5">
        <v>29</v>
      </c>
      <c r="J175" s="5">
        <v>125</v>
      </c>
      <c r="K175" s="5">
        <v>72</v>
      </c>
    </row>
    <row r="176" spans="1:11" x14ac:dyDescent="0.35">
      <c r="A176" s="6" t="s">
        <v>21</v>
      </c>
      <c r="B176" s="6" t="s">
        <v>155</v>
      </c>
      <c r="C176" s="6" t="s">
        <v>156</v>
      </c>
      <c r="D176" s="6" t="s">
        <v>203</v>
      </c>
      <c r="E176" s="7">
        <v>45755.916666666664</v>
      </c>
      <c r="F176" s="6">
        <v>17.321992999999999</v>
      </c>
      <c r="G176" s="6">
        <v>76.822627999999995</v>
      </c>
      <c r="H176" s="6" t="s">
        <v>6</v>
      </c>
      <c r="I176" s="6">
        <v>44</v>
      </c>
      <c r="J176" s="6">
        <v>107</v>
      </c>
      <c r="K176" s="6">
        <v>74</v>
      </c>
    </row>
    <row r="177" spans="1:11" x14ac:dyDescent="0.35">
      <c r="A177" s="5" t="s">
        <v>21</v>
      </c>
      <c r="B177" s="5" t="s">
        <v>204</v>
      </c>
      <c r="C177" s="5" t="s">
        <v>205</v>
      </c>
      <c r="D177" s="5" t="s">
        <v>206</v>
      </c>
      <c r="E177" s="8">
        <v>45755.916666666664</v>
      </c>
      <c r="F177" s="5">
        <v>22.431000000000001</v>
      </c>
      <c r="G177" s="5">
        <v>75.521299999999997</v>
      </c>
      <c r="H177" s="5" t="s">
        <v>7</v>
      </c>
      <c r="I177" s="5">
        <v>48</v>
      </c>
      <c r="J177" s="5">
        <v>358</v>
      </c>
      <c r="K177" s="5">
        <v>131</v>
      </c>
    </row>
    <row r="178" spans="1:11" x14ac:dyDescent="0.35">
      <c r="A178" s="6" t="s">
        <v>21</v>
      </c>
      <c r="B178" s="6" t="s">
        <v>204</v>
      </c>
      <c r="C178" s="6" t="s">
        <v>205</v>
      </c>
      <c r="D178" s="6" t="s">
        <v>206</v>
      </c>
      <c r="E178" s="7">
        <v>45755.916666666664</v>
      </c>
      <c r="F178" s="6">
        <v>22.431000000000001</v>
      </c>
      <c r="G178" s="6">
        <v>75.521299999999997</v>
      </c>
      <c r="H178" s="6" t="s">
        <v>6</v>
      </c>
      <c r="I178" s="6">
        <v>120</v>
      </c>
      <c r="J178" s="6">
        <v>390</v>
      </c>
      <c r="K178" s="6">
        <v>178</v>
      </c>
    </row>
    <row r="179" spans="1:11" x14ac:dyDescent="0.35">
      <c r="A179" s="5" t="s">
        <v>21</v>
      </c>
      <c r="B179" s="5" t="s">
        <v>204</v>
      </c>
      <c r="C179" s="5" t="s">
        <v>205</v>
      </c>
      <c r="D179" s="5" t="s">
        <v>206</v>
      </c>
      <c r="E179" s="8">
        <v>45755.916666666664</v>
      </c>
      <c r="F179" s="5">
        <v>22.431000000000001</v>
      </c>
      <c r="G179" s="5">
        <v>75.521299999999997</v>
      </c>
      <c r="H179" s="5" t="s">
        <v>2</v>
      </c>
      <c r="I179" s="5">
        <v>22</v>
      </c>
      <c r="J179" s="5">
        <v>132</v>
      </c>
      <c r="K179" s="5">
        <v>66</v>
      </c>
    </row>
    <row r="180" spans="1:11" x14ac:dyDescent="0.35">
      <c r="A180" s="6" t="s">
        <v>21</v>
      </c>
      <c r="B180" s="6" t="s">
        <v>204</v>
      </c>
      <c r="C180" s="6" t="s">
        <v>205</v>
      </c>
      <c r="D180" s="6" t="s">
        <v>207</v>
      </c>
      <c r="E180" s="7">
        <v>45755.916666666664</v>
      </c>
      <c r="F180" s="6">
        <v>22.678000000000001</v>
      </c>
      <c r="G180" s="6">
        <v>75.855900000000005</v>
      </c>
      <c r="H180" s="6" t="s">
        <v>7</v>
      </c>
      <c r="I180" s="6">
        <v>52</v>
      </c>
      <c r="J180" s="6">
        <v>296</v>
      </c>
      <c r="K180" s="6">
        <v>95</v>
      </c>
    </row>
    <row r="181" spans="1:11" x14ac:dyDescent="0.35">
      <c r="A181" s="5" t="s">
        <v>21</v>
      </c>
      <c r="B181" s="5" t="s">
        <v>204</v>
      </c>
      <c r="C181" s="5" t="s">
        <v>205</v>
      </c>
      <c r="D181" s="5" t="s">
        <v>207</v>
      </c>
      <c r="E181" s="8">
        <v>45755.916666666664</v>
      </c>
      <c r="F181" s="5">
        <v>22.678000000000001</v>
      </c>
      <c r="G181" s="5">
        <v>75.855900000000005</v>
      </c>
      <c r="H181" s="5" t="s">
        <v>5</v>
      </c>
      <c r="I181" s="5">
        <v>7</v>
      </c>
      <c r="J181" s="5">
        <v>16</v>
      </c>
      <c r="K181" s="5">
        <v>11</v>
      </c>
    </row>
    <row r="182" spans="1:11" x14ac:dyDescent="0.35">
      <c r="A182" s="6" t="s">
        <v>21</v>
      </c>
      <c r="B182" s="6" t="s">
        <v>204</v>
      </c>
      <c r="C182" s="6" t="s">
        <v>205</v>
      </c>
      <c r="D182" s="6" t="s">
        <v>208</v>
      </c>
      <c r="E182" s="7">
        <v>45755.916666666664</v>
      </c>
      <c r="F182" s="6">
        <v>22.708400000000001</v>
      </c>
      <c r="G182" s="6">
        <v>75.881500000000003</v>
      </c>
      <c r="H182" s="6" t="s">
        <v>6</v>
      </c>
      <c r="I182" s="6">
        <v>58</v>
      </c>
      <c r="J182" s="6">
        <v>174</v>
      </c>
      <c r="K182" s="6">
        <v>105</v>
      </c>
    </row>
    <row r="183" spans="1:11" x14ac:dyDescent="0.35">
      <c r="A183" s="5" t="s">
        <v>21</v>
      </c>
      <c r="B183" s="5" t="s">
        <v>204</v>
      </c>
      <c r="C183" s="5" t="s">
        <v>205</v>
      </c>
      <c r="D183" s="5" t="s">
        <v>208</v>
      </c>
      <c r="E183" s="8">
        <v>45755.916666666664</v>
      </c>
      <c r="F183" s="5">
        <v>22.708400000000001</v>
      </c>
      <c r="G183" s="5">
        <v>75.881500000000003</v>
      </c>
      <c r="H183" s="5" t="s">
        <v>5</v>
      </c>
      <c r="I183" s="5">
        <v>10</v>
      </c>
      <c r="J183" s="5">
        <v>23</v>
      </c>
      <c r="K183" s="5">
        <v>16</v>
      </c>
    </row>
    <row r="184" spans="1:11" x14ac:dyDescent="0.35">
      <c r="A184" s="6" t="s">
        <v>21</v>
      </c>
      <c r="B184" s="6" t="s">
        <v>204</v>
      </c>
      <c r="C184" s="6" t="s">
        <v>209</v>
      </c>
      <c r="D184" s="6" t="s">
        <v>210</v>
      </c>
      <c r="E184" s="7">
        <v>45755.916666666664</v>
      </c>
      <c r="F184" s="6">
        <v>23.163174000000001</v>
      </c>
      <c r="G184" s="6">
        <v>79.973061000000001</v>
      </c>
      <c r="H184" s="6" t="s">
        <v>6</v>
      </c>
      <c r="I184" s="6">
        <v>56</v>
      </c>
      <c r="J184" s="6">
        <v>103</v>
      </c>
      <c r="K184" s="6">
        <v>74</v>
      </c>
    </row>
    <row r="185" spans="1:11" x14ac:dyDescent="0.35">
      <c r="A185" s="5" t="s">
        <v>21</v>
      </c>
      <c r="B185" s="5" t="s">
        <v>204</v>
      </c>
      <c r="C185" s="5" t="s">
        <v>209</v>
      </c>
      <c r="D185" s="5" t="s">
        <v>210</v>
      </c>
      <c r="E185" s="8">
        <v>45755.916666666664</v>
      </c>
      <c r="F185" s="5">
        <v>23.163174000000001</v>
      </c>
      <c r="G185" s="5">
        <v>79.973061000000001</v>
      </c>
      <c r="H185" s="5" t="s">
        <v>4</v>
      </c>
      <c r="I185" s="5">
        <v>35</v>
      </c>
      <c r="J185" s="5">
        <v>60</v>
      </c>
      <c r="K185" s="5">
        <v>45</v>
      </c>
    </row>
    <row r="186" spans="1:11" x14ac:dyDescent="0.35">
      <c r="A186" s="6" t="s">
        <v>21</v>
      </c>
      <c r="B186" s="6" t="s">
        <v>204</v>
      </c>
      <c r="C186" s="6" t="s">
        <v>209</v>
      </c>
      <c r="D186" s="6" t="s">
        <v>210</v>
      </c>
      <c r="E186" s="7">
        <v>45755.916666666664</v>
      </c>
      <c r="F186" s="6">
        <v>23.163174000000001</v>
      </c>
      <c r="G186" s="6">
        <v>79.973061000000001</v>
      </c>
      <c r="H186" s="6" t="s">
        <v>3</v>
      </c>
      <c r="I186" s="6">
        <v>1</v>
      </c>
      <c r="J186" s="6">
        <v>2</v>
      </c>
      <c r="K186" s="6">
        <v>1</v>
      </c>
    </row>
    <row r="187" spans="1:11" x14ac:dyDescent="0.35">
      <c r="A187" s="5" t="s">
        <v>21</v>
      </c>
      <c r="B187" s="5" t="s">
        <v>204</v>
      </c>
      <c r="C187" s="5" t="s">
        <v>209</v>
      </c>
      <c r="D187" s="5" t="s">
        <v>210</v>
      </c>
      <c r="E187" s="8">
        <v>45755.916666666664</v>
      </c>
      <c r="F187" s="5">
        <v>23.163174000000001</v>
      </c>
      <c r="G187" s="5">
        <v>79.973061000000001</v>
      </c>
      <c r="H187" s="5" t="s">
        <v>2</v>
      </c>
      <c r="I187" s="5">
        <v>14</v>
      </c>
      <c r="J187" s="5">
        <v>43</v>
      </c>
      <c r="K187" s="5">
        <v>22</v>
      </c>
    </row>
    <row r="188" spans="1:11" x14ac:dyDescent="0.35">
      <c r="A188" s="6" t="s">
        <v>21</v>
      </c>
      <c r="B188" s="6" t="s">
        <v>204</v>
      </c>
      <c r="C188" s="6" t="s">
        <v>209</v>
      </c>
      <c r="D188" s="6" t="s">
        <v>211</v>
      </c>
      <c r="E188" s="7">
        <v>45755.916666666664</v>
      </c>
      <c r="F188" s="6">
        <v>23.142887999999999</v>
      </c>
      <c r="G188" s="6">
        <v>79.916146999999995</v>
      </c>
      <c r="H188" s="6" t="s">
        <v>7</v>
      </c>
      <c r="I188" s="6">
        <v>34</v>
      </c>
      <c r="J188" s="6">
        <v>207</v>
      </c>
      <c r="K188" s="6">
        <v>89</v>
      </c>
    </row>
    <row r="189" spans="1:11" x14ac:dyDescent="0.35">
      <c r="A189" s="5" t="s">
        <v>21</v>
      </c>
      <c r="B189" s="5" t="s">
        <v>204</v>
      </c>
      <c r="C189" s="5" t="s">
        <v>212</v>
      </c>
      <c r="D189" s="5" t="s">
        <v>213</v>
      </c>
      <c r="E189" s="8">
        <v>45755.916666666664</v>
      </c>
      <c r="F189" s="5">
        <v>23.108440000000002</v>
      </c>
      <c r="G189" s="5">
        <v>77.511427999999995</v>
      </c>
      <c r="H189" s="5" t="s">
        <v>4</v>
      </c>
      <c r="I189" s="5">
        <v>26</v>
      </c>
      <c r="J189" s="5">
        <v>117</v>
      </c>
      <c r="K189" s="5">
        <v>76</v>
      </c>
    </row>
    <row r="190" spans="1:11" x14ac:dyDescent="0.35">
      <c r="A190" s="6" t="s">
        <v>21</v>
      </c>
      <c r="B190" s="6" t="s">
        <v>204</v>
      </c>
      <c r="C190" s="6" t="s">
        <v>212</v>
      </c>
      <c r="D190" s="6" t="s">
        <v>213</v>
      </c>
      <c r="E190" s="7">
        <v>45755.916666666664</v>
      </c>
      <c r="F190" s="6">
        <v>23.108440000000002</v>
      </c>
      <c r="G190" s="6">
        <v>77.511427999999995</v>
      </c>
      <c r="H190" s="6" t="s">
        <v>2</v>
      </c>
      <c r="I190" s="6">
        <v>24</v>
      </c>
      <c r="J190" s="6">
        <v>104</v>
      </c>
      <c r="K190" s="6">
        <v>41</v>
      </c>
    </row>
    <row r="191" spans="1:11" x14ac:dyDescent="0.35">
      <c r="A191" s="5" t="s">
        <v>21</v>
      </c>
      <c r="B191" s="5" t="s">
        <v>204</v>
      </c>
      <c r="C191" s="5" t="s">
        <v>212</v>
      </c>
      <c r="D191" s="5" t="s">
        <v>213</v>
      </c>
      <c r="E191" s="8">
        <v>45755.916666666664</v>
      </c>
      <c r="F191" s="5">
        <v>23.108440000000002</v>
      </c>
      <c r="G191" s="5">
        <v>77.511427999999995</v>
      </c>
      <c r="H191" s="5" t="s">
        <v>5</v>
      </c>
      <c r="I191" s="5">
        <v>29</v>
      </c>
      <c r="J191" s="5">
        <v>38</v>
      </c>
      <c r="K191" s="5">
        <v>33</v>
      </c>
    </row>
    <row r="192" spans="1:11" x14ac:dyDescent="0.35">
      <c r="A192" s="6" t="s">
        <v>21</v>
      </c>
      <c r="B192" s="6" t="s">
        <v>204</v>
      </c>
      <c r="C192" s="6" t="s">
        <v>214</v>
      </c>
      <c r="D192" s="6" t="s">
        <v>215</v>
      </c>
      <c r="E192" s="7">
        <v>45755.916666666664</v>
      </c>
      <c r="F192" s="6">
        <v>22.624758</v>
      </c>
      <c r="G192" s="6">
        <v>75.675237999999993</v>
      </c>
      <c r="H192" s="6" t="s">
        <v>6</v>
      </c>
      <c r="I192" s="6">
        <v>100</v>
      </c>
      <c r="J192" s="6">
        <v>293</v>
      </c>
      <c r="K192" s="6">
        <v>146</v>
      </c>
    </row>
    <row r="193" spans="1:11" x14ac:dyDescent="0.35">
      <c r="A193" s="5" t="s">
        <v>21</v>
      </c>
      <c r="B193" s="5" t="s">
        <v>204</v>
      </c>
      <c r="C193" s="5" t="s">
        <v>216</v>
      </c>
      <c r="D193" s="5" t="s">
        <v>217</v>
      </c>
      <c r="E193" s="8">
        <v>45755.916666666664</v>
      </c>
      <c r="F193" s="5">
        <v>23.838585999999999</v>
      </c>
      <c r="G193" s="5">
        <v>78.759431000000006</v>
      </c>
      <c r="H193" s="5" t="s">
        <v>5</v>
      </c>
      <c r="I193" s="5">
        <v>13</v>
      </c>
      <c r="J193" s="5">
        <v>60</v>
      </c>
      <c r="K193" s="5">
        <v>37</v>
      </c>
    </row>
    <row r="194" spans="1:11" x14ac:dyDescent="0.35">
      <c r="A194" s="6" t="s">
        <v>21</v>
      </c>
      <c r="B194" s="6" t="s">
        <v>204</v>
      </c>
      <c r="C194" s="6" t="s">
        <v>216</v>
      </c>
      <c r="D194" s="6" t="s">
        <v>218</v>
      </c>
      <c r="E194" s="7">
        <v>45755.916666666664</v>
      </c>
      <c r="F194" s="6">
        <v>23.864015800000001</v>
      </c>
      <c r="G194" s="6">
        <v>78.802893209999993</v>
      </c>
      <c r="H194" s="6" t="s">
        <v>6</v>
      </c>
      <c r="I194" s="6">
        <v>38</v>
      </c>
      <c r="J194" s="6">
        <v>105</v>
      </c>
      <c r="K194" s="6">
        <v>61</v>
      </c>
    </row>
    <row r="195" spans="1:11" x14ac:dyDescent="0.35">
      <c r="A195" s="5" t="s">
        <v>21</v>
      </c>
      <c r="B195" s="5" t="s">
        <v>204</v>
      </c>
      <c r="C195" s="5" t="s">
        <v>216</v>
      </c>
      <c r="D195" s="5" t="s">
        <v>218</v>
      </c>
      <c r="E195" s="8">
        <v>45755.916666666664</v>
      </c>
      <c r="F195" s="5">
        <v>23.864015800000001</v>
      </c>
      <c r="G195" s="5">
        <v>78.802893209999993</v>
      </c>
      <c r="H195" s="5" t="s">
        <v>4</v>
      </c>
      <c r="I195" s="5">
        <v>7</v>
      </c>
      <c r="J195" s="5">
        <v>66</v>
      </c>
      <c r="K195" s="5">
        <v>25</v>
      </c>
    </row>
    <row r="196" spans="1:11" x14ac:dyDescent="0.35">
      <c r="A196" s="6" t="s">
        <v>21</v>
      </c>
      <c r="B196" s="6" t="s">
        <v>204</v>
      </c>
      <c r="C196" s="6" t="s">
        <v>219</v>
      </c>
      <c r="D196" s="6" t="s">
        <v>220</v>
      </c>
      <c r="E196" s="7">
        <v>45755.916666666664</v>
      </c>
      <c r="F196" s="6">
        <v>24.584343629999999</v>
      </c>
      <c r="G196" s="6">
        <v>80.854941400000001</v>
      </c>
      <c r="H196" s="6" t="s">
        <v>2</v>
      </c>
      <c r="I196" s="6">
        <v>18</v>
      </c>
      <c r="J196" s="6">
        <v>27</v>
      </c>
      <c r="K196" s="6">
        <v>18</v>
      </c>
    </row>
    <row r="197" spans="1:11" x14ac:dyDescent="0.35">
      <c r="A197" s="5" t="s">
        <v>21</v>
      </c>
      <c r="B197" s="5" t="s">
        <v>204</v>
      </c>
      <c r="C197" s="5" t="s">
        <v>221</v>
      </c>
      <c r="D197" s="5" t="s">
        <v>222</v>
      </c>
      <c r="E197" s="8">
        <v>45755.916666666664</v>
      </c>
      <c r="F197" s="5">
        <v>24.108969999999999</v>
      </c>
      <c r="G197" s="5">
        <v>82.645579999999995</v>
      </c>
      <c r="H197" s="5" t="s">
        <v>7</v>
      </c>
      <c r="I197" s="5">
        <v>82</v>
      </c>
      <c r="J197" s="5">
        <v>308</v>
      </c>
      <c r="K197" s="5">
        <v>147</v>
      </c>
    </row>
    <row r="198" spans="1:11" x14ac:dyDescent="0.35">
      <c r="A198" s="6" t="s">
        <v>21</v>
      </c>
      <c r="B198" s="6" t="s">
        <v>223</v>
      </c>
      <c r="C198" s="6" t="s">
        <v>224</v>
      </c>
      <c r="D198" s="6" t="s">
        <v>225</v>
      </c>
      <c r="E198" s="7">
        <v>45755.916666666664</v>
      </c>
      <c r="F198" s="6">
        <v>8.5149092999999993</v>
      </c>
      <c r="G198" s="6">
        <v>76.943587899999997</v>
      </c>
      <c r="H198" s="6" t="s">
        <v>2</v>
      </c>
      <c r="I198" s="6">
        <v>13</v>
      </c>
      <c r="J198" s="6">
        <v>74</v>
      </c>
      <c r="K198" s="6">
        <v>30</v>
      </c>
    </row>
    <row r="199" spans="1:11" x14ac:dyDescent="0.35">
      <c r="A199" s="5" t="s">
        <v>21</v>
      </c>
      <c r="B199" s="5" t="s">
        <v>223</v>
      </c>
      <c r="C199" s="5" t="s">
        <v>226</v>
      </c>
      <c r="D199" s="5" t="s">
        <v>227</v>
      </c>
      <c r="E199" s="8">
        <v>45755.916666666664</v>
      </c>
      <c r="F199" s="5">
        <v>10.532400000000001</v>
      </c>
      <c r="G199" s="5">
        <v>76.215900000000005</v>
      </c>
      <c r="H199" s="5" t="s">
        <v>6</v>
      </c>
      <c r="I199" s="5">
        <v>53</v>
      </c>
      <c r="J199" s="5">
        <v>67</v>
      </c>
      <c r="K199" s="5">
        <v>61</v>
      </c>
    </row>
    <row r="200" spans="1:11" x14ac:dyDescent="0.35">
      <c r="A200" s="6" t="s">
        <v>21</v>
      </c>
      <c r="B200" s="6" t="s">
        <v>223</v>
      </c>
      <c r="C200" s="6" t="s">
        <v>226</v>
      </c>
      <c r="D200" s="6" t="s">
        <v>227</v>
      </c>
      <c r="E200" s="7">
        <v>45755.916666666664</v>
      </c>
      <c r="F200" s="6">
        <v>10.532400000000001</v>
      </c>
      <c r="G200" s="6">
        <v>76.215900000000005</v>
      </c>
      <c r="H200" s="6" t="s">
        <v>5</v>
      </c>
      <c r="I200" s="6">
        <v>28</v>
      </c>
      <c r="J200" s="6">
        <v>31</v>
      </c>
      <c r="K200" s="6">
        <v>29</v>
      </c>
    </row>
    <row r="201" spans="1:11" x14ac:dyDescent="0.35">
      <c r="A201" s="5" t="s">
        <v>21</v>
      </c>
      <c r="B201" s="5" t="s">
        <v>204</v>
      </c>
      <c r="C201" s="5" t="s">
        <v>228</v>
      </c>
      <c r="D201" s="5" t="s">
        <v>229</v>
      </c>
      <c r="E201" s="8">
        <v>45755.916666666664</v>
      </c>
      <c r="F201" s="5">
        <v>23.264759000000002</v>
      </c>
      <c r="G201" s="5">
        <v>77.381568000000001</v>
      </c>
      <c r="H201" s="5" t="s">
        <v>3</v>
      </c>
      <c r="I201" s="5">
        <v>4</v>
      </c>
      <c r="J201" s="5">
        <v>11</v>
      </c>
      <c r="K201" s="5">
        <v>7</v>
      </c>
    </row>
    <row r="202" spans="1:11" x14ac:dyDescent="0.35">
      <c r="A202" s="6" t="s">
        <v>21</v>
      </c>
      <c r="B202" s="6" t="s">
        <v>204</v>
      </c>
      <c r="C202" s="6" t="s">
        <v>228</v>
      </c>
      <c r="D202" s="6" t="s">
        <v>230</v>
      </c>
      <c r="E202" s="7">
        <v>45755.916666666664</v>
      </c>
      <c r="F202" s="6">
        <v>23.210494000000001</v>
      </c>
      <c r="G202" s="6">
        <v>77.425409000000002</v>
      </c>
      <c r="H202" s="6" t="s">
        <v>4</v>
      </c>
      <c r="I202" s="6">
        <v>2</v>
      </c>
      <c r="J202" s="6">
        <v>131</v>
      </c>
      <c r="K202" s="6">
        <v>50</v>
      </c>
    </row>
    <row r="203" spans="1:11" x14ac:dyDescent="0.35">
      <c r="A203" s="5" t="s">
        <v>21</v>
      </c>
      <c r="B203" s="5" t="s">
        <v>204</v>
      </c>
      <c r="C203" s="5" t="s">
        <v>228</v>
      </c>
      <c r="D203" s="5" t="s">
        <v>231</v>
      </c>
      <c r="E203" s="8">
        <v>45755.916666666664</v>
      </c>
      <c r="F203" s="5">
        <v>23.233584</v>
      </c>
      <c r="G203" s="5">
        <v>77.400574000000006</v>
      </c>
      <c r="H203" s="5" t="s">
        <v>6</v>
      </c>
      <c r="I203" s="5">
        <v>94</v>
      </c>
      <c r="J203" s="5">
        <v>210</v>
      </c>
      <c r="K203" s="5">
        <v>134</v>
      </c>
    </row>
    <row r="204" spans="1:11" x14ac:dyDescent="0.35">
      <c r="A204" s="6" t="s">
        <v>21</v>
      </c>
      <c r="B204" s="6" t="s">
        <v>204</v>
      </c>
      <c r="C204" s="6" t="s">
        <v>228</v>
      </c>
      <c r="D204" s="6" t="s">
        <v>231</v>
      </c>
      <c r="E204" s="7">
        <v>45755.916666666664</v>
      </c>
      <c r="F204" s="6">
        <v>23.233584</v>
      </c>
      <c r="G204" s="6">
        <v>77.400574000000006</v>
      </c>
      <c r="H204" s="6" t="s">
        <v>4</v>
      </c>
      <c r="I204" s="6">
        <v>23</v>
      </c>
      <c r="J204" s="6">
        <v>207</v>
      </c>
      <c r="K204" s="6">
        <v>58</v>
      </c>
    </row>
    <row r="205" spans="1:11" x14ac:dyDescent="0.35">
      <c r="A205" s="5" t="s">
        <v>21</v>
      </c>
      <c r="B205" s="5" t="s">
        <v>204</v>
      </c>
      <c r="C205" s="5" t="s">
        <v>228</v>
      </c>
      <c r="D205" s="5" t="s">
        <v>231</v>
      </c>
      <c r="E205" s="8">
        <v>45755.916666666664</v>
      </c>
      <c r="F205" s="5">
        <v>23.233584</v>
      </c>
      <c r="G205" s="5">
        <v>77.400574000000006</v>
      </c>
      <c r="H205" s="5" t="s">
        <v>8</v>
      </c>
      <c r="I205" s="5">
        <v>5</v>
      </c>
      <c r="J205" s="5">
        <v>62</v>
      </c>
      <c r="K205" s="5">
        <v>24</v>
      </c>
    </row>
    <row r="206" spans="1:11" x14ac:dyDescent="0.35">
      <c r="A206" s="6" t="s">
        <v>21</v>
      </c>
      <c r="B206" s="6" t="s">
        <v>204</v>
      </c>
      <c r="C206" s="6" t="s">
        <v>232</v>
      </c>
      <c r="D206" s="6" t="s">
        <v>233</v>
      </c>
      <c r="E206" s="7">
        <v>45755.916666666664</v>
      </c>
      <c r="F206" s="6">
        <v>23.817486779999999</v>
      </c>
      <c r="G206" s="6">
        <v>79.446246000000002</v>
      </c>
      <c r="H206" s="6" t="s">
        <v>2</v>
      </c>
      <c r="I206" s="6">
        <v>8</v>
      </c>
      <c r="J206" s="6">
        <v>26</v>
      </c>
      <c r="K206" s="6">
        <v>21</v>
      </c>
    </row>
    <row r="207" spans="1:11" x14ac:dyDescent="0.35">
      <c r="A207" s="5" t="s">
        <v>21</v>
      </c>
      <c r="B207" s="5" t="s">
        <v>204</v>
      </c>
      <c r="C207" s="5" t="s">
        <v>234</v>
      </c>
      <c r="D207" s="5" t="s">
        <v>235</v>
      </c>
      <c r="E207" s="8">
        <v>45755.916666666664</v>
      </c>
      <c r="F207" s="5">
        <v>22.968259100000001</v>
      </c>
      <c r="G207" s="5">
        <v>76.064117999999993</v>
      </c>
      <c r="H207" s="5" t="s">
        <v>4</v>
      </c>
      <c r="I207" s="5">
        <v>80</v>
      </c>
      <c r="J207" s="5">
        <v>141</v>
      </c>
      <c r="K207" s="5">
        <v>97</v>
      </c>
    </row>
    <row r="208" spans="1:11" x14ac:dyDescent="0.35">
      <c r="A208" s="6" t="s">
        <v>21</v>
      </c>
      <c r="B208" s="6" t="s">
        <v>204</v>
      </c>
      <c r="C208" s="6" t="s">
        <v>236</v>
      </c>
      <c r="D208" s="6" t="s">
        <v>237</v>
      </c>
      <c r="E208" s="7">
        <v>45755.916666666664</v>
      </c>
      <c r="F208" s="6">
        <v>26.203441999999999</v>
      </c>
      <c r="G208" s="6">
        <v>78.193251000000004</v>
      </c>
      <c r="H208" s="6" t="s">
        <v>5</v>
      </c>
      <c r="I208" s="6">
        <v>26</v>
      </c>
      <c r="J208" s="6">
        <v>178</v>
      </c>
      <c r="K208" s="6">
        <v>114</v>
      </c>
    </row>
    <row r="209" spans="1:11" x14ac:dyDescent="0.35">
      <c r="A209" s="5" t="s">
        <v>21</v>
      </c>
      <c r="B209" s="5" t="s">
        <v>204</v>
      </c>
      <c r="C209" s="5" t="s">
        <v>236</v>
      </c>
      <c r="D209" s="5" t="s">
        <v>238</v>
      </c>
      <c r="E209" s="8">
        <v>45755.916666666664</v>
      </c>
      <c r="F209" s="5">
        <v>26.259242</v>
      </c>
      <c r="G209" s="5">
        <v>78.216431999999998</v>
      </c>
      <c r="H209" s="5" t="s">
        <v>7</v>
      </c>
      <c r="I209" s="5">
        <v>73</v>
      </c>
      <c r="J209" s="5">
        <v>349</v>
      </c>
      <c r="K209" s="5">
        <v>221</v>
      </c>
    </row>
    <row r="210" spans="1:11" x14ac:dyDescent="0.35">
      <c r="A210" s="6" t="s">
        <v>21</v>
      </c>
      <c r="B210" s="6" t="s">
        <v>204</v>
      </c>
      <c r="C210" s="6" t="s">
        <v>236</v>
      </c>
      <c r="D210" s="6" t="s">
        <v>239</v>
      </c>
      <c r="E210" s="7">
        <v>45755.916666666664</v>
      </c>
      <c r="F210" s="6">
        <v>26.200388</v>
      </c>
      <c r="G210" s="6">
        <v>78.147713999999993</v>
      </c>
      <c r="H210" s="6" t="s">
        <v>7</v>
      </c>
      <c r="I210" s="6">
        <v>38</v>
      </c>
      <c r="J210" s="6">
        <v>260</v>
      </c>
      <c r="K210" s="6">
        <v>74</v>
      </c>
    </row>
    <row r="211" spans="1:11" x14ac:dyDescent="0.35">
      <c r="A211" s="5" t="s">
        <v>21</v>
      </c>
      <c r="B211" s="5" t="s">
        <v>204</v>
      </c>
      <c r="C211" s="5" t="s">
        <v>236</v>
      </c>
      <c r="D211" s="5" t="s">
        <v>239</v>
      </c>
      <c r="E211" s="8">
        <v>45755.916666666664</v>
      </c>
      <c r="F211" s="5">
        <v>26.200388</v>
      </c>
      <c r="G211" s="5">
        <v>78.147713999999993</v>
      </c>
      <c r="H211" s="5" t="s">
        <v>6</v>
      </c>
      <c r="I211" s="5">
        <v>3</v>
      </c>
      <c r="J211" s="5">
        <v>9</v>
      </c>
      <c r="K211" s="5">
        <v>5</v>
      </c>
    </row>
    <row r="212" spans="1:11" x14ac:dyDescent="0.35">
      <c r="A212" s="6" t="s">
        <v>21</v>
      </c>
      <c r="B212" s="6" t="s">
        <v>204</v>
      </c>
      <c r="C212" s="6" t="s">
        <v>236</v>
      </c>
      <c r="D212" s="6" t="s">
        <v>239</v>
      </c>
      <c r="E212" s="7">
        <v>45755.916666666664</v>
      </c>
      <c r="F212" s="6">
        <v>26.200388</v>
      </c>
      <c r="G212" s="6">
        <v>78.147713999999993</v>
      </c>
      <c r="H212" s="6" t="s">
        <v>8</v>
      </c>
      <c r="I212" s="6">
        <v>11</v>
      </c>
      <c r="J212" s="6">
        <v>32</v>
      </c>
      <c r="K212" s="6">
        <v>18</v>
      </c>
    </row>
    <row r="213" spans="1:11" x14ac:dyDescent="0.35">
      <c r="A213" s="5" t="s">
        <v>21</v>
      </c>
      <c r="B213" s="5" t="s">
        <v>155</v>
      </c>
      <c r="C213" s="5" t="s">
        <v>240</v>
      </c>
      <c r="D213" s="5" t="s">
        <v>241</v>
      </c>
      <c r="E213" s="8">
        <v>45755.916666666664</v>
      </c>
      <c r="F213" s="5">
        <v>16.760200000000001</v>
      </c>
      <c r="G213" s="5">
        <v>77.142799999999994</v>
      </c>
      <c r="H213" s="5" t="s">
        <v>2</v>
      </c>
      <c r="I213" s="5">
        <v>5</v>
      </c>
      <c r="J213" s="5">
        <v>26</v>
      </c>
      <c r="K213" s="5">
        <v>15</v>
      </c>
    </row>
    <row r="214" spans="1:11" x14ac:dyDescent="0.35">
      <c r="A214" s="6" t="s">
        <v>21</v>
      </c>
      <c r="B214" s="6" t="s">
        <v>223</v>
      </c>
      <c r="C214" s="6" t="s">
        <v>242</v>
      </c>
      <c r="D214" s="6" t="s">
        <v>243</v>
      </c>
      <c r="E214" s="7">
        <v>45755.916666666664</v>
      </c>
      <c r="F214" s="6">
        <v>11.875</v>
      </c>
      <c r="G214" s="6">
        <v>75.373199999999997</v>
      </c>
      <c r="H214" s="6" t="s">
        <v>5</v>
      </c>
      <c r="I214" s="6">
        <v>26</v>
      </c>
      <c r="J214" s="6">
        <v>31</v>
      </c>
      <c r="K214" s="6">
        <v>28</v>
      </c>
    </row>
    <row r="215" spans="1:11" x14ac:dyDescent="0.35">
      <c r="A215" s="5" t="s">
        <v>21</v>
      </c>
      <c r="B215" s="5" t="s">
        <v>223</v>
      </c>
      <c r="C215" s="5" t="s">
        <v>224</v>
      </c>
      <c r="D215" s="5" t="s">
        <v>244</v>
      </c>
      <c r="E215" s="8">
        <v>45755.916666666664</v>
      </c>
      <c r="F215" s="5">
        <v>8.5637000000000008</v>
      </c>
      <c r="G215" s="5">
        <v>76.886499999999998</v>
      </c>
      <c r="H215" s="5" t="s">
        <v>4</v>
      </c>
      <c r="I215" s="5">
        <v>6</v>
      </c>
      <c r="J215" s="5">
        <v>7</v>
      </c>
      <c r="K215" s="5">
        <v>7</v>
      </c>
    </row>
    <row r="216" spans="1:11" x14ac:dyDescent="0.35">
      <c r="A216" s="6" t="s">
        <v>21</v>
      </c>
      <c r="B216" s="6" t="s">
        <v>223</v>
      </c>
      <c r="C216" s="6" t="s">
        <v>224</v>
      </c>
      <c r="D216" s="6" t="s">
        <v>225</v>
      </c>
      <c r="E216" s="7">
        <v>45755.916666666664</v>
      </c>
      <c r="F216" s="6">
        <v>8.5149092999999993</v>
      </c>
      <c r="G216" s="6">
        <v>76.943587899999997</v>
      </c>
      <c r="H216" s="6" t="s">
        <v>4</v>
      </c>
      <c r="I216" s="6">
        <v>4</v>
      </c>
      <c r="J216" s="6">
        <v>19</v>
      </c>
      <c r="K216" s="6">
        <v>10</v>
      </c>
    </row>
    <row r="217" spans="1:11" x14ac:dyDescent="0.35">
      <c r="A217" s="5" t="s">
        <v>21</v>
      </c>
      <c r="B217" s="5" t="s">
        <v>245</v>
      </c>
      <c r="C217" s="5" t="s">
        <v>246</v>
      </c>
      <c r="D217" s="5" t="s">
        <v>247</v>
      </c>
      <c r="E217" s="8">
        <v>45755.916666666664</v>
      </c>
      <c r="F217" s="5">
        <v>20.940235900000001</v>
      </c>
      <c r="G217" s="5">
        <v>77.789524799999995</v>
      </c>
      <c r="H217" s="5" t="s">
        <v>4</v>
      </c>
      <c r="I217" s="5">
        <v>6</v>
      </c>
      <c r="J217" s="5">
        <v>41</v>
      </c>
      <c r="K217" s="5">
        <v>17</v>
      </c>
    </row>
    <row r="218" spans="1:11" x14ac:dyDescent="0.35">
      <c r="A218" s="6" t="s">
        <v>21</v>
      </c>
      <c r="B218" s="6" t="s">
        <v>245</v>
      </c>
      <c r="C218" s="6" t="s">
        <v>246</v>
      </c>
      <c r="D218" s="6" t="s">
        <v>248</v>
      </c>
      <c r="E218" s="7">
        <v>45755.916666666664</v>
      </c>
      <c r="F218" s="6">
        <v>20.939198000000001</v>
      </c>
      <c r="G218" s="6">
        <v>77.765701000000007</v>
      </c>
      <c r="H218" s="6" t="s">
        <v>6</v>
      </c>
      <c r="I218" s="6">
        <v>83</v>
      </c>
      <c r="J218" s="6">
        <v>271</v>
      </c>
      <c r="K218" s="6">
        <v>113</v>
      </c>
    </row>
    <row r="219" spans="1:11" x14ac:dyDescent="0.35">
      <c r="A219" s="5" t="s">
        <v>21</v>
      </c>
      <c r="B219" s="5" t="s">
        <v>245</v>
      </c>
      <c r="C219" s="5" t="s">
        <v>60</v>
      </c>
      <c r="D219" s="5" t="s">
        <v>249</v>
      </c>
      <c r="E219" s="8">
        <v>45755.916666666664</v>
      </c>
      <c r="F219" s="5">
        <v>19.875620000000001</v>
      </c>
      <c r="G219" s="5">
        <v>75.387309999999999</v>
      </c>
      <c r="H219" s="5" t="s">
        <v>3</v>
      </c>
      <c r="I219" s="5">
        <v>1</v>
      </c>
      <c r="J219" s="5">
        <v>3</v>
      </c>
      <c r="K219" s="5">
        <v>2</v>
      </c>
    </row>
    <row r="220" spans="1:11" x14ac:dyDescent="0.35">
      <c r="A220" s="6" t="s">
        <v>21</v>
      </c>
      <c r="B220" s="6" t="s">
        <v>155</v>
      </c>
      <c r="C220" s="6" t="s">
        <v>250</v>
      </c>
      <c r="D220" s="6" t="s">
        <v>251</v>
      </c>
      <c r="E220" s="7">
        <v>45755.916666666664</v>
      </c>
      <c r="F220" s="6">
        <v>12.21041</v>
      </c>
      <c r="G220" s="6">
        <v>76.373760000000004</v>
      </c>
      <c r="H220" s="6" t="s">
        <v>8</v>
      </c>
      <c r="I220" s="6">
        <v>1</v>
      </c>
      <c r="J220" s="6">
        <v>25</v>
      </c>
      <c r="K220" s="6">
        <v>6</v>
      </c>
    </row>
    <row r="221" spans="1:11" x14ac:dyDescent="0.35">
      <c r="A221" s="5" t="s">
        <v>21</v>
      </c>
      <c r="B221" s="5" t="s">
        <v>155</v>
      </c>
      <c r="C221" s="5" t="s">
        <v>252</v>
      </c>
      <c r="D221" s="5" t="s">
        <v>253</v>
      </c>
      <c r="E221" s="8">
        <v>45755.916666666664</v>
      </c>
      <c r="F221" s="5">
        <v>13.94</v>
      </c>
      <c r="G221" s="5">
        <v>75.555916999999994</v>
      </c>
      <c r="H221" s="5" t="s">
        <v>6</v>
      </c>
      <c r="I221" s="5">
        <v>40</v>
      </c>
      <c r="J221" s="5">
        <v>64</v>
      </c>
      <c r="K221" s="5">
        <v>51</v>
      </c>
    </row>
    <row r="222" spans="1:11" x14ac:dyDescent="0.35">
      <c r="A222" s="6" t="s">
        <v>21</v>
      </c>
      <c r="B222" s="6" t="s">
        <v>155</v>
      </c>
      <c r="C222" s="6" t="s">
        <v>252</v>
      </c>
      <c r="D222" s="6" t="s">
        <v>253</v>
      </c>
      <c r="E222" s="7">
        <v>45755.916666666664</v>
      </c>
      <c r="F222" s="6">
        <v>13.94</v>
      </c>
      <c r="G222" s="6">
        <v>75.555916999999994</v>
      </c>
      <c r="H222" s="6" t="s">
        <v>4</v>
      </c>
      <c r="I222" s="6">
        <v>18</v>
      </c>
      <c r="J222" s="6">
        <v>30</v>
      </c>
      <c r="K222" s="6">
        <v>23</v>
      </c>
    </row>
    <row r="223" spans="1:11" x14ac:dyDescent="0.35">
      <c r="A223" s="5" t="s">
        <v>21</v>
      </c>
      <c r="B223" s="5" t="s">
        <v>155</v>
      </c>
      <c r="C223" s="5" t="s">
        <v>252</v>
      </c>
      <c r="D223" s="5" t="s">
        <v>253</v>
      </c>
      <c r="E223" s="8">
        <v>45755.916666666664</v>
      </c>
      <c r="F223" s="5">
        <v>13.94</v>
      </c>
      <c r="G223" s="5">
        <v>75.555916999999994</v>
      </c>
      <c r="H223" s="5" t="s">
        <v>2</v>
      </c>
      <c r="I223" s="5">
        <v>5</v>
      </c>
      <c r="J223" s="5">
        <v>41</v>
      </c>
      <c r="K223" s="5">
        <v>31</v>
      </c>
    </row>
    <row r="224" spans="1:11" x14ac:dyDescent="0.35">
      <c r="A224" s="6" t="s">
        <v>21</v>
      </c>
      <c r="B224" s="6" t="s">
        <v>204</v>
      </c>
      <c r="C224" s="6" t="s">
        <v>209</v>
      </c>
      <c r="D224" s="6" t="s">
        <v>254</v>
      </c>
      <c r="E224" s="7">
        <v>45755.916666666664</v>
      </c>
      <c r="F224" s="6">
        <v>23.168606</v>
      </c>
      <c r="G224" s="6">
        <v>79.932247000000004</v>
      </c>
      <c r="H224" s="6" t="s">
        <v>7</v>
      </c>
      <c r="I224" s="6">
        <v>30</v>
      </c>
      <c r="J224" s="6">
        <v>250</v>
      </c>
      <c r="K224" s="6">
        <v>90</v>
      </c>
    </row>
    <row r="225" spans="1:11" x14ac:dyDescent="0.35">
      <c r="A225" s="5" t="s">
        <v>21</v>
      </c>
      <c r="B225" s="5" t="s">
        <v>204</v>
      </c>
      <c r="C225" s="5" t="s">
        <v>209</v>
      </c>
      <c r="D225" s="5" t="s">
        <v>254</v>
      </c>
      <c r="E225" s="8">
        <v>45755.916666666664</v>
      </c>
      <c r="F225" s="5">
        <v>23.168606</v>
      </c>
      <c r="G225" s="5">
        <v>79.932247000000004</v>
      </c>
      <c r="H225" s="5" t="s">
        <v>8</v>
      </c>
      <c r="I225" s="5">
        <v>5</v>
      </c>
      <c r="J225" s="5">
        <v>28</v>
      </c>
      <c r="K225" s="5">
        <v>12</v>
      </c>
    </row>
    <row r="226" spans="1:11" x14ac:dyDescent="0.35">
      <c r="A226" s="6" t="s">
        <v>21</v>
      </c>
      <c r="B226" s="6" t="s">
        <v>204</v>
      </c>
      <c r="C226" s="6" t="s">
        <v>209</v>
      </c>
      <c r="D226" s="6" t="s">
        <v>254</v>
      </c>
      <c r="E226" s="7">
        <v>45755.916666666664</v>
      </c>
      <c r="F226" s="6">
        <v>23.168606</v>
      </c>
      <c r="G226" s="6">
        <v>79.932247000000004</v>
      </c>
      <c r="H226" s="6" t="s">
        <v>2</v>
      </c>
      <c r="I226" s="6">
        <v>10</v>
      </c>
      <c r="J226" s="6">
        <v>147</v>
      </c>
      <c r="K226" s="6">
        <v>64</v>
      </c>
    </row>
    <row r="227" spans="1:11" x14ac:dyDescent="0.35">
      <c r="A227" s="5" t="s">
        <v>21</v>
      </c>
      <c r="B227" s="5" t="s">
        <v>204</v>
      </c>
      <c r="C227" s="5" t="s">
        <v>255</v>
      </c>
      <c r="D227" s="5" t="s">
        <v>256</v>
      </c>
      <c r="E227" s="8">
        <v>45755.916666666664</v>
      </c>
      <c r="F227" s="5">
        <v>23.500160000000001</v>
      </c>
      <c r="G227" s="5">
        <v>80.232839999999996</v>
      </c>
      <c r="H227" s="5" t="s">
        <v>4</v>
      </c>
      <c r="I227" s="5">
        <v>18</v>
      </c>
      <c r="J227" s="5">
        <v>69</v>
      </c>
      <c r="K227" s="5">
        <v>33</v>
      </c>
    </row>
    <row r="228" spans="1:11" x14ac:dyDescent="0.35">
      <c r="A228" s="6" t="s">
        <v>21</v>
      </c>
      <c r="B228" s="6" t="s">
        <v>204</v>
      </c>
      <c r="C228" s="6" t="s">
        <v>257</v>
      </c>
      <c r="D228" s="6" t="s">
        <v>258</v>
      </c>
      <c r="E228" s="7">
        <v>45755.916666666664</v>
      </c>
      <c r="F228" s="6">
        <v>23.182718999999999</v>
      </c>
      <c r="G228" s="6">
        <v>75.768218000000005</v>
      </c>
      <c r="H228" s="6" t="s">
        <v>2</v>
      </c>
      <c r="I228" s="6">
        <v>21</v>
      </c>
      <c r="J228" s="6">
        <v>118</v>
      </c>
      <c r="K228" s="6">
        <v>54</v>
      </c>
    </row>
    <row r="229" spans="1:11" x14ac:dyDescent="0.35">
      <c r="A229" s="5" t="s">
        <v>21</v>
      </c>
      <c r="B229" s="5" t="s">
        <v>245</v>
      </c>
      <c r="C229" s="5" t="s">
        <v>259</v>
      </c>
      <c r="D229" s="5" t="s">
        <v>260</v>
      </c>
      <c r="E229" s="8">
        <v>45755.916666666664</v>
      </c>
      <c r="F229" s="5">
        <v>20.719515999999999</v>
      </c>
      <c r="G229" s="5">
        <v>77.000253000000001</v>
      </c>
      <c r="H229" s="5" t="s">
        <v>6</v>
      </c>
      <c r="I229" s="5">
        <v>72</v>
      </c>
      <c r="J229" s="5">
        <v>176</v>
      </c>
      <c r="K229" s="5">
        <v>108</v>
      </c>
    </row>
    <row r="230" spans="1:11" x14ac:dyDescent="0.35">
      <c r="A230" s="6" t="s">
        <v>21</v>
      </c>
      <c r="B230" s="6" t="s">
        <v>245</v>
      </c>
      <c r="C230" s="6" t="s">
        <v>259</v>
      </c>
      <c r="D230" s="6" t="s">
        <v>260</v>
      </c>
      <c r="E230" s="7">
        <v>45755.916666666664</v>
      </c>
      <c r="F230" s="6">
        <v>20.719515999999999</v>
      </c>
      <c r="G230" s="6">
        <v>77.000253000000001</v>
      </c>
      <c r="H230" s="6" t="s">
        <v>3</v>
      </c>
      <c r="I230" s="6">
        <v>5</v>
      </c>
      <c r="J230" s="6">
        <v>14</v>
      </c>
      <c r="K230" s="6">
        <v>8</v>
      </c>
    </row>
    <row r="231" spans="1:11" x14ac:dyDescent="0.35">
      <c r="A231" s="5" t="s">
        <v>21</v>
      </c>
      <c r="B231" s="5" t="s">
        <v>245</v>
      </c>
      <c r="C231" s="5" t="s">
        <v>261</v>
      </c>
      <c r="D231" s="5" t="s">
        <v>262</v>
      </c>
      <c r="E231" s="8">
        <v>45755.916666666664</v>
      </c>
      <c r="F231" s="5">
        <v>19.10078</v>
      </c>
      <c r="G231" s="5">
        <v>72.874619999999993</v>
      </c>
      <c r="H231" s="5" t="s">
        <v>7</v>
      </c>
      <c r="I231" s="5">
        <v>46</v>
      </c>
      <c r="J231" s="5">
        <v>67</v>
      </c>
      <c r="K231" s="5">
        <v>53</v>
      </c>
    </row>
    <row r="232" spans="1:11" x14ac:dyDescent="0.35">
      <c r="A232" s="6" t="s">
        <v>21</v>
      </c>
      <c r="B232" s="6" t="s">
        <v>245</v>
      </c>
      <c r="C232" s="6" t="s">
        <v>261</v>
      </c>
      <c r="D232" s="6" t="s">
        <v>262</v>
      </c>
      <c r="E232" s="7">
        <v>45755.916666666664</v>
      </c>
      <c r="F232" s="6">
        <v>19.10078</v>
      </c>
      <c r="G232" s="6">
        <v>72.874619999999993</v>
      </c>
      <c r="H232" s="6" t="s">
        <v>6</v>
      </c>
      <c r="I232" s="6">
        <v>80</v>
      </c>
      <c r="J232" s="6">
        <v>106</v>
      </c>
      <c r="K232" s="6">
        <v>89</v>
      </c>
    </row>
    <row r="233" spans="1:11" x14ac:dyDescent="0.35">
      <c r="A233" s="5" t="s">
        <v>21</v>
      </c>
      <c r="B233" s="5" t="s">
        <v>245</v>
      </c>
      <c r="C233" s="5" t="s">
        <v>261</v>
      </c>
      <c r="D233" s="5" t="s">
        <v>262</v>
      </c>
      <c r="E233" s="8">
        <v>45755.916666666664</v>
      </c>
      <c r="F233" s="5">
        <v>19.10078</v>
      </c>
      <c r="G233" s="5">
        <v>72.874619999999993</v>
      </c>
      <c r="H233" s="5" t="s">
        <v>8</v>
      </c>
      <c r="I233" s="5">
        <v>8</v>
      </c>
      <c r="J233" s="5">
        <v>64</v>
      </c>
      <c r="K233" s="5">
        <v>34</v>
      </c>
    </row>
    <row r="234" spans="1:11" x14ac:dyDescent="0.35">
      <c r="A234" s="6" t="s">
        <v>21</v>
      </c>
      <c r="B234" s="6" t="s">
        <v>245</v>
      </c>
      <c r="C234" s="6" t="s">
        <v>261</v>
      </c>
      <c r="D234" s="6" t="s">
        <v>263</v>
      </c>
      <c r="E234" s="7">
        <v>45755.916666666664</v>
      </c>
      <c r="F234" s="6">
        <v>18.91</v>
      </c>
      <c r="G234" s="6">
        <v>72.819999999999993</v>
      </c>
      <c r="H234" s="6" t="s">
        <v>2</v>
      </c>
      <c r="I234" s="6">
        <v>26</v>
      </c>
      <c r="J234" s="6">
        <v>28</v>
      </c>
      <c r="K234" s="6">
        <v>27</v>
      </c>
    </row>
    <row r="235" spans="1:11" x14ac:dyDescent="0.35">
      <c r="A235" s="5" t="s">
        <v>21</v>
      </c>
      <c r="B235" s="5" t="s">
        <v>245</v>
      </c>
      <c r="C235" s="5" t="s">
        <v>261</v>
      </c>
      <c r="D235" s="5" t="s">
        <v>263</v>
      </c>
      <c r="E235" s="8">
        <v>45755.916666666664</v>
      </c>
      <c r="F235" s="5">
        <v>18.91</v>
      </c>
      <c r="G235" s="5">
        <v>72.819999999999993</v>
      </c>
      <c r="H235" s="5" t="s">
        <v>5</v>
      </c>
      <c r="I235" s="5">
        <v>11</v>
      </c>
      <c r="J235" s="5">
        <v>11</v>
      </c>
      <c r="K235" s="5">
        <v>11</v>
      </c>
    </row>
    <row r="236" spans="1:11" x14ac:dyDescent="0.35">
      <c r="A236" s="6" t="s">
        <v>21</v>
      </c>
      <c r="B236" s="6" t="s">
        <v>245</v>
      </c>
      <c r="C236" s="6" t="s">
        <v>261</v>
      </c>
      <c r="D236" s="6" t="s">
        <v>264</v>
      </c>
      <c r="E236" s="7">
        <v>45755.916666666664</v>
      </c>
      <c r="F236" s="6">
        <v>19.083694000000001</v>
      </c>
      <c r="G236" s="6">
        <v>72.920967000000005</v>
      </c>
      <c r="H236" s="6" t="s">
        <v>2</v>
      </c>
      <c r="I236" s="6">
        <v>8</v>
      </c>
      <c r="J236" s="6">
        <v>48</v>
      </c>
      <c r="K236" s="6">
        <v>17</v>
      </c>
    </row>
    <row r="237" spans="1:11" x14ac:dyDescent="0.35">
      <c r="A237" s="5" t="s">
        <v>21</v>
      </c>
      <c r="B237" s="5" t="s">
        <v>245</v>
      </c>
      <c r="C237" s="5" t="s">
        <v>261</v>
      </c>
      <c r="D237" s="5" t="s">
        <v>265</v>
      </c>
      <c r="E237" s="8">
        <v>45755.916666666664</v>
      </c>
      <c r="F237" s="5">
        <v>19.2058</v>
      </c>
      <c r="G237" s="5">
        <v>72.868200000000002</v>
      </c>
      <c r="H237" s="5" t="s">
        <v>6</v>
      </c>
      <c r="I237" s="5">
        <v>78</v>
      </c>
      <c r="J237" s="5">
        <v>45</v>
      </c>
      <c r="K237" s="5">
        <v>56</v>
      </c>
    </row>
    <row r="238" spans="1:11" x14ac:dyDescent="0.35">
      <c r="A238" s="6" t="s">
        <v>21</v>
      </c>
      <c r="B238" s="6" t="s">
        <v>245</v>
      </c>
      <c r="C238" s="6" t="s">
        <v>261</v>
      </c>
      <c r="D238" s="6" t="s">
        <v>265</v>
      </c>
      <c r="E238" s="7">
        <v>45755.916666666664</v>
      </c>
      <c r="F238" s="6">
        <v>19.2058</v>
      </c>
      <c r="G238" s="6">
        <v>72.868200000000002</v>
      </c>
      <c r="H238" s="6" t="s">
        <v>3</v>
      </c>
      <c r="I238" s="6">
        <v>4</v>
      </c>
      <c r="J238" s="6">
        <v>10</v>
      </c>
      <c r="K238" s="6">
        <v>5</v>
      </c>
    </row>
    <row r="239" spans="1:11" x14ac:dyDescent="0.35">
      <c r="A239" s="5" t="s">
        <v>21</v>
      </c>
      <c r="B239" s="5" t="s">
        <v>245</v>
      </c>
      <c r="C239" s="5" t="s">
        <v>261</v>
      </c>
      <c r="D239" s="5" t="s">
        <v>265</v>
      </c>
      <c r="E239" s="8">
        <v>45755.916666666664</v>
      </c>
      <c r="F239" s="5">
        <v>19.2058</v>
      </c>
      <c r="G239" s="5">
        <v>72.868200000000002</v>
      </c>
      <c r="H239" s="5" t="s">
        <v>8</v>
      </c>
      <c r="I239" s="5">
        <v>98</v>
      </c>
      <c r="J239" s="5">
        <v>46</v>
      </c>
      <c r="K239" s="5">
        <v>45</v>
      </c>
    </row>
    <row r="240" spans="1:11" x14ac:dyDescent="0.35">
      <c r="A240" s="6" t="s">
        <v>21</v>
      </c>
      <c r="B240" s="6" t="s">
        <v>245</v>
      </c>
      <c r="C240" s="6" t="s">
        <v>261</v>
      </c>
      <c r="D240" s="6" t="s">
        <v>266</v>
      </c>
      <c r="E240" s="7">
        <v>45755.916666666664</v>
      </c>
      <c r="F240" s="6">
        <v>19.215858999999998</v>
      </c>
      <c r="G240" s="6">
        <v>72.831717999999995</v>
      </c>
      <c r="H240" s="6" t="s">
        <v>6</v>
      </c>
      <c r="I240" s="6">
        <v>51</v>
      </c>
      <c r="J240" s="6">
        <v>100</v>
      </c>
      <c r="K240" s="6">
        <v>71</v>
      </c>
    </row>
    <row r="241" spans="1:11" x14ac:dyDescent="0.35">
      <c r="A241" s="5" t="s">
        <v>21</v>
      </c>
      <c r="B241" s="5" t="s">
        <v>245</v>
      </c>
      <c r="C241" s="5" t="s">
        <v>267</v>
      </c>
      <c r="D241" s="5" t="s">
        <v>268</v>
      </c>
      <c r="E241" s="8">
        <v>45755.916666666664</v>
      </c>
      <c r="F241" s="5">
        <v>19.164850000000001</v>
      </c>
      <c r="G241" s="5">
        <v>73.234089999999995</v>
      </c>
      <c r="H241" s="5" t="s">
        <v>2</v>
      </c>
      <c r="I241" s="5">
        <v>16</v>
      </c>
      <c r="J241" s="5">
        <v>60</v>
      </c>
      <c r="K241" s="5">
        <v>20</v>
      </c>
    </row>
    <row r="242" spans="1:11" x14ac:dyDescent="0.35">
      <c r="A242" s="6" t="s">
        <v>21</v>
      </c>
      <c r="B242" s="6" t="s">
        <v>245</v>
      </c>
      <c r="C242" s="6" t="s">
        <v>269</v>
      </c>
      <c r="D242" s="6" t="s">
        <v>270</v>
      </c>
      <c r="E242" s="7">
        <v>45755.916666666664</v>
      </c>
      <c r="F242" s="6">
        <v>19.024390199999999</v>
      </c>
      <c r="G242" s="6">
        <v>73.040672099999995</v>
      </c>
      <c r="H242" s="6" t="s">
        <v>5</v>
      </c>
      <c r="I242" s="6">
        <v>2</v>
      </c>
      <c r="J242" s="6">
        <v>110</v>
      </c>
      <c r="K242" s="6">
        <v>68</v>
      </c>
    </row>
    <row r="243" spans="1:11" x14ac:dyDescent="0.35">
      <c r="A243" s="5" t="s">
        <v>21</v>
      </c>
      <c r="B243" s="5" t="s">
        <v>245</v>
      </c>
      <c r="C243" s="5" t="s">
        <v>271</v>
      </c>
      <c r="D243" s="5" t="s">
        <v>272</v>
      </c>
      <c r="E243" s="8">
        <v>45755.916666666664</v>
      </c>
      <c r="F243" s="5">
        <v>19.309073000000001</v>
      </c>
      <c r="G243" s="5">
        <v>73.057222999999993</v>
      </c>
      <c r="H243" s="5" t="s">
        <v>4</v>
      </c>
      <c r="I243" s="5">
        <v>33</v>
      </c>
      <c r="J243" s="5">
        <v>52</v>
      </c>
      <c r="K243" s="5">
        <v>43</v>
      </c>
    </row>
    <row r="244" spans="1:11" x14ac:dyDescent="0.35">
      <c r="A244" s="6" t="s">
        <v>21</v>
      </c>
      <c r="B244" s="6" t="s">
        <v>245</v>
      </c>
      <c r="C244" s="6" t="s">
        <v>271</v>
      </c>
      <c r="D244" s="6" t="s">
        <v>272</v>
      </c>
      <c r="E244" s="7">
        <v>45755.916666666664</v>
      </c>
      <c r="F244" s="6">
        <v>19.309073000000001</v>
      </c>
      <c r="G244" s="6">
        <v>73.057222999999993</v>
      </c>
      <c r="H244" s="6" t="s">
        <v>2</v>
      </c>
      <c r="I244" s="6">
        <v>19</v>
      </c>
      <c r="J244" s="6">
        <v>88</v>
      </c>
      <c r="K244" s="6">
        <v>23</v>
      </c>
    </row>
    <row r="245" spans="1:11" x14ac:dyDescent="0.35">
      <c r="A245" s="5" t="s">
        <v>21</v>
      </c>
      <c r="B245" s="5" t="s">
        <v>245</v>
      </c>
      <c r="C245" s="5" t="s">
        <v>273</v>
      </c>
      <c r="D245" s="5" t="s">
        <v>274</v>
      </c>
      <c r="E245" s="8">
        <v>45755.916666666664</v>
      </c>
      <c r="F245" s="5">
        <v>19.786089</v>
      </c>
      <c r="G245" s="5">
        <v>72.757970999999998</v>
      </c>
      <c r="H245" s="5" t="s">
        <v>4</v>
      </c>
      <c r="I245" s="5">
        <v>21</v>
      </c>
      <c r="J245" s="5">
        <v>53</v>
      </c>
      <c r="K245" s="5">
        <v>29</v>
      </c>
    </row>
    <row r="246" spans="1:11" x14ac:dyDescent="0.35">
      <c r="A246" s="6" t="s">
        <v>21</v>
      </c>
      <c r="B246" s="6" t="s">
        <v>245</v>
      </c>
      <c r="C246" s="6" t="s">
        <v>275</v>
      </c>
      <c r="D246" s="6" t="s">
        <v>276</v>
      </c>
      <c r="E246" s="7">
        <v>45755.916666666664</v>
      </c>
      <c r="F246" s="6">
        <v>19.962900000000001</v>
      </c>
      <c r="G246" s="6">
        <v>79.298714000000004</v>
      </c>
      <c r="H246" s="6" t="s">
        <v>6</v>
      </c>
      <c r="I246" s="6">
        <v>98</v>
      </c>
      <c r="J246" s="6">
        <v>78</v>
      </c>
      <c r="K246" s="6">
        <v>67</v>
      </c>
    </row>
    <row r="247" spans="1:11" x14ac:dyDescent="0.35">
      <c r="A247" s="5" t="s">
        <v>21</v>
      </c>
      <c r="B247" s="5" t="s">
        <v>245</v>
      </c>
      <c r="C247" s="5" t="s">
        <v>261</v>
      </c>
      <c r="D247" s="5" t="s">
        <v>277</v>
      </c>
      <c r="E247" s="8">
        <v>45755.916666666664</v>
      </c>
      <c r="F247" s="5">
        <v>19.232410000000002</v>
      </c>
      <c r="G247" s="5">
        <v>72.868949999999998</v>
      </c>
      <c r="H247" s="5" t="s">
        <v>4</v>
      </c>
      <c r="I247" s="5">
        <v>76</v>
      </c>
      <c r="J247" s="5">
        <v>64</v>
      </c>
      <c r="K247" s="5">
        <v>46</v>
      </c>
    </row>
    <row r="248" spans="1:11" x14ac:dyDescent="0.35">
      <c r="A248" s="6" t="s">
        <v>21</v>
      </c>
      <c r="B248" s="6" t="s">
        <v>245</v>
      </c>
      <c r="C248" s="6" t="s">
        <v>261</v>
      </c>
      <c r="D248" s="6" t="s">
        <v>277</v>
      </c>
      <c r="E248" s="7">
        <v>45755.916666666664</v>
      </c>
      <c r="F248" s="6">
        <v>19.232410000000002</v>
      </c>
      <c r="G248" s="6">
        <v>72.868949999999998</v>
      </c>
      <c r="H248" s="6" t="s">
        <v>5</v>
      </c>
      <c r="I248" s="6">
        <v>17</v>
      </c>
      <c r="J248" s="6">
        <v>90</v>
      </c>
      <c r="K248" s="6">
        <v>80</v>
      </c>
    </row>
    <row r="249" spans="1:11" x14ac:dyDescent="0.35">
      <c r="A249" s="5" t="s">
        <v>21</v>
      </c>
      <c r="B249" s="5" t="s">
        <v>245</v>
      </c>
      <c r="C249" s="5" t="s">
        <v>261</v>
      </c>
      <c r="D249" s="5" t="s">
        <v>278</v>
      </c>
      <c r="E249" s="8">
        <v>45755.916666666664</v>
      </c>
      <c r="F249" s="5">
        <v>18.976700000000001</v>
      </c>
      <c r="G249" s="5">
        <v>72.837999999999994</v>
      </c>
      <c r="H249" s="5" t="s">
        <v>3</v>
      </c>
      <c r="I249" s="5">
        <v>5</v>
      </c>
      <c r="J249" s="5">
        <v>15</v>
      </c>
      <c r="K249" s="5">
        <v>9</v>
      </c>
    </row>
    <row r="250" spans="1:11" x14ac:dyDescent="0.35">
      <c r="A250" s="6" t="s">
        <v>21</v>
      </c>
      <c r="B250" s="6" t="s">
        <v>245</v>
      </c>
      <c r="C250" s="6" t="s">
        <v>261</v>
      </c>
      <c r="D250" s="6" t="s">
        <v>279</v>
      </c>
      <c r="E250" s="7">
        <v>45755.916666666664</v>
      </c>
      <c r="F250" s="6">
        <v>19.11074</v>
      </c>
      <c r="G250" s="6">
        <v>72.860839999999996</v>
      </c>
      <c r="H250" s="6" t="s">
        <v>8</v>
      </c>
      <c r="I250" s="6">
        <v>1</v>
      </c>
      <c r="J250" s="6">
        <v>22</v>
      </c>
      <c r="K250" s="6">
        <v>11</v>
      </c>
    </row>
    <row r="251" spans="1:11" x14ac:dyDescent="0.35">
      <c r="A251" s="5" t="s">
        <v>21</v>
      </c>
      <c r="B251" s="5" t="s">
        <v>245</v>
      </c>
      <c r="C251" s="5" t="s">
        <v>261</v>
      </c>
      <c r="D251" s="5" t="s">
        <v>280</v>
      </c>
      <c r="E251" s="8">
        <v>45755.916666666664</v>
      </c>
      <c r="F251" s="5">
        <v>19.036458499999998</v>
      </c>
      <c r="G251" s="5">
        <v>72.895437099999995</v>
      </c>
      <c r="H251" s="5" t="s">
        <v>7</v>
      </c>
      <c r="I251" s="5">
        <v>85</v>
      </c>
      <c r="J251" s="5">
        <v>178</v>
      </c>
      <c r="K251" s="5">
        <v>120</v>
      </c>
    </row>
    <row r="252" spans="1:11" x14ac:dyDescent="0.35">
      <c r="A252" s="6" t="s">
        <v>21</v>
      </c>
      <c r="B252" s="6" t="s">
        <v>245</v>
      </c>
      <c r="C252" s="6" t="s">
        <v>261</v>
      </c>
      <c r="D252" s="6" t="s">
        <v>280</v>
      </c>
      <c r="E252" s="7">
        <v>45755.916666666664</v>
      </c>
      <c r="F252" s="6">
        <v>19.036458499999998</v>
      </c>
      <c r="G252" s="6">
        <v>72.895437099999995</v>
      </c>
      <c r="H252" s="6" t="s">
        <v>4</v>
      </c>
      <c r="I252" s="6">
        <v>29</v>
      </c>
      <c r="J252" s="6">
        <v>113</v>
      </c>
      <c r="K252" s="6">
        <v>53</v>
      </c>
    </row>
    <row r="253" spans="1:11" x14ac:dyDescent="0.35">
      <c r="A253" s="5" t="s">
        <v>21</v>
      </c>
      <c r="B253" s="5" t="s">
        <v>245</v>
      </c>
      <c r="C253" s="5" t="s">
        <v>261</v>
      </c>
      <c r="D253" s="5" t="s">
        <v>280</v>
      </c>
      <c r="E253" s="8">
        <v>45755.916666666664</v>
      </c>
      <c r="F253" s="5">
        <v>19.036458499999998</v>
      </c>
      <c r="G253" s="5">
        <v>72.895437099999995</v>
      </c>
      <c r="H253" s="5" t="s">
        <v>8</v>
      </c>
      <c r="I253" s="5">
        <v>4</v>
      </c>
      <c r="J253" s="5">
        <v>121</v>
      </c>
      <c r="K253" s="5">
        <v>28</v>
      </c>
    </row>
    <row r="254" spans="1:11" x14ac:dyDescent="0.35">
      <c r="A254" s="6" t="s">
        <v>21</v>
      </c>
      <c r="B254" s="6" t="s">
        <v>245</v>
      </c>
      <c r="C254" s="6" t="s">
        <v>281</v>
      </c>
      <c r="D254" s="6" t="s">
        <v>282</v>
      </c>
      <c r="E254" s="7">
        <v>45755.916666666664</v>
      </c>
      <c r="F254" s="6">
        <v>19.25292</v>
      </c>
      <c r="G254" s="6">
        <v>73.142019000000005</v>
      </c>
      <c r="H254" s="6" t="s">
        <v>3</v>
      </c>
      <c r="I254" s="6">
        <v>1</v>
      </c>
      <c r="J254" s="6">
        <v>1</v>
      </c>
      <c r="K254" s="6">
        <v>1</v>
      </c>
    </row>
    <row r="255" spans="1:11" x14ac:dyDescent="0.35">
      <c r="A255" s="5" t="s">
        <v>21</v>
      </c>
      <c r="B255" s="5" t="s">
        <v>245</v>
      </c>
      <c r="C255" s="5" t="s">
        <v>281</v>
      </c>
      <c r="D255" s="5" t="s">
        <v>283</v>
      </c>
      <c r="E255" s="8">
        <v>45755.916666666664</v>
      </c>
      <c r="F255" s="5">
        <v>19.192056000000001</v>
      </c>
      <c r="G255" s="5">
        <v>72.958518799999993</v>
      </c>
      <c r="H255" s="5" t="s">
        <v>3</v>
      </c>
      <c r="I255" s="5">
        <v>1</v>
      </c>
      <c r="J255" s="5">
        <v>2</v>
      </c>
      <c r="K255" s="5">
        <v>1</v>
      </c>
    </row>
    <row r="256" spans="1:11" x14ac:dyDescent="0.35">
      <c r="A256" s="6" t="s">
        <v>21</v>
      </c>
      <c r="B256" s="6" t="s">
        <v>245</v>
      </c>
      <c r="C256" s="6" t="s">
        <v>284</v>
      </c>
      <c r="D256" s="6" t="s">
        <v>285</v>
      </c>
      <c r="E256" s="7">
        <v>45755.916666666664</v>
      </c>
      <c r="F256" s="6">
        <v>16.714374500000002</v>
      </c>
      <c r="G256" s="6">
        <v>74.242639800000006</v>
      </c>
      <c r="H256" s="6" t="s">
        <v>4</v>
      </c>
      <c r="I256" s="6">
        <v>6</v>
      </c>
      <c r="J256" s="6">
        <v>84</v>
      </c>
      <c r="K256" s="6">
        <v>17</v>
      </c>
    </row>
    <row r="257" spans="1:11" x14ac:dyDescent="0.35">
      <c r="A257" s="5" t="s">
        <v>21</v>
      </c>
      <c r="B257" s="5" t="s">
        <v>245</v>
      </c>
      <c r="C257" s="5" t="s">
        <v>284</v>
      </c>
      <c r="D257" s="5" t="s">
        <v>285</v>
      </c>
      <c r="E257" s="8">
        <v>45755.916666666664</v>
      </c>
      <c r="F257" s="5">
        <v>16.714374500000002</v>
      </c>
      <c r="G257" s="5">
        <v>74.242639800000006</v>
      </c>
      <c r="H257" s="5" t="s">
        <v>5</v>
      </c>
      <c r="I257" s="5">
        <v>11</v>
      </c>
      <c r="J257" s="5">
        <v>69</v>
      </c>
      <c r="K257" s="5">
        <v>55</v>
      </c>
    </row>
    <row r="258" spans="1:11" x14ac:dyDescent="0.35">
      <c r="A258" s="6" t="s">
        <v>21</v>
      </c>
      <c r="B258" s="6" t="s">
        <v>245</v>
      </c>
      <c r="C258" s="6" t="s">
        <v>286</v>
      </c>
      <c r="D258" s="6" t="s">
        <v>287</v>
      </c>
      <c r="E258" s="7">
        <v>45755.916666666664</v>
      </c>
      <c r="F258" s="6">
        <v>18.399629999999998</v>
      </c>
      <c r="G258" s="6">
        <v>76.574520000000007</v>
      </c>
      <c r="H258" s="6" t="s">
        <v>7</v>
      </c>
      <c r="I258" s="6">
        <v>43</v>
      </c>
      <c r="J258" s="6">
        <v>123</v>
      </c>
      <c r="K258" s="6">
        <v>87</v>
      </c>
    </row>
    <row r="259" spans="1:11" x14ac:dyDescent="0.35">
      <c r="A259" s="5" t="s">
        <v>21</v>
      </c>
      <c r="B259" s="5" t="s">
        <v>245</v>
      </c>
      <c r="C259" s="5" t="s">
        <v>286</v>
      </c>
      <c r="D259" s="5" t="s">
        <v>287</v>
      </c>
      <c r="E259" s="8">
        <v>45755.916666666664</v>
      </c>
      <c r="F259" s="5">
        <v>18.399629999999998</v>
      </c>
      <c r="G259" s="5">
        <v>76.574520000000007</v>
      </c>
      <c r="H259" s="5" t="s">
        <v>3</v>
      </c>
      <c r="I259" s="5">
        <v>5</v>
      </c>
      <c r="J259" s="5">
        <v>52</v>
      </c>
      <c r="K259" s="5">
        <v>22</v>
      </c>
    </row>
    <row r="260" spans="1:11" x14ac:dyDescent="0.35">
      <c r="A260" s="6" t="s">
        <v>21</v>
      </c>
      <c r="B260" s="6" t="s">
        <v>245</v>
      </c>
      <c r="C260" s="6" t="s">
        <v>261</v>
      </c>
      <c r="D260" s="6" t="s">
        <v>266</v>
      </c>
      <c r="E260" s="7">
        <v>45755.916666666664</v>
      </c>
      <c r="F260" s="6">
        <v>19.215858999999998</v>
      </c>
      <c r="G260" s="6">
        <v>72.831717999999995</v>
      </c>
      <c r="H260" s="6" t="s">
        <v>8</v>
      </c>
      <c r="I260" s="6">
        <v>3</v>
      </c>
      <c r="J260" s="6">
        <v>8</v>
      </c>
      <c r="K260" s="6">
        <v>5</v>
      </c>
    </row>
    <row r="261" spans="1:11" x14ac:dyDescent="0.35">
      <c r="A261" s="5" t="s">
        <v>21</v>
      </c>
      <c r="B261" s="5" t="s">
        <v>245</v>
      </c>
      <c r="C261" s="5" t="s">
        <v>261</v>
      </c>
      <c r="D261" s="5" t="s">
        <v>266</v>
      </c>
      <c r="E261" s="8">
        <v>45755.916666666664</v>
      </c>
      <c r="F261" s="5">
        <v>19.215858999999998</v>
      </c>
      <c r="G261" s="5">
        <v>72.831717999999995</v>
      </c>
      <c r="H261" s="5" t="s">
        <v>2</v>
      </c>
      <c r="I261" s="5">
        <v>10</v>
      </c>
      <c r="J261" s="5">
        <v>48</v>
      </c>
      <c r="K261" s="5">
        <v>18</v>
      </c>
    </row>
    <row r="262" spans="1:11" x14ac:dyDescent="0.35">
      <c r="A262" s="6" t="s">
        <v>21</v>
      </c>
      <c r="B262" s="6" t="s">
        <v>245</v>
      </c>
      <c r="C262" s="6" t="s">
        <v>261</v>
      </c>
      <c r="D262" s="6" t="s">
        <v>288</v>
      </c>
      <c r="E262" s="7">
        <v>45755.916666666664</v>
      </c>
      <c r="F262" s="6">
        <v>19.063214299999999</v>
      </c>
      <c r="G262" s="6">
        <v>72.8456324</v>
      </c>
      <c r="H262" s="6" t="s">
        <v>6</v>
      </c>
      <c r="I262" s="6">
        <v>42</v>
      </c>
      <c r="J262" s="6">
        <v>137</v>
      </c>
      <c r="K262" s="6">
        <v>86</v>
      </c>
    </row>
    <row r="263" spans="1:11" x14ac:dyDescent="0.35">
      <c r="A263" s="5" t="s">
        <v>21</v>
      </c>
      <c r="B263" s="5" t="s">
        <v>245</v>
      </c>
      <c r="C263" s="5" t="s">
        <v>261</v>
      </c>
      <c r="D263" s="5" t="s">
        <v>288</v>
      </c>
      <c r="E263" s="8">
        <v>45755.916666666664</v>
      </c>
      <c r="F263" s="5">
        <v>19.063214299999999</v>
      </c>
      <c r="G263" s="5">
        <v>72.8456324</v>
      </c>
      <c r="H263" s="5" t="s">
        <v>4</v>
      </c>
      <c r="I263" s="5">
        <v>18</v>
      </c>
      <c r="J263" s="5">
        <v>220</v>
      </c>
      <c r="K263" s="5">
        <v>75</v>
      </c>
    </row>
    <row r="264" spans="1:11" x14ac:dyDescent="0.35">
      <c r="A264" s="6" t="s">
        <v>21</v>
      </c>
      <c r="B264" s="6" t="s">
        <v>245</v>
      </c>
      <c r="C264" s="6" t="s">
        <v>261</v>
      </c>
      <c r="D264" s="6" t="s">
        <v>289</v>
      </c>
      <c r="E264" s="7">
        <v>45755.916666666664</v>
      </c>
      <c r="F264" s="6">
        <v>19.165332299999999</v>
      </c>
      <c r="G264" s="6">
        <v>72.922099000000003</v>
      </c>
      <c r="H264" s="6" t="s">
        <v>2</v>
      </c>
      <c r="I264" s="6">
        <v>1</v>
      </c>
      <c r="J264" s="6">
        <v>90</v>
      </c>
      <c r="K264" s="6">
        <v>52</v>
      </c>
    </row>
    <row r="265" spans="1:11" x14ac:dyDescent="0.35">
      <c r="A265" s="5" t="s">
        <v>21</v>
      </c>
      <c r="B265" s="5" t="s">
        <v>245</v>
      </c>
      <c r="C265" s="5" t="s">
        <v>290</v>
      </c>
      <c r="D265" s="5" t="s">
        <v>291</v>
      </c>
      <c r="E265" s="8">
        <v>45755.916666666664</v>
      </c>
      <c r="F265" s="5">
        <v>18.1023399</v>
      </c>
      <c r="G265" s="5">
        <v>73.478368700000004</v>
      </c>
      <c r="H265" s="5" t="s">
        <v>8</v>
      </c>
      <c r="I265" s="5">
        <v>1</v>
      </c>
      <c r="J265" s="5">
        <v>17</v>
      </c>
      <c r="K265" s="5">
        <v>7</v>
      </c>
    </row>
    <row r="266" spans="1:11" x14ac:dyDescent="0.35">
      <c r="A266" s="6" t="s">
        <v>21</v>
      </c>
      <c r="B266" s="6" t="s">
        <v>245</v>
      </c>
      <c r="C266" s="6" t="s">
        <v>292</v>
      </c>
      <c r="D266" s="6" t="s">
        <v>293</v>
      </c>
      <c r="E266" s="7">
        <v>45755.916666666664</v>
      </c>
      <c r="F266" s="6">
        <v>19.296481</v>
      </c>
      <c r="G266" s="6">
        <v>72.840923000000004</v>
      </c>
      <c r="H266" s="6" t="s">
        <v>3</v>
      </c>
      <c r="I266" s="6">
        <v>67</v>
      </c>
      <c r="J266" s="6">
        <v>67</v>
      </c>
      <c r="K266" s="6">
        <v>76</v>
      </c>
    </row>
    <row r="267" spans="1:11" x14ac:dyDescent="0.35">
      <c r="A267" s="5" t="s">
        <v>21</v>
      </c>
      <c r="B267" s="5" t="s">
        <v>245</v>
      </c>
      <c r="C267" s="5" t="s">
        <v>261</v>
      </c>
      <c r="D267" s="5" t="s">
        <v>294</v>
      </c>
      <c r="E267" s="8">
        <v>45755.916666666664</v>
      </c>
      <c r="F267" s="5">
        <v>19.053536000000001</v>
      </c>
      <c r="G267" s="5">
        <v>72.846429999999998</v>
      </c>
      <c r="H267" s="5" t="s">
        <v>6</v>
      </c>
      <c r="I267" s="5">
        <v>78</v>
      </c>
      <c r="J267" s="5">
        <v>134</v>
      </c>
      <c r="K267" s="5">
        <v>109</v>
      </c>
    </row>
    <row r="268" spans="1:11" x14ac:dyDescent="0.35">
      <c r="A268" s="6" t="s">
        <v>21</v>
      </c>
      <c r="B268" s="6" t="s">
        <v>245</v>
      </c>
      <c r="C268" s="6" t="s">
        <v>261</v>
      </c>
      <c r="D268" s="6" t="s">
        <v>295</v>
      </c>
      <c r="E268" s="7">
        <v>45755.916666666664</v>
      </c>
      <c r="F268" s="6">
        <v>18.897756000000001</v>
      </c>
      <c r="G268" s="6">
        <v>72.813320000000004</v>
      </c>
      <c r="H268" s="6" t="s">
        <v>7</v>
      </c>
      <c r="I268" s="6">
        <v>36</v>
      </c>
      <c r="J268" s="6">
        <v>84</v>
      </c>
      <c r="K268" s="6">
        <v>53</v>
      </c>
    </row>
    <row r="269" spans="1:11" x14ac:dyDescent="0.35">
      <c r="A269" s="5" t="s">
        <v>21</v>
      </c>
      <c r="B269" s="5" t="s">
        <v>245</v>
      </c>
      <c r="C269" s="5" t="s">
        <v>261</v>
      </c>
      <c r="D269" s="5" t="s">
        <v>295</v>
      </c>
      <c r="E269" s="8">
        <v>45755.916666666664</v>
      </c>
      <c r="F269" s="5">
        <v>18.897756000000001</v>
      </c>
      <c r="G269" s="5">
        <v>72.813320000000004</v>
      </c>
      <c r="H269" s="5" t="s">
        <v>5</v>
      </c>
      <c r="I269" s="5">
        <v>29</v>
      </c>
      <c r="J269" s="5">
        <v>95</v>
      </c>
      <c r="K269" s="5">
        <v>77</v>
      </c>
    </row>
    <row r="270" spans="1:11" x14ac:dyDescent="0.35">
      <c r="A270" s="6" t="s">
        <v>21</v>
      </c>
      <c r="B270" s="6" t="s">
        <v>245</v>
      </c>
      <c r="C270" s="6" t="s">
        <v>261</v>
      </c>
      <c r="D270" s="6" t="s">
        <v>296</v>
      </c>
      <c r="E270" s="7">
        <v>45755.916666666664</v>
      </c>
      <c r="F270" s="6">
        <v>19.137499999999999</v>
      </c>
      <c r="G270" s="6">
        <v>72.915056000000007</v>
      </c>
      <c r="H270" s="6" t="s">
        <v>4</v>
      </c>
      <c r="I270" s="6">
        <v>7</v>
      </c>
      <c r="J270" s="6">
        <v>8</v>
      </c>
      <c r="K270" s="6">
        <v>8</v>
      </c>
    </row>
    <row r="271" spans="1:11" x14ac:dyDescent="0.35">
      <c r="A271" s="5" t="s">
        <v>21</v>
      </c>
      <c r="B271" s="5" t="s">
        <v>245</v>
      </c>
      <c r="C271" s="5" t="s">
        <v>261</v>
      </c>
      <c r="D271" s="5" t="s">
        <v>297</v>
      </c>
      <c r="E271" s="8">
        <v>45755.916666666664</v>
      </c>
      <c r="F271" s="5">
        <v>19.000084000000001</v>
      </c>
      <c r="G271" s="5">
        <v>72.856729999999999</v>
      </c>
      <c r="H271" s="5" t="s">
        <v>8</v>
      </c>
      <c r="I271" s="5">
        <v>56</v>
      </c>
      <c r="J271" s="5">
        <v>5</v>
      </c>
      <c r="K271" s="5">
        <v>35</v>
      </c>
    </row>
    <row r="272" spans="1:11" x14ac:dyDescent="0.35">
      <c r="A272" s="6" t="s">
        <v>21</v>
      </c>
      <c r="B272" s="6" t="s">
        <v>245</v>
      </c>
      <c r="C272" s="6" t="s">
        <v>298</v>
      </c>
      <c r="D272" s="6" t="s">
        <v>299</v>
      </c>
      <c r="E272" s="7">
        <v>45755.916666666664</v>
      </c>
      <c r="F272" s="6">
        <v>20.918945999999998</v>
      </c>
      <c r="G272" s="6">
        <v>74.776387999999997</v>
      </c>
      <c r="H272" s="6" t="s">
        <v>3</v>
      </c>
      <c r="I272" s="6">
        <v>45</v>
      </c>
      <c r="J272" s="6">
        <v>5</v>
      </c>
      <c r="K272" s="6">
        <v>87</v>
      </c>
    </row>
    <row r="273" spans="1:11" x14ac:dyDescent="0.35">
      <c r="A273" s="5" t="s">
        <v>21</v>
      </c>
      <c r="B273" s="5" t="s">
        <v>245</v>
      </c>
      <c r="C273" s="5" t="s">
        <v>298</v>
      </c>
      <c r="D273" s="5" t="s">
        <v>299</v>
      </c>
      <c r="E273" s="8">
        <v>45755.916666666664</v>
      </c>
      <c r="F273" s="5">
        <v>20.918945999999998</v>
      </c>
      <c r="G273" s="5">
        <v>74.776387999999997</v>
      </c>
      <c r="H273" s="5" t="s">
        <v>2</v>
      </c>
      <c r="I273" s="5">
        <v>10</v>
      </c>
      <c r="J273" s="5">
        <v>62</v>
      </c>
      <c r="K273" s="5">
        <v>24</v>
      </c>
    </row>
    <row r="274" spans="1:11" x14ac:dyDescent="0.35">
      <c r="A274" s="6" t="s">
        <v>21</v>
      </c>
      <c r="B274" s="6" t="s">
        <v>245</v>
      </c>
      <c r="C274" s="6" t="s">
        <v>300</v>
      </c>
      <c r="D274" s="6" t="s">
        <v>301</v>
      </c>
      <c r="E274" s="7">
        <v>45755.916666666664</v>
      </c>
      <c r="F274" s="6">
        <v>19.854616</v>
      </c>
      <c r="G274" s="6">
        <v>75.905894000000004</v>
      </c>
      <c r="H274" s="6" t="s">
        <v>4</v>
      </c>
      <c r="I274" s="6">
        <v>656</v>
      </c>
      <c r="J274" s="6">
        <v>563</v>
      </c>
      <c r="K274" s="6">
        <v>534</v>
      </c>
    </row>
    <row r="275" spans="1:11" x14ac:dyDescent="0.35">
      <c r="A275" s="5" t="s">
        <v>21</v>
      </c>
      <c r="B275" s="5" t="s">
        <v>245</v>
      </c>
      <c r="C275" s="5" t="s">
        <v>261</v>
      </c>
      <c r="D275" s="5" t="s">
        <v>302</v>
      </c>
      <c r="E275" s="8">
        <v>45755.916666666664</v>
      </c>
      <c r="F275" s="5">
        <v>19.047000000000001</v>
      </c>
      <c r="G275" s="5">
        <v>72.874600000000001</v>
      </c>
      <c r="H275" s="5" t="s">
        <v>2</v>
      </c>
      <c r="I275" s="5">
        <v>5</v>
      </c>
      <c r="J275" s="5">
        <v>56</v>
      </c>
      <c r="K275" s="5">
        <v>56</v>
      </c>
    </row>
    <row r="276" spans="1:11" x14ac:dyDescent="0.35">
      <c r="A276" s="6" t="s">
        <v>21</v>
      </c>
      <c r="B276" s="6" t="s">
        <v>245</v>
      </c>
      <c r="C276" s="6" t="s">
        <v>261</v>
      </c>
      <c r="D276" s="6" t="s">
        <v>303</v>
      </c>
      <c r="E276" s="7">
        <v>45755.916666666664</v>
      </c>
      <c r="F276" s="6">
        <v>19.108609999999999</v>
      </c>
      <c r="G276" s="6">
        <v>72.836219999999997</v>
      </c>
      <c r="H276" s="6" t="s">
        <v>7</v>
      </c>
      <c r="I276" s="6">
        <v>5</v>
      </c>
      <c r="J276" s="6">
        <v>65</v>
      </c>
      <c r="K276" s="6">
        <v>76</v>
      </c>
    </row>
    <row r="277" spans="1:11" x14ac:dyDescent="0.35">
      <c r="A277" s="5" t="s">
        <v>21</v>
      </c>
      <c r="B277" s="5" t="s">
        <v>245</v>
      </c>
      <c r="C277" s="5" t="s">
        <v>304</v>
      </c>
      <c r="D277" s="5" t="s">
        <v>305</v>
      </c>
      <c r="E277" s="8">
        <v>45755.916666666664</v>
      </c>
      <c r="F277" s="5">
        <v>19.267769999999999</v>
      </c>
      <c r="G277" s="5">
        <v>72.971819999999994</v>
      </c>
      <c r="H277" s="5" t="s">
        <v>8</v>
      </c>
      <c r="I277" s="5">
        <v>6</v>
      </c>
      <c r="J277" s="5">
        <v>26</v>
      </c>
      <c r="K277" s="5">
        <v>12</v>
      </c>
    </row>
    <row r="278" spans="1:11" x14ac:dyDescent="0.35">
      <c r="A278" s="6" t="s">
        <v>21</v>
      </c>
      <c r="B278" s="6" t="s">
        <v>245</v>
      </c>
      <c r="C278" s="6" t="s">
        <v>304</v>
      </c>
      <c r="D278" s="6" t="s">
        <v>306</v>
      </c>
      <c r="E278" s="7">
        <v>45755.916666666664</v>
      </c>
      <c r="F278" s="6">
        <v>19.222279</v>
      </c>
      <c r="G278" s="6">
        <v>72.957978999999995</v>
      </c>
      <c r="H278" s="6" t="s">
        <v>8</v>
      </c>
      <c r="I278" s="6">
        <v>7</v>
      </c>
      <c r="J278" s="6">
        <v>59</v>
      </c>
      <c r="K278" s="6">
        <v>18</v>
      </c>
    </row>
    <row r="279" spans="1:11" x14ac:dyDescent="0.35">
      <c r="A279" s="5" t="s">
        <v>21</v>
      </c>
      <c r="B279" s="5" t="s">
        <v>245</v>
      </c>
      <c r="C279" s="5" t="s">
        <v>304</v>
      </c>
      <c r="D279" s="5" t="s">
        <v>306</v>
      </c>
      <c r="E279" s="8">
        <v>45755.916666666664</v>
      </c>
      <c r="F279" s="5">
        <v>19.222279</v>
      </c>
      <c r="G279" s="5">
        <v>72.957978999999995</v>
      </c>
      <c r="H279" s="5" t="s">
        <v>2</v>
      </c>
      <c r="I279" s="5">
        <v>11</v>
      </c>
      <c r="J279" s="5">
        <v>38</v>
      </c>
      <c r="K279" s="5">
        <v>19</v>
      </c>
    </row>
    <row r="280" spans="1:11" x14ac:dyDescent="0.35">
      <c r="A280" s="6" t="s">
        <v>21</v>
      </c>
      <c r="B280" s="6" t="s">
        <v>245</v>
      </c>
      <c r="C280" s="6" t="s">
        <v>307</v>
      </c>
      <c r="D280" s="6" t="s">
        <v>308</v>
      </c>
      <c r="E280" s="7">
        <v>45755.916666666664</v>
      </c>
      <c r="F280" s="6">
        <v>19.445820999999999</v>
      </c>
      <c r="G280" s="6">
        <v>72.798823100000007</v>
      </c>
      <c r="H280" s="6" t="s">
        <v>6</v>
      </c>
      <c r="I280" s="6">
        <v>54</v>
      </c>
      <c r="J280" s="6">
        <v>143</v>
      </c>
      <c r="K280" s="6">
        <v>85</v>
      </c>
    </row>
    <row r="281" spans="1:11" x14ac:dyDescent="0.35">
      <c r="A281" s="5" t="s">
        <v>21</v>
      </c>
      <c r="B281" s="5" t="s">
        <v>245</v>
      </c>
      <c r="C281" s="5" t="s">
        <v>307</v>
      </c>
      <c r="D281" s="5" t="s">
        <v>308</v>
      </c>
      <c r="E281" s="8">
        <v>45755.916666666664</v>
      </c>
      <c r="F281" s="5">
        <v>19.445820999999999</v>
      </c>
      <c r="G281" s="5">
        <v>72.798823100000007</v>
      </c>
      <c r="H281" s="5" t="s">
        <v>4</v>
      </c>
      <c r="I281" s="5">
        <v>6</v>
      </c>
      <c r="J281" s="5">
        <v>91</v>
      </c>
      <c r="K281" s="5">
        <v>31</v>
      </c>
    </row>
    <row r="282" spans="1:11" x14ac:dyDescent="0.35">
      <c r="A282" s="6" t="s">
        <v>21</v>
      </c>
      <c r="B282" s="6" t="s">
        <v>245</v>
      </c>
      <c r="C282" s="6" t="s">
        <v>307</v>
      </c>
      <c r="D282" s="6" t="s">
        <v>308</v>
      </c>
      <c r="E282" s="7">
        <v>45755.916666666664</v>
      </c>
      <c r="F282" s="6">
        <v>19.445820999999999</v>
      </c>
      <c r="G282" s="6">
        <v>72.798823100000007</v>
      </c>
      <c r="H282" s="6" t="s">
        <v>3</v>
      </c>
      <c r="I282" s="6">
        <v>1</v>
      </c>
      <c r="J282" s="6">
        <v>4</v>
      </c>
      <c r="K282" s="6">
        <v>2</v>
      </c>
    </row>
    <row r="283" spans="1:11" x14ac:dyDescent="0.35">
      <c r="A283" s="5" t="s">
        <v>21</v>
      </c>
      <c r="B283" s="5" t="s">
        <v>245</v>
      </c>
      <c r="C283" s="5" t="s">
        <v>307</v>
      </c>
      <c r="D283" s="5" t="s">
        <v>308</v>
      </c>
      <c r="E283" s="8">
        <v>45755.916666666664</v>
      </c>
      <c r="F283" s="5">
        <v>19.445820999999999</v>
      </c>
      <c r="G283" s="5">
        <v>72.798823100000007</v>
      </c>
      <c r="H283" s="5" t="s">
        <v>2</v>
      </c>
      <c r="I283" s="5">
        <v>16</v>
      </c>
      <c r="J283" s="5">
        <v>117</v>
      </c>
      <c r="K283" s="5">
        <v>27</v>
      </c>
    </row>
    <row r="284" spans="1:11" x14ac:dyDescent="0.35">
      <c r="A284" s="6" t="s">
        <v>21</v>
      </c>
      <c r="B284" s="6" t="s">
        <v>245</v>
      </c>
      <c r="C284" s="6" t="s">
        <v>307</v>
      </c>
      <c r="D284" s="6" t="s">
        <v>308</v>
      </c>
      <c r="E284" s="7">
        <v>45755.916666666664</v>
      </c>
      <c r="F284" s="6">
        <v>19.445820999999999</v>
      </c>
      <c r="G284" s="6">
        <v>72.798823100000007</v>
      </c>
      <c r="H284" s="6" t="s">
        <v>5</v>
      </c>
      <c r="I284" s="6">
        <v>1</v>
      </c>
      <c r="J284" s="6">
        <v>154</v>
      </c>
      <c r="K284" s="6">
        <v>90</v>
      </c>
    </row>
    <row r="285" spans="1:11" x14ac:dyDescent="0.35">
      <c r="A285" s="5" t="s">
        <v>21</v>
      </c>
      <c r="B285" s="5" t="s">
        <v>309</v>
      </c>
      <c r="C285" s="5" t="s">
        <v>310</v>
      </c>
      <c r="D285" s="5" t="s">
        <v>311</v>
      </c>
      <c r="E285" s="8">
        <v>45755.916666666664</v>
      </c>
      <c r="F285" s="5">
        <v>25.580341900000001</v>
      </c>
      <c r="G285" s="5">
        <v>91.894257100000004</v>
      </c>
      <c r="H285" s="5" t="s">
        <v>7</v>
      </c>
      <c r="I285" s="5">
        <v>60</v>
      </c>
      <c r="J285" s="5">
        <v>311</v>
      </c>
      <c r="K285" s="5">
        <v>148</v>
      </c>
    </row>
    <row r="286" spans="1:11" x14ac:dyDescent="0.35">
      <c r="A286" s="6" t="s">
        <v>21</v>
      </c>
      <c r="B286" s="6" t="s">
        <v>245</v>
      </c>
      <c r="C286" s="6" t="s">
        <v>312</v>
      </c>
      <c r="D286" s="6" t="s">
        <v>313</v>
      </c>
      <c r="E286" s="7">
        <v>45755.916666666664</v>
      </c>
      <c r="F286" s="6">
        <v>19.265594</v>
      </c>
      <c r="G286" s="6">
        <v>76.761463000000006</v>
      </c>
      <c r="H286" s="6" t="s">
        <v>7</v>
      </c>
      <c r="I286" s="6">
        <v>46</v>
      </c>
      <c r="J286" s="6">
        <v>71</v>
      </c>
      <c r="K286" s="6">
        <v>57</v>
      </c>
    </row>
    <row r="287" spans="1:11" x14ac:dyDescent="0.35">
      <c r="A287" s="5" t="s">
        <v>21</v>
      </c>
      <c r="B287" s="5" t="s">
        <v>245</v>
      </c>
      <c r="C287" s="5" t="s">
        <v>314</v>
      </c>
      <c r="D287" s="5" t="s">
        <v>315</v>
      </c>
      <c r="E287" s="8">
        <v>45755.916666666664</v>
      </c>
      <c r="F287" s="5">
        <v>18.63673</v>
      </c>
      <c r="G287" s="5">
        <v>73.824870000000004</v>
      </c>
      <c r="H287" s="5" t="s">
        <v>6</v>
      </c>
      <c r="I287" s="5">
        <v>87</v>
      </c>
      <c r="J287" s="5">
        <v>167</v>
      </c>
      <c r="K287" s="5">
        <v>118</v>
      </c>
    </row>
    <row r="288" spans="1:11" x14ac:dyDescent="0.35">
      <c r="A288" s="6" t="s">
        <v>21</v>
      </c>
      <c r="B288" s="6" t="s">
        <v>245</v>
      </c>
      <c r="C288" s="6" t="s">
        <v>314</v>
      </c>
      <c r="D288" s="6" t="s">
        <v>316</v>
      </c>
      <c r="E288" s="7">
        <v>45755.916666666664</v>
      </c>
      <c r="F288" s="6">
        <v>18.590509999999998</v>
      </c>
      <c r="G288" s="6">
        <v>73.77946</v>
      </c>
      <c r="H288" s="6" t="s">
        <v>7</v>
      </c>
      <c r="I288" s="6">
        <v>59</v>
      </c>
      <c r="J288" s="6">
        <v>138</v>
      </c>
      <c r="K288" s="6">
        <v>83</v>
      </c>
    </row>
    <row r="289" spans="1:11" x14ac:dyDescent="0.35">
      <c r="A289" s="5" t="s">
        <v>21</v>
      </c>
      <c r="B289" s="5" t="s">
        <v>245</v>
      </c>
      <c r="C289" s="5" t="s">
        <v>314</v>
      </c>
      <c r="D289" s="5" t="s">
        <v>316</v>
      </c>
      <c r="E289" s="8">
        <v>45755.916666666664</v>
      </c>
      <c r="F289" s="5">
        <v>18.590509999999998</v>
      </c>
      <c r="G289" s="5">
        <v>73.77946</v>
      </c>
      <c r="H289" s="5" t="s">
        <v>8</v>
      </c>
      <c r="I289" s="5">
        <v>3</v>
      </c>
      <c r="J289" s="5">
        <v>17</v>
      </c>
      <c r="K289" s="5">
        <v>10</v>
      </c>
    </row>
    <row r="290" spans="1:11" x14ac:dyDescent="0.35">
      <c r="A290" s="6" t="s">
        <v>21</v>
      </c>
      <c r="B290" s="6" t="s">
        <v>245</v>
      </c>
      <c r="C290" s="6" t="s">
        <v>314</v>
      </c>
      <c r="D290" s="6" t="s">
        <v>317</v>
      </c>
      <c r="E290" s="7">
        <v>45755.916666666664</v>
      </c>
      <c r="F290" s="6">
        <v>18.614767000000001</v>
      </c>
      <c r="G290" s="6">
        <v>73.799515999999997</v>
      </c>
      <c r="H290" s="6" t="s">
        <v>5</v>
      </c>
      <c r="I290" s="6">
        <v>2</v>
      </c>
      <c r="J290" s="6">
        <v>67</v>
      </c>
      <c r="K290" s="6">
        <v>50</v>
      </c>
    </row>
    <row r="291" spans="1:11" x14ac:dyDescent="0.35">
      <c r="A291" s="5" t="s">
        <v>21</v>
      </c>
      <c r="B291" s="5" t="s">
        <v>245</v>
      </c>
      <c r="C291" s="5" t="s">
        <v>314</v>
      </c>
      <c r="D291" s="5" t="s">
        <v>318</v>
      </c>
      <c r="E291" s="8">
        <v>45755.916666666664</v>
      </c>
      <c r="F291" s="5">
        <v>18.616318</v>
      </c>
      <c r="G291" s="5">
        <v>73.765797000000006</v>
      </c>
      <c r="H291" s="5" t="s">
        <v>4</v>
      </c>
      <c r="I291" s="5">
        <v>17</v>
      </c>
      <c r="J291" s="5">
        <v>115</v>
      </c>
      <c r="K291" s="5">
        <v>58</v>
      </c>
    </row>
    <row r="292" spans="1:11" x14ac:dyDescent="0.35">
      <c r="A292" s="6" t="s">
        <v>21</v>
      </c>
      <c r="B292" s="6" t="s">
        <v>245</v>
      </c>
      <c r="C292" s="6" t="s">
        <v>314</v>
      </c>
      <c r="D292" s="6" t="s">
        <v>318</v>
      </c>
      <c r="E292" s="7">
        <v>45755.916666666664</v>
      </c>
      <c r="F292" s="6">
        <v>18.616318</v>
      </c>
      <c r="G292" s="6">
        <v>73.765797000000006</v>
      </c>
      <c r="H292" s="6" t="s">
        <v>8</v>
      </c>
      <c r="I292" s="6">
        <v>1</v>
      </c>
      <c r="J292" s="6">
        <v>17</v>
      </c>
      <c r="K292" s="6">
        <v>8</v>
      </c>
    </row>
    <row r="293" spans="1:11" x14ac:dyDescent="0.35">
      <c r="A293" s="5" t="s">
        <v>21</v>
      </c>
      <c r="B293" s="5" t="s">
        <v>309</v>
      </c>
      <c r="C293" s="5" t="s">
        <v>310</v>
      </c>
      <c r="D293" s="5" t="s">
        <v>311</v>
      </c>
      <c r="E293" s="8">
        <v>45755.916666666664</v>
      </c>
      <c r="F293" s="5">
        <v>25.580341900000001</v>
      </c>
      <c r="G293" s="5">
        <v>91.894257100000004</v>
      </c>
      <c r="H293" s="5" t="s">
        <v>2</v>
      </c>
      <c r="I293" s="5">
        <v>24</v>
      </c>
      <c r="J293" s="5">
        <v>78</v>
      </c>
      <c r="K293" s="5">
        <v>45</v>
      </c>
    </row>
    <row r="294" spans="1:11" x14ac:dyDescent="0.35">
      <c r="A294" s="6" t="s">
        <v>21</v>
      </c>
      <c r="B294" s="6" t="s">
        <v>309</v>
      </c>
      <c r="C294" s="6" t="s">
        <v>310</v>
      </c>
      <c r="D294" s="6" t="s">
        <v>319</v>
      </c>
      <c r="E294" s="7">
        <v>45755.916666666664</v>
      </c>
      <c r="F294" s="6">
        <v>25.558599999999998</v>
      </c>
      <c r="G294" s="6">
        <v>91.898499999999999</v>
      </c>
      <c r="H294" s="6" t="s">
        <v>7</v>
      </c>
      <c r="I294" s="6">
        <v>3</v>
      </c>
      <c r="J294" s="6">
        <v>32</v>
      </c>
      <c r="K294" s="6">
        <v>16</v>
      </c>
    </row>
    <row r="295" spans="1:11" x14ac:dyDescent="0.35">
      <c r="A295" s="5" t="s">
        <v>21</v>
      </c>
      <c r="B295" s="5" t="s">
        <v>309</v>
      </c>
      <c r="C295" s="5" t="s">
        <v>310</v>
      </c>
      <c r="D295" s="5" t="s">
        <v>319</v>
      </c>
      <c r="E295" s="8">
        <v>45755.916666666664</v>
      </c>
      <c r="F295" s="5">
        <v>25.558599999999998</v>
      </c>
      <c r="G295" s="5">
        <v>91.898499999999999</v>
      </c>
      <c r="H295" s="5" t="s">
        <v>2</v>
      </c>
      <c r="I295" s="5">
        <v>9</v>
      </c>
      <c r="J295" s="5">
        <v>26</v>
      </c>
      <c r="K295" s="5">
        <v>14</v>
      </c>
    </row>
    <row r="296" spans="1:11" x14ac:dyDescent="0.35">
      <c r="A296" s="6" t="s">
        <v>21</v>
      </c>
      <c r="B296" s="6" t="s">
        <v>320</v>
      </c>
      <c r="C296" s="6" t="s">
        <v>321</v>
      </c>
      <c r="D296" s="6" t="s">
        <v>322</v>
      </c>
      <c r="E296" s="7">
        <v>45755.916666666664</v>
      </c>
      <c r="F296" s="6">
        <v>20.832874</v>
      </c>
      <c r="G296" s="6">
        <v>85.104082000000005</v>
      </c>
      <c r="H296" s="6" t="s">
        <v>4</v>
      </c>
      <c r="I296" s="6">
        <v>6</v>
      </c>
      <c r="J296" s="6">
        <v>12</v>
      </c>
      <c r="K296" s="6">
        <v>8</v>
      </c>
    </row>
    <row r="297" spans="1:11" x14ac:dyDescent="0.35">
      <c r="A297" s="5" t="s">
        <v>21</v>
      </c>
      <c r="B297" s="5" t="s">
        <v>320</v>
      </c>
      <c r="C297" s="5" t="s">
        <v>321</v>
      </c>
      <c r="D297" s="5" t="s">
        <v>322</v>
      </c>
      <c r="E297" s="8">
        <v>45755.916666666664</v>
      </c>
      <c r="F297" s="5">
        <v>20.832874</v>
      </c>
      <c r="G297" s="5">
        <v>85.104082000000005</v>
      </c>
      <c r="H297" s="5" t="s">
        <v>8</v>
      </c>
      <c r="I297" s="5">
        <v>1</v>
      </c>
      <c r="J297" s="5">
        <v>115</v>
      </c>
      <c r="K297" s="5">
        <v>32</v>
      </c>
    </row>
    <row r="298" spans="1:11" x14ac:dyDescent="0.35">
      <c r="A298" s="6" t="s">
        <v>21</v>
      </c>
      <c r="B298" s="6" t="s">
        <v>320</v>
      </c>
      <c r="C298" s="6" t="s">
        <v>321</v>
      </c>
      <c r="D298" s="6" t="s">
        <v>322</v>
      </c>
      <c r="E298" s="7">
        <v>45755.916666666664</v>
      </c>
      <c r="F298" s="6">
        <v>20.832874</v>
      </c>
      <c r="G298" s="6">
        <v>85.104082000000005</v>
      </c>
      <c r="H298" s="6" t="s">
        <v>2</v>
      </c>
      <c r="I298" s="6">
        <v>48</v>
      </c>
      <c r="J298" s="6">
        <v>122</v>
      </c>
      <c r="K298" s="6">
        <v>77</v>
      </c>
    </row>
    <row r="299" spans="1:11" x14ac:dyDescent="0.35">
      <c r="A299" s="5" t="s">
        <v>21</v>
      </c>
      <c r="B299" s="5" t="s">
        <v>320</v>
      </c>
      <c r="C299" s="5" t="s">
        <v>323</v>
      </c>
      <c r="D299" s="5" t="s">
        <v>324</v>
      </c>
      <c r="E299" s="8">
        <v>45755.916666666664</v>
      </c>
      <c r="F299" s="5">
        <v>21.511610000000001</v>
      </c>
      <c r="G299" s="5">
        <v>86.890879999999996</v>
      </c>
      <c r="H299" s="5" t="s">
        <v>2</v>
      </c>
      <c r="I299" s="5">
        <v>39</v>
      </c>
      <c r="J299" s="5">
        <v>51</v>
      </c>
      <c r="K299" s="5">
        <v>49</v>
      </c>
    </row>
    <row r="300" spans="1:11" x14ac:dyDescent="0.35">
      <c r="A300" s="6" t="s">
        <v>21</v>
      </c>
      <c r="B300" s="6" t="s">
        <v>320</v>
      </c>
      <c r="C300" s="6" t="s">
        <v>323</v>
      </c>
      <c r="D300" s="6" t="s">
        <v>324</v>
      </c>
      <c r="E300" s="7">
        <v>45755.916666666664</v>
      </c>
      <c r="F300" s="6">
        <v>21.511610000000001</v>
      </c>
      <c r="G300" s="6">
        <v>86.890879999999996</v>
      </c>
      <c r="H300" s="6" t="s">
        <v>5</v>
      </c>
      <c r="I300" s="6">
        <v>6</v>
      </c>
      <c r="J300" s="6">
        <v>34</v>
      </c>
      <c r="K300" s="6">
        <v>29</v>
      </c>
    </row>
    <row r="301" spans="1:11" x14ac:dyDescent="0.35">
      <c r="A301" s="5" t="s">
        <v>21</v>
      </c>
      <c r="B301" s="5" t="s">
        <v>245</v>
      </c>
      <c r="C301" s="5" t="s">
        <v>314</v>
      </c>
      <c r="D301" s="5" t="s">
        <v>318</v>
      </c>
      <c r="E301" s="8">
        <v>45755.916666666664</v>
      </c>
      <c r="F301" s="5">
        <v>18.616318</v>
      </c>
      <c r="G301" s="5">
        <v>73.765797000000006</v>
      </c>
      <c r="H301" s="5" t="s">
        <v>5</v>
      </c>
      <c r="I301" s="5">
        <v>3</v>
      </c>
      <c r="J301" s="5">
        <v>51</v>
      </c>
      <c r="K301" s="5">
        <v>42</v>
      </c>
    </row>
    <row r="302" spans="1:11" x14ac:dyDescent="0.35">
      <c r="A302" s="6" t="s">
        <v>21</v>
      </c>
      <c r="B302" s="6" t="s">
        <v>245</v>
      </c>
      <c r="C302" s="6" t="s">
        <v>325</v>
      </c>
      <c r="D302" s="6" t="s">
        <v>326</v>
      </c>
      <c r="E302" s="7">
        <v>45755.916666666664</v>
      </c>
      <c r="F302" s="6">
        <v>18.60577</v>
      </c>
      <c r="G302" s="6">
        <v>73.749976000000004</v>
      </c>
      <c r="H302" s="6" t="s">
        <v>4</v>
      </c>
      <c r="I302" s="6">
        <v>24</v>
      </c>
      <c r="J302" s="6">
        <v>62</v>
      </c>
      <c r="K302" s="6">
        <v>38</v>
      </c>
    </row>
    <row r="303" spans="1:11" x14ac:dyDescent="0.35">
      <c r="A303" s="5" t="s">
        <v>21</v>
      </c>
      <c r="B303" s="5" t="s">
        <v>245</v>
      </c>
      <c r="C303" s="5" t="s">
        <v>325</v>
      </c>
      <c r="D303" s="5" t="s">
        <v>326</v>
      </c>
      <c r="E303" s="8">
        <v>45755.916666666664</v>
      </c>
      <c r="F303" s="5">
        <v>18.60577</v>
      </c>
      <c r="G303" s="5">
        <v>73.749976000000004</v>
      </c>
      <c r="H303" s="5" t="s">
        <v>2</v>
      </c>
      <c r="I303" s="5">
        <v>48</v>
      </c>
      <c r="J303" s="5">
        <v>115</v>
      </c>
      <c r="K303" s="5">
        <v>57</v>
      </c>
    </row>
    <row r="304" spans="1:11" x14ac:dyDescent="0.35">
      <c r="A304" s="6" t="s">
        <v>21</v>
      </c>
      <c r="B304" s="6" t="s">
        <v>245</v>
      </c>
      <c r="C304" s="6" t="s">
        <v>325</v>
      </c>
      <c r="D304" s="6" t="s">
        <v>327</v>
      </c>
      <c r="E304" s="7">
        <v>45755.916666666664</v>
      </c>
      <c r="F304" s="6">
        <v>18.501792999999999</v>
      </c>
      <c r="G304" s="6">
        <v>73.927531999999999</v>
      </c>
      <c r="H304" s="6" t="s">
        <v>4</v>
      </c>
      <c r="I304" s="6">
        <v>86</v>
      </c>
      <c r="J304" s="6">
        <v>116</v>
      </c>
      <c r="K304" s="6">
        <v>100</v>
      </c>
    </row>
    <row r="305" spans="1:11" x14ac:dyDescent="0.35">
      <c r="A305" s="5" t="s">
        <v>21</v>
      </c>
      <c r="B305" s="5" t="s">
        <v>245</v>
      </c>
      <c r="C305" s="5" t="s">
        <v>325</v>
      </c>
      <c r="D305" s="5" t="s">
        <v>327</v>
      </c>
      <c r="E305" s="8">
        <v>45755.916666666664</v>
      </c>
      <c r="F305" s="5">
        <v>18.501792999999999</v>
      </c>
      <c r="G305" s="5">
        <v>73.927531999999999</v>
      </c>
      <c r="H305" s="5" t="s">
        <v>2</v>
      </c>
      <c r="I305" s="5">
        <v>46</v>
      </c>
      <c r="J305" s="5">
        <v>102</v>
      </c>
      <c r="K305" s="5">
        <v>84</v>
      </c>
    </row>
    <row r="306" spans="1:11" x14ac:dyDescent="0.35">
      <c r="A306" s="6" t="s">
        <v>21</v>
      </c>
      <c r="B306" s="6" t="s">
        <v>245</v>
      </c>
      <c r="C306" s="6" t="s">
        <v>325</v>
      </c>
      <c r="D306" s="6" t="s">
        <v>327</v>
      </c>
      <c r="E306" s="7">
        <v>45755.916666666664</v>
      </c>
      <c r="F306" s="6">
        <v>18.501792999999999</v>
      </c>
      <c r="G306" s="6">
        <v>73.927531999999999</v>
      </c>
      <c r="H306" s="6" t="s">
        <v>5</v>
      </c>
      <c r="I306" s="6">
        <v>3</v>
      </c>
      <c r="J306" s="6">
        <v>93</v>
      </c>
      <c r="K306" s="6">
        <v>54</v>
      </c>
    </row>
    <row r="307" spans="1:11" x14ac:dyDescent="0.35">
      <c r="A307" s="5" t="s">
        <v>21</v>
      </c>
      <c r="B307" s="5" t="s">
        <v>245</v>
      </c>
      <c r="C307" s="5" t="s">
        <v>325</v>
      </c>
      <c r="D307" s="5" t="s">
        <v>328</v>
      </c>
      <c r="E307" s="8">
        <v>45755.916666666664</v>
      </c>
      <c r="F307" s="5">
        <v>18.454450000000001</v>
      </c>
      <c r="G307" s="5">
        <v>73.854155000000006</v>
      </c>
      <c r="H307" s="5" t="s">
        <v>4</v>
      </c>
      <c r="I307" s="5">
        <v>23</v>
      </c>
      <c r="J307" s="5">
        <v>64</v>
      </c>
      <c r="K307" s="5">
        <v>40</v>
      </c>
    </row>
    <row r="308" spans="1:11" x14ac:dyDescent="0.35">
      <c r="A308" s="6" t="s">
        <v>21</v>
      </c>
      <c r="B308" s="6" t="s">
        <v>245</v>
      </c>
      <c r="C308" s="6" t="s">
        <v>329</v>
      </c>
      <c r="D308" s="6" t="s">
        <v>330</v>
      </c>
      <c r="E308" s="7">
        <v>45755.916666666664</v>
      </c>
      <c r="F308" s="6">
        <v>21.121801000000001</v>
      </c>
      <c r="G308" s="6">
        <v>79.049520000000001</v>
      </c>
      <c r="H308" s="6" t="s">
        <v>6</v>
      </c>
      <c r="I308" s="6">
        <v>102</v>
      </c>
      <c r="J308" s="6">
        <v>149</v>
      </c>
      <c r="K308" s="6">
        <v>126</v>
      </c>
    </row>
    <row r="309" spans="1:11" x14ac:dyDescent="0.35">
      <c r="A309" s="5" t="s">
        <v>21</v>
      </c>
      <c r="B309" s="5" t="s">
        <v>245</v>
      </c>
      <c r="C309" s="5" t="s">
        <v>329</v>
      </c>
      <c r="D309" s="5" t="s">
        <v>330</v>
      </c>
      <c r="E309" s="8">
        <v>45755.916666666664</v>
      </c>
      <c r="F309" s="5">
        <v>21.121801000000001</v>
      </c>
      <c r="G309" s="5">
        <v>79.049520000000001</v>
      </c>
      <c r="H309" s="5" t="s">
        <v>3</v>
      </c>
      <c r="I309" s="5">
        <v>1</v>
      </c>
      <c r="J309" s="5">
        <v>29</v>
      </c>
      <c r="K309" s="5">
        <v>7</v>
      </c>
    </row>
    <row r="310" spans="1:11" x14ac:dyDescent="0.35">
      <c r="A310" s="6" t="s">
        <v>21</v>
      </c>
      <c r="B310" s="6" t="s">
        <v>245</v>
      </c>
      <c r="C310" s="6" t="s">
        <v>329</v>
      </c>
      <c r="D310" s="6" t="s">
        <v>330</v>
      </c>
      <c r="E310" s="7">
        <v>45755.916666666664</v>
      </c>
      <c r="F310" s="6">
        <v>21.121801000000001</v>
      </c>
      <c r="G310" s="6">
        <v>79.049520000000001</v>
      </c>
      <c r="H310" s="6" t="s">
        <v>2</v>
      </c>
      <c r="I310" s="6">
        <v>14</v>
      </c>
      <c r="J310" s="6">
        <v>115</v>
      </c>
      <c r="K310" s="6">
        <v>42</v>
      </c>
    </row>
    <row r="311" spans="1:11" x14ac:dyDescent="0.35">
      <c r="A311" s="5" t="s">
        <v>21</v>
      </c>
      <c r="B311" s="5" t="s">
        <v>245</v>
      </c>
      <c r="C311" s="5" t="s">
        <v>329</v>
      </c>
      <c r="D311" s="5" t="s">
        <v>331</v>
      </c>
      <c r="E311" s="8">
        <v>45755.916666666664</v>
      </c>
      <c r="F311" s="5">
        <v>21.152875000000002</v>
      </c>
      <c r="G311" s="5">
        <v>79.051753099999999</v>
      </c>
      <c r="H311" s="5" t="s">
        <v>8</v>
      </c>
      <c r="I311" s="5">
        <v>16</v>
      </c>
      <c r="J311" s="5">
        <v>66</v>
      </c>
      <c r="K311" s="5">
        <v>30</v>
      </c>
    </row>
    <row r="312" spans="1:11" x14ac:dyDescent="0.35">
      <c r="A312" s="6" t="s">
        <v>21</v>
      </c>
      <c r="B312" s="6" t="s">
        <v>245</v>
      </c>
      <c r="C312" s="6" t="s">
        <v>332</v>
      </c>
      <c r="D312" s="6" t="s">
        <v>333</v>
      </c>
      <c r="E312" s="7">
        <v>45755.916666666664</v>
      </c>
      <c r="F312" s="6">
        <v>19.173852</v>
      </c>
      <c r="G312" s="6">
        <v>77.296290999999997</v>
      </c>
      <c r="H312" s="6" t="s">
        <v>8</v>
      </c>
      <c r="I312" s="6">
        <v>1</v>
      </c>
      <c r="J312" s="6">
        <v>18</v>
      </c>
      <c r="K312" s="6">
        <v>8</v>
      </c>
    </row>
    <row r="313" spans="1:11" x14ac:dyDescent="0.35">
      <c r="A313" s="5" t="s">
        <v>21</v>
      </c>
      <c r="B313" s="5" t="s">
        <v>245</v>
      </c>
      <c r="C313" s="5" t="s">
        <v>332</v>
      </c>
      <c r="D313" s="5" t="s">
        <v>333</v>
      </c>
      <c r="E313" s="8">
        <v>45755.916666666664</v>
      </c>
      <c r="F313" s="5">
        <v>19.173852</v>
      </c>
      <c r="G313" s="5">
        <v>77.296290999999997</v>
      </c>
      <c r="H313" s="5" t="s">
        <v>2</v>
      </c>
      <c r="I313" s="5">
        <v>1</v>
      </c>
      <c r="J313" s="5">
        <v>100</v>
      </c>
      <c r="K313" s="5">
        <v>69</v>
      </c>
    </row>
    <row r="314" spans="1:11" x14ac:dyDescent="0.35">
      <c r="A314" s="6" t="s">
        <v>21</v>
      </c>
      <c r="B314" s="6" t="s">
        <v>245</v>
      </c>
      <c r="C314" s="6" t="s">
        <v>325</v>
      </c>
      <c r="D314" s="6" t="s">
        <v>334</v>
      </c>
      <c r="E314" s="7">
        <v>45755.916666666664</v>
      </c>
      <c r="F314" s="6">
        <v>18.664282</v>
      </c>
      <c r="G314" s="6">
        <v>73.763965999999996</v>
      </c>
      <c r="H314" s="6" t="s">
        <v>2</v>
      </c>
      <c r="I314" s="6">
        <v>72</v>
      </c>
      <c r="J314" s="6">
        <v>98</v>
      </c>
      <c r="K314" s="6">
        <v>83</v>
      </c>
    </row>
    <row r="315" spans="1:11" x14ac:dyDescent="0.35">
      <c r="A315" s="5" t="s">
        <v>21</v>
      </c>
      <c r="B315" s="5" t="s">
        <v>245</v>
      </c>
      <c r="C315" s="5" t="s">
        <v>335</v>
      </c>
      <c r="D315" s="5" t="s">
        <v>336</v>
      </c>
      <c r="E315" s="8">
        <v>45755.916666666664</v>
      </c>
      <c r="F315" s="5">
        <v>17.654389999999999</v>
      </c>
      <c r="G315" s="5">
        <v>75.906490000000005</v>
      </c>
      <c r="H315" s="5" t="s">
        <v>2</v>
      </c>
      <c r="I315" s="5">
        <v>14</v>
      </c>
      <c r="J315" s="5">
        <v>51</v>
      </c>
      <c r="K315" s="5">
        <v>25</v>
      </c>
    </row>
    <row r="316" spans="1:11" x14ac:dyDescent="0.35">
      <c r="A316" s="6" t="s">
        <v>21</v>
      </c>
      <c r="B316" s="6" t="s">
        <v>245</v>
      </c>
      <c r="C316" s="6" t="s">
        <v>335</v>
      </c>
      <c r="D316" s="6" t="s">
        <v>337</v>
      </c>
      <c r="E316" s="7">
        <v>45755.916666666664</v>
      </c>
      <c r="F316" s="6">
        <v>17.6599188</v>
      </c>
      <c r="G316" s="6">
        <v>75.906390599999995</v>
      </c>
      <c r="H316" s="6" t="s">
        <v>6</v>
      </c>
      <c r="I316" s="6">
        <v>102</v>
      </c>
      <c r="J316" s="6">
        <v>135</v>
      </c>
      <c r="K316" s="6">
        <v>122</v>
      </c>
    </row>
    <row r="317" spans="1:11" x14ac:dyDescent="0.35">
      <c r="A317" s="5" t="s">
        <v>21</v>
      </c>
      <c r="B317" s="5" t="s">
        <v>245</v>
      </c>
      <c r="C317" s="5" t="s">
        <v>304</v>
      </c>
      <c r="D317" s="5" t="s">
        <v>305</v>
      </c>
      <c r="E317" s="8">
        <v>45755.916666666664</v>
      </c>
      <c r="F317" s="5">
        <v>19.267769999999999</v>
      </c>
      <c r="G317" s="5">
        <v>72.971819999999994</v>
      </c>
      <c r="H317" s="5" t="s">
        <v>4</v>
      </c>
      <c r="I317" s="5">
        <v>31</v>
      </c>
      <c r="J317" s="5">
        <v>82</v>
      </c>
      <c r="K317" s="5">
        <v>46</v>
      </c>
    </row>
    <row r="318" spans="1:11" x14ac:dyDescent="0.35">
      <c r="A318" s="6" t="s">
        <v>21</v>
      </c>
      <c r="B318" s="6" t="s">
        <v>245</v>
      </c>
      <c r="C318" s="6" t="s">
        <v>325</v>
      </c>
      <c r="D318" s="6" t="s">
        <v>328</v>
      </c>
      <c r="E318" s="7">
        <v>45755.916666666664</v>
      </c>
      <c r="F318" s="6">
        <v>18.454450000000001</v>
      </c>
      <c r="G318" s="6">
        <v>73.854155000000006</v>
      </c>
      <c r="H318" s="6" t="s">
        <v>8</v>
      </c>
      <c r="I318" s="6">
        <v>2</v>
      </c>
      <c r="J318" s="6">
        <v>4</v>
      </c>
      <c r="K318" s="6">
        <v>3</v>
      </c>
    </row>
    <row r="319" spans="1:11" x14ac:dyDescent="0.35">
      <c r="A319" s="5" t="s">
        <v>21</v>
      </c>
      <c r="B319" s="5" t="s">
        <v>245</v>
      </c>
      <c r="C319" s="5" t="s">
        <v>325</v>
      </c>
      <c r="D319" s="5" t="s">
        <v>338</v>
      </c>
      <c r="E319" s="8">
        <v>45755.916666666664</v>
      </c>
      <c r="F319" s="5">
        <v>18.573039999999999</v>
      </c>
      <c r="G319" s="5">
        <v>73.927715000000006</v>
      </c>
      <c r="H319" s="5" t="s">
        <v>6</v>
      </c>
      <c r="I319" s="5">
        <v>117</v>
      </c>
      <c r="J319" s="5">
        <v>177</v>
      </c>
      <c r="K319" s="5">
        <v>149</v>
      </c>
    </row>
    <row r="320" spans="1:11" x14ac:dyDescent="0.35">
      <c r="A320" s="6" t="s">
        <v>21</v>
      </c>
      <c r="B320" s="6" t="s">
        <v>245</v>
      </c>
      <c r="C320" s="6" t="s">
        <v>325</v>
      </c>
      <c r="D320" s="6" t="s">
        <v>338</v>
      </c>
      <c r="E320" s="7">
        <v>45755.916666666664</v>
      </c>
      <c r="F320" s="6">
        <v>18.573039999999999</v>
      </c>
      <c r="G320" s="6">
        <v>73.927715000000006</v>
      </c>
      <c r="H320" s="6" t="s">
        <v>4</v>
      </c>
      <c r="I320" s="6">
        <v>30</v>
      </c>
      <c r="J320" s="6">
        <v>75</v>
      </c>
      <c r="K320" s="6">
        <v>51</v>
      </c>
    </row>
    <row r="321" spans="1:11" x14ac:dyDescent="0.35">
      <c r="A321" s="5" t="s">
        <v>21</v>
      </c>
      <c r="B321" s="5" t="s">
        <v>245</v>
      </c>
      <c r="C321" s="5" t="s">
        <v>325</v>
      </c>
      <c r="D321" s="5" t="s">
        <v>338</v>
      </c>
      <c r="E321" s="8">
        <v>45755.916666666664</v>
      </c>
      <c r="F321" s="5">
        <v>18.573039999999999</v>
      </c>
      <c r="G321" s="5">
        <v>73.927715000000006</v>
      </c>
      <c r="H321" s="5" t="s">
        <v>2</v>
      </c>
      <c r="I321" s="5">
        <v>11</v>
      </c>
      <c r="J321" s="5">
        <v>125</v>
      </c>
      <c r="K321" s="5">
        <v>40</v>
      </c>
    </row>
    <row r="322" spans="1:11" x14ac:dyDescent="0.35">
      <c r="A322" s="6" t="s">
        <v>21</v>
      </c>
      <c r="B322" s="6" t="s">
        <v>245</v>
      </c>
      <c r="C322" s="6" t="s">
        <v>325</v>
      </c>
      <c r="D322" s="6" t="s">
        <v>339</v>
      </c>
      <c r="E322" s="7">
        <v>45755.916666666664</v>
      </c>
      <c r="F322" s="6">
        <v>18.530085</v>
      </c>
      <c r="G322" s="6">
        <v>73.849598</v>
      </c>
      <c r="H322" s="6" t="s">
        <v>5</v>
      </c>
      <c r="I322" s="6">
        <v>1</v>
      </c>
      <c r="J322" s="6">
        <v>107</v>
      </c>
      <c r="K322" s="6">
        <v>66</v>
      </c>
    </row>
    <row r="323" spans="1:11" x14ac:dyDescent="0.35">
      <c r="A323" s="5" t="s">
        <v>21</v>
      </c>
      <c r="B323" s="5" t="s">
        <v>245</v>
      </c>
      <c r="C323" s="5" t="s">
        <v>340</v>
      </c>
      <c r="D323" s="5" t="s">
        <v>341</v>
      </c>
      <c r="E323" s="8">
        <v>45755.916666666664</v>
      </c>
      <c r="F323" s="5">
        <v>19.113505100000001</v>
      </c>
      <c r="G323" s="5">
        <v>73.008977999999999</v>
      </c>
      <c r="H323" s="5" t="s">
        <v>2</v>
      </c>
      <c r="I323" s="5">
        <v>40</v>
      </c>
      <c r="J323" s="5">
        <v>51</v>
      </c>
      <c r="K323" s="5">
        <v>43</v>
      </c>
    </row>
    <row r="324" spans="1:11" x14ac:dyDescent="0.35">
      <c r="A324" s="6" t="s">
        <v>21</v>
      </c>
      <c r="B324" s="6" t="s">
        <v>245</v>
      </c>
      <c r="C324" s="6" t="s">
        <v>340</v>
      </c>
      <c r="D324" s="6" t="s">
        <v>342</v>
      </c>
      <c r="E324" s="7">
        <v>45755.916666666664</v>
      </c>
      <c r="F324" s="6">
        <v>19.025790000000001</v>
      </c>
      <c r="G324" s="6">
        <v>73.102969999999999</v>
      </c>
      <c r="H324" s="6" t="s">
        <v>8</v>
      </c>
      <c r="I324" s="6">
        <v>3</v>
      </c>
      <c r="J324" s="6">
        <v>30</v>
      </c>
      <c r="K324" s="6">
        <v>11</v>
      </c>
    </row>
    <row r="325" spans="1:11" x14ac:dyDescent="0.35">
      <c r="A325" s="5" t="s">
        <v>21</v>
      </c>
      <c r="B325" s="5" t="s">
        <v>245</v>
      </c>
      <c r="C325" s="5" t="s">
        <v>340</v>
      </c>
      <c r="D325" s="5" t="s">
        <v>343</v>
      </c>
      <c r="E325" s="8">
        <v>45755.916666666664</v>
      </c>
      <c r="F325" s="5">
        <v>19.062999999999999</v>
      </c>
      <c r="G325" s="5">
        <v>73.120900000000006</v>
      </c>
      <c r="H325" s="5" t="s">
        <v>4</v>
      </c>
      <c r="I325" s="5">
        <v>22</v>
      </c>
      <c r="J325" s="5">
        <v>78</v>
      </c>
      <c r="K325" s="5">
        <v>52</v>
      </c>
    </row>
    <row r="326" spans="1:11" x14ac:dyDescent="0.35">
      <c r="A326" s="6" t="s">
        <v>21</v>
      </c>
      <c r="B326" s="6" t="s">
        <v>245</v>
      </c>
      <c r="C326" s="6" t="s">
        <v>340</v>
      </c>
      <c r="D326" s="6" t="s">
        <v>343</v>
      </c>
      <c r="E326" s="7">
        <v>45755.916666666664</v>
      </c>
      <c r="F326" s="6">
        <v>19.062999999999999</v>
      </c>
      <c r="G326" s="6">
        <v>73.120900000000006</v>
      </c>
      <c r="H326" s="6" t="s">
        <v>8</v>
      </c>
      <c r="I326" s="6">
        <v>1</v>
      </c>
      <c r="J326" s="6">
        <v>2</v>
      </c>
      <c r="K326" s="6">
        <v>1</v>
      </c>
    </row>
    <row r="327" spans="1:11" x14ac:dyDescent="0.35">
      <c r="A327" s="5" t="s">
        <v>21</v>
      </c>
      <c r="B327" s="5" t="s">
        <v>245</v>
      </c>
      <c r="C327" s="5" t="s">
        <v>344</v>
      </c>
      <c r="D327" s="5" t="s">
        <v>345</v>
      </c>
      <c r="E327" s="8">
        <v>45755.916666666664</v>
      </c>
      <c r="F327" s="5">
        <v>20.021502999999999</v>
      </c>
      <c r="G327" s="5">
        <v>73.813844000000003</v>
      </c>
      <c r="H327" s="5" t="s">
        <v>6</v>
      </c>
      <c r="I327" s="5">
        <v>91</v>
      </c>
      <c r="J327" s="5">
        <v>142</v>
      </c>
      <c r="K327" s="5">
        <v>111</v>
      </c>
    </row>
    <row r="328" spans="1:11" x14ac:dyDescent="0.35">
      <c r="A328" s="6" t="s">
        <v>21</v>
      </c>
      <c r="B328" s="6" t="s">
        <v>245</v>
      </c>
      <c r="C328" s="6" t="s">
        <v>344</v>
      </c>
      <c r="D328" s="6" t="s">
        <v>346</v>
      </c>
      <c r="E328" s="7">
        <v>45755.916666666664</v>
      </c>
      <c r="F328" s="6">
        <v>19.959134599999999</v>
      </c>
      <c r="G328" s="6">
        <v>73.778800799999999</v>
      </c>
      <c r="H328" s="6" t="s">
        <v>2</v>
      </c>
      <c r="I328" s="6">
        <v>8</v>
      </c>
      <c r="J328" s="6">
        <v>44</v>
      </c>
      <c r="K328" s="6">
        <v>24</v>
      </c>
    </row>
    <row r="329" spans="1:11" x14ac:dyDescent="0.35">
      <c r="A329" s="5" t="s">
        <v>21</v>
      </c>
      <c r="B329" s="5" t="s">
        <v>245</v>
      </c>
      <c r="C329" s="5" t="s">
        <v>340</v>
      </c>
      <c r="D329" s="5" t="s">
        <v>347</v>
      </c>
      <c r="E329" s="8">
        <v>45755.916666666664</v>
      </c>
      <c r="F329" s="5">
        <v>19.090337000000002</v>
      </c>
      <c r="G329" s="5">
        <v>73.014232000000007</v>
      </c>
      <c r="H329" s="5" t="s">
        <v>6</v>
      </c>
      <c r="I329" s="5">
        <v>93</v>
      </c>
      <c r="J329" s="5">
        <v>305</v>
      </c>
      <c r="K329" s="5">
        <v>141</v>
      </c>
    </row>
    <row r="330" spans="1:11" x14ac:dyDescent="0.35">
      <c r="A330" s="6" t="s">
        <v>21</v>
      </c>
      <c r="B330" s="6" t="s">
        <v>320</v>
      </c>
      <c r="C330" s="6" t="s">
        <v>348</v>
      </c>
      <c r="D330" s="6" t="s">
        <v>349</v>
      </c>
      <c r="E330" s="7">
        <v>45755.916666666664</v>
      </c>
      <c r="F330" s="6">
        <v>22.061567029999999</v>
      </c>
      <c r="G330" s="6">
        <v>85.474096130000007</v>
      </c>
      <c r="H330" s="6" t="s">
        <v>5</v>
      </c>
      <c r="I330" s="6">
        <v>20</v>
      </c>
      <c r="J330" s="6">
        <v>33</v>
      </c>
      <c r="K330" s="6">
        <v>29</v>
      </c>
    </row>
    <row r="331" spans="1:11" x14ac:dyDescent="0.35">
      <c r="A331" s="5" t="s">
        <v>21</v>
      </c>
      <c r="B331" s="5" t="s">
        <v>320</v>
      </c>
      <c r="C331" s="5" t="s">
        <v>350</v>
      </c>
      <c r="D331" s="5" t="s">
        <v>351</v>
      </c>
      <c r="E331" s="8">
        <v>45755.916666666664</v>
      </c>
      <c r="F331" s="5">
        <v>21.800499599999998</v>
      </c>
      <c r="G331" s="5">
        <v>83.839697700000002</v>
      </c>
      <c r="H331" s="5" t="s">
        <v>8</v>
      </c>
      <c r="I331" s="5">
        <v>8</v>
      </c>
      <c r="J331" s="5">
        <v>12</v>
      </c>
      <c r="K331" s="5">
        <v>10</v>
      </c>
    </row>
    <row r="332" spans="1:11" x14ac:dyDescent="0.35">
      <c r="A332" s="6" t="s">
        <v>21</v>
      </c>
      <c r="B332" s="6" t="s">
        <v>320</v>
      </c>
      <c r="C332" s="6" t="s">
        <v>350</v>
      </c>
      <c r="D332" s="6" t="s">
        <v>351</v>
      </c>
      <c r="E332" s="7">
        <v>45755.916666666664</v>
      </c>
      <c r="F332" s="6">
        <v>21.800499599999998</v>
      </c>
      <c r="G332" s="6">
        <v>83.839697700000002</v>
      </c>
      <c r="H332" s="6" t="s">
        <v>5</v>
      </c>
      <c r="I332" s="6">
        <v>2</v>
      </c>
      <c r="J332" s="6">
        <v>74</v>
      </c>
      <c r="K332" s="6">
        <v>50</v>
      </c>
    </row>
    <row r="333" spans="1:11" x14ac:dyDescent="0.35">
      <c r="A333" s="5" t="s">
        <v>21</v>
      </c>
      <c r="B333" s="5" t="s">
        <v>320</v>
      </c>
      <c r="C333" s="5" t="s">
        <v>352</v>
      </c>
      <c r="D333" s="5" t="s">
        <v>353</v>
      </c>
      <c r="E333" s="8">
        <v>45755.916666666664</v>
      </c>
      <c r="F333" s="5">
        <v>20.941849999999999</v>
      </c>
      <c r="G333" s="5">
        <v>86.115099999999998</v>
      </c>
      <c r="H333" s="5" t="s">
        <v>6</v>
      </c>
      <c r="I333" s="5">
        <v>16</v>
      </c>
      <c r="J333" s="5">
        <v>83</v>
      </c>
      <c r="K333" s="5">
        <v>33</v>
      </c>
    </row>
    <row r="334" spans="1:11" x14ac:dyDescent="0.35">
      <c r="A334" s="6" t="s">
        <v>21</v>
      </c>
      <c r="B334" s="6" t="s">
        <v>320</v>
      </c>
      <c r="C334" s="6" t="s">
        <v>352</v>
      </c>
      <c r="D334" s="6" t="s">
        <v>353</v>
      </c>
      <c r="E334" s="7">
        <v>45755.916666666664</v>
      </c>
      <c r="F334" s="6">
        <v>20.941849999999999</v>
      </c>
      <c r="G334" s="6">
        <v>86.115099999999998</v>
      </c>
      <c r="H334" s="6" t="s">
        <v>2</v>
      </c>
      <c r="I334" s="6">
        <v>16</v>
      </c>
      <c r="J334" s="6">
        <v>35</v>
      </c>
      <c r="K334" s="6">
        <v>18</v>
      </c>
    </row>
    <row r="335" spans="1:11" x14ac:dyDescent="0.35">
      <c r="A335" s="5" t="s">
        <v>21</v>
      </c>
      <c r="B335" s="5" t="s">
        <v>320</v>
      </c>
      <c r="C335" s="5" t="s">
        <v>354</v>
      </c>
      <c r="D335" s="5" t="s">
        <v>355</v>
      </c>
      <c r="E335" s="8">
        <v>45755.916666666664</v>
      </c>
      <c r="F335" s="5">
        <v>20.488910000000001</v>
      </c>
      <c r="G335" s="5">
        <v>85.847679999999997</v>
      </c>
      <c r="H335" s="5" t="s">
        <v>7</v>
      </c>
      <c r="I335" s="5">
        <v>17</v>
      </c>
      <c r="J335" s="5">
        <v>27</v>
      </c>
      <c r="K335" s="5">
        <v>22</v>
      </c>
    </row>
    <row r="336" spans="1:11" x14ac:dyDescent="0.35">
      <c r="A336" s="6" t="s">
        <v>21</v>
      </c>
      <c r="B336" s="6" t="s">
        <v>320</v>
      </c>
      <c r="C336" s="6" t="s">
        <v>354</v>
      </c>
      <c r="D336" s="6" t="s">
        <v>355</v>
      </c>
      <c r="E336" s="7">
        <v>45755.916666666664</v>
      </c>
      <c r="F336" s="6">
        <v>20.488910000000001</v>
      </c>
      <c r="G336" s="6">
        <v>85.847679999999997</v>
      </c>
      <c r="H336" s="6" t="s">
        <v>6</v>
      </c>
      <c r="I336" s="6">
        <v>34</v>
      </c>
      <c r="J336" s="6">
        <v>55</v>
      </c>
      <c r="K336" s="6">
        <v>44</v>
      </c>
    </row>
    <row r="337" spans="1:11" x14ac:dyDescent="0.35">
      <c r="A337" s="5" t="s">
        <v>21</v>
      </c>
      <c r="B337" s="5" t="s">
        <v>320</v>
      </c>
      <c r="C337" s="5" t="s">
        <v>354</v>
      </c>
      <c r="D337" s="5" t="s">
        <v>355</v>
      </c>
      <c r="E337" s="8">
        <v>45755.916666666664</v>
      </c>
      <c r="F337" s="5">
        <v>20.488910000000001</v>
      </c>
      <c r="G337" s="5">
        <v>85.847679999999997</v>
      </c>
      <c r="H337" s="5" t="s">
        <v>5</v>
      </c>
      <c r="I337" s="5">
        <v>6</v>
      </c>
      <c r="J337" s="5">
        <v>51</v>
      </c>
      <c r="K337" s="5">
        <v>35</v>
      </c>
    </row>
    <row r="338" spans="1:11" x14ac:dyDescent="0.35">
      <c r="A338" s="6" t="s">
        <v>21</v>
      </c>
      <c r="B338" s="6" t="s">
        <v>320</v>
      </c>
      <c r="C338" s="6" t="s">
        <v>356</v>
      </c>
      <c r="D338" s="6" t="s">
        <v>357</v>
      </c>
      <c r="E338" s="7">
        <v>45755.916666666664</v>
      </c>
      <c r="F338" s="6">
        <v>21.643899999999999</v>
      </c>
      <c r="G338" s="6">
        <v>85.599355000000003</v>
      </c>
      <c r="H338" s="6" t="s">
        <v>7</v>
      </c>
      <c r="I338" s="6">
        <v>12</v>
      </c>
      <c r="J338" s="6">
        <v>95</v>
      </c>
      <c r="K338" s="6">
        <v>50</v>
      </c>
    </row>
    <row r="339" spans="1:11" x14ac:dyDescent="0.35">
      <c r="A339" s="5" t="s">
        <v>21</v>
      </c>
      <c r="B339" s="5" t="s">
        <v>320</v>
      </c>
      <c r="C339" s="5" t="s">
        <v>356</v>
      </c>
      <c r="D339" s="5" t="s">
        <v>357</v>
      </c>
      <c r="E339" s="8">
        <v>45755.916666666664</v>
      </c>
      <c r="F339" s="5">
        <v>21.643899999999999</v>
      </c>
      <c r="G339" s="5">
        <v>85.599355000000003</v>
      </c>
      <c r="H339" s="5" t="s">
        <v>3</v>
      </c>
      <c r="I339" s="5">
        <v>4</v>
      </c>
      <c r="J339" s="5">
        <v>7</v>
      </c>
      <c r="K339" s="5">
        <v>6</v>
      </c>
    </row>
    <row r="340" spans="1:11" x14ac:dyDescent="0.35">
      <c r="A340" s="6" t="s">
        <v>21</v>
      </c>
      <c r="B340" s="6" t="s">
        <v>358</v>
      </c>
      <c r="C340" s="6" t="s">
        <v>359</v>
      </c>
      <c r="D340" s="6" t="s">
        <v>360</v>
      </c>
      <c r="E340" s="7">
        <v>45755.916666666664</v>
      </c>
      <c r="F340" s="6">
        <v>28.018792000000001</v>
      </c>
      <c r="G340" s="6">
        <v>73.292658000000003</v>
      </c>
      <c r="H340" s="6" t="s">
        <v>8</v>
      </c>
      <c r="I340" s="6">
        <v>1</v>
      </c>
      <c r="J340" s="6">
        <v>38</v>
      </c>
      <c r="K340" s="6">
        <v>8</v>
      </c>
    </row>
    <row r="341" spans="1:11" x14ac:dyDescent="0.35">
      <c r="A341" s="5" t="s">
        <v>21</v>
      </c>
      <c r="B341" s="5" t="s">
        <v>358</v>
      </c>
      <c r="C341" s="5" t="s">
        <v>359</v>
      </c>
      <c r="D341" s="5" t="s">
        <v>360</v>
      </c>
      <c r="E341" s="8">
        <v>45755.916666666664</v>
      </c>
      <c r="F341" s="5">
        <v>28.018792000000001</v>
      </c>
      <c r="G341" s="5">
        <v>73.292658000000003</v>
      </c>
      <c r="H341" s="5" t="s">
        <v>5</v>
      </c>
      <c r="I341" s="5">
        <v>6</v>
      </c>
      <c r="J341" s="5">
        <v>109</v>
      </c>
      <c r="K341" s="5">
        <v>99</v>
      </c>
    </row>
    <row r="342" spans="1:11" x14ac:dyDescent="0.35">
      <c r="A342" s="6" t="s">
        <v>21</v>
      </c>
      <c r="B342" s="6" t="s">
        <v>358</v>
      </c>
      <c r="C342" s="6" t="s">
        <v>361</v>
      </c>
      <c r="D342" s="6" t="s">
        <v>362</v>
      </c>
      <c r="E342" s="7">
        <v>45755.916666666664</v>
      </c>
      <c r="F342" s="6">
        <v>25.435773999999999</v>
      </c>
      <c r="G342" s="6">
        <v>75.644272000000001</v>
      </c>
      <c r="H342" s="6" t="s">
        <v>7</v>
      </c>
      <c r="I342" s="6">
        <v>26</v>
      </c>
      <c r="J342" s="6">
        <v>179</v>
      </c>
      <c r="K342" s="6">
        <v>61</v>
      </c>
    </row>
    <row r="343" spans="1:11" x14ac:dyDescent="0.35">
      <c r="A343" s="5" t="s">
        <v>21</v>
      </c>
      <c r="B343" s="5" t="s">
        <v>358</v>
      </c>
      <c r="C343" s="5" t="s">
        <v>361</v>
      </c>
      <c r="D343" s="5" t="s">
        <v>362</v>
      </c>
      <c r="E343" s="8">
        <v>45755.916666666664</v>
      </c>
      <c r="F343" s="5">
        <v>25.435773999999999</v>
      </c>
      <c r="G343" s="5">
        <v>75.644272000000001</v>
      </c>
      <c r="H343" s="5" t="s">
        <v>4</v>
      </c>
      <c r="I343" s="5">
        <v>9</v>
      </c>
      <c r="J343" s="5">
        <v>103</v>
      </c>
      <c r="K343" s="5">
        <v>29</v>
      </c>
    </row>
    <row r="344" spans="1:11" x14ac:dyDescent="0.35">
      <c r="A344" s="6" t="s">
        <v>21</v>
      </c>
      <c r="B344" s="6" t="s">
        <v>358</v>
      </c>
      <c r="C344" s="6" t="s">
        <v>361</v>
      </c>
      <c r="D344" s="6" t="s">
        <v>362</v>
      </c>
      <c r="E344" s="7">
        <v>45755.916666666664</v>
      </c>
      <c r="F344" s="6">
        <v>25.435773999999999</v>
      </c>
      <c r="G344" s="6">
        <v>75.644272000000001</v>
      </c>
      <c r="H344" s="6" t="s">
        <v>2</v>
      </c>
      <c r="I344" s="6">
        <v>9</v>
      </c>
      <c r="J344" s="6">
        <v>113</v>
      </c>
      <c r="K344" s="6">
        <v>47</v>
      </c>
    </row>
    <row r="345" spans="1:11" x14ac:dyDescent="0.35">
      <c r="A345" s="5" t="s">
        <v>21</v>
      </c>
      <c r="B345" s="5" t="s">
        <v>358</v>
      </c>
      <c r="C345" s="5" t="s">
        <v>363</v>
      </c>
      <c r="D345" s="5" t="s">
        <v>364</v>
      </c>
      <c r="E345" s="8">
        <v>45755.916666666664</v>
      </c>
      <c r="F345" s="5">
        <v>24.892047000000002</v>
      </c>
      <c r="G345" s="5">
        <v>74.623526999999996</v>
      </c>
      <c r="H345" s="5" t="s">
        <v>4</v>
      </c>
      <c r="I345" s="5">
        <v>6</v>
      </c>
      <c r="J345" s="5">
        <v>98</v>
      </c>
      <c r="K345" s="5">
        <v>41</v>
      </c>
    </row>
    <row r="346" spans="1:11" x14ac:dyDescent="0.35">
      <c r="A346" s="6" t="s">
        <v>21</v>
      </c>
      <c r="B346" s="6" t="s">
        <v>358</v>
      </c>
      <c r="C346" s="6" t="s">
        <v>363</v>
      </c>
      <c r="D346" s="6" t="s">
        <v>364</v>
      </c>
      <c r="E346" s="7">
        <v>45755.916666666664</v>
      </c>
      <c r="F346" s="6">
        <v>24.892047000000002</v>
      </c>
      <c r="G346" s="6">
        <v>74.623526999999996</v>
      </c>
      <c r="H346" s="6" t="s">
        <v>8</v>
      </c>
      <c r="I346" s="6">
        <v>5</v>
      </c>
      <c r="J346" s="6">
        <v>138</v>
      </c>
      <c r="K346" s="6">
        <v>22</v>
      </c>
    </row>
    <row r="347" spans="1:11" x14ac:dyDescent="0.35">
      <c r="A347" s="5" t="s">
        <v>21</v>
      </c>
      <c r="B347" s="5" t="s">
        <v>358</v>
      </c>
      <c r="C347" s="5" t="s">
        <v>365</v>
      </c>
      <c r="D347" s="5" t="s">
        <v>366</v>
      </c>
      <c r="E347" s="8">
        <v>45755.916666666664</v>
      </c>
      <c r="F347" s="5">
        <v>28.296139</v>
      </c>
      <c r="G347" s="5">
        <v>74.961696000000003</v>
      </c>
      <c r="H347" s="5" t="s">
        <v>6</v>
      </c>
      <c r="I347" s="5">
        <v>79</v>
      </c>
      <c r="J347" s="5">
        <v>276</v>
      </c>
      <c r="K347" s="5">
        <v>125</v>
      </c>
    </row>
    <row r="348" spans="1:11" x14ac:dyDescent="0.35">
      <c r="A348" s="6" t="s">
        <v>21</v>
      </c>
      <c r="B348" s="6" t="s">
        <v>358</v>
      </c>
      <c r="C348" s="6" t="s">
        <v>365</v>
      </c>
      <c r="D348" s="6" t="s">
        <v>366</v>
      </c>
      <c r="E348" s="7">
        <v>45755.916666666664</v>
      </c>
      <c r="F348" s="6">
        <v>28.296139</v>
      </c>
      <c r="G348" s="6">
        <v>74.961696000000003</v>
      </c>
      <c r="H348" s="6" t="s">
        <v>5</v>
      </c>
      <c r="I348" s="6">
        <v>12</v>
      </c>
      <c r="J348" s="6">
        <v>156</v>
      </c>
      <c r="K348" s="6">
        <v>102</v>
      </c>
    </row>
    <row r="349" spans="1:11" x14ac:dyDescent="0.35">
      <c r="A349" s="5" t="s">
        <v>21</v>
      </c>
      <c r="B349" s="5" t="s">
        <v>320</v>
      </c>
      <c r="C349" s="5" t="s">
        <v>367</v>
      </c>
      <c r="D349" s="5" t="s">
        <v>368</v>
      </c>
      <c r="E349" s="8">
        <v>45755.916666666664</v>
      </c>
      <c r="F349" s="5">
        <v>22.116605400000001</v>
      </c>
      <c r="G349" s="5">
        <v>85.394554600000006</v>
      </c>
      <c r="H349" s="5" t="s">
        <v>6</v>
      </c>
      <c r="I349" s="5">
        <v>79</v>
      </c>
      <c r="J349" s="5">
        <v>54</v>
      </c>
      <c r="K349" s="5">
        <v>67</v>
      </c>
    </row>
    <row r="350" spans="1:11" x14ac:dyDescent="0.35">
      <c r="A350" s="6" t="s">
        <v>21</v>
      </c>
      <c r="B350" s="6" t="s">
        <v>320</v>
      </c>
      <c r="C350" s="6" t="s">
        <v>367</v>
      </c>
      <c r="D350" s="6" t="s">
        <v>368</v>
      </c>
      <c r="E350" s="7">
        <v>45755.916666666664</v>
      </c>
      <c r="F350" s="6">
        <v>22.116605400000001</v>
      </c>
      <c r="G350" s="6">
        <v>85.394554600000006</v>
      </c>
      <c r="H350" s="6" t="s">
        <v>2</v>
      </c>
      <c r="I350" s="6">
        <v>6</v>
      </c>
      <c r="J350" s="6">
        <v>34</v>
      </c>
      <c r="K350" s="6">
        <v>21</v>
      </c>
    </row>
    <row r="351" spans="1:11" x14ac:dyDescent="0.35">
      <c r="A351" s="5" t="s">
        <v>21</v>
      </c>
      <c r="B351" s="5" t="s">
        <v>320</v>
      </c>
      <c r="C351" s="5" t="s">
        <v>367</v>
      </c>
      <c r="D351" s="5" t="s">
        <v>368</v>
      </c>
      <c r="E351" s="8">
        <v>45755.916666666664</v>
      </c>
      <c r="F351" s="5">
        <v>22.116605400000001</v>
      </c>
      <c r="G351" s="5">
        <v>85.394554600000006</v>
      </c>
      <c r="H351" s="5" t="s">
        <v>5</v>
      </c>
      <c r="I351" s="5">
        <v>15</v>
      </c>
      <c r="J351" s="5">
        <v>62</v>
      </c>
      <c r="K351" s="5">
        <v>35</v>
      </c>
    </row>
    <row r="352" spans="1:11" x14ac:dyDescent="0.35">
      <c r="A352" s="6" t="s">
        <v>21</v>
      </c>
      <c r="B352" s="6" t="s">
        <v>320</v>
      </c>
      <c r="C352" s="6" t="s">
        <v>369</v>
      </c>
      <c r="D352" s="6" t="s">
        <v>370</v>
      </c>
      <c r="E352" s="7">
        <v>45755.916666666664</v>
      </c>
      <c r="F352" s="6">
        <v>21.941841</v>
      </c>
      <c r="G352" s="6">
        <v>86.728318000000002</v>
      </c>
      <c r="H352" s="6" t="s">
        <v>6</v>
      </c>
      <c r="I352" s="6">
        <v>22</v>
      </c>
      <c r="J352" s="6">
        <v>58</v>
      </c>
      <c r="K352" s="6">
        <v>38</v>
      </c>
    </row>
    <row r="353" spans="1:11" x14ac:dyDescent="0.35">
      <c r="A353" s="5" t="s">
        <v>21</v>
      </c>
      <c r="B353" s="5" t="s">
        <v>320</v>
      </c>
      <c r="C353" s="5" t="s">
        <v>369</v>
      </c>
      <c r="D353" s="5" t="s">
        <v>370</v>
      </c>
      <c r="E353" s="8">
        <v>45755.916666666664</v>
      </c>
      <c r="F353" s="5">
        <v>21.941841</v>
      </c>
      <c r="G353" s="5">
        <v>86.728318000000002</v>
      </c>
      <c r="H353" s="5" t="s">
        <v>2</v>
      </c>
      <c r="I353" s="5">
        <v>44</v>
      </c>
      <c r="J353" s="5">
        <v>115</v>
      </c>
      <c r="K353" s="5">
        <v>103</v>
      </c>
    </row>
    <row r="354" spans="1:11" x14ac:dyDescent="0.35">
      <c r="A354" s="6" t="s">
        <v>21</v>
      </c>
      <c r="B354" s="6" t="s">
        <v>320</v>
      </c>
      <c r="C354" s="6" t="s">
        <v>371</v>
      </c>
      <c r="D354" s="6" t="s">
        <v>372</v>
      </c>
      <c r="E354" s="7">
        <v>45755.916666666664</v>
      </c>
      <c r="F354" s="6">
        <v>20.240790000000001</v>
      </c>
      <c r="G354" s="6">
        <v>85.836783999999994</v>
      </c>
      <c r="H354" s="6" t="s">
        <v>6</v>
      </c>
      <c r="I354" s="6">
        <v>20</v>
      </c>
      <c r="J354" s="6">
        <v>47</v>
      </c>
      <c r="K354" s="6">
        <v>30</v>
      </c>
    </row>
    <row r="355" spans="1:11" x14ac:dyDescent="0.35">
      <c r="A355" s="5" t="s">
        <v>21</v>
      </c>
      <c r="B355" s="5" t="s">
        <v>320</v>
      </c>
      <c r="C355" s="5" t="s">
        <v>371</v>
      </c>
      <c r="D355" s="5" t="s">
        <v>372</v>
      </c>
      <c r="E355" s="8">
        <v>45755.916666666664</v>
      </c>
      <c r="F355" s="5">
        <v>20.240790000000001</v>
      </c>
      <c r="G355" s="5">
        <v>85.836783999999994</v>
      </c>
      <c r="H355" s="5" t="s">
        <v>8</v>
      </c>
      <c r="I355" s="5">
        <v>1</v>
      </c>
      <c r="J355" s="5">
        <v>6</v>
      </c>
      <c r="K355" s="5">
        <v>3</v>
      </c>
    </row>
    <row r="356" spans="1:11" x14ac:dyDescent="0.35">
      <c r="A356" s="6" t="s">
        <v>21</v>
      </c>
      <c r="B356" s="6" t="s">
        <v>320</v>
      </c>
      <c r="C356" s="6" t="s">
        <v>371</v>
      </c>
      <c r="D356" s="6" t="s">
        <v>373</v>
      </c>
      <c r="E356" s="7">
        <v>45755.916666666664</v>
      </c>
      <c r="F356" s="6">
        <v>20.346520000000002</v>
      </c>
      <c r="G356" s="6">
        <v>85.816299999999998</v>
      </c>
      <c r="H356" s="6" t="s">
        <v>4</v>
      </c>
      <c r="I356" s="6">
        <v>3</v>
      </c>
      <c r="J356" s="6">
        <v>15</v>
      </c>
      <c r="K356" s="6">
        <v>9</v>
      </c>
    </row>
    <row r="357" spans="1:11" x14ac:dyDescent="0.35">
      <c r="A357" s="5" t="s">
        <v>21</v>
      </c>
      <c r="B357" s="5" t="s">
        <v>374</v>
      </c>
      <c r="C357" s="5" t="s">
        <v>375</v>
      </c>
      <c r="D357" s="5" t="s">
        <v>376</v>
      </c>
      <c r="E357" s="8">
        <v>45755.916666666664</v>
      </c>
      <c r="F357" s="5">
        <v>30.902799999999999</v>
      </c>
      <c r="G357" s="5">
        <v>75.808599999999998</v>
      </c>
      <c r="H357" s="5" t="s">
        <v>7</v>
      </c>
      <c r="I357" s="5">
        <v>62</v>
      </c>
      <c r="J357" s="5">
        <v>500</v>
      </c>
      <c r="K357" s="5">
        <v>267</v>
      </c>
    </row>
    <row r="358" spans="1:11" x14ac:dyDescent="0.35">
      <c r="A358" s="6" t="s">
        <v>21</v>
      </c>
      <c r="B358" s="6" t="s">
        <v>374</v>
      </c>
      <c r="C358" s="6" t="s">
        <v>375</v>
      </c>
      <c r="D358" s="6" t="s">
        <v>376</v>
      </c>
      <c r="E358" s="7">
        <v>45755.916666666664</v>
      </c>
      <c r="F358" s="6">
        <v>30.902799999999999</v>
      </c>
      <c r="G358" s="6">
        <v>75.808599999999998</v>
      </c>
      <c r="H358" s="6" t="s">
        <v>6</v>
      </c>
      <c r="I358" s="6">
        <v>74</v>
      </c>
      <c r="J358" s="6">
        <v>500</v>
      </c>
      <c r="K358" s="6">
        <v>212</v>
      </c>
    </row>
    <row r="359" spans="1:11" x14ac:dyDescent="0.35">
      <c r="A359" s="5" t="s">
        <v>21</v>
      </c>
      <c r="B359" s="5" t="s">
        <v>374</v>
      </c>
      <c r="C359" s="5" t="s">
        <v>375</v>
      </c>
      <c r="D359" s="5" t="s">
        <v>376</v>
      </c>
      <c r="E359" s="8">
        <v>45755.916666666664</v>
      </c>
      <c r="F359" s="5">
        <v>30.902799999999999</v>
      </c>
      <c r="G359" s="5">
        <v>75.808599999999998</v>
      </c>
      <c r="H359" s="5" t="s">
        <v>2</v>
      </c>
      <c r="I359" s="5">
        <v>15</v>
      </c>
      <c r="J359" s="5">
        <v>122</v>
      </c>
      <c r="K359" s="5">
        <v>42</v>
      </c>
    </row>
    <row r="360" spans="1:11" x14ac:dyDescent="0.35">
      <c r="A360" s="6" t="s">
        <v>21</v>
      </c>
      <c r="B360" s="6" t="s">
        <v>374</v>
      </c>
      <c r="C360" s="6" t="s">
        <v>377</v>
      </c>
      <c r="D360" s="6" t="s">
        <v>378</v>
      </c>
      <c r="E360" s="7">
        <v>45755.916666666664</v>
      </c>
      <c r="F360" s="6">
        <v>30.649961000000001</v>
      </c>
      <c r="G360" s="6">
        <v>76.331441999999996</v>
      </c>
      <c r="H360" s="6" t="s">
        <v>7</v>
      </c>
      <c r="I360" s="6">
        <v>79</v>
      </c>
      <c r="J360" s="6">
        <v>45</v>
      </c>
      <c r="K360" s="6">
        <v>35</v>
      </c>
    </row>
    <row r="361" spans="1:11" x14ac:dyDescent="0.35">
      <c r="A361" s="5" t="s">
        <v>21</v>
      </c>
      <c r="B361" s="5" t="s">
        <v>374</v>
      </c>
      <c r="C361" s="5" t="s">
        <v>379</v>
      </c>
      <c r="D361" s="5" t="s">
        <v>380</v>
      </c>
      <c r="E361" s="8">
        <v>45755.916666666664</v>
      </c>
      <c r="F361" s="5">
        <v>31.0325454</v>
      </c>
      <c r="G361" s="5">
        <v>76.562304600000004</v>
      </c>
      <c r="H361" s="5" t="s">
        <v>7</v>
      </c>
      <c r="I361" s="5">
        <v>103</v>
      </c>
      <c r="J361" s="5">
        <v>500</v>
      </c>
      <c r="K361" s="5">
        <v>283</v>
      </c>
    </row>
    <row r="362" spans="1:11" x14ac:dyDescent="0.35">
      <c r="A362" s="6" t="s">
        <v>21</v>
      </c>
      <c r="B362" s="6" t="s">
        <v>374</v>
      </c>
      <c r="C362" s="6" t="s">
        <v>379</v>
      </c>
      <c r="D362" s="6" t="s">
        <v>380</v>
      </c>
      <c r="E362" s="7">
        <v>45755.916666666664</v>
      </c>
      <c r="F362" s="6">
        <v>31.0325454</v>
      </c>
      <c r="G362" s="6">
        <v>76.562304600000004</v>
      </c>
      <c r="H362" s="6" t="s">
        <v>8</v>
      </c>
      <c r="I362" s="6">
        <v>4</v>
      </c>
      <c r="J362" s="6">
        <v>8</v>
      </c>
      <c r="K362" s="6">
        <v>6</v>
      </c>
    </row>
    <row r="363" spans="1:11" x14ac:dyDescent="0.35">
      <c r="A363" s="5" t="s">
        <v>21</v>
      </c>
      <c r="B363" s="5" t="s">
        <v>358</v>
      </c>
      <c r="C363" s="5" t="s">
        <v>381</v>
      </c>
      <c r="D363" s="5" t="s">
        <v>382</v>
      </c>
      <c r="E363" s="8">
        <v>45755.916666666664</v>
      </c>
      <c r="F363" s="5">
        <v>26.470859000000001</v>
      </c>
      <c r="G363" s="5">
        <v>74.646593999999993</v>
      </c>
      <c r="H363" s="5" t="s">
        <v>4</v>
      </c>
      <c r="I363" s="5">
        <v>11</v>
      </c>
      <c r="J363" s="5">
        <v>30</v>
      </c>
      <c r="K363" s="5">
        <v>22</v>
      </c>
    </row>
    <row r="364" spans="1:11" x14ac:dyDescent="0.35">
      <c r="A364" s="6" t="s">
        <v>21</v>
      </c>
      <c r="B364" s="6" t="s">
        <v>358</v>
      </c>
      <c r="C364" s="6" t="s">
        <v>381</v>
      </c>
      <c r="D364" s="6" t="s">
        <v>382</v>
      </c>
      <c r="E364" s="7">
        <v>45755.916666666664</v>
      </c>
      <c r="F364" s="6">
        <v>26.470859000000001</v>
      </c>
      <c r="G364" s="6">
        <v>74.646593999999993</v>
      </c>
      <c r="H364" s="6" t="s">
        <v>8</v>
      </c>
      <c r="I364" s="6">
        <v>2</v>
      </c>
      <c r="J364" s="6">
        <v>17</v>
      </c>
      <c r="K364" s="6">
        <v>6</v>
      </c>
    </row>
    <row r="365" spans="1:11" x14ac:dyDescent="0.35">
      <c r="A365" s="5" t="s">
        <v>21</v>
      </c>
      <c r="B365" s="5" t="s">
        <v>358</v>
      </c>
      <c r="C365" s="5" t="s">
        <v>383</v>
      </c>
      <c r="D365" s="5" t="s">
        <v>384</v>
      </c>
      <c r="E365" s="8">
        <v>45755.916666666664</v>
      </c>
      <c r="F365" s="5">
        <v>23.55519</v>
      </c>
      <c r="G365" s="5">
        <v>74.440010000000001</v>
      </c>
      <c r="H365" s="5" t="s">
        <v>4</v>
      </c>
      <c r="I365" s="5">
        <v>17</v>
      </c>
      <c r="J365" s="5">
        <v>170</v>
      </c>
      <c r="K365" s="5">
        <v>49</v>
      </c>
    </row>
    <row r="366" spans="1:11" x14ac:dyDescent="0.35">
      <c r="A366" s="6" t="s">
        <v>21</v>
      </c>
      <c r="B366" s="6" t="s">
        <v>358</v>
      </c>
      <c r="C366" s="6" t="s">
        <v>383</v>
      </c>
      <c r="D366" s="6" t="s">
        <v>384</v>
      </c>
      <c r="E366" s="7">
        <v>45755.916666666664</v>
      </c>
      <c r="F366" s="6">
        <v>23.55519</v>
      </c>
      <c r="G366" s="6">
        <v>74.440010000000001</v>
      </c>
      <c r="H366" s="6" t="s">
        <v>3</v>
      </c>
      <c r="I366" s="6">
        <v>4</v>
      </c>
      <c r="J366" s="6">
        <v>67</v>
      </c>
      <c r="K366" s="6">
        <v>7</v>
      </c>
    </row>
    <row r="367" spans="1:11" x14ac:dyDescent="0.35">
      <c r="A367" s="5" t="s">
        <v>21</v>
      </c>
      <c r="B367" s="5" t="s">
        <v>358</v>
      </c>
      <c r="C367" s="5" t="s">
        <v>383</v>
      </c>
      <c r="D367" s="5" t="s">
        <v>384</v>
      </c>
      <c r="E367" s="8">
        <v>45755.916666666664</v>
      </c>
      <c r="F367" s="5">
        <v>23.55519</v>
      </c>
      <c r="G367" s="5">
        <v>74.440010000000001</v>
      </c>
      <c r="H367" s="5" t="s">
        <v>8</v>
      </c>
      <c r="I367" s="5">
        <v>2</v>
      </c>
      <c r="J367" s="5">
        <v>49</v>
      </c>
      <c r="K367" s="5">
        <v>16</v>
      </c>
    </row>
    <row r="368" spans="1:11" x14ac:dyDescent="0.35">
      <c r="A368" s="6" t="s">
        <v>21</v>
      </c>
      <c r="B368" s="6" t="s">
        <v>358</v>
      </c>
      <c r="C368" s="6" t="s">
        <v>385</v>
      </c>
      <c r="D368" s="6" t="s">
        <v>386</v>
      </c>
      <c r="E368" s="7">
        <v>45755.916666666664</v>
      </c>
      <c r="F368" s="6">
        <v>25.106006000000001</v>
      </c>
      <c r="G368" s="6">
        <v>76.469948000000002</v>
      </c>
      <c r="H368" s="6" t="s">
        <v>6</v>
      </c>
      <c r="I368" s="6">
        <v>92</v>
      </c>
      <c r="J368" s="6">
        <v>174</v>
      </c>
      <c r="K368" s="6">
        <v>127</v>
      </c>
    </row>
    <row r="369" spans="1:11" x14ac:dyDescent="0.35">
      <c r="A369" s="5" t="s">
        <v>21</v>
      </c>
      <c r="B369" s="5" t="s">
        <v>320</v>
      </c>
      <c r="C369" s="5" t="s">
        <v>387</v>
      </c>
      <c r="D369" s="5" t="s">
        <v>388</v>
      </c>
      <c r="E369" s="8">
        <v>45755.916666666664</v>
      </c>
      <c r="F369" s="5">
        <v>21.606864999999999</v>
      </c>
      <c r="G369" s="5">
        <v>85.510537999999997</v>
      </c>
      <c r="H369" s="5" t="s">
        <v>7</v>
      </c>
      <c r="I369" s="5">
        <v>11</v>
      </c>
      <c r="J369" s="5">
        <v>78</v>
      </c>
      <c r="K369" s="5">
        <v>35</v>
      </c>
    </row>
    <row r="370" spans="1:11" x14ac:dyDescent="0.35">
      <c r="A370" s="6" t="s">
        <v>21</v>
      </c>
      <c r="B370" s="6" t="s">
        <v>320</v>
      </c>
      <c r="C370" s="6" t="s">
        <v>387</v>
      </c>
      <c r="D370" s="6" t="s">
        <v>388</v>
      </c>
      <c r="E370" s="7">
        <v>45755.916666666664</v>
      </c>
      <c r="F370" s="6">
        <v>21.606864999999999</v>
      </c>
      <c r="G370" s="6">
        <v>85.510537999999997</v>
      </c>
      <c r="H370" s="6" t="s">
        <v>3</v>
      </c>
      <c r="I370" s="6">
        <v>4</v>
      </c>
      <c r="J370" s="6">
        <v>4</v>
      </c>
      <c r="K370" s="6">
        <v>4</v>
      </c>
    </row>
    <row r="371" spans="1:11" x14ac:dyDescent="0.35">
      <c r="A371" s="5" t="s">
        <v>21</v>
      </c>
      <c r="B371" s="5" t="s">
        <v>320</v>
      </c>
      <c r="C371" s="5" t="s">
        <v>387</v>
      </c>
      <c r="D371" s="5" t="s">
        <v>388</v>
      </c>
      <c r="E371" s="8">
        <v>45755.916666666664</v>
      </c>
      <c r="F371" s="5">
        <v>21.606864999999999</v>
      </c>
      <c r="G371" s="5">
        <v>85.510537999999997</v>
      </c>
      <c r="H371" s="5" t="s">
        <v>2</v>
      </c>
      <c r="I371" s="5">
        <v>14</v>
      </c>
      <c r="J371" s="5">
        <v>37</v>
      </c>
      <c r="K371" s="5">
        <v>22</v>
      </c>
    </row>
    <row r="372" spans="1:11" x14ac:dyDescent="0.35">
      <c r="A372" s="6" t="s">
        <v>21</v>
      </c>
      <c r="B372" s="6" t="s">
        <v>320</v>
      </c>
      <c r="C372" s="6" t="s">
        <v>389</v>
      </c>
      <c r="D372" s="6" t="s">
        <v>390</v>
      </c>
      <c r="E372" s="7">
        <v>45755.916666666664</v>
      </c>
      <c r="F372" s="6">
        <v>20.936071099999999</v>
      </c>
      <c r="G372" s="6">
        <v>85.1707021</v>
      </c>
      <c r="H372" s="6" t="s">
        <v>5</v>
      </c>
      <c r="I372" s="6">
        <v>1</v>
      </c>
      <c r="J372" s="6">
        <v>7</v>
      </c>
      <c r="K372" s="6">
        <v>2</v>
      </c>
    </row>
    <row r="373" spans="1:11" x14ac:dyDescent="0.35">
      <c r="A373" s="5" t="s">
        <v>21</v>
      </c>
      <c r="B373" s="5" t="s">
        <v>320</v>
      </c>
      <c r="C373" s="5" t="s">
        <v>391</v>
      </c>
      <c r="D373" s="5" t="s">
        <v>392</v>
      </c>
      <c r="E373" s="8">
        <v>45755.916666666664</v>
      </c>
      <c r="F373" s="5">
        <v>21.869985</v>
      </c>
      <c r="G373" s="5">
        <v>85.167016000000004</v>
      </c>
      <c r="H373" s="5" t="s">
        <v>8</v>
      </c>
      <c r="I373" s="5">
        <v>26</v>
      </c>
      <c r="J373" s="5">
        <v>53</v>
      </c>
      <c r="K373" s="5">
        <v>30</v>
      </c>
    </row>
    <row r="374" spans="1:11" x14ac:dyDescent="0.35">
      <c r="A374" s="6" t="s">
        <v>21</v>
      </c>
      <c r="B374" s="6" t="s">
        <v>358</v>
      </c>
      <c r="C374" s="6" t="s">
        <v>393</v>
      </c>
      <c r="D374" s="6" t="s">
        <v>394</v>
      </c>
      <c r="E374" s="7">
        <v>45755.916666666664</v>
      </c>
      <c r="F374" s="6">
        <v>25.747299000000002</v>
      </c>
      <c r="G374" s="6">
        <v>71.393989000000005</v>
      </c>
      <c r="H374" s="6" t="s">
        <v>4</v>
      </c>
      <c r="I374" s="6">
        <v>1</v>
      </c>
      <c r="J374" s="6">
        <v>21</v>
      </c>
      <c r="K374" s="6">
        <v>7</v>
      </c>
    </row>
    <row r="375" spans="1:11" x14ac:dyDescent="0.35">
      <c r="A375" s="5" t="s">
        <v>21</v>
      </c>
      <c r="B375" s="5" t="s">
        <v>358</v>
      </c>
      <c r="C375" s="5" t="s">
        <v>393</v>
      </c>
      <c r="D375" s="5" t="s">
        <v>394</v>
      </c>
      <c r="E375" s="8">
        <v>45755.916666666664</v>
      </c>
      <c r="F375" s="5">
        <v>25.747299000000002</v>
      </c>
      <c r="G375" s="5">
        <v>71.393989000000005</v>
      </c>
      <c r="H375" s="5" t="s">
        <v>3</v>
      </c>
      <c r="I375" s="5">
        <v>3</v>
      </c>
      <c r="J375" s="5">
        <v>7</v>
      </c>
      <c r="K375" s="5">
        <v>5</v>
      </c>
    </row>
    <row r="376" spans="1:11" x14ac:dyDescent="0.35">
      <c r="A376" s="6" t="s">
        <v>21</v>
      </c>
      <c r="B376" s="6" t="s">
        <v>358</v>
      </c>
      <c r="C376" s="6" t="s">
        <v>395</v>
      </c>
      <c r="D376" s="6" t="s">
        <v>396</v>
      </c>
      <c r="E376" s="7">
        <v>45755.916666666664</v>
      </c>
      <c r="F376" s="6">
        <v>27.215415</v>
      </c>
      <c r="G376" s="6">
        <v>77.50873</v>
      </c>
      <c r="H376" s="6" t="s">
        <v>7</v>
      </c>
      <c r="I376" s="6">
        <v>31</v>
      </c>
      <c r="J376" s="6">
        <v>161</v>
      </c>
      <c r="K376" s="6">
        <v>73</v>
      </c>
    </row>
    <row r="377" spans="1:11" x14ac:dyDescent="0.35">
      <c r="A377" s="5" t="s">
        <v>21</v>
      </c>
      <c r="B377" s="5" t="s">
        <v>358</v>
      </c>
      <c r="C377" s="5" t="s">
        <v>395</v>
      </c>
      <c r="D377" s="5" t="s">
        <v>396</v>
      </c>
      <c r="E377" s="8">
        <v>45755.916666666664</v>
      </c>
      <c r="F377" s="5">
        <v>27.215415</v>
      </c>
      <c r="G377" s="5">
        <v>77.50873</v>
      </c>
      <c r="H377" s="5" t="s">
        <v>5</v>
      </c>
      <c r="I377" s="5">
        <v>50</v>
      </c>
      <c r="J377" s="5">
        <v>149</v>
      </c>
      <c r="K377" s="5">
        <v>126</v>
      </c>
    </row>
    <row r="378" spans="1:11" x14ac:dyDescent="0.35">
      <c r="A378" s="6" t="s">
        <v>21</v>
      </c>
      <c r="B378" s="6" t="s">
        <v>358</v>
      </c>
      <c r="C378" s="6" t="s">
        <v>397</v>
      </c>
      <c r="D378" s="6" t="s">
        <v>398</v>
      </c>
      <c r="E378" s="7">
        <v>45755.916666666664</v>
      </c>
      <c r="F378" s="6">
        <v>28.194908999999999</v>
      </c>
      <c r="G378" s="6">
        <v>76.862296000000001</v>
      </c>
      <c r="H378" s="6" t="s">
        <v>8</v>
      </c>
      <c r="I378" s="6">
        <v>1</v>
      </c>
      <c r="J378" s="6">
        <v>24</v>
      </c>
      <c r="K378" s="6">
        <v>10</v>
      </c>
    </row>
    <row r="379" spans="1:11" x14ac:dyDescent="0.35">
      <c r="A379" s="5" t="s">
        <v>21</v>
      </c>
      <c r="B379" s="5" t="s">
        <v>399</v>
      </c>
      <c r="C379" s="5" t="s">
        <v>399</v>
      </c>
      <c r="D379" s="5" t="s">
        <v>400</v>
      </c>
      <c r="E379" s="8">
        <v>45755.916666666664</v>
      </c>
      <c r="F379" s="5">
        <v>11.930899999999999</v>
      </c>
      <c r="G379" s="5">
        <v>79.802700000000002</v>
      </c>
      <c r="H379" s="5" t="s">
        <v>5</v>
      </c>
      <c r="I379" s="5">
        <v>3</v>
      </c>
      <c r="J379" s="5">
        <v>40</v>
      </c>
      <c r="K379" s="5">
        <v>26</v>
      </c>
    </row>
    <row r="380" spans="1:11" x14ac:dyDescent="0.35">
      <c r="A380" s="6" t="s">
        <v>21</v>
      </c>
      <c r="B380" s="6" t="s">
        <v>374</v>
      </c>
      <c r="C380" s="6" t="s">
        <v>401</v>
      </c>
      <c r="D380" s="6" t="s">
        <v>402</v>
      </c>
      <c r="E380" s="7">
        <v>45755.916666666664</v>
      </c>
      <c r="F380" s="6">
        <v>31.62</v>
      </c>
      <c r="G380" s="6">
        <v>74.876512000000005</v>
      </c>
      <c r="H380" s="6" t="s">
        <v>5</v>
      </c>
      <c r="I380" s="6">
        <v>39</v>
      </c>
      <c r="J380" s="6">
        <v>59</v>
      </c>
      <c r="K380" s="6">
        <v>46</v>
      </c>
    </row>
    <row r="381" spans="1:11" x14ac:dyDescent="0.35">
      <c r="A381" s="5" t="s">
        <v>21</v>
      </c>
      <c r="B381" s="5" t="s">
        <v>374</v>
      </c>
      <c r="C381" s="5" t="s">
        <v>403</v>
      </c>
      <c r="D381" s="5" t="s">
        <v>404</v>
      </c>
      <c r="E381" s="8">
        <v>45755.916666666664</v>
      </c>
      <c r="F381" s="5">
        <v>30.233011000000001</v>
      </c>
      <c r="G381" s="5">
        <v>74.907758000000001</v>
      </c>
      <c r="H381" s="5" t="s">
        <v>8</v>
      </c>
      <c r="I381" s="5">
        <v>3</v>
      </c>
      <c r="J381" s="5">
        <v>21</v>
      </c>
      <c r="K381" s="5">
        <v>11</v>
      </c>
    </row>
    <row r="382" spans="1:11" x14ac:dyDescent="0.35">
      <c r="A382" s="6" t="s">
        <v>21</v>
      </c>
      <c r="B382" s="6" t="s">
        <v>374</v>
      </c>
      <c r="C382" s="6" t="s">
        <v>405</v>
      </c>
      <c r="D382" s="6" t="s">
        <v>406</v>
      </c>
      <c r="E382" s="7">
        <v>45755.916666666664</v>
      </c>
      <c r="F382" s="6">
        <v>31.321906999999999</v>
      </c>
      <c r="G382" s="6">
        <v>75.578913999999997</v>
      </c>
      <c r="H382" s="6" t="s">
        <v>5</v>
      </c>
      <c r="I382" s="6">
        <v>30</v>
      </c>
      <c r="J382" s="6">
        <v>120</v>
      </c>
      <c r="K382" s="6">
        <v>86</v>
      </c>
    </row>
    <row r="383" spans="1:11" x14ac:dyDescent="0.35">
      <c r="A383" s="5" t="s">
        <v>21</v>
      </c>
      <c r="B383" s="5" t="s">
        <v>320</v>
      </c>
      <c r="C383" s="5" t="s">
        <v>407</v>
      </c>
      <c r="D383" s="5" t="s">
        <v>408</v>
      </c>
      <c r="E383" s="8">
        <v>45755.916666666664</v>
      </c>
      <c r="F383" s="5">
        <v>21.847279</v>
      </c>
      <c r="G383" s="5">
        <v>85.416905</v>
      </c>
      <c r="H383" s="5" t="s">
        <v>3</v>
      </c>
      <c r="I383" s="5">
        <v>4</v>
      </c>
      <c r="J383" s="5">
        <v>5</v>
      </c>
      <c r="K383" s="5">
        <v>6</v>
      </c>
    </row>
    <row r="384" spans="1:11" x14ac:dyDescent="0.35">
      <c r="A384" s="6" t="s">
        <v>21</v>
      </c>
      <c r="B384" s="6" t="s">
        <v>320</v>
      </c>
      <c r="C384" s="6" t="s">
        <v>409</v>
      </c>
      <c r="D384" s="6" t="s">
        <v>410</v>
      </c>
      <c r="E384" s="7">
        <v>45755.916666666664</v>
      </c>
      <c r="F384" s="6">
        <v>22.265816000000001</v>
      </c>
      <c r="G384" s="6">
        <v>86.174829000000003</v>
      </c>
      <c r="H384" s="6" t="s">
        <v>5</v>
      </c>
      <c r="I384" s="6">
        <v>8</v>
      </c>
      <c r="J384" s="6">
        <v>22</v>
      </c>
      <c r="K384" s="6">
        <v>17</v>
      </c>
    </row>
    <row r="385" spans="1:11" x14ac:dyDescent="0.35">
      <c r="A385" s="5" t="s">
        <v>21</v>
      </c>
      <c r="B385" s="5" t="s">
        <v>320</v>
      </c>
      <c r="C385" s="5" t="s">
        <v>411</v>
      </c>
      <c r="D385" s="5" t="s">
        <v>412</v>
      </c>
      <c r="E385" s="8">
        <v>45755.916666666664</v>
      </c>
      <c r="F385" s="5">
        <v>22.18972222</v>
      </c>
      <c r="G385" s="5">
        <v>84.862777780000002</v>
      </c>
      <c r="H385" s="5" t="s">
        <v>2</v>
      </c>
      <c r="I385" s="5">
        <v>9</v>
      </c>
      <c r="J385" s="5">
        <v>42</v>
      </c>
      <c r="K385" s="5">
        <v>26</v>
      </c>
    </row>
    <row r="386" spans="1:11" x14ac:dyDescent="0.35">
      <c r="A386" s="6" t="s">
        <v>21</v>
      </c>
      <c r="B386" s="6" t="s">
        <v>320</v>
      </c>
      <c r="C386" s="6" t="s">
        <v>411</v>
      </c>
      <c r="D386" s="6" t="s">
        <v>413</v>
      </c>
      <c r="E386" s="7">
        <v>45755.916666666664</v>
      </c>
      <c r="F386" s="6">
        <v>22.220832999999999</v>
      </c>
      <c r="G386" s="6">
        <v>84.809443999999999</v>
      </c>
      <c r="H386" s="6" t="s">
        <v>3</v>
      </c>
      <c r="I386" s="6">
        <v>2</v>
      </c>
      <c r="J386" s="6">
        <v>3</v>
      </c>
      <c r="K386" s="6">
        <v>2</v>
      </c>
    </row>
    <row r="387" spans="1:11" x14ac:dyDescent="0.35">
      <c r="A387" s="5" t="s">
        <v>21</v>
      </c>
      <c r="B387" s="5" t="s">
        <v>358</v>
      </c>
      <c r="C387" s="5" t="s">
        <v>414</v>
      </c>
      <c r="D387" s="5" t="s">
        <v>415</v>
      </c>
      <c r="E387" s="8">
        <v>45755.916666666664</v>
      </c>
      <c r="F387" s="5">
        <v>27.213494000000001</v>
      </c>
      <c r="G387" s="5">
        <v>73.734443999999996</v>
      </c>
      <c r="H387" s="5" t="s">
        <v>6</v>
      </c>
      <c r="I387" s="5">
        <v>110</v>
      </c>
      <c r="J387" s="5">
        <v>287</v>
      </c>
      <c r="K387" s="5">
        <v>164</v>
      </c>
    </row>
    <row r="388" spans="1:11" x14ac:dyDescent="0.35">
      <c r="A388" s="6" t="s">
        <v>21</v>
      </c>
      <c r="B388" s="6" t="s">
        <v>358</v>
      </c>
      <c r="C388" s="6" t="s">
        <v>416</v>
      </c>
      <c r="D388" s="6" t="s">
        <v>417</v>
      </c>
      <c r="E388" s="7">
        <v>45755.916666666664</v>
      </c>
      <c r="F388" s="6">
        <v>25.771061</v>
      </c>
      <c r="G388" s="6">
        <v>73.340226999999999</v>
      </c>
      <c r="H388" s="6" t="s">
        <v>8</v>
      </c>
      <c r="I388" s="6">
        <v>1</v>
      </c>
      <c r="J388" s="6">
        <v>15</v>
      </c>
      <c r="K388" s="6">
        <v>10</v>
      </c>
    </row>
    <row r="389" spans="1:11" x14ac:dyDescent="0.35">
      <c r="A389" s="5" t="s">
        <v>21</v>
      </c>
      <c r="B389" s="5" t="s">
        <v>358</v>
      </c>
      <c r="C389" s="5" t="s">
        <v>416</v>
      </c>
      <c r="D389" s="5" t="s">
        <v>417</v>
      </c>
      <c r="E389" s="8">
        <v>45755.916666666664</v>
      </c>
      <c r="F389" s="5">
        <v>25.771061</v>
      </c>
      <c r="G389" s="5">
        <v>73.340226999999999</v>
      </c>
      <c r="H389" s="5" t="s">
        <v>2</v>
      </c>
      <c r="I389" s="5">
        <v>10</v>
      </c>
      <c r="J389" s="5">
        <v>103</v>
      </c>
      <c r="K389" s="5">
        <v>51</v>
      </c>
    </row>
    <row r="390" spans="1:11" x14ac:dyDescent="0.35">
      <c r="A390" s="6" t="s">
        <v>21</v>
      </c>
      <c r="B390" s="6" t="s">
        <v>358</v>
      </c>
      <c r="C390" s="6" t="s">
        <v>416</v>
      </c>
      <c r="D390" s="6" t="s">
        <v>417</v>
      </c>
      <c r="E390" s="7">
        <v>45755.916666666664</v>
      </c>
      <c r="F390" s="6">
        <v>25.771061</v>
      </c>
      <c r="G390" s="6">
        <v>73.340226999999999</v>
      </c>
      <c r="H390" s="6" t="s">
        <v>5</v>
      </c>
      <c r="I390" s="6">
        <v>10</v>
      </c>
      <c r="J390" s="6">
        <v>61</v>
      </c>
      <c r="K390" s="6">
        <v>40</v>
      </c>
    </row>
    <row r="391" spans="1:11" x14ac:dyDescent="0.35">
      <c r="A391" s="5" t="s">
        <v>21</v>
      </c>
      <c r="B391" s="5" t="s">
        <v>358</v>
      </c>
      <c r="C391" s="5" t="s">
        <v>418</v>
      </c>
      <c r="D391" s="5" t="s">
        <v>419</v>
      </c>
      <c r="E391" s="8">
        <v>45755.916666666664</v>
      </c>
      <c r="F391" s="5">
        <v>24.041198000000001</v>
      </c>
      <c r="G391" s="5">
        <v>74.780702000000005</v>
      </c>
      <c r="H391" s="5" t="s">
        <v>7</v>
      </c>
      <c r="I391" s="5">
        <v>22</v>
      </c>
      <c r="J391" s="5">
        <v>113</v>
      </c>
      <c r="K391" s="5">
        <v>51</v>
      </c>
    </row>
    <row r="392" spans="1:11" x14ac:dyDescent="0.35">
      <c r="A392" s="6" t="s">
        <v>21</v>
      </c>
      <c r="B392" s="6" t="s">
        <v>358</v>
      </c>
      <c r="C392" s="6" t="s">
        <v>418</v>
      </c>
      <c r="D392" s="6" t="s">
        <v>419</v>
      </c>
      <c r="E392" s="7">
        <v>45755.916666666664</v>
      </c>
      <c r="F392" s="6">
        <v>24.041198000000001</v>
      </c>
      <c r="G392" s="6">
        <v>74.780702000000005</v>
      </c>
      <c r="H392" s="6" t="s">
        <v>6</v>
      </c>
      <c r="I392" s="6">
        <v>65</v>
      </c>
      <c r="J392" s="6">
        <v>197</v>
      </c>
      <c r="K392" s="6">
        <v>116</v>
      </c>
    </row>
    <row r="393" spans="1:11" x14ac:dyDescent="0.35">
      <c r="A393" s="5" t="s">
        <v>21</v>
      </c>
      <c r="B393" s="5" t="s">
        <v>358</v>
      </c>
      <c r="C393" s="5" t="s">
        <v>418</v>
      </c>
      <c r="D393" s="5" t="s">
        <v>419</v>
      </c>
      <c r="E393" s="8">
        <v>45755.916666666664</v>
      </c>
      <c r="F393" s="5">
        <v>24.041198000000001</v>
      </c>
      <c r="G393" s="5">
        <v>74.780702000000005</v>
      </c>
      <c r="H393" s="5" t="s">
        <v>2</v>
      </c>
      <c r="I393" s="5">
        <v>4</v>
      </c>
      <c r="J393" s="5">
        <v>20</v>
      </c>
      <c r="K393" s="5">
        <v>8</v>
      </c>
    </row>
    <row r="394" spans="1:11" x14ac:dyDescent="0.35">
      <c r="A394" s="6" t="s">
        <v>21</v>
      </c>
      <c r="B394" s="6" t="s">
        <v>358</v>
      </c>
      <c r="C394" s="6" t="s">
        <v>420</v>
      </c>
      <c r="D394" s="6" t="s">
        <v>421</v>
      </c>
      <c r="E394" s="7">
        <v>45755.916666666664</v>
      </c>
      <c r="F394" s="6">
        <v>25.036359999999998</v>
      </c>
      <c r="G394" s="6">
        <v>73.883501999999993</v>
      </c>
      <c r="H394" s="6" t="s">
        <v>3</v>
      </c>
      <c r="I394" s="6">
        <v>11</v>
      </c>
      <c r="J394" s="6">
        <v>31</v>
      </c>
      <c r="K394" s="6">
        <v>17</v>
      </c>
    </row>
    <row r="395" spans="1:11" x14ac:dyDescent="0.35">
      <c r="A395" s="5" t="s">
        <v>21</v>
      </c>
      <c r="B395" s="5" t="s">
        <v>358</v>
      </c>
      <c r="C395" s="5" t="s">
        <v>422</v>
      </c>
      <c r="D395" s="5" t="s">
        <v>423</v>
      </c>
      <c r="E395" s="8">
        <v>45755.916666666664</v>
      </c>
      <c r="F395" s="5">
        <v>24.588616600000002</v>
      </c>
      <c r="G395" s="5">
        <v>73.632139699999996</v>
      </c>
      <c r="H395" s="5" t="s">
        <v>3</v>
      </c>
      <c r="I395" s="5">
        <v>7</v>
      </c>
      <c r="J395" s="5">
        <v>7</v>
      </c>
      <c r="K395" s="5">
        <v>7</v>
      </c>
    </row>
    <row r="396" spans="1:11" x14ac:dyDescent="0.35">
      <c r="A396" s="6" t="s">
        <v>21</v>
      </c>
      <c r="B396" s="6" t="s">
        <v>358</v>
      </c>
      <c r="C396" s="6" t="s">
        <v>422</v>
      </c>
      <c r="D396" s="6" t="s">
        <v>423</v>
      </c>
      <c r="E396" s="7">
        <v>45755.916666666664</v>
      </c>
      <c r="F396" s="6">
        <v>24.588616600000002</v>
      </c>
      <c r="G396" s="6">
        <v>73.632139699999996</v>
      </c>
      <c r="H396" s="6" t="s">
        <v>2</v>
      </c>
      <c r="I396" s="6">
        <v>5</v>
      </c>
      <c r="J396" s="6">
        <v>118</v>
      </c>
      <c r="K396" s="6">
        <v>59</v>
      </c>
    </row>
    <row r="397" spans="1:11" x14ac:dyDescent="0.35">
      <c r="A397" s="5" t="s">
        <v>21</v>
      </c>
      <c r="B397" s="5" t="s">
        <v>424</v>
      </c>
      <c r="C397" s="5" t="s">
        <v>425</v>
      </c>
      <c r="D397" s="5" t="s">
        <v>426</v>
      </c>
      <c r="E397" s="8">
        <v>45755.916666666664</v>
      </c>
      <c r="F397" s="5">
        <v>27.338529999999999</v>
      </c>
      <c r="G397" s="5">
        <v>88.614098999999996</v>
      </c>
      <c r="H397" s="5" t="s">
        <v>7</v>
      </c>
      <c r="I397" s="5">
        <v>89</v>
      </c>
      <c r="J397" s="5">
        <v>45</v>
      </c>
      <c r="K397" s="5">
        <v>34</v>
      </c>
    </row>
    <row r="398" spans="1:11" x14ac:dyDescent="0.35">
      <c r="A398" s="6" t="s">
        <v>21</v>
      </c>
      <c r="B398" s="6" t="s">
        <v>427</v>
      </c>
      <c r="C398" s="6" t="s">
        <v>428</v>
      </c>
      <c r="D398" s="6" t="s">
        <v>429</v>
      </c>
      <c r="E398" s="7">
        <v>45755.916666666664</v>
      </c>
      <c r="F398" s="6">
        <v>11.068250000000001</v>
      </c>
      <c r="G398" s="6">
        <v>79.070329999999998</v>
      </c>
      <c r="H398" s="6" t="s">
        <v>7</v>
      </c>
      <c r="I398" s="6">
        <v>23</v>
      </c>
      <c r="J398" s="6">
        <v>52</v>
      </c>
      <c r="K398" s="6">
        <v>36</v>
      </c>
    </row>
    <row r="399" spans="1:11" x14ac:dyDescent="0.35">
      <c r="A399" s="5" t="s">
        <v>21</v>
      </c>
      <c r="B399" s="5" t="s">
        <v>427</v>
      </c>
      <c r="C399" s="5" t="s">
        <v>428</v>
      </c>
      <c r="D399" s="5" t="s">
        <v>429</v>
      </c>
      <c r="E399" s="8">
        <v>45755.916666666664</v>
      </c>
      <c r="F399" s="5">
        <v>11.068250000000001</v>
      </c>
      <c r="G399" s="5">
        <v>79.070329999999998</v>
      </c>
      <c r="H399" s="5" t="s">
        <v>4</v>
      </c>
      <c r="I399" s="5">
        <v>10</v>
      </c>
      <c r="J399" s="5">
        <v>29</v>
      </c>
      <c r="K399" s="5">
        <v>11</v>
      </c>
    </row>
    <row r="400" spans="1:11" x14ac:dyDescent="0.35">
      <c r="A400" s="6" t="s">
        <v>21</v>
      </c>
      <c r="B400" s="6" t="s">
        <v>427</v>
      </c>
      <c r="C400" s="6" t="s">
        <v>428</v>
      </c>
      <c r="D400" s="6" t="s">
        <v>429</v>
      </c>
      <c r="E400" s="7">
        <v>45755.916666666664</v>
      </c>
      <c r="F400" s="6">
        <v>11.068250000000001</v>
      </c>
      <c r="G400" s="6">
        <v>79.070329999999998</v>
      </c>
      <c r="H400" s="6" t="s">
        <v>8</v>
      </c>
      <c r="I400" s="6">
        <v>9</v>
      </c>
      <c r="J400" s="6">
        <v>11</v>
      </c>
      <c r="K400" s="6">
        <v>10</v>
      </c>
    </row>
    <row r="401" spans="1:11" x14ac:dyDescent="0.35">
      <c r="A401" s="5" t="s">
        <v>21</v>
      </c>
      <c r="B401" s="5" t="s">
        <v>427</v>
      </c>
      <c r="C401" s="5" t="s">
        <v>430</v>
      </c>
      <c r="D401" s="5" t="s">
        <v>431</v>
      </c>
      <c r="E401" s="8">
        <v>45755.916666666664</v>
      </c>
      <c r="F401" s="5">
        <v>12.877731600000001</v>
      </c>
      <c r="G401" s="5">
        <v>80.083480699999996</v>
      </c>
      <c r="H401" s="5" t="s">
        <v>4</v>
      </c>
      <c r="I401" s="5">
        <v>13</v>
      </c>
      <c r="J401" s="5">
        <v>14</v>
      </c>
      <c r="K401" s="5">
        <v>14</v>
      </c>
    </row>
    <row r="402" spans="1:11" x14ac:dyDescent="0.35">
      <c r="A402" s="6" t="s">
        <v>21</v>
      </c>
      <c r="B402" s="6" t="s">
        <v>358</v>
      </c>
      <c r="C402" s="6" t="s">
        <v>432</v>
      </c>
      <c r="D402" s="6" t="s">
        <v>433</v>
      </c>
      <c r="E402" s="7">
        <v>45755.916666666664</v>
      </c>
      <c r="F402" s="6">
        <v>26.902909000000001</v>
      </c>
      <c r="G402" s="6">
        <v>75.836858000000007</v>
      </c>
      <c r="H402" s="6" t="s">
        <v>6</v>
      </c>
      <c r="I402" s="6">
        <v>24</v>
      </c>
      <c r="J402" s="6">
        <v>133</v>
      </c>
      <c r="K402" s="6">
        <v>97</v>
      </c>
    </row>
    <row r="403" spans="1:11" x14ac:dyDescent="0.35">
      <c r="A403" s="5" t="s">
        <v>21</v>
      </c>
      <c r="B403" s="5" t="s">
        <v>358</v>
      </c>
      <c r="C403" s="5" t="s">
        <v>432</v>
      </c>
      <c r="D403" s="5" t="s">
        <v>433</v>
      </c>
      <c r="E403" s="8">
        <v>45755.916666666664</v>
      </c>
      <c r="F403" s="5">
        <v>26.902909000000001</v>
      </c>
      <c r="G403" s="5">
        <v>75.836858000000007</v>
      </c>
      <c r="H403" s="5" t="s">
        <v>5</v>
      </c>
      <c r="I403" s="5">
        <v>11</v>
      </c>
      <c r="J403" s="5">
        <v>71</v>
      </c>
      <c r="K403" s="5">
        <v>38</v>
      </c>
    </row>
    <row r="404" spans="1:11" x14ac:dyDescent="0.35">
      <c r="A404" s="6" t="s">
        <v>21</v>
      </c>
      <c r="B404" s="6" t="s">
        <v>358</v>
      </c>
      <c r="C404" s="6" t="s">
        <v>432</v>
      </c>
      <c r="D404" s="6" t="s">
        <v>434</v>
      </c>
      <c r="E404" s="7">
        <v>45755.916666666664</v>
      </c>
      <c r="F404" s="6">
        <v>26.843698</v>
      </c>
      <c r="G404" s="6">
        <v>75.766893999999994</v>
      </c>
      <c r="H404" s="6" t="s">
        <v>7</v>
      </c>
      <c r="I404" s="6">
        <v>29</v>
      </c>
      <c r="J404" s="6">
        <v>251</v>
      </c>
      <c r="K404" s="6">
        <v>60</v>
      </c>
    </row>
    <row r="405" spans="1:11" x14ac:dyDescent="0.35">
      <c r="A405" s="5" t="s">
        <v>21</v>
      </c>
      <c r="B405" s="5" t="s">
        <v>358</v>
      </c>
      <c r="C405" s="5" t="s">
        <v>432</v>
      </c>
      <c r="D405" s="5" t="s">
        <v>434</v>
      </c>
      <c r="E405" s="8">
        <v>45755.916666666664</v>
      </c>
      <c r="F405" s="5">
        <v>26.843698</v>
      </c>
      <c r="G405" s="5">
        <v>75.766893999999994</v>
      </c>
      <c r="H405" s="5" t="s">
        <v>3</v>
      </c>
      <c r="I405" s="5">
        <v>1</v>
      </c>
      <c r="J405" s="5">
        <v>10</v>
      </c>
      <c r="K405" s="5">
        <v>4</v>
      </c>
    </row>
    <row r="406" spans="1:11" x14ac:dyDescent="0.35">
      <c r="A406" s="6" t="s">
        <v>21</v>
      </c>
      <c r="B406" s="6" t="s">
        <v>358</v>
      </c>
      <c r="C406" s="6" t="s">
        <v>432</v>
      </c>
      <c r="D406" s="6" t="s">
        <v>434</v>
      </c>
      <c r="E406" s="7">
        <v>45755.916666666664</v>
      </c>
      <c r="F406" s="6">
        <v>26.843698</v>
      </c>
      <c r="G406" s="6">
        <v>75.766893999999994</v>
      </c>
      <c r="H406" s="6" t="s">
        <v>5</v>
      </c>
      <c r="I406" s="6">
        <v>1</v>
      </c>
      <c r="J406" s="6">
        <v>81</v>
      </c>
      <c r="K406" s="6">
        <v>33</v>
      </c>
    </row>
    <row r="407" spans="1:11" x14ac:dyDescent="0.35">
      <c r="A407" s="5" t="s">
        <v>21</v>
      </c>
      <c r="B407" s="5" t="s">
        <v>358</v>
      </c>
      <c r="C407" s="5" t="s">
        <v>432</v>
      </c>
      <c r="D407" s="5" t="s">
        <v>435</v>
      </c>
      <c r="E407" s="8">
        <v>45755.916666666664</v>
      </c>
      <c r="F407" s="5">
        <v>26.9164092</v>
      </c>
      <c r="G407" s="5">
        <v>75.7994901</v>
      </c>
      <c r="H407" s="5" t="s">
        <v>5</v>
      </c>
      <c r="I407" s="5">
        <v>10</v>
      </c>
      <c r="J407" s="5">
        <v>69</v>
      </c>
      <c r="K407" s="5">
        <v>34</v>
      </c>
    </row>
    <row r="408" spans="1:11" x14ac:dyDescent="0.35">
      <c r="A408" s="6" t="s">
        <v>21</v>
      </c>
      <c r="B408" s="6" t="s">
        <v>358</v>
      </c>
      <c r="C408" s="6" t="s">
        <v>432</v>
      </c>
      <c r="D408" s="6" t="s">
        <v>436</v>
      </c>
      <c r="E408" s="7">
        <v>45755.916666666664</v>
      </c>
      <c r="F408" s="6">
        <v>26.786681999999999</v>
      </c>
      <c r="G408" s="6">
        <v>75.827928</v>
      </c>
      <c r="H408" s="6" t="s">
        <v>6</v>
      </c>
      <c r="I408" s="6">
        <v>80</v>
      </c>
      <c r="J408" s="6">
        <v>325</v>
      </c>
      <c r="K408" s="6">
        <v>136</v>
      </c>
    </row>
    <row r="409" spans="1:11" x14ac:dyDescent="0.35">
      <c r="A409" s="5" t="s">
        <v>21</v>
      </c>
      <c r="B409" s="5" t="s">
        <v>358</v>
      </c>
      <c r="C409" s="5" t="s">
        <v>432</v>
      </c>
      <c r="D409" s="5" t="s">
        <v>436</v>
      </c>
      <c r="E409" s="8">
        <v>45755.916666666664</v>
      </c>
      <c r="F409" s="5">
        <v>26.786681999999999</v>
      </c>
      <c r="G409" s="5">
        <v>75.827928</v>
      </c>
      <c r="H409" s="5" t="s">
        <v>3</v>
      </c>
      <c r="I409" s="5">
        <v>2</v>
      </c>
      <c r="J409" s="5">
        <v>4</v>
      </c>
      <c r="K409" s="5">
        <v>4</v>
      </c>
    </row>
    <row r="410" spans="1:11" x14ac:dyDescent="0.35">
      <c r="A410" s="6" t="s">
        <v>21</v>
      </c>
      <c r="B410" s="6" t="s">
        <v>358</v>
      </c>
      <c r="C410" s="6" t="s">
        <v>437</v>
      </c>
      <c r="D410" s="6" t="s">
        <v>438</v>
      </c>
      <c r="E410" s="7">
        <v>45755.916666666664</v>
      </c>
      <c r="F410" s="6">
        <v>28.108988</v>
      </c>
      <c r="G410" s="6">
        <v>75.386577000000003</v>
      </c>
      <c r="H410" s="6" t="s">
        <v>3</v>
      </c>
      <c r="I410" s="6">
        <v>8</v>
      </c>
      <c r="J410" s="6">
        <v>16</v>
      </c>
      <c r="K410" s="6">
        <v>14</v>
      </c>
    </row>
    <row r="411" spans="1:11" x14ac:dyDescent="0.35">
      <c r="A411" s="5" t="s">
        <v>21</v>
      </c>
      <c r="B411" s="5" t="s">
        <v>358</v>
      </c>
      <c r="C411" s="5" t="s">
        <v>439</v>
      </c>
      <c r="D411" s="5" t="s">
        <v>440</v>
      </c>
      <c r="E411" s="8">
        <v>45755.916666666664</v>
      </c>
      <c r="F411" s="5">
        <v>26.268249000000001</v>
      </c>
      <c r="G411" s="5">
        <v>73.019385299999996</v>
      </c>
      <c r="H411" s="5" t="s">
        <v>8</v>
      </c>
      <c r="I411" s="5">
        <v>1</v>
      </c>
      <c r="J411" s="5">
        <v>11</v>
      </c>
      <c r="K411" s="5">
        <v>6</v>
      </c>
    </row>
    <row r="412" spans="1:11" x14ac:dyDescent="0.35">
      <c r="A412" s="6" t="s">
        <v>21</v>
      </c>
      <c r="B412" s="6" t="s">
        <v>358</v>
      </c>
      <c r="C412" s="6" t="s">
        <v>439</v>
      </c>
      <c r="D412" s="6" t="s">
        <v>441</v>
      </c>
      <c r="E412" s="7">
        <v>45755.916666666664</v>
      </c>
      <c r="F412" s="6">
        <v>26.295809999999999</v>
      </c>
      <c r="G412" s="6">
        <v>73.082283000000004</v>
      </c>
      <c r="H412" s="6" t="s">
        <v>4</v>
      </c>
      <c r="I412" s="6">
        <v>4</v>
      </c>
      <c r="J412" s="6">
        <v>131</v>
      </c>
      <c r="K412" s="6">
        <v>24</v>
      </c>
    </row>
    <row r="413" spans="1:11" x14ac:dyDescent="0.35">
      <c r="A413" s="5" t="s">
        <v>21</v>
      </c>
      <c r="B413" s="5" t="s">
        <v>358</v>
      </c>
      <c r="C413" s="5" t="s">
        <v>439</v>
      </c>
      <c r="D413" s="5" t="s">
        <v>441</v>
      </c>
      <c r="E413" s="8">
        <v>45755.916666666664</v>
      </c>
      <c r="F413" s="5">
        <v>26.295809999999999</v>
      </c>
      <c r="G413" s="5">
        <v>73.082283000000004</v>
      </c>
      <c r="H413" s="5" t="s">
        <v>3</v>
      </c>
      <c r="I413" s="5">
        <v>1</v>
      </c>
      <c r="J413" s="5">
        <v>3</v>
      </c>
      <c r="K413" s="5">
        <v>3</v>
      </c>
    </row>
    <row r="414" spans="1:11" x14ac:dyDescent="0.35">
      <c r="A414" s="6" t="s">
        <v>21</v>
      </c>
      <c r="B414" s="6" t="s">
        <v>358</v>
      </c>
      <c r="C414" s="6" t="s">
        <v>439</v>
      </c>
      <c r="D414" s="6" t="s">
        <v>442</v>
      </c>
      <c r="E414" s="7">
        <v>45755.916666666664</v>
      </c>
      <c r="F414" s="6">
        <v>26.215415</v>
      </c>
      <c r="G414" s="6">
        <v>73.070155999999997</v>
      </c>
      <c r="H414" s="6" t="s">
        <v>3</v>
      </c>
      <c r="I414" s="6">
        <v>4</v>
      </c>
      <c r="J414" s="6">
        <v>12</v>
      </c>
      <c r="K414" s="6">
        <v>7</v>
      </c>
    </row>
    <row r="415" spans="1:11" x14ac:dyDescent="0.35">
      <c r="A415" s="5" t="s">
        <v>21</v>
      </c>
      <c r="B415" s="5" t="s">
        <v>358</v>
      </c>
      <c r="C415" s="5" t="s">
        <v>439</v>
      </c>
      <c r="D415" s="5" t="s">
        <v>442</v>
      </c>
      <c r="E415" s="8">
        <v>45755.916666666664</v>
      </c>
      <c r="F415" s="5">
        <v>26.215415</v>
      </c>
      <c r="G415" s="5">
        <v>73.070155999999997</v>
      </c>
      <c r="H415" s="5" t="s">
        <v>2</v>
      </c>
      <c r="I415" s="5">
        <v>5</v>
      </c>
      <c r="J415" s="5">
        <v>99</v>
      </c>
      <c r="K415" s="5">
        <v>27</v>
      </c>
    </row>
    <row r="416" spans="1:11" x14ac:dyDescent="0.35">
      <c r="A416" s="6" t="s">
        <v>21</v>
      </c>
      <c r="B416" s="6" t="s">
        <v>358</v>
      </c>
      <c r="C416" s="6" t="s">
        <v>439</v>
      </c>
      <c r="D416" s="6" t="s">
        <v>443</v>
      </c>
      <c r="E416" s="7">
        <v>45755.916666666664</v>
      </c>
      <c r="F416" s="6">
        <v>26.358805</v>
      </c>
      <c r="G416" s="6">
        <v>73.047443999999999</v>
      </c>
      <c r="H416" s="6" t="s">
        <v>2</v>
      </c>
      <c r="I416" s="6">
        <v>10</v>
      </c>
      <c r="J416" s="6">
        <v>60</v>
      </c>
      <c r="K416" s="6">
        <v>23</v>
      </c>
    </row>
    <row r="417" spans="1:11" x14ac:dyDescent="0.35">
      <c r="A417" s="5" t="s">
        <v>21</v>
      </c>
      <c r="B417" s="5" t="s">
        <v>358</v>
      </c>
      <c r="C417" s="5" t="s">
        <v>439</v>
      </c>
      <c r="D417" s="5" t="s">
        <v>444</v>
      </c>
      <c r="E417" s="8">
        <v>45755.916666666664</v>
      </c>
      <c r="F417" s="5">
        <v>26.253384</v>
      </c>
      <c r="G417" s="5">
        <v>72.976571000000007</v>
      </c>
      <c r="H417" s="5" t="s">
        <v>4</v>
      </c>
      <c r="I417" s="5">
        <v>3</v>
      </c>
      <c r="J417" s="5">
        <v>31</v>
      </c>
      <c r="K417" s="5">
        <v>9</v>
      </c>
    </row>
    <row r="418" spans="1:11" x14ac:dyDescent="0.35">
      <c r="A418" s="6" t="s">
        <v>21</v>
      </c>
      <c r="B418" s="6" t="s">
        <v>358</v>
      </c>
      <c r="C418" s="6" t="s">
        <v>439</v>
      </c>
      <c r="D418" s="6" t="s">
        <v>444</v>
      </c>
      <c r="E418" s="7">
        <v>45755.916666666664</v>
      </c>
      <c r="F418" s="6">
        <v>26.253384</v>
      </c>
      <c r="G418" s="6">
        <v>72.976571000000007</v>
      </c>
      <c r="H418" s="6" t="s">
        <v>8</v>
      </c>
      <c r="I418" s="6">
        <v>4</v>
      </c>
      <c r="J418" s="6">
        <v>16</v>
      </c>
      <c r="K418" s="6">
        <v>8</v>
      </c>
    </row>
    <row r="419" spans="1:11" x14ac:dyDescent="0.35">
      <c r="A419" s="5" t="s">
        <v>21</v>
      </c>
      <c r="B419" s="5" t="s">
        <v>358</v>
      </c>
      <c r="C419" s="5" t="s">
        <v>445</v>
      </c>
      <c r="D419" s="5" t="s">
        <v>446</v>
      </c>
      <c r="E419" s="8">
        <v>45755.916666666664</v>
      </c>
      <c r="F419" s="5">
        <v>26.506177000000001</v>
      </c>
      <c r="G419" s="5">
        <v>77.025988999999996</v>
      </c>
      <c r="H419" s="5" t="s">
        <v>3</v>
      </c>
      <c r="I419" s="5">
        <v>9</v>
      </c>
      <c r="J419" s="5">
        <v>16</v>
      </c>
      <c r="K419" s="5">
        <v>11</v>
      </c>
    </row>
    <row r="420" spans="1:11" x14ac:dyDescent="0.35">
      <c r="A420" s="6" t="s">
        <v>21</v>
      </c>
      <c r="B420" s="6" t="s">
        <v>358</v>
      </c>
      <c r="C420" s="6" t="s">
        <v>445</v>
      </c>
      <c r="D420" s="6" t="s">
        <v>446</v>
      </c>
      <c r="E420" s="7">
        <v>45755.916666666664</v>
      </c>
      <c r="F420" s="6">
        <v>26.506177000000001</v>
      </c>
      <c r="G420" s="6">
        <v>77.025988999999996</v>
      </c>
      <c r="H420" s="6" t="s">
        <v>5</v>
      </c>
      <c r="I420" s="6">
        <v>48</v>
      </c>
      <c r="J420" s="6">
        <v>158</v>
      </c>
      <c r="K420" s="6">
        <v>115</v>
      </c>
    </row>
    <row r="421" spans="1:11" x14ac:dyDescent="0.35">
      <c r="A421" s="5" t="s">
        <v>21</v>
      </c>
      <c r="B421" s="5" t="s">
        <v>358</v>
      </c>
      <c r="C421" s="5" t="s">
        <v>447</v>
      </c>
      <c r="D421" s="5" t="s">
        <v>448</v>
      </c>
      <c r="E421" s="8">
        <v>45755.916666666664</v>
      </c>
      <c r="F421" s="5">
        <v>25.196024000000001</v>
      </c>
      <c r="G421" s="5">
        <v>75.855667999999994</v>
      </c>
      <c r="H421" s="5" t="s">
        <v>4</v>
      </c>
      <c r="I421" s="5">
        <v>18</v>
      </c>
      <c r="J421" s="5">
        <v>88</v>
      </c>
      <c r="K421" s="5">
        <v>54</v>
      </c>
    </row>
    <row r="422" spans="1:11" x14ac:dyDescent="0.35">
      <c r="A422" s="6" t="s">
        <v>21</v>
      </c>
      <c r="B422" s="6" t="s">
        <v>358</v>
      </c>
      <c r="C422" s="6" t="s">
        <v>432</v>
      </c>
      <c r="D422" s="6" t="s">
        <v>449</v>
      </c>
      <c r="E422" s="7">
        <v>45755.916666666664</v>
      </c>
      <c r="F422" s="6">
        <v>26.950292900000001</v>
      </c>
      <c r="G422" s="6">
        <v>75.730942999999996</v>
      </c>
      <c r="H422" s="6" t="s">
        <v>3</v>
      </c>
      <c r="I422" s="6">
        <v>3</v>
      </c>
      <c r="J422" s="6">
        <v>35</v>
      </c>
      <c r="K422" s="6">
        <v>8</v>
      </c>
    </row>
    <row r="423" spans="1:11" x14ac:dyDescent="0.35">
      <c r="A423" s="5" t="s">
        <v>21</v>
      </c>
      <c r="B423" s="5" t="s">
        <v>358</v>
      </c>
      <c r="C423" s="5" t="s">
        <v>450</v>
      </c>
      <c r="D423" s="5" t="s">
        <v>451</v>
      </c>
      <c r="E423" s="8">
        <v>45755.916666666664</v>
      </c>
      <c r="F423" s="5">
        <v>26.912329</v>
      </c>
      <c r="G423" s="5">
        <v>70.909167999999994</v>
      </c>
      <c r="H423" s="5" t="s">
        <v>3</v>
      </c>
      <c r="I423" s="5">
        <v>5</v>
      </c>
      <c r="J423" s="5">
        <v>33</v>
      </c>
      <c r="K423" s="5">
        <v>15</v>
      </c>
    </row>
    <row r="424" spans="1:11" x14ac:dyDescent="0.35">
      <c r="A424" s="6" t="s">
        <v>21</v>
      </c>
      <c r="B424" s="6" t="s">
        <v>358</v>
      </c>
      <c r="C424" s="6" t="s">
        <v>452</v>
      </c>
      <c r="D424" s="6" t="s">
        <v>453</v>
      </c>
      <c r="E424" s="7">
        <v>45755.916666666664</v>
      </c>
      <c r="F424" s="6">
        <v>25.344694</v>
      </c>
      <c r="G424" s="6">
        <v>72.626208000000005</v>
      </c>
      <c r="H424" s="6" t="s">
        <v>5</v>
      </c>
      <c r="I424" s="6">
        <v>22</v>
      </c>
      <c r="J424" s="6">
        <v>119</v>
      </c>
      <c r="K424" s="6">
        <v>100</v>
      </c>
    </row>
    <row r="425" spans="1:11" x14ac:dyDescent="0.35">
      <c r="A425" s="5" t="s">
        <v>21</v>
      </c>
      <c r="B425" s="5" t="s">
        <v>358</v>
      </c>
      <c r="C425" s="5" t="s">
        <v>454</v>
      </c>
      <c r="D425" s="5" t="s">
        <v>455</v>
      </c>
      <c r="E425" s="8">
        <v>45755.916666666664</v>
      </c>
      <c r="F425" s="5">
        <v>24.588397000000001</v>
      </c>
      <c r="G425" s="5">
        <v>76.172781999999998</v>
      </c>
      <c r="H425" s="5" t="s">
        <v>8</v>
      </c>
      <c r="I425" s="5">
        <v>3</v>
      </c>
      <c r="J425" s="5">
        <v>16</v>
      </c>
      <c r="K425" s="5">
        <v>9</v>
      </c>
    </row>
    <row r="426" spans="1:11" x14ac:dyDescent="0.35">
      <c r="A426" s="6" t="s">
        <v>21</v>
      </c>
      <c r="B426" s="6" t="s">
        <v>358</v>
      </c>
      <c r="C426" s="6" t="s">
        <v>456</v>
      </c>
      <c r="D426" s="6" t="s">
        <v>457</v>
      </c>
      <c r="E426" s="7">
        <v>45755.916666666664</v>
      </c>
      <c r="F426" s="6">
        <v>26.031442999999999</v>
      </c>
      <c r="G426" s="6">
        <v>76.359326999999993</v>
      </c>
      <c r="H426" s="6" t="s">
        <v>6</v>
      </c>
      <c r="I426" s="6">
        <v>96</v>
      </c>
      <c r="J426" s="6">
        <v>459</v>
      </c>
      <c r="K426" s="6">
        <v>192</v>
      </c>
    </row>
    <row r="427" spans="1:11" x14ac:dyDescent="0.35">
      <c r="A427" s="5" t="s">
        <v>21</v>
      </c>
      <c r="B427" s="5" t="s">
        <v>358</v>
      </c>
      <c r="C427" s="5" t="s">
        <v>456</v>
      </c>
      <c r="D427" s="5" t="s">
        <v>457</v>
      </c>
      <c r="E427" s="8">
        <v>45755.916666666664</v>
      </c>
      <c r="F427" s="5">
        <v>26.031442999999999</v>
      </c>
      <c r="G427" s="5">
        <v>76.359326999999993</v>
      </c>
      <c r="H427" s="5" t="s">
        <v>4</v>
      </c>
      <c r="I427" s="5">
        <v>11</v>
      </c>
      <c r="J427" s="5">
        <v>32</v>
      </c>
      <c r="K427" s="5">
        <v>18</v>
      </c>
    </row>
    <row r="428" spans="1:11" x14ac:dyDescent="0.35">
      <c r="A428" s="6" t="s">
        <v>21</v>
      </c>
      <c r="B428" s="6" t="s">
        <v>358</v>
      </c>
      <c r="C428" s="6" t="s">
        <v>458</v>
      </c>
      <c r="D428" s="6" t="s">
        <v>459</v>
      </c>
      <c r="E428" s="7">
        <v>45755.916666666664</v>
      </c>
      <c r="F428" s="6">
        <v>24.885261</v>
      </c>
      <c r="G428" s="6">
        <v>72.857549000000006</v>
      </c>
      <c r="H428" s="6" t="s">
        <v>4</v>
      </c>
      <c r="I428" s="6">
        <v>6</v>
      </c>
      <c r="J428" s="6">
        <v>42</v>
      </c>
      <c r="K428" s="6">
        <v>15</v>
      </c>
    </row>
    <row r="429" spans="1:11" x14ac:dyDescent="0.35">
      <c r="A429" s="5" t="s">
        <v>21</v>
      </c>
      <c r="B429" s="5" t="s">
        <v>358</v>
      </c>
      <c r="C429" s="5" t="s">
        <v>458</v>
      </c>
      <c r="D429" s="5" t="s">
        <v>459</v>
      </c>
      <c r="E429" s="8">
        <v>45755.916666666664</v>
      </c>
      <c r="F429" s="5">
        <v>24.885261</v>
      </c>
      <c r="G429" s="5">
        <v>72.857549000000006</v>
      </c>
      <c r="H429" s="5" t="s">
        <v>3</v>
      </c>
      <c r="I429" s="5">
        <v>1</v>
      </c>
      <c r="J429" s="5">
        <v>2</v>
      </c>
      <c r="K429" s="5">
        <v>2</v>
      </c>
    </row>
    <row r="430" spans="1:11" x14ac:dyDescent="0.35">
      <c r="A430" s="6" t="s">
        <v>21</v>
      </c>
      <c r="B430" s="6" t="s">
        <v>358</v>
      </c>
      <c r="C430" s="6" t="s">
        <v>458</v>
      </c>
      <c r="D430" s="6" t="s">
        <v>459</v>
      </c>
      <c r="E430" s="7">
        <v>45755.916666666664</v>
      </c>
      <c r="F430" s="6">
        <v>24.885261</v>
      </c>
      <c r="G430" s="6">
        <v>72.857549000000006</v>
      </c>
      <c r="H430" s="6" t="s">
        <v>8</v>
      </c>
      <c r="I430" s="6">
        <v>4</v>
      </c>
      <c r="J430" s="6">
        <v>28</v>
      </c>
      <c r="K430" s="6">
        <v>10</v>
      </c>
    </row>
    <row r="431" spans="1:11" x14ac:dyDescent="0.35">
      <c r="A431" s="5" t="s">
        <v>21</v>
      </c>
      <c r="B431" s="5" t="s">
        <v>427</v>
      </c>
      <c r="C431" s="5" t="s">
        <v>460</v>
      </c>
      <c r="D431" s="5" t="s">
        <v>461</v>
      </c>
      <c r="E431" s="8">
        <v>45755.916666666664</v>
      </c>
      <c r="F431" s="5">
        <v>12.9099161</v>
      </c>
      <c r="G431" s="5">
        <v>80.107653799999994</v>
      </c>
      <c r="H431" s="5" t="s">
        <v>3</v>
      </c>
      <c r="I431" s="5">
        <v>65</v>
      </c>
      <c r="J431" s="5">
        <v>78</v>
      </c>
      <c r="K431" s="5">
        <v>56</v>
      </c>
    </row>
    <row r="432" spans="1:11" x14ac:dyDescent="0.35">
      <c r="A432" s="6" t="s">
        <v>21</v>
      </c>
      <c r="B432" s="6" t="s">
        <v>427</v>
      </c>
      <c r="C432" s="6" t="s">
        <v>460</v>
      </c>
      <c r="D432" s="6" t="s">
        <v>462</v>
      </c>
      <c r="E432" s="7">
        <v>45755.916666666664</v>
      </c>
      <c r="F432" s="6">
        <v>13.1662</v>
      </c>
      <c r="G432" s="6">
        <v>80.258399999999995</v>
      </c>
      <c r="H432" s="6" t="s">
        <v>6</v>
      </c>
      <c r="I432" s="6">
        <v>12</v>
      </c>
      <c r="J432" s="6">
        <v>117</v>
      </c>
      <c r="K432" s="6">
        <v>40</v>
      </c>
    </row>
    <row r="433" spans="1:11" x14ac:dyDescent="0.35">
      <c r="A433" s="5" t="s">
        <v>21</v>
      </c>
      <c r="B433" s="5" t="s">
        <v>427</v>
      </c>
      <c r="C433" s="5" t="s">
        <v>460</v>
      </c>
      <c r="D433" s="5" t="s">
        <v>463</v>
      </c>
      <c r="E433" s="8">
        <v>45755.916666666664</v>
      </c>
      <c r="F433" s="5">
        <v>13.164543999999999</v>
      </c>
      <c r="G433" s="5">
        <v>80.26285</v>
      </c>
      <c r="H433" s="5" t="s">
        <v>6</v>
      </c>
      <c r="I433" s="5">
        <v>30</v>
      </c>
      <c r="J433" s="5">
        <v>69</v>
      </c>
      <c r="K433" s="5">
        <v>48</v>
      </c>
    </row>
    <row r="434" spans="1:11" x14ac:dyDescent="0.35">
      <c r="A434" s="6" t="s">
        <v>21</v>
      </c>
      <c r="B434" s="6" t="s">
        <v>358</v>
      </c>
      <c r="C434" s="6" t="s">
        <v>464</v>
      </c>
      <c r="D434" s="6" t="s">
        <v>465</v>
      </c>
      <c r="E434" s="7">
        <v>45755.916666666664</v>
      </c>
      <c r="F434" s="6">
        <v>29.610749999999999</v>
      </c>
      <c r="G434" s="6">
        <v>74.283608000000001</v>
      </c>
      <c r="H434" s="6" t="s">
        <v>6</v>
      </c>
      <c r="I434" s="6">
        <v>105</v>
      </c>
      <c r="J434" s="6">
        <v>305</v>
      </c>
      <c r="K434" s="6">
        <v>168</v>
      </c>
    </row>
    <row r="435" spans="1:11" x14ac:dyDescent="0.35">
      <c r="A435" s="5" t="s">
        <v>21</v>
      </c>
      <c r="B435" s="5" t="s">
        <v>358</v>
      </c>
      <c r="C435" s="5" t="s">
        <v>464</v>
      </c>
      <c r="D435" s="5" t="s">
        <v>465</v>
      </c>
      <c r="E435" s="8">
        <v>45755.916666666664</v>
      </c>
      <c r="F435" s="5">
        <v>29.610749999999999</v>
      </c>
      <c r="G435" s="5">
        <v>74.283608000000001</v>
      </c>
      <c r="H435" s="5" t="s">
        <v>4</v>
      </c>
      <c r="I435" s="5">
        <v>16</v>
      </c>
      <c r="J435" s="5">
        <v>69</v>
      </c>
      <c r="K435" s="5">
        <v>39</v>
      </c>
    </row>
    <row r="436" spans="1:11" x14ac:dyDescent="0.35">
      <c r="A436" s="6" t="s">
        <v>21</v>
      </c>
      <c r="B436" s="6" t="s">
        <v>358</v>
      </c>
      <c r="C436" s="6" t="s">
        <v>464</v>
      </c>
      <c r="D436" s="6" t="s">
        <v>465</v>
      </c>
      <c r="E436" s="7">
        <v>45755.916666666664</v>
      </c>
      <c r="F436" s="6">
        <v>29.610749999999999</v>
      </c>
      <c r="G436" s="6">
        <v>74.283608000000001</v>
      </c>
      <c r="H436" s="6" t="s">
        <v>2</v>
      </c>
      <c r="I436" s="6">
        <v>52</v>
      </c>
      <c r="J436" s="6">
        <v>89</v>
      </c>
      <c r="K436" s="6">
        <v>69</v>
      </c>
    </row>
    <row r="437" spans="1:11" x14ac:dyDescent="0.35">
      <c r="A437" s="5" t="s">
        <v>21</v>
      </c>
      <c r="B437" s="5" t="s">
        <v>427</v>
      </c>
      <c r="C437" s="5" t="s">
        <v>466</v>
      </c>
      <c r="D437" s="5" t="s">
        <v>467</v>
      </c>
      <c r="E437" s="8">
        <v>45755.916666666664</v>
      </c>
      <c r="F437" s="5">
        <v>11.6829898</v>
      </c>
      <c r="G437" s="5">
        <v>79.753209900000002</v>
      </c>
      <c r="H437" s="5" t="s">
        <v>4</v>
      </c>
      <c r="I437" s="5">
        <v>7</v>
      </c>
      <c r="J437" s="5">
        <v>5</v>
      </c>
      <c r="K437" s="5">
        <v>3</v>
      </c>
    </row>
    <row r="438" spans="1:11" x14ac:dyDescent="0.35">
      <c r="A438" s="6" t="s">
        <v>21</v>
      </c>
      <c r="B438" s="6" t="s">
        <v>427</v>
      </c>
      <c r="C438" s="6" t="s">
        <v>466</v>
      </c>
      <c r="D438" s="6" t="s">
        <v>468</v>
      </c>
      <c r="E438" s="7">
        <v>45755.916666666664</v>
      </c>
      <c r="F438" s="6">
        <v>11.763768300000001</v>
      </c>
      <c r="G438" s="6">
        <v>79.749983499999999</v>
      </c>
      <c r="H438" s="6" t="s">
        <v>3</v>
      </c>
      <c r="I438" s="6">
        <v>1</v>
      </c>
      <c r="J438" s="6">
        <v>2</v>
      </c>
      <c r="K438" s="6">
        <v>1</v>
      </c>
    </row>
    <row r="439" spans="1:11" x14ac:dyDescent="0.35">
      <c r="A439" s="5" t="s">
        <v>21</v>
      </c>
      <c r="B439" s="5" t="s">
        <v>427</v>
      </c>
      <c r="C439" s="5" t="s">
        <v>469</v>
      </c>
      <c r="D439" s="5" t="s">
        <v>470</v>
      </c>
      <c r="E439" s="8">
        <v>45755.916666666664</v>
      </c>
      <c r="F439" s="5">
        <v>10.358535</v>
      </c>
      <c r="G439" s="5">
        <v>77.984320999999994</v>
      </c>
      <c r="H439" s="5" t="s">
        <v>2</v>
      </c>
      <c r="I439" s="5">
        <v>8</v>
      </c>
      <c r="J439" s="5">
        <v>15</v>
      </c>
      <c r="K439" s="5">
        <v>9</v>
      </c>
    </row>
    <row r="440" spans="1:11" x14ac:dyDescent="0.35">
      <c r="A440" s="6" t="s">
        <v>21</v>
      </c>
      <c r="B440" s="6" t="s">
        <v>427</v>
      </c>
      <c r="C440" s="6" t="s">
        <v>471</v>
      </c>
      <c r="D440" s="6" t="s">
        <v>472</v>
      </c>
      <c r="E440" s="7">
        <v>45755.916666666664</v>
      </c>
      <c r="F440" s="6">
        <v>13.412699999999999</v>
      </c>
      <c r="G440" s="6">
        <v>80.108099999999993</v>
      </c>
      <c r="H440" s="6" t="s">
        <v>7</v>
      </c>
      <c r="I440" s="6">
        <v>5</v>
      </c>
      <c r="J440" s="6">
        <v>206</v>
      </c>
      <c r="K440" s="6">
        <v>51</v>
      </c>
    </row>
    <row r="441" spans="1:11" x14ac:dyDescent="0.35">
      <c r="A441" s="5" t="s">
        <v>21</v>
      </c>
      <c r="B441" s="5" t="s">
        <v>427</v>
      </c>
      <c r="C441" s="5" t="s">
        <v>471</v>
      </c>
      <c r="D441" s="5" t="s">
        <v>472</v>
      </c>
      <c r="E441" s="8">
        <v>45755.916666666664</v>
      </c>
      <c r="F441" s="5">
        <v>13.412699999999999</v>
      </c>
      <c r="G441" s="5">
        <v>80.108099999999993</v>
      </c>
      <c r="H441" s="5" t="s">
        <v>6</v>
      </c>
      <c r="I441" s="5">
        <v>22</v>
      </c>
      <c r="J441" s="5">
        <v>132</v>
      </c>
      <c r="K441" s="5">
        <v>56</v>
      </c>
    </row>
    <row r="442" spans="1:11" x14ac:dyDescent="0.35">
      <c r="A442" s="6" t="s">
        <v>21</v>
      </c>
      <c r="B442" s="6" t="s">
        <v>427</v>
      </c>
      <c r="C442" s="6" t="s">
        <v>473</v>
      </c>
      <c r="D442" s="6" t="s">
        <v>474</v>
      </c>
      <c r="E442" s="7">
        <v>45755.916666666664</v>
      </c>
      <c r="F442" s="6">
        <v>12.746998</v>
      </c>
      <c r="G442" s="6">
        <v>77.813811000000001</v>
      </c>
      <c r="H442" s="6" t="s">
        <v>4</v>
      </c>
      <c r="I442" s="6">
        <v>1</v>
      </c>
      <c r="J442" s="6">
        <v>2</v>
      </c>
      <c r="K442" s="6">
        <v>2</v>
      </c>
    </row>
    <row r="443" spans="1:11" x14ac:dyDescent="0.35">
      <c r="A443" s="5" t="s">
        <v>21</v>
      </c>
      <c r="B443" s="5" t="s">
        <v>427</v>
      </c>
      <c r="C443" s="5" t="s">
        <v>473</v>
      </c>
      <c r="D443" s="5" t="s">
        <v>474</v>
      </c>
      <c r="E443" s="8">
        <v>45755.916666666664</v>
      </c>
      <c r="F443" s="5">
        <v>12.746998</v>
      </c>
      <c r="G443" s="5">
        <v>77.813811000000001</v>
      </c>
      <c r="H443" s="5" t="s">
        <v>3</v>
      </c>
      <c r="I443" s="5">
        <v>1</v>
      </c>
      <c r="J443" s="5">
        <v>1</v>
      </c>
      <c r="K443" s="5">
        <v>1</v>
      </c>
    </row>
    <row r="444" spans="1:11" x14ac:dyDescent="0.35">
      <c r="A444" s="6" t="s">
        <v>21</v>
      </c>
      <c r="B444" s="6" t="s">
        <v>427</v>
      </c>
      <c r="C444" s="6" t="s">
        <v>475</v>
      </c>
      <c r="D444" s="6" t="s">
        <v>476</v>
      </c>
      <c r="E444" s="7">
        <v>45755.916666666664</v>
      </c>
      <c r="F444" s="6">
        <v>12.864618</v>
      </c>
      <c r="G444" s="6">
        <v>79.659968000000006</v>
      </c>
      <c r="H444" s="6" t="s">
        <v>7</v>
      </c>
      <c r="I444" s="6">
        <v>22</v>
      </c>
      <c r="J444" s="6">
        <v>167</v>
      </c>
      <c r="K444" s="6">
        <v>65</v>
      </c>
    </row>
    <row r="445" spans="1:11" x14ac:dyDescent="0.35">
      <c r="A445" s="5" t="s">
        <v>21</v>
      </c>
      <c r="B445" s="5" t="s">
        <v>427</v>
      </c>
      <c r="C445" s="5" t="s">
        <v>475</v>
      </c>
      <c r="D445" s="5" t="s">
        <v>476</v>
      </c>
      <c r="E445" s="8">
        <v>45755.916666666664</v>
      </c>
      <c r="F445" s="5">
        <v>12.864618</v>
      </c>
      <c r="G445" s="5">
        <v>79.659968000000006</v>
      </c>
      <c r="H445" s="5" t="s">
        <v>4</v>
      </c>
      <c r="I445" s="5">
        <v>1</v>
      </c>
      <c r="J445" s="5">
        <v>13</v>
      </c>
      <c r="K445" s="5">
        <v>4</v>
      </c>
    </row>
    <row r="446" spans="1:11" x14ac:dyDescent="0.35">
      <c r="A446" s="6" t="s">
        <v>21</v>
      </c>
      <c r="B446" s="6" t="s">
        <v>427</v>
      </c>
      <c r="C446" s="6" t="s">
        <v>475</v>
      </c>
      <c r="D446" s="6" t="s">
        <v>476</v>
      </c>
      <c r="E446" s="7">
        <v>45755.916666666664</v>
      </c>
      <c r="F446" s="6">
        <v>12.864618</v>
      </c>
      <c r="G446" s="6">
        <v>79.659968000000006</v>
      </c>
      <c r="H446" s="6" t="s">
        <v>3</v>
      </c>
      <c r="I446" s="6">
        <v>4</v>
      </c>
      <c r="J446" s="6">
        <v>4</v>
      </c>
      <c r="K446" s="6">
        <v>4</v>
      </c>
    </row>
    <row r="447" spans="1:11" x14ac:dyDescent="0.35">
      <c r="A447" s="5" t="s">
        <v>21</v>
      </c>
      <c r="B447" s="5" t="s">
        <v>427</v>
      </c>
      <c r="C447" s="5" t="s">
        <v>475</v>
      </c>
      <c r="D447" s="5" t="s">
        <v>476</v>
      </c>
      <c r="E447" s="8">
        <v>45755.916666666664</v>
      </c>
      <c r="F447" s="5">
        <v>12.864618</v>
      </c>
      <c r="G447" s="5">
        <v>79.659968000000006</v>
      </c>
      <c r="H447" s="5" t="s">
        <v>5</v>
      </c>
      <c r="I447" s="5">
        <v>1</v>
      </c>
      <c r="J447" s="5">
        <v>101</v>
      </c>
      <c r="K447" s="5">
        <v>71</v>
      </c>
    </row>
    <row r="448" spans="1:11" x14ac:dyDescent="0.35">
      <c r="A448" s="6" t="s">
        <v>21</v>
      </c>
      <c r="B448" s="6" t="s">
        <v>427</v>
      </c>
      <c r="C448" s="6" t="s">
        <v>477</v>
      </c>
      <c r="D448" s="6" t="s">
        <v>478</v>
      </c>
      <c r="E448" s="7">
        <v>45755.916666666664</v>
      </c>
      <c r="F448" s="6">
        <v>10.96782</v>
      </c>
      <c r="G448" s="6">
        <v>78.080882000000003</v>
      </c>
      <c r="H448" s="6" t="s">
        <v>7</v>
      </c>
      <c r="I448" s="6">
        <v>98</v>
      </c>
      <c r="J448" s="6">
        <v>45</v>
      </c>
      <c r="K448" s="6">
        <v>67</v>
      </c>
    </row>
    <row r="449" spans="1:11" x14ac:dyDescent="0.35">
      <c r="A449" s="5" t="s">
        <v>21</v>
      </c>
      <c r="B449" s="5" t="s">
        <v>427</v>
      </c>
      <c r="C449" s="5" t="s">
        <v>477</v>
      </c>
      <c r="D449" s="5" t="s">
        <v>478</v>
      </c>
      <c r="E449" s="8">
        <v>45755.916666666664</v>
      </c>
      <c r="F449" s="5">
        <v>10.96782</v>
      </c>
      <c r="G449" s="5">
        <v>78.080882000000003</v>
      </c>
      <c r="H449" s="5" t="s">
        <v>6</v>
      </c>
      <c r="I449" s="5">
        <v>564</v>
      </c>
      <c r="J449" s="5">
        <v>678</v>
      </c>
      <c r="K449" s="5">
        <v>647</v>
      </c>
    </row>
    <row r="450" spans="1:11" x14ac:dyDescent="0.35">
      <c r="A450" s="6" t="s">
        <v>21</v>
      </c>
      <c r="B450" s="6" t="s">
        <v>479</v>
      </c>
      <c r="C450" s="6" t="s">
        <v>480</v>
      </c>
      <c r="D450" s="6" t="s">
        <v>481</v>
      </c>
      <c r="E450" s="7">
        <v>45755.916666666664</v>
      </c>
      <c r="F450" s="6">
        <v>17.349694</v>
      </c>
      <c r="G450" s="6">
        <v>78.451436999999999</v>
      </c>
      <c r="H450" s="6" t="s">
        <v>3</v>
      </c>
      <c r="I450" s="6">
        <v>3</v>
      </c>
      <c r="J450" s="6">
        <v>6</v>
      </c>
      <c r="K450" s="6">
        <v>4</v>
      </c>
    </row>
    <row r="451" spans="1:11" x14ac:dyDescent="0.35">
      <c r="A451" s="5" t="s">
        <v>21</v>
      </c>
      <c r="B451" s="5" t="s">
        <v>482</v>
      </c>
      <c r="C451" s="5" t="s">
        <v>483</v>
      </c>
      <c r="D451" s="5" t="s">
        <v>484</v>
      </c>
      <c r="E451" s="8">
        <v>45755.916666666664</v>
      </c>
      <c r="F451" s="5">
        <v>23.817549700000001</v>
      </c>
      <c r="G451" s="5">
        <v>91.272697399999998</v>
      </c>
      <c r="H451" s="5" t="s">
        <v>7</v>
      </c>
      <c r="I451" s="5">
        <v>7</v>
      </c>
      <c r="J451" s="5">
        <v>23</v>
      </c>
      <c r="K451" s="5">
        <v>16</v>
      </c>
    </row>
    <row r="452" spans="1:11" x14ac:dyDescent="0.35">
      <c r="A452" s="6" t="s">
        <v>21</v>
      </c>
      <c r="B452" s="6" t="s">
        <v>485</v>
      </c>
      <c r="C452" s="6" t="s">
        <v>486</v>
      </c>
      <c r="D452" s="6" t="s">
        <v>487</v>
      </c>
      <c r="E452" s="7">
        <v>45755.916666666664</v>
      </c>
      <c r="F452" s="6">
        <v>27.237110000000001</v>
      </c>
      <c r="G452" s="6">
        <v>78.019360000000006</v>
      </c>
      <c r="H452" s="6" t="s">
        <v>6</v>
      </c>
      <c r="I452" s="6">
        <v>58</v>
      </c>
      <c r="J452" s="6">
        <v>155</v>
      </c>
      <c r="K452" s="6">
        <v>100</v>
      </c>
    </row>
    <row r="453" spans="1:11" x14ac:dyDescent="0.35">
      <c r="A453" s="5" t="s">
        <v>21</v>
      </c>
      <c r="B453" s="5" t="s">
        <v>485</v>
      </c>
      <c r="C453" s="5" t="s">
        <v>486</v>
      </c>
      <c r="D453" s="5" t="s">
        <v>487</v>
      </c>
      <c r="E453" s="8">
        <v>45755.916666666664</v>
      </c>
      <c r="F453" s="5">
        <v>27.237110000000001</v>
      </c>
      <c r="G453" s="5">
        <v>78.019360000000006</v>
      </c>
      <c r="H453" s="5" t="s">
        <v>3</v>
      </c>
      <c r="I453" s="5">
        <v>1</v>
      </c>
      <c r="J453" s="5">
        <v>1</v>
      </c>
      <c r="K453" s="5">
        <v>1</v>
      </c>
    </row>
    <row r="454" spans="1:11" x14ac:dyDescent="0.35">
      <c r="A454" s="6" t="s">
        <v>21</v>
      </c>
      <c r="B454" s="6" t="s">
        <v>485</v>
      </c>
      <c r="C454" s="6" t="s">
        <v>486</v>
      </c>
      <c r="D454" s="6" t="s">
        <v>487</v>
      </c>
      <c r="E454" s="7">
        <v>45755.916666666664</v>
      </c>
      <c r="F454" s="6">
        <v>27.237110000000001</v>
      </c>
      <c r="G454" s="6">
        <v>78.019360000000006</v>
      </c>
      <c r="H454" s="6" t="s">
        <v>8</v>
      </c>
      <c r="I454" s="6">
        <v>8</v>
      </c>
      <c r="J454" s="6">
        <v>12</v>
      </c>
      <c r="K454" s="6">
        <v>10</v>
      </c>
    </row>
    <row r="455" spans="1:11" x14ac:dyDescent="0.35">
      <c r="A455" s="5" t="s">
        <v>21</v>
      </c>
      <c r="B455" s="5" t="s">
        <v>485</v>
      </c>
      <c r="C455" s="5" t="s">
        <v>486</v>
      </c>
      <c r="D455" s="5" t="s">
        <v>487</v>
      </c>
      <c r="E455" s="8">
        <v>45755.916666666664</v>
      </c>
      <c r="F455" s="5">
        <v>27.237110000000001</v>
      </c>
      <c r="G455" s="5">
        <v>78.019360000000006</v>
      </c>
      <c r="H455" s="5" t="s">
        <v>5</v>
      </c>
      <c r="I455" s="5">
        <v>8</v>
      </c>
      <c r="J455" s="5">
        <v>78</v>
      </c>
      <c r="K455" s="5">
        <v>62</v>
      </c>
    </row>
    <row r="456" spans="1:11" x14ac:dyDescent="0.35">
      <c r="A456" s="6" t="s">
        <v>21</v>
      </c>
      <c r="B456" s="6" t="s">
        <v>485</v>
      </c>
      <c r="C456" s="6" t="s">
        <v>486</v>
      </c>
      <c r="D456" s="6" t="s">
        <v>488</v>
      </c>
      <c r="E456" s="7">
        <v>45755.916666666664</v>
      </c>
      <c r="F456" s="6">
        <v>27.106971999999999</v>
      </c>
      <c r="G456" s="6">
        <v>78.000111000000004</v>
      </c>
      <c r="H456" s="6" t="s">
        <v>5</v>
      </c>
      <c r="I456" s="6">
        <v>8</v>
      </c>
      <c r="J456" s="6">
        <v>14</v>
      </c>
      <c r="K456" s="6">
        <v>11</v>
      </c>
    </row>
    <row r="457" spans="1:11" x14ac:dyDescent="0.35">
      <c r="A457" s="5" t="s">
        <v>21</v>
      </c>
      <c r="B457" s="5" t="s">
        <v>485</v>
      </c>
      <c r="C457" s="5" t="s">
        <v>486</v>
      </c>
      <c r="D457" s="5" t="s">
        <v>489</v>
      </c>
      <c r="E457" s="8">
        <v>45755.916666666664</v>
      </c>
      <c r="F457" s="5">
        <v>27.198658330000001</v>
      </c>
      <c r="G457" s="5">
        <v>78.005980559999998</v>
      </c>
      <c r="H457" s="5" t="s">
        <v>4</v>
      </c>
      <c r="I457" s="5">
        <v>12</v>
      </c>
      <c r="J457" s="5">
        <v>57</v>
      </c>
      <c r="K457" s="5">
        <v>26</v>
      </c>
    </row>
    <row r="458" spans="1:11" x14ac:dyDescent="0.35">
      <c r="A458" s="6" t="s">
        <v>21</v>
      </c>
      <c r="B458" s="6" t="s">
        <v>485</v>
      </c>
      <c r="C458" s="6" t="s">
        <v>486</v>
      </c>
      <c r="D458" s="6" t="s">
        <v>490</v>
      </c>
      <c r="E458" s="7">
        <v>45755.916666666664</v>
      </c>
      <c r="F458" s="6">
        <v>27.194120000000002</v>
      </c>
      <c r="G458" s="6">
        <v>77.962370000000007</v>
      </c>
      <c r="H458" s="6" t="s">
        <v>7</v>
      </c>
      <c r="I458" s="6">
        <v>79</v>
      </c>
      <c r="J458" s="6">
        <v>239</v>
      </c>
      <c r="K458" s="6">
        <v>144</v>
      </c>
    </row>
    <row r="459" spans="1:11" x14ac:dyDescent="0.35">
      <c r="A459" s="5" t="s">
        <v>21</v>
      </c>
      <c r="B459" s="5" t="s">
        <v>479</v>
      </c>
      <c r="C459" s="5" t="s">
        <v>480</v>
      </c>
      <c r="D459" s="5" t="s">
        <v>491</v>
      </c>
      <c r="E459" s="8">
        <v>45755.916666666664</v>
      </c>
      <c r="F459" s="5">
        <v>17.5184</v>
      </c>
      <c r="G459" s="5">
        <v>78.278777000000005</v>
      </c>
      <c r="H459" s="5" t="s">
        <v>8</v>
      </c>
      <c r="I459" s="5">
        <v>2</v>
      </c>
      <c r="J459" s="5">
        <v>19</v>
      </c>
      <c r="K459" s="5">
        <v>14</v>
      </c>
    </row>
    <row r="460" spans="1:11" x14ac:dyDescent="0.35">
      <c r="A460" s="6" t="s">
        <v>21</v>
      </c>
      <c r="B460" s="6" t="s">
        <v>479</v>
      </c>
      <c r="C460" s="6" t="s">
        <v>480</v>
      </c>
      <c r="D460" s="6" t="s">
        <v>491</v>
      </c>
      <c r="E460" s="7">
        <v>45755.916666666664</v>
      </c>
      <c r="F460" s="6">
        <v>17.5184</v>
      </c>
      <c r="G460" s="6">
        <v>78.278777000000005</v>
      </c>
      <c r="H460" s="6" t="s">
        <v>5</v>
      </c>
      <c r="I460" s="6">
        <v>2</v>
      </c>
      <c r="J460" s="6">
        <v>148</v>
      </c>
      <c r="K460" s="6">
        <v>96</v>
      </c>
    </row>
    <row r="461" spans="1:11" x14ac:dyDescent="0.35">
      <c r="A461" s="5" t="s">
        <v>21</v>
      </c>
      <c r="B461" s="5" t="s">
        <v>479</v>
      </c>
      <c r="C461" s="5" t="s">
        <v>480</v>
      </c>
      <c r="D461" s="5" t="s">
        <v>492</v>
      </c>
      <c r="E461" s="8">
        <v>45755.916666666664</v>
      </c>
      <c r="F461" s="5">
        <v>17.531689499999999</v>
      </c>
      <c r="G461" s="5">
        <v>78.218939000000006</v>
      </c>
      <c r="H461" s="5" t="s">
        <v>3</v>
      </c>
      <c r="I461" s="5">
        <v>1</v>
      </c>
      <c r="J461" s="5">
        <v>3</v>
      </c>
      <c r="K461" s="5">
        <v>1</v>
      </c>
    </row>
    <row r="462" spans="1:11" x14ac:dyDescent="0.35">
      <c r="A462" s="6" t="s">
        <v>21</v>
      </c>
      <c r="B462" s="6" t="s">
        <v>479</v>
      </c>
      <c r="C462" s="6" t="s">
        <v>480</v>
      </c>
      <c r="D462" s="6" t="s">
        <v>492</v>
      </c>
      <c r="E462" s="7">
        <v>45755.916666666664</v>
      </c>
      <c r="F462" s="6">
        <v>17.531689499999999</v>
      </c>
      <c r="G462" s="6">
        <v>78.218939000000006</v>
      </c>
      <c r="H462" s="6" t="s">
        <v>2</v>
      </c>
      <c r="I462" s="6">
        <v>2</v>
      </c>
      <c r="J462" s="6">
        <v>46</v>
      </c>
      <c r="K462" s="6">
        <v>39</v>
      </c>
    </row>
    <row r="463" spans="1:11" x14ac:dyDescent="0.35">
      <c r="A463" s="5" t="s">
        <v>21</v>
      </c>
      <c r="B463" s="5" t="s">
        <v>479</v>
      </c>
      <c r="C463" s="5" t="s">
        <v>480</v>
      </c>
      <c r="D463" s="5" t="s">
        <v>492</v>
      </c>
      <c r="E463" s="8">
        <v>45755.916666666664</v>
      </c>
      <c r="F463" s="5">
        <v>17.531689499999999</v>
      </c>
      <c r="G463" s="5">
        <v>78.218939000000006</v>
      </c>
      <c r="H463" s="5" t="s">
        <v>5</v>
      </c>
      <c r="I463" s="5">
        <v>9</v>
      </c>
      <c r="J463" s="5">
        <v>42</v>
      </c>
      <c r="K463" s="5">
        <v>31</v>
      </c>
    </row>
    <row r="464" spans="1:11" x14ac:dyDescent="0.35">
      <c r="A464" s="6" t="s">
        <v>21</v>
      </c>
      <c r="B464" s="6" t="s">
        <v>479</v>
      </c>
      <c r="C464" s="6" t="s">
        <v>480</v>
      </c>
      <c r="D464" s="6" t="s">
        <v>493</v>
      </c>
      <c r="E464" s="7">
        <v>45755.916666666664</v>
      </c>
      <c r="F464" s="6">
        <v>17.585705000000001</v>
      </c>
      <c r="G464" s="6">
        <v>78.126199</v>
      </c>
      <c r="H464" s="6" t="s">
        <v>2</v>
      </c>
      <c r="I464" s="6">
        <v>24</v>
      </c>
      <c r="J464" s="6">
        <v>41</v>
      </c>
      <c r="K464" s="6">
        <v>30</v>
      </c>
    </row>
    <row r="465" spans="1:11" x14ac:dyDescent="0.35">
      <c r="A465" s="5" t="s">
        <v>21</v>
      </c>
      <c r="B465" s="5" t="s">
        <v>479</v>
      </c>
      <c r="C465" s="5" t="s">
        <v>480</v>
      </c>
      <c r="D465" s="5" t="s">
        <v>493</v>
      </c>
      <c r="E465" s="8">
        <v>45755.916666666664</v>
      </c>
      <c r="F465" s="5">
        <v>17.585705000000001</v>
      </c>
      <c r="G465" s="5">
        <v>78.126199</v>
      </c>
      <c r="H465" s="5" t="s">
        <v>5</v>
      </c>
      <c r="I465" s="5">
        <v>35</v>
      </c>
      <c r="J465" s="5">
        <v>39</v>
      </c>
      <c r="K465" s="5">
        <v>38</v>
      </c>
    </row>
    <row r="466" spans="1:11" x14ac:dyDescent="0.35">
      <c r="A466" s="6" t="s">
        <v>21</v>
      </c>
      <c r="B466" s="6" t="s">
        <v>479</v>
      </c>
      <c r="C466" s="6" t="s">
        <v>480</v>
      </c>
      <c r="D466" s="6" t="s">
        <v>494</v>
      </c>
      <c r="E466" s="7">
        <v>45755.916666666664</v>
      </c>
      <c r="F466" s="6">
        <v>17.393559</v>
      </c>
      <c r="G466" s="6">
        <v>78.339194000000006</v>
      </c>
      <c r="H466" s="6" t="s">
        <v>3</v>
      </c>
      <c r="I466" s="6">
        <v>2</v>
      </c>
      <c r="J466" s="6">
        <v>3</v>
      </c>
      <c r="K466" s="6">
        <v>3</v>
      </c>
    </row>
    <row r="467" spans="1:11" x14ac:dyDescent="0.35">
      <c r="A467" s="5" t="s">
        <v>21</v>
      </c>
      <c r="B467" s="5" t="s">
        <v>479</v>
      </c>
      <c r="C467" s="5" t="s">
        <v>480</v>
      </c>
      <c r="D467" s="5" t="s">
        <v>494</v>
      </c>
      <c r="E467" s="8">
        <v>45755.916666666664</v>
      </c>
      <c r="F467" s="5">
        <v>17.393559</v>
      </c>
      <c r="G467" s="5">
        <v>78.339194000000006</v>
      </c>
      <c r="H467" s="5" t="s">
        <v>2</v>
      </c>
      <c r="I467" s="5">
        <v>34</v>
      </c>
      <c r="J467" s="5">
        <v>39</v>
      </c>
      <c r="K467" s="5">
        <v>37</v>
      </c>
    </row>
    <row r="468" spans="1:11" x14ac:dyDescent="0.35">
      <c r="A468" s="6" t="s">
        <v>21</v>
      </c>
      <c r="B468" s="6" t="s">
        <v>479</v>
      </c>
      <c r="C468" s="6" t="s">
        <v>480</v>
      </c>
      <c r="D468" s="6" t="s">
        <v>495</v>
      </c>
      <c r="E468" s="7">
        <v>45755.916666666664</v>
      </c>
      <c r="F468" s="6">
        <v>17.544899000000001</v>
      </c>
      <c r="G468" s="6">
        <v>78.486948999999996</v>
      </c>
      <c r="H468" s="6" t="s">
        <v>4</v>
      </c>
      <c r="I468" s="6">
        <v>78</v>
      </c>
      <c r="J468" s="6">
        <v>75</v>
      </c>
      <c r="K468" s="6">
        <v>45</v>
      </c>
    </row>
    <row r="469" spans="1:11" x14ac:dyDescent="0.35">
      <c r="A469" s="5" t="s">
        <v>21</v>
      </c>
      <c r="B469" s="5" t="s">
        <v>479</v>
      </c>
      <c r="C469" s="5" t="s">
        <v>480</v>
      </c>
      <c r="D469" s="5" t="s">
        <v>495</v>
      </c>
      <c r="E469" s="8">
        <v>45755.916666666664</v>
      </c>
      <c r="F469" s="5">
        <v>17.544899000000001</v>
      </c>
      <c r="G469" s="5">
        <v>78.486948999999996</v>
      </c>
      <c r="H469" s="5" t="s">
        <v>5</v>
      </c>
      <c r="I469" s="5">
        <v>87</v>
      </c>
      <c r="J469" s="5">
        <v>66</v>
      </c>
      <c r="K469" s="5">
        <v>48</v>
      </c>
    </row>
    <row r="470" spans="1:11" x14ac:dyDescent="0.35">
      <c r="A470" s="6" t="s">
        <v>21</v>
      </c>
      <c r="B470" s="6" t="s">
        <v>427</v>
      </c>
      <c r="C470" s="6" t="s">
        <v>496</v>
      </c>
      <c r="D470" s="6" t="s">
        <v>497</v>
      </c>
      <c r="E470" s="7">
        <v>45755.916666666664</v>
      </c>
      <c r="F470" s="6">
        <v>10.681158</v>
      </c>
      <c r="G470" s="6">
        <v>78.741746000000006</v>
      </c>
      <c r="H470" s="6" t="s">
        <v>8</v>
      </c>
      <c r="I470" s="6">
        <v>8</v>
      </c>
      <c r="J470" s="6">
        <v>9</v>
      </c>
      <c r="K470" s="6">
        <v>9</v>
      </c>
    </row>
    <row r="471" spans="1:11" x14ac:dyDescent="0.35">
      <c r="A471" s="5" t="s">
        <v>21</v>
      </c>
      <c r="B471" s="5" t="s">
        <v>427</v>
      </c>
      <c r="C471" s="5" t="s">
        <v>498</v>
      </c>
      <c r="D471" s="5" t="s">
        <v>499</v>
      </c>
      <c r="E471" s="8">
        <v>45755.916666666664</v>
      </c>
      <c r="F471" s="5">
        <v>10.423417000000001</v>
      </c>
      <c r="G471" s="5">
        <v>78.784889000000007</v>
      </c>
      <c r="H471" s="5" t="s">
        <v>6</v>
      </c>
      <c r="I471" s="5">
        <v>4</v>
      </c>
      <c r="J471" s="5">
        <v>58</v>
      </c>
      <c r="K471" s="5">
        <v>28</v>
      </c>
    </row>
    <row r="472" spans="1:11" x14ac:dyDescent="0.35">
      <c r="A472" s="6" t="s">
        <v>21</v>
      </c>
      <c r="B472" s="6" t="s">
        <v>427</v>
      </c>
      <c r="C472" s="6" t="s">
        <v>500</v>
      </c>
      <c r="D472" s="6" t="s">
        <v>501</v>
      </c>
      <c r="E472" s="7">
        <v>45755.916666666664</v>
      </c>
      <c r="F472" s="6">
        <v>9.3639899999999994</v>
      </c>
      <c r="G472" s="6">
        <v>78.831976999999995</v>
      </c>
      <c r="H472" s="6" t="s">
        <v>3</v>
      </c>
      <c r="I472" s="6">
        <v>1</v>
      </c>
      <c r="J472" s="6">
        <v>1</v>
      </c>
      <c r="K472" s="6">
        <v>1</v>
      </c>
    </row>
    <row r="473" spans="1:11" x14ac:dyDescent="0.35">
      <c r="A473" s="5" t="s">
        <v>21</v>
      </c>
      <c r="B473" s="5" t="s">
        <v>427</v>
      </c>
      <c r="C473" s="5" t="s">
        <v>500</v>
      </c>
      <c r="D473" s="5" t="s">
        <v>501</v>
      </c>
      <c r="E473" s="8">
        <v>45755.916666666664</v>
      </c>
      <c r="F473" s="5">
        <v>9.3639899999999994</v>
      </c>
      <c r="G473" s="5">
        <v>78.831976999999995</v>
      </c>
      <c r="H473" s="5" t="s">
        <v>8</v>
      </c>
      <c r="I473" s="5">
        <v>7</v>
      </c>
      <c r="J473" s="5">
        <v>19</v>
      </c>
      <c r="K473" s="5">
        <v>13</v>
      </c>
    </row>
    <row r="474" spans="1:11" x14ac:dyDescent="0.35">
      <c r="A474" s="6" t="s">
        <v>21</v>
      </c>
      <c r="B474" s="6" t="s">
        <v>427</v>
      </c>
      <c r="C474" s="6" t="s">
        <v>502</v>
      </c>
      <c r="D474" s="6" t="s">
        <v>503</v>
      </c>
      <c r="E474" s="7">
        <v>45755.916666666664</v>
      </c>
      <c r="F474" s="6">
        <v>12.952707</v>
      </c>
      <c r="G474" s="6">
        <v>79.303939999999997</v>
      </c>
      <c r="H474" s="6" t="s">
        <v>7</v>
      </c>
      <c r="I474" s="6">
        <v>27</v>
      </c>
      <c r="J474" s="6">
        <v>82</v>
      </c>
      <c r="K474" s="6">
        <v>46</v>
      </c>
    </row>
    <row r="475" spans="1:11" x14ac:dyDescent="0.35">
      <c r="A475" s="5" t="s">
        <v>21</v>
      </c>
      <c r="B475" s="5" t="s">
        <v>427</v>
      </c>
      <c r="C475" s="5" t="s">
        <v>502</v>
      </c>
      <c r="D475" s="5" t="s">
        <v>503</v>
      </c>
      <c r="E475" s="8">
        <v>45755.916666666664</v>
      </c>
      <c r="F475" s="5">
        <v>12.952707</v>
      </c>
      <c r="G475" s="5">
        <v>79.303939999999997</v>
      </c>
      <c r="H475" s="5" t="s">
        <v>6</v>
      </c>
      <c r="I475" s="5">
        <v>29</v>
      </c>
      <c r="J475" s="5">
        <v>67</v>
      </c>
      <c r="K475" s="5">
        <v>49</v>
      </c>
    </row>
    <row r="476" spans="1:11" x14ac:dyDescent="0.35">
      <c r="A476" s="6" t="s">
        <v>21</v>
      </c>
      <c r="B476" s="6" t="s">
        <v>427</v>
      </c>
      <c r="C476" s="6" t="s">
        <v>502</v>
      </c>
      <c r="D476" s="6" t="s">
        <v>503</v>
      </c>
      <c r="E476" s="7">
        <v>45755.916666666664</v>
      </c>
      <c r="F476" s="6">
        <v>12.952707</v>
      </c>
      <c r="G476" s="6">
        <v>79.303939999999997</v>
      </c>
      <c r="H476" s="6" t="s">
        <v>2</v>
      </c>
      <c r="I476" s="6">
        <v>16</v>
      </c>
      <c r="J476" s="6">
        <v>24</v>
      </c>
      <c r="K476" s="6">
        <v>19</v>
      </c>
    </row>
    <row r="477" spans="1:11" x14ac:dyDescent="0.35">
      <c r="A477" s="5" t="s">
        <v>21</v>
      </c>
      <c r="B477" s="5" t="s">
        <v>427</v>
      </c>
      <c r="C477" s="5" t="s">
        <v>504</v>
      </c>
      <c r="D477" s="5" t="s">
        <v>505</v>
      </c>
      <c r="E477" s="8">
        <v>45755.916666666664</v>
      </c>
      <c r="F477" s="5">
        <v>11.679111000000001</v>
      </c>
      <c r="G477" s="5">
        <v>78.125051999999997</v>
      </c>
      <c r="H477" s="5" t="s">
        <v>3</v>
      </c>
      <c r="I477" s="5">
        <v>3</v>
      </c>
      <c r="J477" s="5">
        <v>3</v>
      </c>
      <c r="K477" s="5">
        <v>3</v>
      </c>
    </row>
    <row r="478" spans="1:11" x14ac:dyDescent="0.35">
      <c r="A478" s="6" t="s">
        <v>21</v>
      </c>
      <c r="B478" s="6" t="s">
        <v>427</v>
      </c>
      <c r="C478" s="6" t="s">
        <v>460</v>
      </c>
      <c r="D478" s="6" t="s">
        <v>506</v>
      </c>
      <c r="E478" s="7">
        <v>45755.916666666664</v>
      </c>
      <c r="F478" s="6">
        <v>12.9533</v>
      </c>
      <c r="G478" s="6">
        <v>80.235699999999994</v>
      </c>
      <c r="H478" s="6" t="s">
        <v>4</v>
      </c>
      <c r="I478" s="6">
        <v>2</v>
      </c>
      <c r="J478" s="6">
        <v>12</v>
      </c>
      <c r="K478" s="6">
        <v>5</v>
      </c>
    </row>
    <row r="479" spans="1:11" x14ac:dyDescent="0.35">
      <c r="A479" s="5" t="s">
        <v>21</v>
      </c>
      <c r="B479" s="5" t="s">
        <v>427</v>
      </c>
      <c r="C479" s="5" t="s">
        <v>460</v>
      </c>
      <c r="D479" s="5" t="s">
        <v>507</v>
      </c>
      <c r="E479" s="8">
        <v>45755.916666666664</v>
      </c>
      <c r="F479" s="5">
        <v>13.1036</v>
      </c>
      <c r="G479" s="5">
        <v>80.290899999999993</v>
      </c>
      <c r="H479" s="5" t="s">
        <v>8</v>
      </c>
      <c r="I479" s="5">
        <v>6</v>
      </c>
      <c r="J479" s="5">
        <v>14</v>
      </c>
      <c r="K479" s="5">
        <v>8</v>
      </c>
    </row>
    <row r="480" spans="1:11" x14ac:dyDescent="0.35">
      <c r="A480" s="6" t="s">
        <v>21</v>
      </c>
      <c r="B480" s="6" t="s">
        <v>427</v>
      </c>
      <c r="C480" s="6" t="s">
        <v>460</v>
      </c>
      <c r="D480" s="6" t="s">
        <v>507</v>
      </c>
      <c r="E480" s="7">
        <v>45755.916666666664</v>
      </c>
      <c r="F480" s="6">
        <v>13.1036</v>
      </c>
      <c r="G480" s="6">
        <v>80.290899999999993</v>
      </c>
      <c r="H480" s="6" t="s">
        <v>2</v>
      </c>
      <c r="I480" s="6">
        <v>16</v>
      </c>
      <c r="J480" s="6">
        <v>50</v>
      </c>
      <c r="K480" s="6">
        <v>23</v>
      </c>
    </row>
    <row r="481" spans="1:11" x14ac:dyDescent="0.35">
      <c r="A481" s="5" t="s">
        <v>21</v>
      </c>
      <c r="B481" s="5" t="s">
        <v>427</v>
      </c>
      <c r="C481" s="5" t="s">
        <v>460</v>
      </c>
      <c r="D481" s="5" t="s">
        <v>508</v>
      </c>
      <c r="E481" s="8">
        <v>45755.916666666664</v>
      </c>
      <c r="F481" s="5">
        <v>13.005218899999999</v>
      </c>
      <c r="G481" s="5">
        <v>80.239812499999999</v>
      </c>
      <c r="H481" s="5" t="s">
        <v>3</v>
      </c>
      <c r="I481" s="5">
        <v>4</v>
      </c>
      <c r="J481" s="5">
        <v>5</v>
      </c>
      <c r="K481" s="5">
        <v>4</v>
      </c>
    </row>
    <row r="482" spans="1:11" x14ac:dyDescent="0.35">
      <c r="A482" s="6" t="s">
        <v>21</v>
      </c>
      <c r="B482" s="6" t="s">
        <v>427</v>
      </c>
      <c r="C482" s="6" t="s">
        <v>509</v>
      </c>
      <c r="D482" s="6" t="s">
        <v>510</v>
      </c>
      <c r="E482" s="7">
        <v>45755.916666666664</v>
      </c>
      <c r="F482" s="6">
        <v>11.0328</v>
      </c>
      <c r="G482" s="6">
        <v>77.034899999999993</v>
      </c>
      <c r="H482" s="6" t="s">
        <v>6</v>
      </c>
      <c r="I482" s="6">
        <v>30</v>
      </c>
      <c r="J482" s="6">
        <v>62</v>
      </c>
      <c r="K482" s="6">
        <v>47</v>
      </c>
    </row>
    <row r="483" spans="1:11" x14ac:dyDescent="0.35">
      <c r="A483" s="5" t="s">
        <v>21</v>
      </c>
      <c r="B483" s="5" t="s">
        <v>427</v>
      </c>
      <c r="C483" s="5" t="s">
        <v>509</v>
      </c>
      <c r="D483" s="5" t="s">
        <v>511</v>
      </c>
      <c r="E483" s="8">
        <v>45755.916666666664</v>
      </c>
      <c r="F483" s="5">
        <v>10.942451</v>
      </c>
      <c r="G483" s="5">
        <v>76.978995999999995</v>
      </c>
      <c r="H483" s="5" t="s">
        <v>3</v>
      </c>
      <c r="I483" s="5">
        <v>1</v>
      </c>
      <c r="J483" s="5">
        <v>1</v>
      </c>
      <c r="K483" s="5">
        <v>1</v>
      </c>
    </row>
    <row r="484" spans="1:11" x14ac:dyDescent="0.35">
      <c r="A484" s="6" t="s">
        <v>21</v>
      </c>
      <c r="B484" s="6" t="s">
        <v>427</v>
      </c>
      <c r="C484" s="6" t="s">
        <v>509</v>
      </c>
      <c r="D484" s="6" t="s">
        <v>511</v>
      </c>
      <c r="E484" s="7">
        <v>45755.916666666664</v>
      </c>
      <c r="F484" s="6">
        <v>10.942451</v>
      </c>
      <c r="G484" s="6">
        <v>76.978995999999995</v>
      </c>
      <c r="H484" s="6" t="s">
        <v>2</v>
      </c>
      <c r="I484" s="6">
        <v>28</v>
      </c>
      <c r="J484" s="6">
        <v>48</v>
      </c>
      <c r="K484" s="6">
        <v>32</v>
      </c>
    </row>
    <row r="485" spans="1:11" x14ac:dyDescent="0.35">
      <c r="A485" s="5" t="s">
        <v>21</v>
      </c>
      <c r="B485" s="5" t="s">
        <v>427</v>
      </c>
      <c r="C485" s="5" t="s">
        <v>512</v>
      </c>
      <c r="D485" s="5" t="s">
        <v>513</v>
      </c>
      <c r="E485" s="8">
        <v>45755.916666666664</v>
      </c>
      <c r="F485" s="5">
        <v>9.5593819999999994</v>
      </c>
      <c r="G485" s="5">
        <v>77.948828000000006</v>
      </c>
      <c r="H485" s="5" t="s">
        <v>4</v>
      </c>
      <c r="I485" s="5">
        <v>19</v>
      </c>
      <c r="J485" s="5">
        <v>20</v>
      </c>
      <c r="K485" s="5">
        <v>20</v>
      </c>
    </row>
    <row r="486" spans="1:11" x14ac:dyDescent="0.35">
      <c r="A486" s="6" t="s">
        <v>21</v>
      </c>
      <c r="B486" s="6" t="s">
        <v>479</v>
      </c>
      <c r="C486" s="6" t="s">
        <v>480</v>
      </c>
      <c r="D486" s="6" t="s">
        <v>514</v>
      </c>
      <c r="E486" s="7">
        <v>45755.916666666664</v>
      </c>
      <c r="F486" s="6">
        <v>17.540890999999998</v>
      </c>
      <c r="G486" s="6">
        <v>78.358528000000007</v>
      </c>
      <c r="H486" s="6" t="s">
        <v>3</v>
      </c>
      <c r="I486" s="6">
        <v>4</v>
      </c>
      <c r="J486" s="6">
        <v>10</v>
      </c>
      <c r="K486" s="6">
        <v>5</v>
      </c>
    </row>
    <row r="487" spans="1:11" x14ac:dyDescent="0.35">
      <c r="A487" s="5" t="s">
        <v>21</v>
      </c>
      <c r="B487" s="5" t="s">
        <v>479</v>
      </c>
      <c r="C487" s="5" t="s">
        <v>480</v>
      </c>
      <c r="D487" s="5" t="s">
        <v>514</v>
      </c>
      <c r="E487" s="8">
        <v>45755.916666666664</v>
      </c>
      <c r="F487" s="5">
        <v>17.540890999999998</v>
      </c>
      <c r="G487" s="5">
        <v>78.358528000000007</v>
      </c>
      <c r="H487" s="5" t="s">
        <v>5</v>
      </c>
      <c r="I487" s="5">
        <v>31</v>
      </c>
      <c r="J487" s="5">
        <v>50</v>
      </c>
      <c r="K487" s="5">
        <v>47</v>
      </c>
    </row>
    <row r="488" spans="1:11" x14ac:dyDescent="0.35">
      <c r="A488" s="6" t="s">
        <v>21</v>
      </c>
      <c r="B488" s="6" t="s">
        <v>479</v>
      </c>
      <c r="C488" s="6" t="s">
        <v>480</v>
      </c>
      <c r="D488" s="6" t="s">
        <v>515</v>
      </c>
      <c r="E488" s="7">
        <v>45755.916666666664</v>
      </c>
      <c r="F488" s="6">
        <v>17.460103</v>
      </c>
      <c r="G488" s="6">
        <v>78.334361000000001</v>
      </c>
      <c r="H488" s="6" t="s">
        <v>7</v>
      </c>
      <c r="I488" s="6">
        <v>13</v>
      </c>
      <c r="J488" s="6">
        <v>59</v>
      </c>
      <c r="K488" s="6">
        <v>25</v>
      </c>
    </row>
    <row r="489" spans="1:11" x14ac:dyDescent="0.35">
      <c r="A489" s="5" t="s">
        <v>21</v>
      </c>
      <c r="B489" s="5" t="s">
        <v>479</v>
      </c>
      <c r="C489" s="5" t="s">
        <v>480</v>
      </c>
      <c r="D489" s="5" t="s">
        <v>515</v>
      </c>
      <c r="E489" s="8">
        <v>45755.916666666664</v>
      </c>
      <c r="F489" s="5">
        <v>17.460103</v>
      </c>
      <c r="G489" s="5">
        <v>78.334361000000001</v>
      </c>
      <c r="H489" s="5" t="s">
        <v>2</v>
      </c>
      <c r="I489" s="5">
        <v>2</v>
      </c>
      <c r="J489" s="5">
        <v>42</v>
      </c>
      <c r="K489" s="5">
        <v>33</v>
      </c>
    </row>
    <row r="490" spans="1:11" x14ac:dyDescent="0.35">
      <c r="A490" s="6" t="s">
        <v>21</v>
      </c>
      <c r="B490" s="6" t="s">
        <v>479</v>
      </c>
      <c r="C490" s="6" t="s">
        <v>480</v>
      </c>
      <c r="D490" s="6" t="s">
        <v>516</v>
      </c>
      <c r="E490" s="7">
        <v>45755.916666666664</v>
      </c>
      <c r="F490" s="6">
        <v>17.470431000000001</v>
      </c>
      <c r="G490" s="6">
        <v>78.566958999999997</v>
      </c>
      <c r="H490" s="6" t="s">
        <v>7</v>
      </c>
      <c r="I490" s="6">
        <v>98</v>
      </c>
      <c r="J490" s="6">
        <v>56</v>
      </c>
      <c r="K490" s="6">
        <v>67</v>
      </c>
    </row>
    <row r="491" spans="1:11" x14ac:dyDescent="0.35">
      <c r="A491" s="5" t="s">
        <v>21</v>
      </c>
      <c r="B491" s="5" t="s">
        <v>479</v>
      </c>
      <c r="C491" s="5" t="s">
        <v>480</v>
      </c>
      <c r="D491" s="5" t="s">
        <v>516</v>
      </c>
      <c r="E491" s="8">
        <v>45755.916666666664</v>
      </c>
      <c r="F491" s="5">
        <v>17.470431000000001</v>
      </c>
      <c r="G491" s="5">
        <v>78.566958999999997</v>
      </c>
      <c r="H491" s="5" t="s">
        <v>3</v>
      </c>
      <c r="I491" s="5">
        <v>4</v>
      </c>
      <c r="J491" s="5">
        <v>7</v>
      </c>
      <c r="K491" s="5">
        <v>6</v>
      </c>
    </row>
    <row r="492" spans="1:11" x14ac:dyDescent="0.35">
      <c r="A492" s="6" t="s">
        <v>21</v>
      </c>
      <c r="B492" s="6" t="s">
        <v>427</v>
      </c>
      <c r="C492" s="6" t="s">
        <v>504</v>
      </c>
      <c r="D492" s="6" t="s">
        <v>505</v>
      </c>
      <c r="E492" s="7">
        <v>45755.916666666664</v>
      </c>
      <c r="F492" s="6">
        <v>11.679111000000001</v>
      </c>
      <c r="G492" s="6">
        <v>78.125051999999997</v>
      </c>
      <c r="H492" s="6" t="s">
        <v>8</v>
      </c>
      <c r="I492" s="6">
        <v>35</v>
      </c>
      <c r="J492" s="6">
        <v>38</v>
      </c>
      <c r="K492" s="6">
        <v>37</v>
      </c>
    </row>
    <row r="493" spans="1:11" x14ac:dyDescent="0.35">
      <c r="A493" s="5" t="s">
        <v>21</v>
      </c>
      <c r="B493" s="5" t="s">
        <v>427</v>
      </c>
      <c r="C493" s="5" t="s">
        <v>517</v>
      </c>
      <c r="D493" s="5" t="s">
        <v>518</v>
      </c>
      <c r="E493" s="8">
        <v>45755.916666666664</v>
      </c>
      <c r="F493" s="5">
        <v>10.830158000000001</v>
      </c>
      <c r="G493" s="5">
        <v>78.691849000000005</v>
      </c>
      <c r="H493" s="5" t="s">
        <v>4</v>
      </c>
      <c r="I493" s="5">
        <v>10</v>
      </c>
      <c r="J493" s="5">
        <v>10</v>
      </c>
      <c r="K493" s="5">
        <v>10</v>
      </c>
    </row>
    <row r="494" spans="1:11" x14ac:dyDescent="0.35">
      <c r="A494" s="6" t="s">
        <v>21</v>
      </c>
      <c r="B494" s="6" t="s">
        <v>427</v>
      </c>
      <c r="C494" s="6" t="s">
        <v>517</v>
      </c>
      <c r="D494" s="6" t="s">
        <v>518</v>
      </c>
      <c r="E494" s="7">
        <v>45755.916666666664</v>
      </c>
      <c r="F494" s="6">
        <v>10.830158000000001</v>
      </c>
      <c r="G494" s="6">
        <v>78.691849000000005</v>
      </c>
      <c r="H494" s="6" t="s">
        <v>3</v>
      </c>
      <c r="I494" s="6">
        <v>2</v>
      </c>
      <c r="J494" s="6">
        <v>4</v>
      </c>
      <c r="K494" s="6">
        <v>3</v>
      </c>
    </row>
    <row r="495" spans="1:11" x14ac:dyDescent="0.35">
      <c r="A495" s="5" t="s">
        <v>21</v>
      </c>
      <c r="B495" s="5" t="s">
        <v>427</v>
      </c>
      <c r="C495" s="5" t="s">
        <v>519</v>
      </c>
      <c r="D495" s="5" t="s">
        <v>520</v>
      </c>
      <c r="E495" s="8">
        <v>45755.916666666664</v>
      </c>
      <c r="F495" s="5">
        <v>8.7284419999999994</v>
      </c>
      <c r="G495" s="5">
        <v>77.696200000000005</v>
      </c>
      <c r="H495" s="5" t="s">
        <v>7</v>
      </c>
      <c r="I495" s="5">
        <v>15</v>
      </c>
      <c r="J495" s="5">
        <v>37</v>
      </c>
      <c r="K495" s="5">
        <v>25</v>
      </c>
    </row>
    <row r="496" spans="1:11" x14ac:dyDescent="0.35">
      <c r="A496" s="6" t="s">
        <v>21</v>
      </c>
      <c r="B496" s="6" t="s">
        <v>427</v>
      </c>
      <c r="C496" s="6" t="s">
        <v>519</v>
      </c>
      <c r="D496" s="6" t="s">
        <v>520</v>
      </c>
      <c r="E496" s="7">
        <v>45755.916666666664</v>
      </c>
      <c r="F496" s="6">
        <v>8.7284419999999994</v>
      </c>
      <c r="G496" s="6">
        <v>77.696200000000005</v>
      </c>
      <c r="H496" s="6" t="s">
        <v>6</v>
      </c>
      <c r="I496" s="6">
        <v>13</v>
      </c>
      <c r="J496" s="6">
        <v>36</v>
      </c>
      <c r="K496" s="6">
        <v>25</v>
      </c>
    </row>
    <row r="497" spans="1:11" x14ac:dyDescent="0.35">
      <c r="A497" s="5" t="s">
        <v>21</v>
      </c>
      <c r="B497" s="5" t="s">
        <v>427</v>
      </c>
      <c r="C497" s="5" t="s">
        <v>521</v>
      </c>
      <c r="D497" s="5" t="s">
        <v>522</v>
      </c>
      <c r="E497" s="8">
        <v>45755.916666666664</v>
      </c>
      <c r="F497" s="5">
        <v>11.0973603</v>
      </c>
      <c r="G497" s="5">
        <v>77.322867299999999</v>
      </c>
      <c r="H497" s="5" t="s">
        <v>6</v>
      </c>
      <c r="I497" s="5">
        <v>12</v>
      </c>
      <c r="J497" s="5">
        <v>167</v>
      </c>
      <c r="K497" s="5">
        <v>70</v>
      </c>
    </row>
    <row r="498" spans="1:11" x14ac:dyDescent="0.35">
      <c r="A498" s="6" t="s">
        <v>21</v>
      </c>
      <c r="B498" s="6" t="s">
        <v>427</v>
      </c>
      <c r="C498" s="6" t="s">
        <v>477</v>
      </c>
      <c r="D498" s="6" t="s">
        <v>478</v>
      </c>
      <c r="E498" s="7">
        <v>45755.916666666664</v>
      </c>
      <c r="F498" s="6">
        <v>10.96782</v>
      </c>
      <c r="G498" s="6">
        <v>78.080882000000003</v>
      </c>
      <c r="H498" s="6" t="s">
        <v>8</v>
      </c>
      <c r="I498" s="6">
        <v>73</v>
      </c>
      <c r="J498" s="6">
        <v>35</v>
      </c>
      <c r="K498" s="6">
        <v>54</v>
      </c>
    </row>
    <row r="499" spans="1:11" x14ac:dyDescent="0.35">
      <c r="A499" s="5" t="s">
        <v>21</v>
      </c>
      <c r="B499" s="5" t="s">
        <v>427</v>
      </c>
      <c r="C499" s="5" t="s">
        <v>523</v>
      </c>
      <c r="D499" s="5" t="s">
        <v>524</v>
      </c>
      <c r="E499" s="8">
        <v>45755.916666666664</v>
      </c>
      <c r="F499" s="5">
        <v>9.8659350000000003</v>
      </c>
      <c r="G499" s="5">
        <v>78.022668999999993</v>
      </c>
      <c r="H499" s="5" t="s">
        <v>4</v>
      </c>
      <c r="I499" s="5">
        <v>78</v>
      </c>
      <c r="J499" s="5">
        <v>78</v>
      </c>
      <c r="K499" s="5">
        <v>56</v>
      </c>
    </row>
    <row r="500" spans="1:11" x14ac:dyDescent="0.35">
      <c r="A500" s="6" t="s">
        <v>21</v>
      </c>
      <c r="B500" s="6" t="s">
        <v>427</v>
      </c>
      <c r="C500" s="6" t="s">
        <v>525</v>
      </c>
      <c r="D500" s="6" t="s">
        <v>526</v>
      </c>
      <c r="E500" s="7">
        <v>45755.916666666664</v>
      </c>
      <c r="F500" s="6">
        <v>10.798548</v>
      </c>
      <c r="G500" s="6">
        <v>79.838211999999999</v>
      </c>
      <c r="H500" s="6" t="s">
        <v>3</v>
      </c>
      <c r="I500" s="6">
        <v>2</v>
      </c>
      <c r="J500" s="6">
        <v>2</v>
      </c>
      <c r="K500" s="6">
        <v>2</v>
      </c>
    </row>
    <row r="501" spans="1:11" x14ac:dyDescent="0.35">
      <c r="A501" s="5" t="s">
        <v>21</v>
      </c>
      <c r="B501" s="5" t="s">
        <v>427</v>
      </c>
      <c r="C501" s="5" t="s">
        <v>525</v>
      </c>
      <c r="D501" s="5" t="s">
        <v>526</v>
      </c>
      <c r="E501" s="8">
        <v>45755.916666666664</v>
      </c>
      <c r="F501" s="5">
        <v>10.798548</v>
      </c>
      <c r="G501" s="5">
        <v>79.838211999999999</v>
      </c>
      <c r="H501" s="5" t="s">
        <v>5</v>
      </c>
      <c r="I501" s="5">
        <v>26</v>
      </c>
      <c r="J501" s="5">
        <v>47</v>
      </c>
      <c r="K501" s="5">
        <v>31</v>
      </c>
    </row>
    <row r="502" spans="1:11" x14ac:dyDescent="0.35">
      <c r="A502" s="6" t="s">
        <v>21</v>
      </c>
      <c r="B502" s="6" t="s">
        <v>427</v>
      </c>
      <c r="C502" s="6" t="s">
        <v>496</v>
      </c>
      <c r="D502" s="6" t="s">
        <v>497</v>
      </c>
      <c r="E502" s="7">
        <v>45755.916666666664</v>
      </c>
      <c r="F502" s="6">
        <v>10.681158</v>
      </c>
      <c r="G502" s="6">
        <v>78.741746000000006</v>
      </c>
      <c r="H502" s="6" t="s">
        <v>7</v>
      </c>
      <c r="I502" s="6">
        <v>11</v>
      </c>
      <c r="J502" s="6">
        <v>85</v>
      </c>
      <c r="K502" s="6">
        <v>30</v>
      </c>
    </row>
    <row r="503" spans="1:11" x14ac:dyDescent="0.35">
      <c r="A503" s="5" t="s">
        <v>21</v>
      </c>
      <c r="B503" s="5" t="s">
        <v>479</v>
      </c>
      <c r="C503" s="5" t="s">
        <v>480</v>
      </c>
      <c r="D503" s="5" t="s">
        <v>527</v>
      </c>
      <c r="E503" s="8">
        <v>45755.916666666664</v>
      </c>
      <c r="F503" s="5">
        <v>17.372060000000001</v>
      </c>
      <c r="G503" s="5">
        <v>78.50864</v>
      </c>
      <c r="H503" s="5" t="s">
        <v>7</v>
      </c>
      <c r="I503" s="5">
        <v>25</v>
      </c>
      <c r="J503" s="5">
        <v>53</v>
      </c>
      <c r="K503" s="5">
        <v>37</v>
      </c>
    </row>
    <row r="504" spans="1:11" x14ac:dyDescent="0.35">
      <c r="A504" s="6" t="s">
        <v>21</v>
      </c>
      <c r="B504" s="6" t="s">
        <v>479</v>
      </c>
      <c r="C504" s="6" t="s">
        <v>480</v>
      </c>
      <c r="D504" s="6" t="s">
        <v>527</v>
      </c>
      <c r="E504" s="7">
        <v>45755.916666666664</v>
      </c>
      <c r="F504" s="6">
        <v>17.372060000000001</v>
      </c>
      <c r="G504" s="6">
        <v>78.50864</v>
      </c>
      <c r="H504" s="6" t="s">
        <v>6</v>
      </c>
      <c r="I504" s="6">
        <v>51</v>
      </c>
      <c r="J504" s="6">
        <v>69</v>
      </c>
      <c r="K504" s="6">
        <v>59</v>
      </c>
    </row>
    <row r="505" spans="1:11" x14ac:dyDescent="0.35">
      <c r="A505" s="5" t="s">
        <v>21</v>
      </c>
      <c r="B505" s="5" t="s">
        <v>479</v>
      </c>
      <c r="C505" s="5" t="s">
        <v>480</v>
      </c>
      <c r="D505" s="5" t="s">
        <v>527</v>
      </c>
      <c r="E505" s="8">
        <v>45755.916666666664</v>
      </c>
      <c r="F505" s="5">
        <v>17.372060000000001</v>
      </c>
      <c r="G505" s="5">
        <v>78.50864</v>
      </c>
      <c r="H505" s="5" t="s">
        <v>3</v>
      </c>
      <c r="I505" s="5">
        <v>2</v>
      </c>
      <c r="J505" s="5">
        <v>3</v>
      </c>
      <c r="K505" s="5">
        <v>2</v>
      </c>
    </row>
    <row r="506" spans="1:11" x14ac:dyDescent="0.35">
      <c r="A506" s="6" t="s">
        <v>21</v>
      </c>
      <c r="B506" s="6" t="s">
        <v>479</v>
      </c>
      <c r="C506" s="6" t="s">
        <v>480</v>
      </c>
      <c r="D506" s="6" t="s">
        <v>527</v>
      </c>
      <c r="E506" s="7">
        <v>45755.916666666664</v>
      </c>
      <c r="F506" s="6">
        <v>17.372060000000001</v>
      </c>
      <c r="G506" s="6">
        <v>78.50864</v>
      </c>
      <c r="H506" s="6" t="s">
        <v>8</v>
      </c>
      <c r="I506" s="6">
        <v>9</v>
      </c>
      <c r="J506" s="6">
        <v>16</v>
      </c>
      <c r="K506" s="6">
        <v>14</v>
      </c>
    </row>
    <row r="507" spans="1:11" x14ac:dyDescent="0.35">
      <c r="A507" s="5" t="s">
        <v>21</v>
      </c>
      <c r="B507" s="5" t="s">
        <v>485</v>
      </c>
      <c r="C507" s="5" t="s">
        <v>528</v>
      </c>
      <c r="D507" s="5" t="s">
        <v>529</v>
      </c>
      <c r="E507" s="8">
        <v>45755.916666666664</v>
      </c>
      <c r="F507" s="5">
        <v>28.757294000000002</v>
      </c>
      <c r="G507" s="5">
        <v>77.278791999999996</v>
      </c>
      <c r="H507" s="5" t="s">
        <v>6</v>
      </c>
      <c r="I507" s="5">
        <v>150</v>
      </c>
      <c r="J507" s="5">
        <v>310</v>
      </c>
      <c r="K507" s="5">
        <v>220</v>
      </c>
    </row>
    <row r="508" spans="1:11" x14ac:dyDescent="0.35">
      <c r="A508" s="6" t="s">
        <v>21</v>
      </c>
      <c r="B508" s="6" t="s">
        <v>485</v>
      </c>
      <c r="C508" s="6" t="s">
        <v>528</v>
      </c>
      <c r="D508" s="6" t="s">
        <v>530</v>
      </c>
      <c r="E508" s="7">
        <v>45755.916666666664</v>
      </c>
      <c r="F508" s="6">
        <v>28.685382000000001</v>
      </c>
      <c r="G508" s="6">
        <v>77.453839000000002</v>
      </c>
      <c r="H508" s="6" t="s">
        <v>7</v>
      </c>
      <c r="I508" s="6">
        <v>56</v>
      </c>
      <c r="J508" s="6">
        <v>34</v>
      </c>
      <c r="K508" s="6">
        <v>54</v>
      </c>
    </row>
    <row r="509" spans="1:11" x14ac:dyDescent="0.35">
      <c r="A509" s="5" t="s">
        <v>21</v>
      </c>
      <c r="B509" s="5" t="s">
        <v>485</v>
      </c>
      <c r="C509" s="5" t="s">
        <v>528</v>
      </c>
      <c r="D509" s="5" t="s">
        <v>530</v>
      </c>
      <c r="E509" s="8">
        <v>45755.916666666664</v>
      </c>
      <c r="F509" s="5">
        <v>28.685382000000001</v>
      </c>
      <c r="G509" s="5">
        <v>77.453839000000002</v>
      </c>
      <c r="H509" s="5" t="s">
        <v>8</v>
      </c>
      <c r="I509" s="5">
        <v>23</v>
      </c>
      <c r="J509" s="5">
        <v>45</v>
      </c>
      <c r="K509" s="5">
        <v>45</v>
      </c>
    </row>
    <row r="510" spans="1:11" x14ac:dyDescent="0.35">
      <c r="A510" s="6" t="s">
        <v>21</v>
      </c>
      <c r="B510" s="6" t="s">
        <v>485</v>
      </c>
      <c r="C510" s="6" t="s">
        <v>528</v>
      </c>
      <c r="D510" s="6" t="s">
        <v>531</v>
      </c>
      <c r="E510" s="7">
        <v>45755.916666666664</v>
      </c>
      <c r="F510" s="6">
        <v>28.660334599999999</v>
      </c>
      <c r="G510" s="6">
        <v>77.357256300000003</v>
      </c>
      <c r="H510" s="6" t="s">
        <v>6</v>
      </c>
      <c r="I510" s="6">
        <v>110</v>
      </c>
      <c r="J510" s="6">
        <v>167</v>
      </c>
      <c r="K510" s="6">
        <v>133</v>
      </c>
    </row>
    <row r="511" spans="1:11" x14ac:dyDescent="0.35">
      <c r="A511" s="5" t="s">
        <v>21</v>
      </c>
      <c r="B511" s="5" t="s">
        <v>485</v>
      </c>
      <c r="C511" s="5" t="s">
        <v>528</v>
      </c>
      <c r="D511" s="5" t="s">
        <v>531</v>
      </c>
      <c r="E511" s="8">
        <v>45755.916666666664</v>
      </c>
      <c r="F511" s="5">
        <v>28.660334599999999</v>
      </c>
      <c r="G511" s="5">
        <v>77.357256300000003</v>
      </c>
      <c r="H511" s="5" t="s">
        <v>3</v>
      </c>
      <c r="I511" s="5">
        <v>5</v>
      </c>
      <c r="J511" s="5">
        <v>9</v>
      </c>
      <c r="K511" s="5">
        <v>7</v>
      </c>
    </row>
    <row r="512" spans="1:11" x14ac:dyDescent="0.35">
      <c r="A512" s="6" t="s">
        <v>21</v>
      </c>
      <c r="B512" s="6" t="s">
        <v>485</v>
      </c>
      <c r="C512" s="6" t="s">
        <v>528</v>
      </c>
      <c r="D512" s="6" t="s">
        <v>531</v>
      </c>
      <c r="E512" s="7">
        <v>45755.916666666664</v>
      </c>
      <c r="F512" s="6">
        <v>28.660334599999999</v>
      </c>
      <c r="G512" s="6">
        <v>77.357256300000003</v>
      </c>
      <c r="H512" s="6" t="s">
        <v>8</v>
      </c>
      <c r="I512" s="6">
        <v>23</v>
      </c>
      <c r="J512" s="6">
        <v>40</v>
      </c>
      <c r="K512" s="6">
        <v>27</v>
      </c>
    </row>
    <row r="513" spans="1:11" x14ac:dyDescent="0.35">
      <c r="A513" s="5" t="s">
        <v>21</v>
      </c>
      <c r="B513" s="5" t="s">
        <v>485</v>
      </c>
      <c r="C513" s="5" t="s">
        <v>532</v>
      </c>
      <c r="D513" s="5" t="s">
        <v>533</v>
      </c>
      <c r="E513" s="8">
        <v>45755.916666666664</v>
      </c>
      <c r="F513" s="5">
        <v>26.730136000000002</v>
      </c>
      <c r="G513" s="5">
        <v>83.433858999999998</v>
      </c>
      <c r="H513" s="5" t="s">
        <v>6</v>
      </c>
      <c r="I513" s="5">
        <v>99</v>
      </c>
      <c r="J513" s="5">
        <v>500</v>
      </c>
      <c r="K513" s="5">
        <v>134</v>
      </c>
    </row>
    <row r="514" spans="1:11" x14ac:dyDescent="0.35">
      <c r="A514" s="6" t="s">
        <v>21</v>
      </c>
      <c r="B514" s="6" t="s">
        <v>485</v>
      </c>
      <c r="C514" s="6" t="s">
        <v>532</v>
      </c>
      <c r="D514" s="6" t="s">
        <v>533</v>
      </c>
      <c r="E514" s="7">
        <v>45755.916666666664</v>
      </c>
      <c r="F514" s="6">
        <v>26.730136000000002</v>
      </c>
      <c r="G514" s="6">
        <v>83.433858999999998</v>
      </c>
      <c r="H514" s="6" t="s">
        <v>4</v>
      </c>
      <c r="I514" s="6">
        <v>11</v>
      </c>
      <c r="J514" s="6">
        <v>12</v>
      </c>
      <c r="K514" s="6">
        <v>11</v>
      </c>
    </row>
    <row r="515" spans="1:11" x14ac:dyDescent="0.35">
      <c r="A515" s="5" t="s">
        <v>21</v>
      </c>
      <c r="B515" s="5" t="s">
        <v>485</v>
      </c>
      <c r="C515" s="5" t="s">
        <v>534</v>
      </c>
      <c r="D515" s="5" t="s">
        <v>535</v>
      </c>
      <c r="E515" s="8">
        <v>45755.916666666664</v>
      </c>
      <c r="F515" s="5">
        <v>28.472719999999999</v>
      </c>
      <c r="G515" s="5">
        <v>77.481999999999999</v>
      </c>
      <c r="H515" s="5" t="s">
        <v>7</v>
      </c>
      <c r="I515" s="5">
        <v>33</v>
      </c>
      <c r="J515" s="5">
        <v>72</v>
      </c>
      <c r="K515" s="5">
        <v>55</v>
      </c>
    </row>
    <row r="516" spans="1:11" x14ac:dyDescent="0.35">
      <c r="A516" s="6" t="s">
        <v>21</v>
      </c>
      <c r="B516" s="6" t="s">
        <v>485</v>
      </c>
      <c r="C516" s="6" t="s">
        <v>534</v>
      </c>
      <c r="D516" s="6" t="s">
        <v>535</v>
      </c>
      <c r="E516" s="7">
        <v>45755.916666666664</v>
      </c>
      <c r="F516" s="6">
        <v>28.472719999999999</v>
      </c>
      <c r="G516" s="6">
        <v>77.481999999999999</v>
      </c>
      <c r="H516" s="6" t="s">
        <v>3</v>
      </c>
      <c r="I516" s="6">
        <v>8</v>
      </c>
      <c r="J516" s="6">
        <v>13</v>
      </c>
      <c r="K516" s="6">
        <v>10</v>
      </c>
    </row>
    <row r="517" spans="1:11" x14ac:dyDescent="0.35">
      <c r="A517" s="5" t="s">
        <v>21</v>
      </c>
      <c r="B517" s="5" t="s">
        <v>485</v>
      </c>
      <c r="C517" s="5" t="s">
        <v>536</v>
      </c>
      <c r="D517" s="5" t="s">
        <v>537</v>
      </c>
      <c r="E517" s="8">
        <v>45755.916666666664</v>
      </c>
      <c r="F517" s="5">
        <v>26.509954</v>
      </c>
      <c r="G517" s="5">
        <v>80.249611999999999</v>
      </c>
      <c r="H517" s="5" t="s">
        <v>3</v>
      </c>
      <c r="I517" s="5">
        <v>2</v>
      </c>
      <c r="J517" s="5">
        <v>2</v>
      </c>
      <c r="K517" s="5">
        <v>2</v>
      </c>
    </row>
    <row r="518" spans="1:11" x14ac:dyDescent="0.35">
      <c r="A518" s="6" t="s">
        <v>21</v>
      </c>
      <c r="B518" s="6" t="s">
        <v>485</v>
      </c>
      <c r="C518" s="6" t="s">
        <v>536</v>
      </c>
      <c r="D518" s="6" t="s">
        <v>538</v>
      </c>
      <c r="E518" s="7">
        <v>45755.916666666664</v>
      </c>
      <c r="F518" s="6">
        <v>26.470313600000001</v>
      </c>
      <c r="G518" s="6">
        <v>80.322986299999997</v>
      </c>
      <c r="H518" s="6" t="s">
        <v>6</v>
      </c>
      <c r="I518" s="6">
        <v>66</v>
      </c>
      <c r="J518" s="6">
        <v>125</v>
      </c>
      <c r="K518" s="6">
        <v>98</v>
      </c>
    </row>
    <row r="519" spans="1:11" x14ac:dyDescent="0.35">
      <c r="A519" s="5" t="s">
        <v>21</v>
      </c>
      <c r="B519" s="5" t="s">
        <v>485</v>
      </c>
      <c r="C519" s="5" t="s">
        <v>536</v>
      </c>
      <c r="D519" s="5" t="s">
        <v>538</v>
      </c>
      <c r="E519" s="8">
        <v>45755.916666666664</v>
      </c>
      <c r="F519" s="5">
        <v>26.470313600000001</v>
      </c>
      <c r="G519" s="5">
        <v>80.322986299999997</v>
      </c>
      <c r="H519" s="5" t="s">
        <v>2</v>
      </c>
      <c r="I519" s="5">
        <v>42</v>
      </c>
      <c r="J519" s="5">
        <v>85</v>
      </c>
      <c r="K519" s="5">
        <v>49</v>
      </c>
    </row>
    <row r="520" spans="1:11" x14ac:dyDescent="0.35">
      <c r="A520" s="6" t="s">
        <v>21</v>
      </c>
      <c r="B520" s="6" t="s">
        <v>485</v>
      </c>
      <c r="C520" s="6" t="s">
        <v>539</v>
      </c>
      <c r="D520" s="6" t="s">
        <v>540</v>
      </c>
      <c r="E520" s="7">
        <v>45755.916666666664</v>
      </c>
      <c r="F520" s="6">
        <v>28.2348927</v>
      </c>
      <c r="G520" s="6">
        <v>77.868300199999993</v>
      </c>
      <c r="H520" s="6" t="s">
        <v>5</v>
      </c>
      <c r="I520" s="6">
        <v>4</v>
      </c>
      <c r="J520" s="6">
        <v>63</v>
      </c>
      <c r="K520" s="6">
        <v>19</v>
      </c>
    </row>
    <row r="521" spans="1:11" x14ac:dyDescent="0.35">
      <c r="A521" s="5" t="s">
        <v>21</v>
      </c>
      <c r="B521" s="5" t="s">
        <v>485</v>
      </c>
      <c r="C521" s="5" t="s">
        <v>541</v>
      </c>
      <c r="D521" s="5" t="s">
        <v>542</v>
      </c>
      <c r="E521" s="8">
        <v>45755.916666666664</v>
      </c>
      <c r="F521" s="5">
        <v>26.766432999999999</v>
      </c>
      <c r="G521" s="5">
        <v>80.927299000000005</v>
      </c>
      <c r="H521" s="5" t="s">
        <v>4</v>
      </c>
      <c r="I521" s="5">
        <v>12</v>
      </c>
      <c r="J521" s="5">
        <v>12</v>
      </c>
      <c r="K521" s="5">
        <v>12</v>
      </c>
    </row>
    <row r="522" spans="1:11" x14ac:dyDescent="0.35">
      <c r="A522" s="6" t="s">
        <v>21</v>
      </c>
      <c r="B522" s="6" t="s">
        <v>485</v>
      </c>
      <c r="C522" s="6" t="s">
        <v>541</v>
      </c>
      <c r="D522" s="6" t="s">
        <v>543</v>
      </c>
      <c r="E522" s="7">
        <v>45755.916666666664</v>
      </c>
      <c r="F522" s="6">
        <v>26.868120000000001</v>
      </c>
      <c r="G522" s="6">
        <v>81.005118999999993</v>
      </c>
      <c r="H522" s="6" t="s">
        <v>8</v>
      </c>
      <c r="I522" s="6">
        <v>9</v>
      </c>
      <c r="J522" s="6">
        <v>11</v>
      </c>
      <c r="K522" s="6">
        <v>10</v>
      </c>
    </row>
    <row r="523" spans="1:11" x14ac:dyDescent="0.35">
      <c r="A523" s="5" t="s">
        <v>21</v>
      </c>
      <c r="B523" s="5" t="s">
        <v>485</v>
      </c>
      <c r="C523" s="5" t="s">
        <v>544</v>
      </c>
      <c r="D523" s="5" t="s">
        <v>545</v>
      </c>
      <c r="E523" s="8">
        <v>45755.916666666664</v>
      </c>
      <c r="F523" s="5">
        <v>28.856663999999999</v>
      </c>
      <c r="G523" s="5">
        <v>78.772638000000001</v>
      </c>
      <c r="H523" s="5" t="s">
        <v>3</v>
      </c>
      <c r="I523" s="5">
        <v>6</v>
      </c>
      <c r="J523" s="5">
        <v>24</v>
      </c>
      <c r="K523" s="5">
        <v>7</v>
      </c>
    </row>
    <row r="524" spans="1:11" x14ac:dyDescent="0.35">
      <c r="A524" s="6" t="s">
        <v>21</v>
      </c>
      <c r="B524" s="6" t="s">
        <v>485</v>
      </c>
      <c r="C524" s="6" t="s">
        <v>544</v>
      </c>
      <c r="D524" s="6" t="s">
        <v>545</v>
      </c>
      <c r="E524" s="7">
        <v>45755.916666666664</v>
      </c>
      <c r="F524" s="6">
        <v>28.856663999999999</v>
      </c>
      <c r="G524" s="6">
        <v>78.772638000000001</v>
      </c>
      <c r="H524" s="6" t="s">
        <v>8</v>
      </c>
      <c r="I524" s="6">
        <v>8</v>
      </c>
      <c r="J524" s="6">
        <v>88</v>
      </c>
      <c r="K524" s="6">
        <v>37</v>
      </c>
    </row>
    <row r="525" spans="1:11" x14ac:dyDescent="0.35">
      <c r="A525" s="5" t="s">
        <v>21</v>
      </c>
      <c r="B525" s="5" t="s">
        <v>485</v>
      </c>
      <c r="C525" s="5" t="s">
        <v>544</v>
      </c>
      <c r="D525" s="5" t="s">
        <v>546</v>
      </c>
      <c r="E525" s="8">
        <v>45755.916666666664</v>
      </c>
      <c r="F525" s="5">
        <v>28.849398999999998</v>
      </c>
      <c r="G525" s="5">
        <v>78.742362</v>
      </c>
      <c r="H525" s="5" t="s">
        <v>4</v>
      </c>
      <c r="I525" s="5">
        <v>25</v>
      </c>
      <c r="J525" s="5">
        <v>26</v>
      </c>
      <c r="K525" s="5">
        <v>25</v>
      </c>
    </row>
    <row r="526" spans="1:11" x14ac:dyDescent="0.35">
      <c r="A526" s="6" t="s">
        <v>21</v>
      </c>
      <c r="B526" s="6" t="s">
        <v>485</v>
      </c>
      <c r="C526" s="6" t="s">
        <v>544</v>
      </c>
      <c r="D526" s="6" t="s">
        <v>547</v>
      </c>
      <c r="E526" s="7">
        <v>45755.916666666664</v>
      </c>
      <c r="F526" s="6">
        <v>28.802624999999999</v>
      </c>
      <c r="G526" s="6">
        <v>78.753727999999995</v>
      </c>
      <c r="H526" s="6" t="s">
        <v>6</v>
      </c>
      <c r="I526" s="6">
        <v>67</v>
      </c>
      <c r="J526" s="6">
        <v>125</v>
      </c>
      <c r="K526" s="6">
        <v>93</v>
      </c>
    </row>
    <row r="527" spans="1:11" x14ac:dyDescent="0.35">
      <c r="A527" s="5" t="s">
        <v>21</v>
      </c>
      <c r="B527" s="5" t="s">
        <v>485</v>
      </c>
      <c r="C527" s="5" t="s">
        <v>544</v>
      </c>
      <c r="D527" s="5" t="s">
        <v>547</v>
      </c>
      <c r="E527" s="8">
        <v>45755.916666666664</v>
      </c>
      <c r="F527" s="5">
        <v>28.802624999999999</v>
      </c>
      <c r="G527" s="5">
        <v>78.753727999999995</v>
      </c>
      <c r="H527" s="5" t="s">
        <v>5</v>
      </c>
      <c r="I527" s="5">
        <v>25</v>
      </c>
      <c r="J527" s="5">
        <v>100</v>
      </c>
      <c r="K527" s="5">
        <v>78</v>
      </c>
    </row>
    <row r="528" spans="1:11" x14ac:dyDescent="0.35">
      <c r="A528" s="6" t="s">
        <v>21</v>
      </c>
      <c r="B528" s="6" t="s">
        <v>485</v>
      </c>
      <c r="C528" s="6" t="s">
        <v>548</v>
      </c>
      <c r="D528" s="6" t="s">
        <v>549</v>
      </c>
      <c r="E528" s="7">
        <v>45755.916666666664</v>
      </c>
      <c r="F528" s="6">
        <v>28.544760799999999</v>
      </c>
      <c r="G528" s="6">
        <v>77.323125700000006</v>
      </c>
      <c r="H528" s="6" t="s">
        <v>7</v>
      </c>
      <c r="I528" s="6">
        <v>58</v>
      </c>
      <c r="J528" s="6">
        <v>207</v>
      </c>
      <c r="K528" s="6">
        <v>114</v>
      </c>
    </row>
    <row r="529" spans="1:11" x14ac:dyDescent="0.35">
      <c r="A529" s="5" t="s">
        <v>21</v>
      </c>
      <c r="B529" s="5" t="s">
        <v>485</v>
      </c>
      <c r="C529" s="5" t="s">
        <v>550</v>
      </c>
      <c r="D529" s="5" t="s">
        <v>551</v>
      </c>
      <c r="E529" s="8">
        <v>45755.916666666664</v>
      </c>
      <c r="F529" s="5">
        <v>28.406963000000001</v>
      </c>
      <c r="G529" s="5">
        <v>77.849830999999995</v>
      </c>
      <c r="H529" s="5" t="s">
        <v>6</v>
      </c>
      <c r="I529" s="5">
        <v>148</v>
      </c>
      <c r="J529" s="5">
        <v>293</v>
      </c>
      <c r="K529" s="5">
        <v>191</v>
      </c>
    </row>
    <row r="530" spans="1:11" x14ac:dyDescent="0.35">
      <c r="A530" s="6" t="s">
        <v>21</v>
      </c>
      <c r="B530" s="6" t="s">
        <v>485</v>
      </c>
      <c r="C530" s="6" t="s">
        <v>550</v>
      </c>
      <c r="D530" s="6" t="s">
        <v>551</v>
      </c>
      <c r="E530" s="7">
        <v>45755.916666666664</v>
      </c>
      <c r="F530" s="6">
        <v>28.406963000000001</v>
      </c>
      <c r="G530" s="6">
        <v>77.849830999999995</v>
      </c>
      <c r="H530" s="6" t="s">
        <v>2</v>
      </c>
      <c r="I530" s="6">
        <v>36</v>
      </c>
      <c r="J530" s="6">
        <v>83</v>
      </c>
      <c r="K530" s="6">
        <v>56</v>
      </c>
    </row>
    <row r="531" spans="1:11" x14ac:dyDescent="0.35">
      <c r="A531" s="5" t="s">
        <v>21</v>
      </c>
      <c r="B531" s="5" t="s">
        <v>485</v>
      </c>
      <c r="C531" s="5" t="s">
        <v>552</v>
      </c>
      <c r="D531" s="5" t="s">
        <v>553</v>
      </c>
      <c r="E531" s="8">
        <v>45755.916666666664</v>
      </c>
      <c r="F531" s="5">
        <v>27.168897000000001</v>
      </c>
      <c r="G531" s="5">
        <v>78.376959999999997</v>
      </c>
      <c r="H531" s="5" t="s">
        <v>5</v>
      </c>
      <c r="I531" s="5">
        <v>4</v>
      </c>
      <c r="J531" s="5">
        <v>9</v>
      </c>
      <c r="K531" s="5">
        <v>6</v>
      </c>
    </row>
    <row r="532" spans="1:11" x14ac:dyDescent="0.35">
      <c r="A532" s="6" t="s">
        <v>21</v>
      </c>
      <c r="B532" s="6" t="s">
        <v>485</v>
      </c>
      <c r="C532" s="6" t="s">
        <v>552</v>
      </c>
      <c r="D532" s="6" t="s">
        <v>554</v>
      </c>
      <c r="E532" s="7">
        <v>45755.916666666664</v>
      </c>
      <c r="F532" s="6">
        <v>27.159400000000002</v>
      </c>
      <c r="G532" s="6">
        <v>78.395300000000006</v>
      </c>
      <c r="H532" s="6" t="s">
        <v>6</v>
      </c>
      <c r="I532" s="6">
        <v>58</v>
      </c>
      <c r="J532" s="6">
        <v>156</v>
      </c>
      <c r="K532" s="6">
        <v>97</v>
      </c>
    </row>
    <row r="533" spans="1:11" x14ac:dyDescent="0.35">
      <c r="A533" s="5" t="s">
        <v>21</v>
      </c>
      <c r="B533" s="5" t="s">
        <v>485</v>
      </c>
      <c r="C533" s="5" t="s">
        <v>552</v>
      </c>
      <c r="D533" s="5" t="s">
        <v>554</v>
      </c>
      <c r="E533" s="8">
        <v>45755.916666666664</v>
      </c>
      <c r="F533" s="5">
        <v>27.159400000000002</v>
      </c>
      <c r="G533" s="5">
        <v>78.395300000000006</v>
      </c>
      <c r="H533" s="5" t="s">
        <v>4</v>
      </c>
      <c r="I533" s="5">
        <v>15</v>
      </c>
      <c r="J533" s="5">
        <v>15</v>
      </c>
      <c r="K533" s="5">
        <v>15</v>
      </c>
    </row>
    <row r="534" spans="1:11" x14ac:dyDescent="0.35">
      <c r="A534" s="6" t="s">
        <v>21</v>
      </c>
      <c r="B534" s="6" t="s">
        <v>485</v>
      </c>
      <c r="C534" s="6" t="s">
        <v>552</v>
      </c>
      <c r="D534" s="6" t="s">
        <v>554</v>
      </c>
      <c r="E534" s="7">
        <v>45755.916666666664</v>
      </c>
      <c r="F534" s="6">
        <v>27.159400000000002</v>
      </c>
      <c r="G534" s="6">
        <v>78.395300000000006</v>
      </c>
      <c r="H534" s="6" t="s">
        <v>3</v>
      </c>
      <c r="I534" s="6">
        <v>2</v>
      </c>
      <c r="J534" s="6">
        <v>2</v>
      </c>
      <c r="K534" s="6">
        <v>2</v>
      </c>
    </row>
    <row r="535" spans="1:11" x14ac:dyDescent="0.35">
      <c r="A535" s="5" t="s">
        <v>21</v>
      </c>
      <c r="B535" s="5" t="s">
        <v>485</v>
      </c>
      <c r="C535" s="5" t="s">
        <v>552</v>
      </c>
      <c r="D535" s="5" t="s">
        <v>554</v>
      </c>
      <c r="E535" s="8">
        <v>45755.916666666664</v>
      </c>
      <c r="F535" s="5">
        <v>27.159400000000002</v>
      </c>
      <c r="G535" s="5">
        <v>78.395300000000006</v>
      </c>
      <c r="H535" s="5" t="s">
        <v>5</v>
      </c>
      <c r="I535" s="5">
        <v>2</v>
      </c>
      <c r="J535" s="5">
        <v>159</v>
      </c>
      <c r="K535" s="5">
        <v>71</v>
      </c>
    </row>
    <row r="536" spans="1:11" x14ac:dyDescent="0.35">
      <c r="A536" s="6" t="s">
        <v>21</v>
      </c>
      <c r="B536" s="6" t="s">
        <v>485</v>
      </c>
      <c r="C536" s="6" t="s">
        <v>534</v>
      </c>
      <c r="D536" s="6" t="s">
        <v>535</v>
      </c>
      <c r="E536" s="7">
        <v>45755.916666666664</v>
      </c>
      <c r="F536" s="6">
        <v>28.472719999999999</v>
      </c>
      <c r="G536" s="6">
        <v>77.481999999999999</v>
      </c>
      <c r="H536" s="6" t="s">
        <v>5</v>
      </c>
      <c r="I536" s="6">
        <v>32</v>
      </c>
      <c r="J536" s="6">
        <v>85</v>
      </c>
      <c r="K536" s="6">
        <v>66</v>
      </c>
    </row>
    <row r="537" spans="1:11" x14ac:dyDescent="0.35">
      <c r="A537" s="5" t="s">
        <v>21</v>
      </c>
      <c r="B537" s="5" t="s">
        <v>485</v>
      </c>
      <c r="C537" s="5" t="s">
        <v>534</v>
      </c>
      <c r="D537" s="5" t="s">
        <v>555</v>
      </c>
      <c r="E537" s="8">
        <v>45755.916666666664</v>
      </c>
      <c r="F537" s="5">
        <v>28.557054000000001</v>
      </c>
      <c r="G537" s="5">
        <v>77.453663000000006</v>
      </c>
      <c r="H537" s="5" t="s">
        <v>5</v>
      </c>
      <c r="I537" s="5">
        <v>6</v>
      </c>
      <c r="J537" s="5">
        <v>189</v>
      </c>
      <c r="K537" s="5">
        <v>128</v>
      </c>
    </row>
    <row r="538" spans="1:11" x14ac:dyDescent="0.35">
      <c r="A538" s="6" t="s">
        <v>21</v>
      </c>
      <c r="B538" s="6" t="s">
        <v>485</v>
      </c>
      <c r="C538" s="6" t="s">
        <v>556</v>
      </c>
      <c r="D538" s="6" t="s">
        <v>557</v>
      </c>
      <c r="E538" s="7">
        <v>45755.916666666664</v>
      </c>
      <c r="F538" s="6">
        <v>28.725645</v>
      </c>
      <c r="G538" s="6">
        <v>77.749674999999996</v>
      </c>
      <c r="H538" s="6" t="s">
        <v>4</v>
      </c>
      <c r="I538" s="6">
        <v>30</v>
      </c>
      <c r="J538" s="6">
        <v>77</v>
      </c>
      <c r="K538" s="6">
        <v>43</v>
      </c>
    </row>
    <row r="539" spans="1:11" x14ac:dyDescent="0.35">
      <c r="A539" s="5" t="s">
        <v>21</v>
      </c>
      <c r="B539" s="5" t="s">
        <v>485</v>
      </c>
      <c r="C539" s="5" t="s">
        <v>536</v>
      </c>
      <c r="D539" s="5" t="s">
        <v>558</v>
      </c>
      <c r="E539" s="8">
        <v>45755.916666666664</v>
      </c>
      <c r="F539" s="5">
        <v>26.428281999999999</v>
      </c>
      <c r="G539" s="5">
        <v>80.327067</v>
      </c>
      <c r="H539" s="5" t="s">
        <v>3</v>
      </c>
      <c r="I539" s="5">
        <v>2</v>
      </c>
      <c r="J539" s="5">
        <v>2</v>
      </c>
      <c r="K539" s="5">
        <v>2</v>
      </c>
    </row>
    <row r="540" spans="1:11" x14ac:dyDescent="0.35">
      <c r="A540" s="6" t="s">
        <v>21</v>
      </c>
      <c r="B540" s="6" t="s">
        <v>485</v>
      </c>
      <c r="C540" s="6" t="s">
        <v>536</v>
      </c>
      <c r="D540" s="6" t="s">
        <v>558</v>
      </c>
      <c r="E540" s="7">
        <v>45755.916666666664</v>
      </c>
      <c r="F540" s="6">
        <v>26.428281999999999</v>
      </c>
      <c r="G540" s="6">
        <v>80.327067</v>
      </c>
      <c r="H540" s="6" t="s">
        <v>2</v>
      </c>
      <c r="I540" s="6">
        <v>24</v>
      </c>
      <c r="J540" s="6">
        <v>40</v>
      </c>
      <c r="K540" s="6">
        <v>30</v>
      </c>
    </row>
    <row r="541" spans="1:11" x14ac:dyDescent="0.35">
      <c r="A541" s="5" t="s">
        <v>21</v>
      </c>
      <c r="B541" s="5" t="s">
        <v>485</v>
      </c>
      <c r="C541" s="5" t="s">
        <v>559</v>
      </c>
      <c r="D541" s="5" t="s">
        <v>560</v>
      </c>
      <c r="E541" s="8">
        <v>45755.916666666664</v>
      </c>
      <c r="F541" s="5">
        <v>28.953588199999999</v>
      </c>
      <c r="G541" s="5">
        <v>77.762294100000005</v>
      </c>
      <c r="H541" s="5" t="s">
        <v>7</v>
      </c>
      <c r="I541" s="5">
        <v>40</v>
      </c>
      <c r="J541" s="5">
        <v>85</v>
      </c>
      <c r="K541" s="5">
        <v>60</v>
      </c>
    </row>
    <row r="542" spans="1:11" x14ac:dyDescent="0.35">
      <c r="A542" s="6" t="s">
        <v>21</v>
      </c>
      <c r="B542" s="6" t="s">
        <v>485</v>
      </c>
      <c r="C542" s="6" t="s">
        <v>559</v>
      </c>
      <c r="D542" s="6" t="s">
        <v>560</v>
      </c>
      <c r="E542" s="7">
        <v>45755.916666666664</v>
      </c>
      <c r="F542" s="6">
        <v>28.953588199999999</v>
      </c>
      <c r="G542" s="6">
        <v>77.762294100000005</v>
      </c>
      <c r="H542" s="6" t="s">
        <v>6</v>
      </c>
      <c r="I542" s="6">
        <v>102</v>
      </c>
      <c r="J542" s="6">
        <v>148</v>
      </c>
      <c r="K542" s="6">
        <v>127</v>
      </c>
    </row>
    <row r="543" spans="1:11" x14ac:dyDescent="0.35">
      <c r="A543" s="5" t="s">
        <v>21</v>
      </c>
      <c r="B543" s="5" t="s">
        <v>485</v>
      </c>
      <c r="C543" s="5" t="s">
        <v>559</v>
      </c>
      <c r="D543" s="5" t="s">
        <v>560</v>
      </c>
      <c r="E543" s="8">
        <v>45755.916666666664</v>
      </c>
      <c r="F543" s="5">
        <v>28.953588199999999</v>
      </c>
      <c r="G543" s="5">
        <v>77.762294100000005</v>
      </c>
      <c r="H543" s="5" t="s">
        <v>8</v>
      </c>
      <c r="I543" s="5">
        <v>5</v>
      </c>
      <c r="J543" s="5">
        <v>17</v>
      </c>
      <c r="K543" s="5">
        <v>9</v>
      </c>
    </row>
    <row r="544" spans="1:11" x14ac:dyDescent="0.35">
      <c r="A544" s="6" t="s">
        <v>21</v>
      </c>
      <c r="B544" s="6" t="s">
        <v>485</v>
      </c>
      <c r="C544" s="6" t="s">
        <v>544</v>
      </c>
      <c r="D544" s="6" t="s">
        <v>561</v>
      </c>
      <c r="E544" s="7">
        <v>45755.916666666664</v>
      </c>
      <c r="F544" s="6">
        <v>28.835260000000002</v>
      </c>
      <c r="G544" s="6">
        <v>78.744600000000005</v>
      </c>
      <c r="H544" s="6" t="s">
        <v>6</v>
      </c>
      <c r="I544" s="6">
        <v>68</v>
      </c>
      <c r="J544" s="6">
        <v>133</v>
      </c>
      <c r="K544" s="6">
        <v>97</v>
      </c>
    </row>
    <row r="545" spans="1:11" x14ac:dyDescent="0.35">
      <c r="A545" s="5" t="s">
        <v>21</v>
      </c>
      <c r="B545" s="5" t="s">
        <v>485</v>
      </c>
      <c r="C545" s="5" t="s">
        <v>544</v>
      </c>
      <c r="D545" s="5" t="s">
        <v>562</v>
      </c>
      <c r="E545" s="8">
        <v>45755.916666666664</v>
      </c>
      <c r="F545" s="5">
        <v>28.840738999999999</v>
      </c>
      <c r="G545" s="5">
        <v>78.697530999999998</v>
      </c>
      <c r="H545" s="5" t="s">
        <v>5</v>
      </c>
      <c r="I545" s="5">
        <v>17</v>
      </c>
      <c r="J545" s="5">
        <v>138</v>
      </c>
      <c r="K545" s="5">
        <v>88</v>
      </c>
    </row>
    <row r="546" spans="1:11" x14ac:dyDescent="0.35">
      <c r="A546" s="6" t="s">
        <v>21</v>
      </c>
      <c r="B546" s="6" t="s">
        <v>485</v>
      </c>
      <c r="C546" s="6" t="s">
        <v>486</v>
      </c>
      <c r="D546" s="6" t="s">
        <v>490</v>
      </c>
      <c r="E546" s="7">
        <v>45755.916666666664</v>
      </c>
      <c r="F546" s="6">
        <v>27.194120000000002</v>
      </c>
      <c r="G546" s="6">
        <v>77.962370000000007</v>
      </c>
      <c r="H546" s="6" t="s">
        <v>3</v>
      </c>
      <c r="I546" s="6">
        <v>5</v>
      </c>
      <c r="J546" s="6">
        <v>18</v>
      </c>
      <c r="K546" s="6">
        <v>11</v>
      </c>
    </row>
    <row r="547" spans="1:11" x14ac:dyDescent="0.35">
      <c r="A547" s="5" t="s">
        <v>21</v>
      </c>
      <c r="B547" s="5" t="s">
        <v>485</v>
      </c>
      <c r="C547" s="5" t="s">
        <v>486</v>
      </c>
      <c r="D547" s="5" t="s">
        <v>563</v>
      </c>
      <c r="E547" s="8">
        <v>45755.916666666664</v>
      </c>
      <c r="F547" s="5">
        <v>27.169338</v>
      </c>
      <c r="G547" s="5">
        <v>78.035820000000001</v>
      </c>
      <c r="H547" s="5" t="s">
        <v>7</v>
      </c>
      <c r="I547" s="5">
        <v>34</v>
      </c>
      <c r="J547" s="5">
        <v>145</v>
      </c>
      <c r="K547" s="5">
        <v>91</v>
      </c>
    </row>
    <row r="548" spans="1:11" x14ac:dyDescent="0.35">
      <c r="A548" s="6" t="s">
        <v>21</v>
      </c>
      <c r="B548" s="6" t="s">
        <v>485</v>
      </c>
      <c r="C548" s="6" t="s">
        <v>564</v>
      </c>
      <c r="D548" s="6" t="s">
        <v>565</v>
      </c>
      <c r="E548" s="7">
        <v>45755.916666666664</v>
      </c>
      <c r="F548" s="6">
        <v>28.964949000000001</v>
      </c>
      <c r="G548" s="6">
        <v>77.278761000000003</v>
      </c>
      <c r="H548" s="6" t="s">
        <v>8</v>
      </c>
      <c r="I548" s="6">
        <v>31</v>
      </c>
      <c r="J548" s="6">
        <v>105</v>
      </c>
      <c r="K548" s="6">
        <v>67</v>
      </c>
    </row>
    <row r="549" spans="1:11" x14ac:dyDescent="0.35">
      <c r="A549" s="5" t="s">
        <v>21</v>
      </c>
      <c r="B549" s="5" t="s">
        <v>485</v>
      </c>
      <c r="C549" s="5" t="s">
        <v>566</v>
      </c>
      <c r="D549" s="5" t="s">
        <v>567</v>
      </c>
      <c r="E549" s="8">
        <v>45755.916666666664</v>
      </c>
      <c r="F549" s="5">
        <v>28.359580999999999</v>
      </c>
      <c r="G549" s="5">
        <v>79.414455000000004</v>
      </c>
      <c r="H549" s="5" t="s">
        <v>3</v>
      </c>
      <c r="I549" s="5">
        <v>1</v>
      </c>
      <c r="J549" s="5">
        <v>2</v>
      </c>
      <c r="K549" s="5">
        <v>1</v>
      </c>
    </row>
    <row r="550" spans="1:11" x14ac:dyDescent="0.35">
      <c r="A550" s="6" t="s">
        <v>21</v>
      </c>
      <c r="B550" s="6" t="s">
        <v>485</v>
      </c>
      <c r="C550" s="6" t="s">
        <v>548</v>
      </c>
      <c r="D550" s="6" t="s">
        <v>549</v>
      </c>
      <c r="E550" s="7">
        <v>45755.916666666664</v>
      </c>
      <c r="F550" s="6">
        <v>28.544760799999999</v>
      </c>
      <c r="G550" s="6">
        <v>77.323125700000006</v>
      </c>
      <c r="H550" s="6" t="s">
        <v>4</v>
      </c>
      <c r="I550" s="6">
        <v>22</v>
      </c>
      <c r="J550" s="6">
        <v>120</v>
      </c>
      <c r="K550" s="6">
        <v>50</v>
      </c>
    </row>
    <row r="551" spans="1:11" x14ac:dyDescent="0.35">
      <c r="A551" s="5" t="s">
        <v>21</v>
      </c>
      <c r="B551" s="5" t="s">
        <v>485</v>
      </c>
      <c r="C551" s="5" t="s">
        <v>548</v>
      </c>
      <c r="D551" s="5" t="s">
        <v>549</v>
      </c>
      <c r="E551" s="8">
        <v>45755.916666666664</v>
      </c>
      <c r="F551" s="5">
        <v>28.544760799999999</v>
      </c>
      <c r="G551" s="5">
        <v>77.323125700000006</v>
      </c>
      <c r="H551" s="5" t="s">
        <v>3</v>
      </c>
      <c r="I551" s="5">
        <v>16</v>
      </c>
      <c r="J551" s="5">
        <v>25</v>
      </c>
      <c r="K551" s="5">
        <v>20</v>
      </c>
    </row>
    <row r="552" spans="1:11" x14ac:dyDescent="0.35">
      <c r="A552" s="6" t="s">
        <v>21</v>
      </c>
      <c r="B552" s="6" t="s">
        <v>485</v>
      </c>
      <c r="C552" s="6" t="s">
        <v>548</v>
      </c>
      <c r="D552" s="6" t="s">
        <v>568</v>
      </c>
      <c r="E552" s="7">
        <v>45755.916666666664</v>
      </c>
      <c r="F552" s="6">
        <v>28.569230000000001</v>
      </c>
      <c r="G552" s="6">
        <v>77.393848000000006</v>
      </c>
      <c r="H552" s="6" t="s">
        <v>6</v>
      </c>
      <c r="I552" s="6">
        <v>158</v>
      </c>
      <c r="J552" s="6">
        <v>292</v>
      </c>
      <c r="K552" s="6">
        <v>210</v>
      </c>
    </row>
    <row r="553" spans="1:11" x14ac:dyDescent="0.35">
      <c r="A553" s="5" t="s">
        <v>21</v>
      </c>
      <c r="B553" s="5" t="s">
        <v>485</v>
      </c>
      <c r="C553" s="5" t="s">
        <v>548</v>
      </c>
      <c r="D553" s="5" t="s">
        <v>568</v>
      </c>
      <c r="E553" s="8">
        <v>45755.916666666664</v>
      </c>
      <c r="F553" s="5">
        <v>28.569230000000001</v>
      </c>
      <c r="G553" s="5">
        <v>77.393848000000006</v>
      </c>
      <c r="H553" s="5" t="s">
        <v>4</v>
      </c>
      <c r="I553" s="5">
        <v>28</v>
      </c>
      <c r="J553" s="5">
        <v>98</v>
      </c>
      <c r="K553" s="5">
        <v>73</v>
      </c>
    </row>
    <row r="554" spans="1:11" x14ac:dyDescent="0.35">
      <c r="A554" s="6" t="s">
        <v>21</v>
      </c>
      <c r="B554" s="6" t="s">
        <v>485</v>
      </c>
      <c r="C554" s="6" t="s">
        <v>548</v>
      </c>
      <c r="D554" s="6" t="s">
        <v>568</v>
      </c>
      <c r="E554" s="7">
        <v>45755.916666666664</v>
      </c>
      <c r="F554" s="6">
        <v>28.569230000000001</v>
      </c>
      <c r="G554" s="6">
        <v>77.393848000000006</v>
      </c>
      <c r="H554" s="6" t="s">
        <v>3</v>
      </c>
      <c r="I554" s="6">
        <v>14</v>
      </c>
      <c r="J554" s="6">
        <v>23</v>
      </c>
      <c r="K554" s="6">
        <v>18</v>
      </c>
    </row>
    <row r="555" spans="1:11" x14ac:dyDescent="0.35">
      <c r="A555" s="5" t="s">
        <v>21</v>
      </c>
      <c r="B555" s="5" t="s">
        <v>485</v>
      </c>
      <c r="C555" s="5" t="s">
        <v>541</v>
      </c>
      <c r="D555" s="5" t="s">
        <v>569</v>
      </c>
      <c r="E555" s="8">
        <v>45755.916666666664</v>
      </c>
      <c r="F555" s="5">
        <v>26.907229999999998</v>
      </c>
      <c r="G555" s="5">
        <v>80.985789999999994</v>
      </c>
      <c r="H555" s="5" t="s">
        <v>2</v>
      </c>
      <c r="I555" s="5">
        <v>12</v>
      </c>
      <c r="J555" s="5">
        <v>32</v>
      </c>
      <c r="K555" s="5">
        <v>22</v>
      </c>
    </row>
    <row r="556" spans="1:11" x14ac:dyDescent="0.35">
      <c r="A556" s="6" t="s">
        <v>21</v>
      </c>
      <c r="B556" s="6" t="s">
        <v>485</v>
      </c>
      <c r="C556" s="6" t="s">
        <v>541</v>
      </c>
      <c r="D556" s="6" t="s">
        <v>570</v>
      </c>
      <c r="E556" s="7">
        <v>45755.916666666664</v>
      </c>
      <c r="F556" s="6">
        <v>26.833997220000001</v>
      </c>
      <c r="G556" s="6">
        <v>80.891736100000003</v>
      </c>
      <c r="H556" s="6" t="s">
        <v>8</v>
      </c>
      <c r="I556" s="6">
        <v>1</v>
      </c>
      <c r="J556" s="6">
        <v>22</v>
      </c>
      <c r="K556" s="6">
        <v>6</v>
      </c>
    </row>
    <row r="557" spans="1:11" x14ac:dyDescent="0.35">
      <c r="A557" s="5" t="s">
        <v>21</v>
      </c>
      <c r="B557" s="5" t="s">
        <v>485</v>
      </c>
      <c r="C557" s="5" t="s">
        <v>559</v>
      </c>
      <c r="D557" s="5" t="s">
        <v>571</v>
      </c>
      <c r="E557" s="8">
        <v>45755.916666666664</v>
      </c>
      <c r="F557" s="5">
        <v>28.999264</v>
      </c>
      <c r="G557" s="5">
        <v>77.759035400000002</v>
      </c>
      <c r="H557" s="5" t="s">
        <v>2</v>
      </c>
      <c r="I557" s="5">
        <v>36</v>
      </c>
      <c r="J557" s="5">
        <v>70</v>
      </c>
      <c r="K557" s="5">
        <v>49</v>
      </c>
    </row>
    <row r="558" spans="1:11" x14ac:dyDescent="0.35">
      <c r="A558" s="6" t="s">
        <v>21</v>
      </c>
      <c r="B558" s="6" t="s">
        <v>485</v>
      </c>
      <c r="C558" s="6" t="s">
        <v>572</v>
      </c>
      <c r="D558" s="6" t="s">
        <v>573</v>
      </c>
      <c r="E558" s="7">
        <v>45755.916666666664</v>
      </c>
      <c r="F558" s="6">
        <v>25.449199159999999</v>
      </c>
      <c r="G558" s="6">
        <v>81.827359860000001</v>
      </c>
      <c r="H558" s="6" t="s">
        <v>4</v>
      </c>
      <c r="I558" s="6">
        <v>5</v>
      </c>
      <c r="J558" s="6">
        <v>5</v>
      </c>
      <c r="K558" s="6">
        <v>5</v>
      </c>
    </row>
    <row r="559" spans="1:11" x14ac:dyDescent="0.35">
      <c r="A559" s="5" t="s">
        <v>21</v>
      </c>
      <c r="B559" s="5" t="s">
        <v>485</v>
      </c>
      <c r="C559" s="5" t="s">
        <v>574</v>
      </c>
      <c r="D559" s="5" t="s">
        <v>575</v>
      </c>
      <c r="E559" s="8">
        <v>45755.916666666664</v>
      </c>
      <c r="F559" s="5">
        <v>25.350598600000001</v>
      </c>
      <c r="G559" s="5">
        <v>82.908307399999998</v>
      </c>
      <c r="H559" s="5" t="s">
        <v>2</v>
      </c>
      <c r="I559" s="5">
        <v>3</v>
      </c>
      <c r="J559" s="5">
        <v>17</v>
      </c>
      <c r="K559" s="5">
        <v>9</v>
      </c>
    </row>
    <row r="560" spans="1:11" x14ac:dyDescent="0.35">
      <c r="A560" s="6" t="s">
        <v>21</v>
      </c>
      <c r="B560" s="6" t="s">
        <v>485</v>
      </c>
      <c r="C560" s="6" t="s">
        <v>574</v>
      </c>
      <c r="D560" s="6" t="s">
        <v>576</v>
      </c>
      <c r="E560" s="7">
        <v>45755.916666666664</v>
      </c>
      <c r="F560" s="6">
        <v>25.262326000000002</v>
      </c>
      <c r="G560" s="6">
        <v>82.995407999999998</v>
      </c>
      <c r="H560" s="6" t="s">
        <v>4</v>
      </c>
      <c r="I560" s="6">
        <v>2</v>
      </c>
      <c r="J560" s="6">
        <v>3</v>
      </c>
      <c r="K560" s="6">
        <v>2</v>
      </c>
    </row>
    <row r="561" spans="1:11" x14ac:dyDescent="0.35">
      <c r="A561" s="5" t="s">
        <v>21</v>
      </c>
      <c r="B561" s="5" t="s">
        <v>485</v>
      </c>
      <c r="C561" s="5" t="s">
        <v>574</v>
      </c>
      <c r="D561" s="5" t="s">
        <v>577</v>
      </c>
      <c r="E561" s="8">
        <v>45755.916666666664</v>
      </c>
      <c r="F561" s="5">
        <v>25.323930000000001</v>
      </c>
      <c r="G561" s="5">
        <v>82.996870000000001</v>
      </c>
      <c r="H561" s="5" t="s">
        <v>6</v>
      </c>
      <c r="I561" s="5">
        <v>74</v>
      </c>
      <c r="J561" s="5">
        <v>117</v>
      </c>
      <c r="K561" s="5">
        <v>95</v>
      </c>
    </row>
    <row r="562" spans="1:11" x14ac:dyDescent="0.35">
      <c r="A562" s="6" t="s">
        <v>21</v>
      </c>
      <c r="B562" s="6" t="s">
        <v>485</v>
      </c>
      <c r="C562" s="6" t="s">
        <v>574</v>
      </c>
      <c r="D562" s="6" t="s">
        <v>577</v>
      </c>
      <c r="E562" s="7">
        <v>45755.916666666664</v>
      </c>
      <c r="F562" s="6">
        <v>25.323930000000001</v>
      </c>
      <c r="G562" s="6">
        <v>82.996870000000001</v>
      </c>
      <c r="H562" s="6" t="s">
        <v>4</v>
      </c>
      <c r="I562" s="6">
        <v>1</v>
      </c>
      <c r="J562" s="6">
        <v>15</v>
      </c>
      <c r="K562" s="6">
        <v>3</v>
      </c>
    </row>
    <row r="563" spans="1:11" x14ac:dyDescent="0.35">
      <c r="A563" s="5" t="s">
        <v>21</v>
      </c>
      <c r="B563" s="5" t="s">
        <v>485</v>
      </c>
      <c r="C563" s="5" t="s">
        <v>574</v>
      </c>
      <c r="D563" s="5" t="s">
        <v>577</v>
      </c>
      <c r="E563" s="8">
        <v>45755.916666666664</v>
      </c>
      <c r="F563" s="5">
        <v>25.323930000000001</v>
      </c>
      <c r="G563" s="5">
        <v>82.996870000000001</v>
      </c>
      <c r="H563" s="5" t="s">
        <v>8</v>
      </c>
      <c r="I563" s="5">
        <v>28</v>
      </c>
      <c r="J563" s="5">
        <v>34</v>
      </c>
      <c r="K563" s="5">
        <v>30</v>
      </c>
    </row>
    <row r="564" spans="1:11" x14ac:dyDescent="0.35">
      <c r="A564" s="6" t="s">
        <v>21</v>
      </c>
      <c r="B564" s="6" t="s">
        <v>578</v>
      </c>
      <c r="C564" s="6" t="s">
        <v>579</v>
      </c>
      <c r="D564" s="6" t="s">
        <v>580</v>
      </c>
      <c r="E564" s="7">
        <v>45755.916666666664</v>
      </c>
      <c r="F564" s="6">
        <v>30.269444</v>
      </c>
      <c r="G564" s="6">
        <v>78.044167000000002</v>
      </c>
      <c r="H564" s="6" t="s">
        <v>2</v>
      </c>
      <c r="I564" s="6">
        <v>16</v>
      </c>
      <c r="J564" s="6">
        <v>28</v>
      </c>
      <c r="K564" s="6">
        <v>21</v>
      </c>
    </row>
    <row r="565" spans="1:11" x14ac:dyDescent="0.35">
      <c r="A565" s="5" t="s">
        <v>21</v>
      </c>
      <c r="B565" s="5" t="s">
        <v>578</v>
      </c>
      <c r="C565" s="5" t="s">
        <v>581</v>
      </c>
      <c r="D565" s="5" t="s">
        <v>582</v>
      </c>
      <c r="E565" s="8">
        <v>45755.916666666664</v>
      </c>
      <c r="F565" s="5">
        <v>30.075911000000001</v>
      </c>
      <c r="G565" s="5">
        <v>78.285954700000005</v>
      </c>
      <c r="H565" s="5" t="s">
        <v>7</v>
      </c>
      <c r="I565" s="5">
        <v>68</v>
      </c>
      <c r="J565" s="5">
        <v>175</v>
      </c>
      <c r="K565" s="5">
        <v>117</v>
      </c>
    </row>
    <row r="566" spans="1:11" x14ac:dyDescent="0.35">
      <c r="A566" s="6" t="s">
        <v>21</v>
      </c>
      <c r="B566" s="6" t="s">
        <v>578</v>
      </c>
      <c r="C566" s="6" t="s">
        <v>581</v>
      </c>
      <c r="D566" s="6" t="s">
        <v>582</v>
      </c>
      <c r="E566" s="7">
        <v>45755.916666666664</v>
      </c>
      <c r="F566" s="6">
        <v>30.075911000000001</v>
      </c>
      <c r="G566" s="6">
        <v>78.285954700000005</v>
      </c>
      <c r="H566" s="6" t="s">
        <v>5</v>
      </c>
      <c r="I566" s="6">
        <v>16</v>
      </c>
      <c r="J566" s="6">
        <v>128</v>
      </c>
      <c r="K566" s="6">
        <v>81</v>
      </c>
    </row>
    <row r="567" spans="1:11" x14ac:dyDescent="0.35">
      <c r="A567" s="5" t="s">
        <v>21</v>
      </c>
      <c r="B567" s="5" t="s">
        <v>583</v>
      </c>
      <c r="C567" s="5" t="s">
        <v>584</v>
      </c>
      <c r="D567" s="5" t="s">
        <v>585</v>
      </c>
      <c r="E567" s="8">
        <v>45755.916666666664</v>
      </c>
      <c r="F567" s="5">
        <v>23.685296999999998</v>
      </c>
      <c r="G567" s="5">
        <v>86.945967999999993</v>
      </c>
      <c r="H567" s="5" t="s">
        <v>7</v>
      </c>
      <c r="I567" s="5">
        <v>19</v>
      </c>
      <c r="J567" s="5">
        <v>54</v>
      </c>
      <c r="K567" s="5">
        <v>37</v>
      </c>
    </row>
    <row r="568" spans="1:11" x14ac:dyDescent="0.35">
      <c r="A568" s="6" t="s">
        <v>21</v>
      </c>
      <c r="B568" s="6" t="s">
        <v>583</v>
      </c>
      <c r="C568" s="6" t="s">
        <v>584</v>
      </c>
      <c r="D568" s="6" t="s">
        <v>585</v>
      </c>
      <c r="E568" s="7">
        <v>45755.916666666664</v>
      </c>
      <c r="F568" s="6">
        <v>23.685296999999998</v>
      </c>
      <c r="G568" s="6">
        <v>86.945967999999993</v>
      </c>
      <c r="H568" s="6" t="s">
        <v>6</v>
      </c>
      <c r="I568" s="6">
        <v>26</v>
      </c>
      <c r="J568" s="6">
        <v>58</v>
      </c>
      <c r="K568" s="6">
        <v>46</v>
      </c>
    </row>
    <row r="569" spans="1:11" x14ac:dyDescent="0.35">
      <c r="A569" s="5" t="s">
        <v>21</v>
      </c>
      <c r="B569" s="5" t="s">
        <v>583</v>
      </c>
      <c r="C569" s="5" t="s">
        <v>584</v>
      </c>
      <c r="D569" s="5" t="s">
        <v>586</v>
      </c>
      <c r="E569" s="8">
        <v>45755.916666666664</v>
      </c>
      <c r="F569" s="5">
        <v>23.616515</v>
      </c>
      <c r="G569" s="5">
        <v>87.119133000000005</v>
      </c>
      <c r="H569" s="5" t="s">
        <v>4</v>
      </c>
      <c r="I569" s="5">
        <v>5</v>
      </c>
      <c r="J569" s="5">
        <v>47</v>
      </c>
      <c r="K569" s="5">
        <v>15</v>
      </c>
    </row>
    <row r="570" spans="1:11" x14ac:dyDescent="0.35">
      <c r="A570" s="6" t="s">
        <v>21</v>
      </c>
      <c r="B570" s="6" t="s">
        <v>583</v>
      </c>
      <c r="C570" s="6" t="s">
        <v>587</v>
      </c>
      <c r="D570" s="6" t="s">
        <v>588</v>
      </c>
      <c r="E570" s="7">
        <v>45755.916666666664</v>
      </c>
      <c r="F570" s="6">
        <v>23.508763999999999</v>
      </c>
      <c r="G570" s="6">
        <v>87.354439999999997</v>
      </c>
      <c r="H570" s="6" t="s">
        <v>4</v>
      </c>
      <c r="I570" s="6">
        <v>8</v>
      </c>
      <c r="J570" s="6">
        <v>20</v>
      </c>
      <c r="K570" s="6">
        <v>12</v>
      </c>
    </row>
    <row r="571" spans="1:11" x14ac:dyDescent="0.35">
      <c r="A571" s="5" t="s">
        <v>21</v>
      </c>
      <c r="B571" s="5" t="s">
        <v>583</v>
      </c>
      <c r="C571" s="5" t="s">
        <v>587</v>
      </c>
      <c r="D571" s="5" t="s">
        <v>588</v>
      </c>
      <c r="E571" s="8">
        <v>45755.916666666664</v>
      </c>
      <c r="F571" s="5">
        <v>23.508763999999999</v>
      </c>
      <c r="G571" s="5">
        <v>87.354439999999997</v>
      </c>
      <c r="H571" s="5" t="s">
        <v>2</v>
      </c>
      <c r="I571" s="5">
        <v>54</v>
      </c>
      <c r="J571" s="5">
        <v>114</v>
      </c>
      <c r="K571" s="5">
        <v>66</v>
      </c>
    </row>
    <row r="572" spans="1:11" x14ac:dyDescent="0.35">
      <c r="A572" s="6" t="s">
        <v>21</v>
      </c>
      <c r="B572" s="6" t="s">
        <v>583</v>
      </c>
      <c r="C572" s="6" t="s">
        <v>589</v>
      </c>
      <c r="D572" s="6" t="s">
        <v>590</v>
      </c>
      <c r="E572" s="7">
        <v>45755.916666666664</v>
      </c>
      <c r="F572" s="6">
        <v>22.060469999999999</v>
      </c>
      <c r="G572" s="6">
        <v>88.109736999999996</v>
      </c>
      <c r="H572" s="6" t="s">
        <v>6</v>
      </c>
      <c r="I572" s="6">
        <v>20</v>
      </c>
      <c r="J572" s="6">
        <v>50</v>
      </c>
      <c r="K572" s="6">
        <v>34</v>
      </c>
    </row>
    <row r="573" spans="1:11" x14ac:dyDescent="0.35">
      <c r="A573" s="5" t="s">
        <v>21</v>
      </c>
      <c r="B573" s="5" t="s">
        <v>583</v>
      </c>
      <c r="C573" s="5" t="s">
        <v>589</v>
      </c>
      <c r="D573" s="5" t="s">
        <v>590</v>
      </c>
      <c r="E573" s="8">
        <v>45755.916666666664</v>
      </c>
      <c r="F573" s="5">
        <v>22.060469999999999</v>
      </c>
      <c r="G573" s="5">
        <v>88.109736999999996</v>
      </c>
      <c r="H573" s="5" t="s">
        <v>4</v>
      </c>
      <c r="I573" s="5">
        <v>9</v>
      </c>
      <c r="J573" s="5">
        <v>15</v>
      </c>
      <c r="K573" s="5">
        <v>12</v>
      </c>
    </row>
    <row r="574" spans="1:11" x14ac:dyDescent="0.35">
      <c r="A574" s="6" t="s">
        <v>21</v>
      </c>
      <c r="B574" s="6" t="s">
        <v>583</v>
      </c>
      <c r="C574" s="6" t="s">
        <v>589</v>
      </c>
      <c r="D574" s="6" t="s">
        <v>590</v>
      </c>
      <c r="E574" s="7">
        <v>45755.916666666664</v>
      </c>
      <c r="F574" s="6">
        <v>22.060469999999999</v>
      </c>
      <c r="G574" s="6">
        <v>88.109736999999996</v>
      </c>
      <c r="H574" s="6" t="s">
        <v>3</v>
      </c>
      <c r="I574" s="6">
        <v>6</v>
      </c>
      <c r="J574" s="6">
        <v>7</v>
      </c>
      <c r="K574" s="6">
        <v>6</v>
      </c>
    </row>
    <row r="575" spans="1:11" x14ac:dyDescent="0.35">
      <c r="A575" s="5" t="s">
        <v>21</v>
      </c>
      <c r="B575" s="5" t="s">
        <v>583</v>
      </c>
      <c r="C575" s="5" t="s">
        <v>591</v>
      </c>
      <c r="D575" s="5" t="s">
        <v>592</v>
      </c>
      <c r="E575" s="8">
        <v>45755.916666666664</v>
      </c>
      <c r="F575" s="5">
        <v>22.629801</v>
      </c>
      <c r="G575" s="5">
        <v>88.352017000000004</v>
      </c>
      <c r="H575" s="5" t="s">
        <v>8</v>
      </c>
      <c r="I575" s="5">
        <v>6</v>
      </c>
      <c r="J575" s="5">
        <v>11</v>
      </c>
      <c r="K575" s="5">
        <v>9</v>
      </c>
    </row>
    <row r="576" spans="1:11" x14ac:dyDescent="0.35">
      <c r="A576" s="6" t="s">
        <v>21</v>
      </c>
      <c r="B576" s="6" t="s">
        <v>583</v>
      </c>
      <c r="C576" s="6" t="s">
        <v>591</v>
      </c>
      <c r="D576" s="6" t="s">
        <v>592</v>
      </c>
      <c r="E576" s="7">
        <v>45755.916666666664</v>
      </c>
      <c r="F576" s="6">
        <v>22.629801</v>
      </c>
      <c r="G576" s="6">
        <v>88.352017000000004</v>
      </c>
      <c r="H576" s="6" t="s">
        <v>5</v>
      </c>
      <c r="I576" s="6">
        <v>16</v>
      </c>
      <c r="J576" s="6">
        <v>40</v>
      </c>
      <c r="K576" s="6">
        <v>29</v>
      </c>
    </row>
    <row r="577" spans="1:11" x14ac:dyDescent="0.35">
      <c r="A577" s="5" t="s">
        <v>21</v>
      </c>
      <c r="B577" s="5" t="s">
        <v>583</v>
      </c>
      <c r="C577" s="5" t="s">
        <v>591</v>
      </c>
      <c r="D577" s="5" t="s">
        <v>593</v>
      </c>
      <c r="E577" s="8">
        <v>45755.916666666664</v>
      </c>
      <c r="F577" s="5">
        <v>22.554953999999999</v>
      </c>
      <c r="G577" s="5">
        <v>88.292568000000003</v>
      </c>
      <c r="H577" s="5" t="s">
        <v>6</v>
      </c>
      <c r="I577" s="5">
        <v>36</v>
      </c>
      <c r="J577" s="5">
        <v>56</v>
      </c>
      <c r="K577" s="5">
        <v>44</v>
      </c>
    </row>
    <row r="578" spans="1:11" x14ac:dyDescent="0.35">
      <c r="A578" s="6" t="s">
        <v>21</v>
      </c>
      <c r="B578" s="6" t="s">
        <v>583</v>
      </c>
      <c r="C578" s="6" t="s">
        <v>591</v>
      </c>
      <c r="D578" s="6" t="s">
        <v>593</v>
      </c>
      <c r="E578" s="7">
        <v>45755.916666666664</v>
      </c>
      <c r="F578" s="6">
        <v>22.554953999999999</v>
      </c>
      <c r="G578" s="6">
        <v>88.292568000000003</v>
      </c>
      <c r="H578" s="6" t="s">
        <v>5</v>
      </c>
      <c r="I578" s="6">
        <v>4</v>
      </c>
      <c r="J578" s="6">
        <v>28</v>
      </c>
      <c r="K578" s="6">
        <v>19</v>
      </c>
    </row>
    <row r="579" spans="1:11" x14ac:dyDescent="0.35">
      <c r="A579" s="5" t="s">
        <v>21</v>
      </c>
      <c r="B579" s="5" t="s">
        <v>583</v>
      </c>
      <c r="C579" s="5" t="s">
        <v>591</v>
      </c>
      <c r="D579" s="5" t="s">
        <v>594</v>
      </c>
      <c r="E579" s="8">
        <v>45755.916666666664</v>
      </c>
      <c r="F579" s="5">
        <v>22.602557099999999</v>
      </c>
      <c r="G579" s="5">
        <v>88.310566399999999</v>
      </c>
      <c r="H579" s="5" t="s">
        <v>6</v>
      </c>
      <c r="I579" s="5">
        <v>22</v>
      </c>
      <c r="J579" s="5">
        <v>65</v>
      </c>
      <c r="K579" s="5">
        <v>44</v>
      </c>
    </row>
    <row r="580" spans="1:11" x14ac:dyDescent="0.35">
      <c r="A580" s="6" t="s">
        <v>21</v>
      </c>
      <c r="B580" s="6" t="s">
        <v>583</v>
      </c>
      <c r="C580" s="6" t="s">
        <v>591</v>
      </c>
      <c r="D580" s="6" t="s">
        <v>595</v>
      </c>
      <c r="E580" s="7">
        <v>45755.916666666664</v>
      </c>
      <c r="F580" s="6">
        <v>22.611968000000001</v>
      </c>
      <c r="G580" s="6">
        <v>88.347421999999995</v>
      </c>
      <c r="H580" s="6" t="s">
        <v>8</v>
      </c>
      <c r="I580" s="6">
        <v>8</v>
      </c>
      <c r="J580" s="6">
        <v>10</v>
      </c>
      <c r="K580" s="6">
        <v>9</v>
      </c>
    </row>
    <row r="581" spans="1:11" x14ac:dyDescent="0.35">
      <c r="A581" s="5" t="s">
        <v>21</v>
      </c>
      <c r="B581" s="5" t="s">
        <v>583</v>
      </c>
      <c r="C581" s="5" t="s">
        <v>591</v>
      </c>
      <c r="D581" s="5" t="s">
        <v>596</v>
      </c>
      <c r="E581" s="8">
        <v>45755.916666666664</v>
      </c>
      <c r="F581" s="5">
        <v>22.5687319</v>
      </c>
      <c r="G581" s="5">
        <v>88.279727600000001</v>
      </c>
      <c r="H581" s="5" t="s">
        <v>3</v>
      </c>
      <c r="I581" s="5">
        <v>1</v>
      </c>
      <c r="J581" s="5">
        <v>5</v>
      </c>
      <c r="K581" s="5">
        <v>3</v>
      </c>
    </row>
    <row r="582" spans="1:11" x14ac:dyDescent="0.35">
      <c r="A582" s="6" t="s">
        <v>21</v>
      </c>
      <c r="B582" s="6" t="s">
        <v>583</v>
      </c>
      <c r="C582" s="6" t="s">
        <v>597</v>
      </c>
      <c r="D582" s="6" t="s">
        <v>598</v>
      </c>
      <c r="E582" s="7">
        <v>45755.916666666664</v>
      </c>
      <c r="F582" s="6">
        <v>22.536750699999999</v>
      </c>
      <c r="G582" s="6">
        <v>88.363802199999995</v>
      </c>
      <c r="H582" s="6" t="s">
        <v>7</v>
      </c>
      <c r="I582" s="6">
        <v>13</v>
      </c>
      <c r="J582" s="6">
        <v>40</v>
      </c>
      <c r="K582" s="6">
        <v>22</v>
      </c>
    </row>
    <row r="583" spans="1:11" x14ac:dyDescent="0.35">
      <c r="A583" s="5" t="s">
        <v>21</v>
      </c>
      <c r="B583" s="5" t="s">
        <v>583</v>
      </c>
      <c r="C583" s="5" t="s">
        <v>597</v>
      </c>
      <c r="D583" s="5" t="s">
        <v>598</v>
      </c>
      <c r="E583" s="8">
        <v>45755.916666666664</v>
      </c>
      <c r="F583" s="5">
        <v>22.536750699999999</v>
      </c>
      <c r="G583" s="5">
        <v>88.363802199999995</v>
      </c>
      <c r="H583" s="5" t="s">
        <v>6</v>
      </c>
      <c r="I583" s="5">
        <v>18</v>
      </c>
      <c r="J583" s="5">
        <v>47</v>
      </c>
      <c r="K583" s="5">
        <v>33</v>
      </c>
    </row>
    <row r="584" spans="1:11" x14ac:dyDescent="0.35">
      <c r="A584" s="6" t="s">
        <v>21</v>
      </c>
      <c r="B584" s="6" t="s">
        <v>583</v>
      </c>
      <c r="C584" s="6" t="s">
        <v>597</v>
      </c>
      <c r="D584" s="6" t="s">
        <v>599</v>
      </c>
      <c r="E584" s="7">
        <v>45755.916666666664</v>
      </c>
      <c r="F584" s="6">
        <v>22.58157048</v>
      </c>
      <c r="G584" s="6">
        <v>88.410024570000004</v>
      </c>
      <c r="H584" s="6" t="s">
        <v>7</v>
      </c>
      <c r="I584" s="6">
        <v>15</v>
      </c>
      <c r="J584" s="6">
        <v>69</v>
      </c>
      <c r="K584" s="6">
        <v>32</v>
      </c>
    </row>
    <row r="585" spans="1:11" x14ac:dyDescent="0.35">
      <c r="A585" s="5" t="s">
        <v>21</v>
      </c>
      <c r="B585" s="5" t="s">
        <v>583</v>
      </c>
      <c r="C585" s="5" t="s">
        <v>597</v>
      </c>
      <c r="D585" s="5" t="s">
        <v>599</v>
      </c>
      <c r="E585" s="8">
        <v>45755.916666666664</v>
      </c>
      <c r="F585" s="5">
        <v>22.58157048</v>
      </c>
      <c r="G585" s="5">
        <v>88.410024570000004</v>
      </c>
      <c r="H585" s="5" t="s">
        <v>3</v>
      </c>
      <c r="I585" s="5">
        <v>6</v>
      </c>
      <c r="J585" s="5">
        <v>8</v>
      </c>
      <c r="K585" s="5">
        <v>7</v>
      </c>
    </row>
    <row r="586" spans="1:11" x14ac:dyDescent="0.35">
      <c r="A586" s="6" t="s">
        <v>21</v>
      </c>
      <c r="B586" s="6" t="s">
        <v>583</v>
      </c>
      <c r="C586" s="6" t="s">
        <v>597</v>
      </c>
      <c r="D586" s="6" t="s">
        <v>599</v>
      </c>
      <c r="E586" s="7">
        <v>45755.916666666664</v>
      </c>
      <c r="F586" s="6">
        <v>22.58157048</v>
      </c>
      <c r="G586" s="6">
        <v>88.410024570000004</v>
      </c>
      <c r="H586" s="6" t="s">
        <v>2</v>
      </c>
      <c r="I586" s="6">
        <v>18</v>
      </c>
      <c r="J586" s="6">
        <v>24</v>
      </c>
      <c r="K586" s="6">
        <v>19</v>
      </c>
    </row>
    <row r="587" spans="1:11" x14ac:dyDescent="0.35">
      <c r="A587" s="5" t="s">
        <v>21</v>
      </c>
      <c r="B587" s="5" t="s">
        <v>583</v>
      </c>
      <c r="C587" s="5" t="s">
        <v>597</v>
      </c>
      <c r="D587" s="5" t="s">
        <v>600</v>
      </c>
      <c r="E587" s="8">
        <v>45755.916666666664</v>
      </c>
      <c r="F587" s="5">
        <v>22.499289999999998</v>
      </c>
      <c r="G587" s="5">
        <v>88.369169999999997</v>
      </c>
      <c r="H587" s="5" t="s">
        <v>7</v>
      </c>
      <c r="I587" s="5">
        <v>49</v>
      </c>
      <c r="J587" s="5">
        <v>67</v>
      </c>
      <c r="K587" s="5">
        <v>58</v>
      </c>
    </row>
    <row r="588" spans="1:11" x14ac:dyDescent="0.35">
      <c r="A588" s="6" t="s">
        <v>21</v>
      </c>
      <c r="B588" s="6" t="s">
        <v>583</v>
      </c>
      <c r="C588" s="6" t="s">
        <v>597</v>
      </c>
      <c r="D588" s="6" t="s">
        <v>601</v>
      </c>
      <c r="E588" s="7">
        <v>45755.916666666664</v>
      </c>
      <c r="F588" s="6">
        <v>22.511060000000001</v>
      </c>
      <c r="G588" s="6">
        <v>88.351420000000005</v>
      </c>
      <c r="H588" s="6" t="s">
        <v>2</v>
      </c>
      <c r="I588" s="6">
        <v>14</v>
      </c>
      <c r="J588" s="6">
        <v>19</v>
      </c>
      <c r="K588" s="6">
        <v>16</v>
      </c>
    </row>
    <row r="589" spans="1:11" x14ac:dyDescent="0.35">
      <c r="A589" s="5" t="s">
        <v>21</v>
      </c>
      <c r="B589" s="5" t="s">
        <v>583</v>
      </c>
      <c r="C589" s="5" t="s">
        <v>597</v>
      </c>
      <c r="D589" s="5" t="s">
        <v>601</v>
      </c>
      <c r="E589" s="8">
        <v>45755.916666666664</v>
      </c>
      <c r="F589" s="5">
        <v>22.511060000000001</v>
      </c>
      <c r="G589" s="5">
        <v>88.351420000000005</v>
      </c>
      <c r="H589" s="5" t="s">
        <v>5</v>
      </c>
      <c r="I589" s="5">
        <v>14</v>
      </c>
      <c r="J589" s="5">
        <v>39</v>
      </c>
      <c r="K589" s="5">
        <v>29</v>
      </c>
    </row>
    <row r="590" spans="1:11" x14ac:dyDescent="0.35">
      <c r="A590" s="6" t="s">
        <v>21</v>
      </c>
      <c r="B590" s="6" t="s">
        <v>583</v>
      </c>
      <c r="C590" s="6" t="s">
        <v>597</v>
      </c>
      <c r="D590" s="6" t="s">
        <v>602</v>
      </c>
      <c r="E590" s="7">
        <v>45755.916666666664</v>
      </c>
      <c r="F590" s="6">
        <v>22.544808199999999</v>
      </c>
      <c r="G590" s="6">
        <v>88.340369100000004</v>
      </c>
      <c r="H590" s="6" t="s">
        <v>7</v>
      </c>
      <c r="I590" s="6">
        <v>28</v>
      </c>
      <c r="J590" s="6">
        <v>85</v>
      </c>
      <c r="K590" s="6">
        <v>47</v>
      </c>
    </row>
    <row r="591" spans="1:11" x14ac:dyDescent="0.35">
      <c r="A591" s="5" t="s">
        <v>21</v>
      </c>
      <c r="B591" s="5" t="s">
        <v>583</v>
      </c>
      <c r="C591" s="5" t="s">
        <v>597</v>
      </c>
      <c r="D591" s="5" t="s">
        <v>602</v>
      </c>
      <c r="E591" s="8">
        <v>45755.916666666664</v>
      </c>
      <c r="F591" s="5">
        <v>22.544808199999999</v>
      </c>
      <c r="G591" s="5">
        <v>88.340369100000004</v>
      </c>
      <c r="H591" s="5" t="s">
        <v>8</v>
      </c>
      <c r="I591" s="5">
        <v>3</v>
      </c>
      <c r="J591" s="5">
        <v>10</v>
      </c>
      <c r="K591" s="5">
        <v>7</v>
      </c>
    </row>
    <row r="592" spans="1:11" x14ac:dyDescent="0.35">
      <c r="A592" s="6" t="s">
        <v>21</v>
      </c>
      <c r="B592" s="6" t="s">
        <v>583</v>
      </c>
      <c r="C592" s="6" t="s">
        <v>603</v>
      </c>
      <c r="D592" s="6" t="s">
        <v>604</v>
      </c>
      <c r="E592" s="7">
        <v>45755.916666666664</v>
      </c>
      <c r="F592" s="6">
        <v>26.6879226</v>
      </c>
      <c r="G592" s="6">
        <v>88.415249500000002</v>
      </c>
      <c r="H592" s="6" t="s">
        <v>8</v>
      </c>
      <c r="I592" s="6">
        <v>13</v>
      </c>
      <c r="J592" s="6">
        <v>17</v>
      </c>
      <c r="K592" s="6">
        <v>15</v>
      </c>
    </row>
    <row r="593" spans="1:11" x14ac:dyDescent="0.35">
      <c r="A593" s="5" t="s">
        <v>21</v>
      </c>
      <c r="B593" s="5" t="s">
        <v>26</v>
      </c>
      <c r="C593" s="5" t="s">
        <v>605</v>
      </c>
      <c r="D593" s="5" t="s">
        <v>606</v>
      </c>
      <c r="E593" s="8">
        <v>45755.916666666664</v>
      </c>
      <c r="F593" s="5">
        <v>24.82827</v>
      </c>
      <c r="G593" s="5">
        <v>92.795249999999996</v>
      </c>
      <c r="H593" s="5" t="s">
        <v>8</v>
      </c>
      <c r="I593" s="5">
        <v>3</v>
      </c>
      <c r="J593" s="5">
        <v>24</v>
      </c>
      <c r="K593" s="5">
        <v>10</v>
      </c>
    </row>
    <row r="594" spans="1:11" x14ac:dyDescent="0.35">
      <c r="A594" s="6" t="s">
        <v>21</v>
      </c>
      <c r="B594" s="6" t="s">
        <v>26</v>
      </c>
      <c r="C594" s="6" t="s">
        <v>605</v>
      </c>
      <c r="D594" s="6" t="s">
        <v>606</v>
      </c>
      <c r="E594" s="7">
        <v>45755.916666666664</v>
      </c>
      <c r="F594" s="6">
        <v>24.82827</v>
      </c>
      <c r="G594" s="6">
        <v>92.795249999999996</v>
      </c>
      <c r="H594" s="6" t="s">
        <v>5</v>
      </c>
      <c r="I594" s="6">
        <v>1</v>
      </c>
      <c r="J594" s="6">
        <v>33</v>
      </c>
      <c r="K594" s="6">
        <v>12</v>
      </c>
    </row>
    <row r="595" spans="1:11" x14ac:dyDescent="0.35">
      <c r="A595" s="5" t="s">
        <v>21</v>
      </c>
      <c r="B595" s="5" t="s">
        <v>26</v>
      </c>
      <c r="C595" s="5" t="s">
        <v>54</v>
      </c>
      <c r="D595" s="5" t="s">
        <v>55</v>
      </c>
      <c r="E595" s="8">
        <v>45755.916666666664</v>
      </c>
      <c r="F595" s="5">
        <v>26.987634</v>
      </c>
      <c r="G595" s="5">
        <v>94.636573999999996</v>
      </c>
      <c r="H595" s="5" t="s">
        <v>7</v>
      </c>
      <c r="I595" s="5">
        <v>9</v>
      </c>
      <c r="J595" s="5">
        <v>97</v>
      </c>
      <c r="K595" s="5">
        <v>72</v>
      </c>
    </row>
    <row r="596" spans="1:11" x14ac:dyDescent="0.35">
      <c r="A596" s="6" t="s">
        <v>21</v>
      </c>
      <c r="B596" s="6" t="s">
        <v>26</v>
      </c>
      <c r="C596" s="6" t="s">
        <v>54</v>
      </c>
      <c r="D596" s="6" t="s">
        <v>55</v>
      </c>
      <c r="E596" s="7">
        <v>45755.916666666664</v>
      </c>
      <c r="F596" s="6">
        <v>26.987634</v>
      </c>
      <c r="G596" s="6">
        <v>94.636573999999996</v>
      </c>
      <c r="H596" s="6" t="s">
        <v>6</v>
      </c>
      <c r="I596" s="6">
        <v>65</v>
      </c>
      <c r="J596" s="6">
        <v>98</v>
      </c>
      <c r="K596" s="6">
        <v>86</v>
      </c>
    </row>
    <row r="597" spans="1:11" x14ac:dyDescent="0.35">
      <c r="A597" s="5" t="s">
        <v>21</v>
      </c>
      <c r="B597" s="5" t="s">
        <v>26</v>
      </c>
      <c r="C597" s="5" t="s">
        <v>54</v>
      </c>
      <c r="D597" s="5" t="s">
        <v>55</v>
      </c>
      <c r="E597" s="8">
        <v>45755.916666666664</v>
      </c>
      <c r="F597" s="5">
        <v>26.987634</v>
      </c>
      <c r="G597" s="5">
        <v>94.636573999999996</v>
      </c>
      <c r="H597" s="5" t="s">
        <v>2</v>
      </c>
      <c r="I597" s="5">
        <v>12</v>
      </c>
      <c r="J597" s="5">
        <v>54</v>
      </c>
      <c r="K597" s="5">
        <v>20</v>
      </c>
    </row>
    <row r="598" spans="1:11" x14ac:dyDescent="0.35">
      <c r="A598" s="6" t="s">
        <v>21</v>
      </c>
      <c r="B598" s="6" t="s">
        <v>31</v>
      </c>
      <c r="C598" s="6" t="s">
        <v>56</v>
      </c>
      <c r="D598" s="6" t="s">
        <v>57</v>
      </c>
      <c r="E598" s="7">
        <v>45755.916666666664</v>
      </c>
      <c r="F598" s="6">
        <v>26.146529000000001</v>
      </c>
      <c r="G598" s="6">
        <v>87.454183999999998</v>
      </c>
      <c r="H598" s="6" t="s">
        <v>2</v>
      </c>
      <c r="I598" s="6">
        <v>24</v>
      </c>
      <c r="J598" s="6">
        <v>50</v>
      </c>
      <c r="K598" s="6">
        <v>33</v>
      </c>
    </row>
    <row r="599" spans="1:11" x14ac:dyDescent="0.35">
      <c r="A599" s="5" t="s">
        <v>21</v>
      </c>
      <c r="B599" s="5" t="s">
        <v>31</v>
      </c>
      <c r="C599" s="5" t="s">
        <v>56</v>
      </c>
      <c r="D599" s="5" t="s">
        <v>57</v>
      </c>
      <c r="E599" s="8">
        <v>45755.916666666664</v>
      </c>
      <c r="F599" s="5">
        <v>26.146529000000001</v>
      </c>
      <c r="G599" s="5">
        <v>87.454183999999998</v>
      </c>
      <c r="H599" s="5" t="s">
        <v>5</v>
      </c>
      <c r="I599" s="5">
        <v>7</v>
      </c>
      <c r="J599" s="5">
        <v>11</v>
      </c>
      <c r="K599" s="5">
        <v>9</v>
      </c>
    </row>
    <row r="600" spans="1:11" x14ac:dyDescent="0.35">
      <c r="A600" s="6" t="s">
        <v>21</v>
      </c>
      <c r="B600" s="6" t="s">
        <v>31</v>
      </c>
      <c r="C600" s="6" t="s">
        <v>58</v>
      </c>
      <c r="D600" s="6" t="s">
        <v>59</v>
      </c>
      <c r="E600" s="7">
        <v>45755.916666666664</v>
      </c>
      <c r="F600" s="6">
        <v>25.562609500000001</v>
      </c>
      <c r="G600" s="6">
        <v>84.663263999999998</v>
      </c>
      <c r="H600" s="6" t="s">
        <v>3</v>
      </c>
      <c r="I600" s="6">
        <v>1</v>
      </c>
      <c r="J600" s="6">
        <v>2</v>
      </c>
      <c r="K600" s="6">
        <v>2</v>
      </c>
    </row>
    <row r="601" spans="1:11" x14ac:dyDescent="0.35">
      <c r="A601" s="5" t="s">
        <v>21</v>
      </c>
      <c r="B601" s="5" t="s">
        <v>31</v>
      </c>
      <c r="C601" s="5" t="s">
        <v>58</v>
      </c>
      <c r="D601" s="5" t="s">
        <v>59</v>
      </c>
      <c r="E601" s="8">
        <v>45755.916666666664</v>
      </c>
      <c r="F601" s="5">
        <v>25.562609500000001</v>
      </c>
      <c r="G601" s="5">
        <v>84.663263999999998</v>
      </c>
      <c r="H601" s="5" t="s">
        <v>2</v>
      </c>
      <c r="I601" s="5">
        <v>10</v>
      </c>
      <c r="J601" s="5">
        <v>28</v>
      </c>
      <c r="K601" s="5">
        <v>20</v>
      </c>
    </row>
    <row r="602" spans="1:11" x14ac:dyDescent="0.35">
      <c r="A602" s="6" t="s">
        <v>21</v>
      </c>
      <c r="B602" s="6" t="s">
        <v>31</v>
      </c>
      <c r="C602" s="6" t="s">
        <v>60</v>
      </c>
      <c r="D602" s="6" t="s">
        <v>61</v>
      </c>
      <c r="E602" s="7">
        <v>45755.916666666664</v>
      </c>
      <c r="F602" s="6">
        <v>24.757459999999998</v>
      </c>
      <c r="G602" s="6">
        <v>84.366208</v>
      </c>
      <c r="H602" s="6" t="s">
        <v>8</v>
      </c>
      <c r="I602" s="6">
        <v>2</v>
      </c>
      <c r="J602" s="6">
        <v>15</v>
      </c>
      <c r="K602" s="6">
        <v>11</v>
      </c>
    </row>
    <row r="603" spans="1:11" x14ac:dyDescent="0.35">
      <c r="A603" s="5" t="s">
        <v>21</v>
      </c>
      <c r="B603" s="5" t="s">
        <v>22</v>
      </c>
      <c r="C603" s="5" t="s">
        <v>48</v>
      </c>
      <c r="D603" s="5" t="s">
        <v>49</v>
      </c>
      <c r="E603" s="8">
        <v>45755.916666666664</v>
      </c>
      <c r="F603" s="5">
        <v>13.67</v>
      </c>
      <c r="G603" s="5">
        <v>79.349999999999994</v>
      </c>
      <c r="H603" s="5" t="s">
        <v>7</v>
      </c>
      <c r="I603" s="5">
        <v>32</v>
      </c>
      <c r="J603" s="5">
        <v>58</v>
      </c>
      <c r="K603" s="5">
        <v>43</v>
      </c>
    </row>
    <row r="604" spans="1:11" x14ac:dyDescent="0.35">
      <c r="A604" s="6" t="s">
        <v>21</v>
      </c>
      <c r="B604" s="6" t="s">
        <v>22</v>
      </c>
      <c r="C604" s="6" t="s">
        <v>23</v>
      </c>
      <c r="D604" s="6" t="s">
        <v>52</v>
      </c>
      <c r="E604" s="7">
        <v>45755.916666666664</v>
      </c>
      <c r="F604" s="6">
        <v>16.536107000000001</v>
      </c>
      <c r="G604" s="6">
        <v>80.594233000000003</v>
      </c>
      <c r="H604" s="6" t="s">
        <v>7</v>
      </c>
      <c r="I604" s="6">
        <v>38</v>
      </c>
      <c r="J604" s="6">
        <v>317</v>
      </c>
      <c r="K604" s="6">
        <v>79</v>
      </c>
    </row>
    <row r="605" spans="1:11" x14ac:dyDescent="0.35">
      <c r="A605" s="5" t="s">
        <v>21</v>
      </c>
      <c r="B605" s="5" t="s">
        <v>22</v>
      </c>
      <c r="C605" s="5" t="s">
        <v>23</v>
      </c>
      <c r="D605" s="5" t="s">
        <v>52</v>
      </c>
      <c r="E605" s="8">
        <v>45755.916666666664</v>
      </c>
      <c r="F605" s="5">
        <v>16.536107000000001</v>
      </c>
      <c r="G605" s="5">
        <v>80.594233000000003</v>
      </c>
      <c r="H605" s="5" t="s">
        <v>4</v>
      </c>
      <c r="I605" s="5">
        <v>13</v>
      </c>
      <c r="J605" s="5">
        <v>23</v>
      </c>
      <c r="K605" s="5">
        <v>15</v>
      </c>
    </row>
    <row r="606" spans="1:11" x14ac:dyDescent="0.35">
      <c r="A606" s="6" t="s">
        <v>21</v>
      </c>
      <c r="B606" s="6" t="s">
        <v>22</v>
      </c>
      <c r="C606" s="6" t="s">
        <v>23</v>
      </c>
      <c r="D606" s="6" t="s">
        <v>52</v>
      </c>
      <c r="E606" s="7">
        <v>45755.916666666664</v>
      </c>
      <c r="F606" s="6">
        <v>16.536107000000001</v>
      </c>
      <c r="G606" s="6">
        <v>80.594233000000003</v>
      </c>
      <c r="H606" s="6" t="s">
        <v>3</v>
      </c>
      <c r="I606" s="6">
        <v>3</v>
      </c>
      <c r="J606" s="6">
        <v>6</v>
      </c>
      <c r="K606" s="6">
        <v>4</v>
      </c>
    </row>
    <row r="607" spans="1:11" x14ac:dyDescent="0.35">
      <c r="A607" s="5" t="s">
        <v>21</v>
      </c>
      <c r="B607" s="5" t="s">
        <v>22</v>
      </c>
      <c r="C607" s="5" t="s">
        <v>23</v>
      </c>
      <c r="D607" s="5" t="s">
        <v>52</v>
      </c>
      <c r="E607" s="8">
        <v>45755.916666666664</v>
      </c>
      <c r="F607" s="5">
        <v>16.536107000000001</v>
      </c>
      <c r="G607" s="5">
        <v>80.594233000000003</v>
      </c>
      <c r="H607" s="5" t="s">
        <v>2</v>
      </c>
      <c r="I607" s="5">
        <v>16</v>
      </c>
      <c r="J607" s="5">
        <v>34</v>
      </c>
      <c r="K607" s="5">
        <v>23</v>
      </c>
    </row>
    <row r="608" spans="1:11" x14ac:dyDescent="0.35">
      <c r="A608" s="6" t="s">
        <v>21</v>
      </c>
      <c r="B608" s="6" t="s">
        <v>22</v>
      </c>
      <c r="C608" s="6" t="s">
        <v>23</v>
      </c>
      <c r="D608" s="6" t="s">
        <v>53</v>
      </c>
      <c r="E608" s="7">
        <v>45755.916666666664</v>
      </c>
      <c r="F608" s="6">
        <v>16.486692000000001</v>
      </c>
      <c r="G608" s="6">
        <v>80.699436000000006</v>
      </c>
      <c r="H608" s="6" t="s">
        <v>6</v>
      </c>
      <c r="I608" s="6">
        <v>47</v>
      </c>
      <c r="J608" s="6">
        <v>64</v>
      </c>
      <c r="K608" s="6">
        <v>53</v>
      </c>
    </row>
    <row r="609" spans="1:11" x14ac:dyDescent="0.35">
      <c r="A609" s="5" t="s">
        <v>21</v>
      </c>
      <c r="B609" s="5" t="s">
        <v>22</v>
      </c>
      <c r="C609" s="5" t="s">
        <v>23</v>
      </c>
      <c r="D609" s="5" t="s">
        <v>53</v>
      </c>
      <c r="E609" s="8">
        <v>45755.916666666664</v>
      </c>
      <c r="F609" s="5">
        <v>16.486692000000001</v>
      </c>
      <c r="G609" s="5">
        <v>80.699436000000006</v>
      </c>
      <c r="H609" s="5" t="s">
        <v>4</v>
      </c>
      <c r="I609" s="5">
        <v>26</v>
      </c>
      <c r="J609" s="5">
        <v>125</v>
      </c>
      <c r="K609" s="5">
        <v>49</v>
      </c>
    </row>
    <row r="610" spans="1:11" x14ac:dyDescent="0.35">
      <c r="A610" s="6" t="s">
        <v>21</v>
      </c>
      <c r="B610" s="6" t="s">
        <v>22</v>
      </c>
      <c r="C610" s="6" t="s">
        <v>23</v>
      </c>
      <c r="D610" s="6" t="s">
        <v>24</v>
      </c>
      <c r="E610" s="7">
        <v>45755.916666666664</v>
      </c>
      <c r="F610" s="6">
        <v>16.509716999999998</v>
      </c>
      <c r="G610" s="6">
        <v>80.612222000000003</v>
      </c>
      <c r="H610" s="6" t="s">
        <v>7</v>
      </c>
      <c r="I610" s="6">
        <v>53</v>
      </c>
      <c r="J610" s="6">
        <v>104</v>
      </c>
      <c r="K610" s="6">
        <v>77</v>
      </c>
    </row>
    <row r="611" spans="1:11" x14ac:dyDescent="0.35">
      <c r="A611" s="5" t="s">
        <v>21</v>
      </c>
      <c r="B611" s="5" t="s">
        <v>26</v>
      </c>
      <c r="C611" s="5" t="s">
        <v>29</v>
      </c>
      <c r="D611" s="5" t="s">
        <v>77</v>
      </c>
      <c r="E611" s="8">
        <v>45755.916666666664</v>
      </c>
      <c r="F611" s="5">
        <v>26.10887</v>
      </c>
      <c r="G611" s="5">
        <v>91.589544000000004</v>
      </c>
      <c r="H611" s="5" t="s">
        <v>7</v>
      </c>
      <c r="I611" s="5">
        <v>67</v>
      </c>
      <c r="J611" s="5">
        <v>35</v>
      </c>
      <c r="K611" s="5">
        <v>24</v>
      </c>
    </row>
    <row r="612" spans="1:11" x14ac:dyDescent="0.35">
      <c r="A612" s="6" t="s">
        <v>21</v>
      </c>
      <c r="B612" s="6" t="s">
        <v>26</v>
      </c>
      <c r="C612" s="6" t="s">
        <v>29</v>
      </c>
      <c r="D612" s="6" t="s">
        <v>77</v>
      </c>
      <c r="E612" s="7">
        <v>45755.916666666664</v>
      </c>
      <c r="F612" s="6">
        <v>26.10887</v>
      </c>
      <c r="G612" s="6">
        <v>91.589544000000004</v>
      </c>
      <c r="H612" s="6" t="s">
        <v>6</v>
      </c>
      <c r="I612" s="6">
        <v>13</v>
      </c>
      <c r="J612" s="6">
        <v>65</v>
      </c>
      <c r="K612" s="6">
        <v>34</v>
      </c>
    </row>
    <row r="613" spans="1:11" x14ac:dyDescent="0.35">
      <c r="A613" s="5" t="s">
        <v>21</v>
      </c>
      <c r="B613" s="5" t="s">
        <v>26</v>
      </c>
      <c r="C613" s="5" t="s">
        <v>29</v>
      </c>
      <c r="D613" s="5" t="s">
        <v>77</v>
      </c>
      <c r="E613" s="8">
        <v>45755.916666666664</v>
      </c>
      <c r="F613" s="5">
        <v>26.10887</v>
      </c>
      <c r="G613" s="5">
        <v>91.589544000000004</v>
      </c>
      <c r="H613" s="5" t="s">
        <v>2</v>
      </c>
      <c r="I613" s="5">
        <v>19</v>
      </c>
      <c r="J613" s="5">
        <v>47</v>
      </c>
      <c r="K613" s="5">
        <v>29</v>
      </c>
    </row>
    <row r="614" spans="1:11" x14ac:dyDescent="0.35">
      <c r="A614" s="6" t="s">
        <v>21</v>
      </c>
      <c r="B614" s="6" t="s">
        <v>26</v>
      </c>
      <c r="C614" s="6" t="s">
        <v>78</v>
      </c>
      <c r="D614" s="6" t="s">
        <v>79</v>
      </c>
      <c r="E614" s="7">
        <v>45755.916666666664</v>
      </c>
      <c r="F614" s="6">
        <v>26.349081999999999</v>
      </c>
      <c r="G614" s="6">
        <v>92.684489999999997</v>
      </c>
      <c r="H614" s="6" t="s">
        <v>7</v>
      </c>
      <c r="I614" s="6">
        <v>17</v>
      </c>
      <c r="J614" s="6">
        <v>207</v>
      </c>
      <c r="K614" s="6">
        <v>80</v>
      </c>
    </row>
    <row r="615" spans="1:11" x14ac:dyDescent="0.35">
      <c r="A615" s="5" t="s">
        <v>21</v>
      </c>
      <c r="B615" s="5" t="s">
        <v>26</v>
      </c>
      <c r="C615" s="5" t="s">
        <v>78</v>
      </c>
      <c r="D615" s="5" t="s">
        <v>79</v>
      </c>
      <c r="E615" s="8">
        <v>45755.916666666664</v>
      </c>
      <c r="F615" s="5">
        <v>26.349081999999999</v>
      </c>
      <c r="G615" s="5">
        <v>92.684489999999997</v>
      </c>
      <c r="H615" s="5" t="s">
        <v>6</v>
      </c>
      <c r="I615" s="5">
        <v>18</v>
      </c>
      <c r="J615" s="5">
        <v>143</v>
      </c>
      <c r="K615" s="5">
        <v>81</v>
      </c>
    </row>
    <row r="616" spans="1:11" x14ac:dyDescent="0.35">
      <c r="A616" s="6" t="s">
        <v>21</v>
      </c>
      <c r="B616" s="6" t="s">
        <v>26</v>
      </c>
      <c r="C616" s="6" t="s">
        <v>78</v>
      </c>
      <c r="D616" s="6" t="s">
        <v>79</v>
      </c>
      <c r="E616" s="7">
        <v>45755.916666666664</v>
      </c>
      <c r="F616" s="6">
        <v>26.349081999999999</v>
      </c>
      <c r="G616" s="6">
        <v>92.684489999999997</v>
      </c>
      <c r="H616" s="6" t="s">
        <v>8</v>
      </c>
      <c r="I616" s="6">
        <v>8</v>
      </c>
      <c r="J616" s="6">
        <v>121</v>
      </c>
      <c r="K616" s="6">
        <v>33</v>
      </c>
    </row>
    <row r="617" spans="1:11" x14ac:dyDescent="0.35">
      <c r="A617" s="5" t="s">
        <v>21</v>
      </c>
      <c r="B617" s="5" t="s">
        <v>26</v>
      </c>
      <c r="C617" s="5" t="s">
        <v>607</v>
      </c>
      <c r="D617" s="5" t="s">
        <v>608</v>
      </c>
      <c r="E617" s="8">
        <v>45755.916666666664</v>
      </c>
      <c r="F617" s="5">
        <v>26.446912000000001</v>
      </c>
      <c r="G617" s="5">
        <v>91.439057000000005</v>
      </c>
      <c r="H617" s="5" t="s">
        <v>6</v>
      </c>
      <c r="I617" s="5">
        <v>89</v>
      </c>
      <c r="J617" s="5">
        <v>402</v>
      </c>
      <c r="K617" s="5">
        <v>164</v>
      </c>
    </row>
    <row r="618" spans="1:11" x14ac:dyDescent="0.35">
      <c r="A618" s="6" t="s">
        <v>21</v>
      </c>
      <c r="B618" s="6" t="s">
        <v>26</v>
      </c>
      <c r="C618" s="6" t="s">
        <v>607</v>
      </c>
      <c r="D618" s="6" t="s">
        <v>608</v>
      </c>
      <c r="E618" s="7">
        <v>45755.916666666664</v>
      </c>
      <c r="F618" s="6">
        <v>26.446912000000001</v>
      </c>
      <c r="G618" s="6">
        <v>91.439057000000005</v>
      </c>
      <c r="H618" s="6" t="s">
        <v>4</v>
      </c>
      <c r="I618" s="6">
        <v>1</v>
      </c>
      <c r="J618" s="6">
        <v>7</v>
      </c>
      <c r="K618" s="6">
        <v>3</v>
      </c>
    </row>
    <row r="619" spans="1:11" x14ac:dyDescent="0.35">
      <c r="A619" s="5" t="s">
        <v>21</v>
      </c>
      <c r="B619" s="5" t="s">
        <v>26</v>
      </c>
      <c r="C619" s="5" t="s">
        <v>607</v>
      </c>
      <c r="D619" s="5" t="s">
        <v>608</v>
      </c>
      <c r="E619" s="8">
        <v>45755.916666666664</v>
      </c>
      <c r="F619" s="5">
        <v>26.446912000000001</v>
      </c>
      <c r="G619" s="5">
        <v>91.439057000000005</v>
      </c>
      <c r="H619" s="5" t="s">
        <v>5</v>
      </c>
      <c r="I619" s="5">
        <v>11</v>
      </c>
      <c r="J619" s="5">
        <v>18</v>
      </c>
      <c r="K619" s="5">
        <v>15</v>
      </c>
    </row>
    <row r="620" spans="1:11" x14ac:dyDescent="0.35">
      <c r="A620" s="6" t="s">
        <v>21</v>
      </c>
      <c r="B620" s="6" t="s">
        <v>31</v>
      </c>
      <c r="C620" s="6" t="s">
        <v>60</v>
      </c>
      <c r="D620" s="6" t="s">
        <v>61</v>
      </c>
      <c r="E620" s="7">
        <v>45755.916666666664</v>
      </c>
      <c r="F620" s="6">
        <v>24.757459999999998</v>
      </c>
      <c r="G620" s="6">
        <v>84.366208</v>
      </c>
      <c r="H620" s="6" t="s">
        <v>2</v>
      </c>
      <c r="I620" s="6">
        <v>6</v>
      </c>
      <c r="J620" s="6">
        <v>47</v>
      </c>
      <c r="K620" s="6">
        <v>18</v>
      </c>
    </row>
    <row r="621" spans="1:11" x14ac:dyDescent="0.35">
      <c r="A621" s="5" t="s">
        <v>21</v>
      </c>
      <c r="B621" s="5" t="s">
        <v>31</v>
      </c>
      <c r="C621" s="5" t="s">
        <v>68</v>
      </c>
      <c r="D621" s="5" t="s">
        <v>69</v>
      </c>
      <c r="E621" s="8">
        <v>45755.916666666664</v>
      </c>
      <c r="F621" s="5">
        <v>26.803650000000001</v>
      </c>
      <c r="G621" s="5">
        <v>84.519540000000006</v>
      </c>
      <c r="H621" s="5" t="s">
        <v>7</v>
      </c>
      <c r="I621" s="5">
        <v>28</v>
      </c>
      <c r="J621" s="5">
        <v>93</v>
      </c>
      <c r="K621" s="5">
        <v>52</v>
      </c>
    </row>
    <row r="622" spans="1:11" x14ac:dyDescent="0.35">
      <c r="A622" s="6" t="s">
        <v>21</v>
      </c>
      <c r="B622" s="6" t="s">
        <v>31</v>
      </c>
      <c r="C622" s="6" t="s">
        <v>68</v>
      </c>
      <c r="D622" s="6" t="s">
        <v>69</v>
      </c>
      <c r="E622" s="7">
        <v>45755.916666666664</v>
      </c>
      <c r="F622" s="6">
        <v>26.803650000000001</v>
      </c>
      <c r="G622" s="6">
        <v>84.519540000000006</v>
      </c>
      <c r="H622" s="6" t="s">
        <v>8</v>
      </c>
      <c r="I622" s="6">
        <v>8</v>
      </c>
      <c r="J622" s="6">
        <v>25</v>
      </c>
      <c r="K622" s="6">
        <v>19</v>
      </c>
    </row>
    <row r="623" spans="1:11" x14ac:dyDescent="0.35">
      <c r="A623" s="5" t="s">
        <v>21</v>
      </c>
      <c r="B623" s="5" t="s">
        <v>31</v>
      </c>
      <c r="C623" s="5" t="s">
        <v>70</v>
      </c>
      <c r="D623" s="5" t="s">
        <v>72</v>
      </c>
      <c r="E623" s="8">
        <v>45755.916666666664</v>
      </c>
      <c r="F623" s="5">
        <v>25.265194000000001</v>
      </c>
      <c r="G623" s="5">
        <v>87.012946999999997</v>
      </c>
      <c r="H623" s="5" t="s">
        <v>7</v>
      </c>
      <c r="I623" s="5">
        <v>30</v>
      </c>
      <c r="J623" s="5">
        <v>180</v>
      </c>
      <c r="K623" s="5">
        <v>79</v>
      </c>
    </row>
    <row r="624" spans="1:11" x14ac:dyDescent="0.35">
      <c r="A624" s="6" t="s">
        <v>21</v>
      </c>
      <c r="B624" s="6" t="s">
        <v>31</v>
      </c>
      <c r="C624" s="6" t="s">
        <v>70</v>
      </c>
      <c r="D624" s="6" t="s">
        <v>72</v>
      </c>
      <c r="E624" s="7">
        <v>45755.916666666664</v>
      </c>
      <c r="F624" s="6">
        <v>25.265194000000001</v>
      </c>
      <c r="G624" s="6">
        <v>87.012946999999997</v>
      </c>
      <c r="H624" s="6" t="s">
        <v>5</v>
      </c>
      <c r="I624" s="6">
        <v>1</v>
      </c>
      <c r="J624" s="6">
        <v>11</v>
      </c>
      <c r="K624" s="6">
        <v>4</v>
      </c>
    </row>
    <row r="625" spans="1:11" x14ac:dyDescent="0.35">
      <c r="A625" s="5" t="s">
        <v>21</v>
      </c>
      <c r="B625" s="5" t="s">
        <v>31</v>
      </c>
      <c r="C625" s="5" t="s">
        <v>609</v>
      </c>
      <c r="D625" s="5" t="s">
        <v>610</v>
      </c>
      <c r="E625" s="8">
        <v>45755.916666666664</v>
      </c>
      <c r="F625" s="5">
        <v>25.204761999999999</v>
      </c>
      <c r="G625" s="5">
        <v>85.514960000000002</v>
      </c>
      <c r="H625" s="5" t="s">
        <v>5</v>
      </c>
      <c r="I625" s="5">
        <v>17</v>
      </c>
      <c r="J625" s="5">
        <v>37</v>
      </c>
      <c r="K625" s="5">
        <v>30</v>
      </c>
    </row>
    <row r="626" spans="1:11" x14ac:dyDescent="0.35">
      <c r="A626" s="6" t="s">
        <v>21</v>
      </c>
      <c r="B626" s="6" t="s">
        <v>31</v>
      </c>
      <c r="C626" s="6" t="s">
        <v>611</v>
      </c>
      <c r="D626" s="6" t="s">
        <v>612</v>
      </c>
      <c r="E626" s="7">
        <v>45755.916666666664</v>
      </c>
      <c r="F626" s="6">
        <v>25.567519999999998</v>
      </c>
      <c r="G626" s="6">
        <v>83.966379000000003</v>
      </c>
      <c r="H626" s="6" t="s">
        <v>8</v>
      </c>
      <c r="I626" s="6"/>
      <c r="J626" s="6"/>
      <c r="K626" s="6"/>
    </row>
    <row r="627" spans="1:11" x14ac:dyDescent="0.35">
      <c r="A627" s="5" t="s">
        <v>21</v>
      </c>
      <c r="B627" s="5" t="s">
        <v>31</v>
      </c>
      <c r="C627" s="5" t="s">
        <v>73</v>
      </c>
      <c r="D627" s="5" t="s">
        <v>74</v>
      </c>
      <c r="E627" s="8">
        <v>45755.916666666664</v>
      </c>
      <c r="F627" s="5">
        <v>25.780825700000001</v>
      </c>
      <c r="G627" s="5">
        <v>84.744676799999993</v>
      </c>
      <c r="H627" s="5" t="s">
        <v>8</v>
      </c>
      <c r="I627" s="5">
        <v>2</v>
      </c>
      <c r="J627" s="5">
        <v>32</v>
      </c>
      <c r="K627" s="5">
        <v>11</v>
      </c>
    </row>
    <row r="628" spans="1:11" x14ac:dyDescent="0.35">
      <c r="A628" s="6" t="s">
        <v>21</v>
      </c>
      <c r="B628" s="6" t="s">
        <v>31</v>
      </c>
      <c r="C628" s="6" t="s">
        <v>73</v>
      </c>
      <c r="D628" s="6" t="s">
        <v>74</v>
      </c>
      <c r="E628" s="7">
        <v>45755.916666666664</v>
      </c>
      <c r="F628" s="6">
        <v>25.780825700000001</v>
      </c>
      <c r="G628" s="6">
        <v>84.744676799999993</v>
      </c>
      <c r="H628" s="6" t="s">
        <v>2</v>
      </c>
      <c r="I628" s="6">
        <v>8</v>
      </c>
      <c r="J628" s="6">
        <v>13</v>
      </c>
      <c r="K628" s="6">
        <v>10</v>
      </c>
    </row>
    <row r="629" spans="1:11" x14ac:dyDescent="0.35">
      <c r="A629" s="5" t="s">
        <v>21</v>
      </c>
      <c r="B629" s="5" t="s">
        <v>31</v>
      </c>
      <c r="C629" s="5" t="s">
        <v>62</v>
      </c>
      <c r="D629" s="5" t="s">
        <v>76</v>
      </c>
      <c r="E629" s="8">
        <v>45755.916666666664</v>
      </c>
      <c r="F629" s="5">
        <v>24.792403</v>
      </c>
      <c r="G629" s="5">
        <v>84.992416000000006</v>
      </c>
      <c r="H629" s="5" t="s">
        <v>6</v>
      </c>
      <c r="I629" s="5">
        <v>88</v>
      </c>
      <c r="J629" s="5">
        <v>203</v>
      </c>
      <c r="K629" s="5">
        <v>126</v>
      </c>
    </row>
    <row r="630" spans="1:11" x14ac:dyDescent="0.35">
      <c r="A630" s="6" t="s">
        <v>21</v>
      </c>
      <c r="B630" s="6" t="s">
        <v>31</v>
      </c>
      <c r="C630" s="6" t="s">
        <v>62</v>
      </c>
      <c r="D630" s="6" t="s">
        <v>76</v>
      </c>
      <c r="E630" s="7">
        <v>45755.916666666664</v>
      </c>
      <c r="F630" s="6">
        <v>24.792403</v>
      </c>
      <c r="G630" s="6">
        <v>84.992416000000006</v>
      </c>
      <c r="H630" s="6" t="s">
        <v>8</v>
      </c>
      <c r="I630" s="6">
        <v>15</v>
      </c>
      <c r="J630" s="6">
        <v>18</v>
      </c>
      <c r="K630" s="6">
        <v>16</v>
      </c>
    </row>
    <row r="631" spans="1:11" x14ac:dyDescent="0.35">
      <c r="A631" s="5" t="s">
        <v>21</v>
      </c>
      <c r="B631" s="5" t="s">
        <v>31</v>
      </c>
      <c r="C631" s="5" t="s">
        <v>62</v>
      </c>
      <c r="D631" s="5" t="s">
        <v>76</v>
      </c>
      <c r="E631" s="8">
        <v>45755.916666666664</v>
      </c>
      <c r="F631" s="5">
        <v>24.792403</v>
      </c>
      <c r="G631" s="5">
        <v>84.992416000000006</v>
      </c>
      <c r="H631" s="5" t="s">
        <v>5</v>
      </c>
      <c r="I631" s="5">
        <v>2</v>
      </c>
      <c r="J631" s="5">
        <v>25</v>
      </c>
      <c r="K631" s="5">
        <v>12</v>
      </c>
    </row>
    <row r="632" spans="1:11" x14ac:dyDescent="0.35">
      <c r="A632" s="6" t="s">
        <v>21</v>
      </c>
      <c r="B632" s="6" t="s">
        <v>613</v>
      </c>
      <c r="C632" s="6" t="s">
        <v>614</v>
      </c>
      <c r="D632" s="6" t="s">
        <v>615</v>
      </c>
      <c r="E632" s="7">
        <v>45755.916666666664</v>
      </c>
      <c r="F632" s="6">
        <v>11.654054</v>
      </c>
      <c r="G632" s="6">
        <v>92.734054999999998</v>
      </c>
      <c r="H632" s="6" t="s">
        <v>4</v>
      </c>
      <c r="I632" s="6">
        <v>16</v>
      </c>
      <c r="J632" s="6">
        <v>28</v>
      </c>
      <c r="K632" s="6">
        <v>22</v>
      </c>
    </row>
    <row r="633" spans="1:11" x14ac:dyDescent="0.35">
      <c r="A633" s="5" t="s">
        <v>21</v>
      </c>
      <c r="B633" s="5" t="s">
        <v>613</v>
      </c>
      <c r="C633" s="5" t="s">
        <v>614</v>
      </c>
      <c r="D633" s="5" t="s">
        <v>615</v>
      </c>
      <c r="E633" s="8">
        <v>45755.916666666664</v>
      </c>
      <c r="F633" s="5">
        <v>11.654054</v>
      </c>
      <c r="G633" s="5">
        <v>92.734054999999998</v>
      </c>
      <c r="H633" s="5" t="s">
        <v>8</v>
      </c>
      <c r="I633" s="5">
        <v>4</v>
      </c>
      <c r="J633" s="5">
        <v>23</v>
      </c>
      <c r="K633" s="5">
        <v>14</v>
      </c>
    </row>
    <row r="634" spans="1:11" x14ac:dyDescent="0.35">
      <c r="A634" s="6" t="s">
        <v>21</v>
      </c>
      <c r="B634" s="6" t="s">
        <v>613</v>
      </c>
      <c r="C634" s="6" t="s">
        <v>614</v>
      </c>
      <c r="D634" s="6" t="s">
        <v>615</v>
      </c>
      <c r="E634" s="7">
        <v>45755.916666666664</v>
      </c>
      <c r="F634" s="6">
        <v>11.654054</v>
      </c>
      <c r="G634" s="6">
        <v>92.734054999999998</v>
      </c>
      <c r="H634" s="6" t="s">
        <v>2</v>
      </c>
      <c r="I634" s="6">
        <v>12</v>
      </c>
      <c r="J634" s="6">
        <v>47</v>
      </c>
      <c r="K634" s="6">
        <v>20</v>
      </c>
    </row>
    <row r="635" spans="1:11" x14ac:dyDescent="0.35">
      <c r="A635" s="5" t="s">
        <v>21</v>
      </c>
      <c r="B635" s="5" t="s">
        <v>22</v>
      </c>
      <c r="C635" s="5" t="s">
        <v>80</v>
      </c>
      <c r="D635" s="5" t="s">
        <v>81</v>
      </c>
      <c r="E635" s="8">
        <v>45755.916666666664</v>
      </c>
      <c r="F635" s="5">
        <v>16.515083300000001</v>
      </c>
      <c r="G635" s="5">
        <v>80.518166699999995</v>
      </c>
      <c r="H635" s="5" t="s">
        <v>4</v>
      </c>
    </row>
    <row r="636" spans="1:11" x14ac:dyDescent="0.35">
      <c r="A636" s="6" t="s">
        <v>21</v>
      </c>
      <c r="B636" s="6" t="s">
        <v>22</v>
      </c>
      <c r="C636" s="6" t="s">
        <v>80</v>
      </c>
      <c r="D636" s="6" t="s">
        <v>81</v>
      </c>
      <c r="E636" s="7">
        <v>45755.916666666664</v>
      </c>
      <c r="F636" s="6">
        <v>16.515083300000001</v>
      </c>
      <c r="G636" s="6">
        <v>80.518166699999995</v>
      </c>
      <c r="H636" s="6" t="s">
        <v>3</v>
      </c>
      <c r="I636" s="6"/>
      <c r="J636" s="6"/>
      <c r="K636" s="6"/>
    </row>
    <row r="637" spans="1:11" x14ac:dyDescent="0.35">
      <c r="A637" s="5" t="s">
        <v>21</v>
      </c>
      <c r="B637" s="5" t="s">
        <v>22</v>
      </c>
      <c r="C637" s="5" t="s">
        <v>80</v>
      </c>
      <c r="D637" s="5" t="s">
        <v>81</v>
      </c>
      <c r="E637" s="8">
        <v>45755.916666666664</v>
      </c>
      <c r="F637" s="5">
        <v>16.515083300000001</v>
      </c>
      <c r="G637" s="5">
        <v>80.518166699999995</v>
      </c>
      <c r="H637" s="5" t="s">
        <v>2</v>
      </c>
      <c r="I637" s="5">
        <v>12</v>
      </c>
      <c r="J637" s="5">
        <v>93</v>
      </c>
      <c r="K637" s="5">
        <v>38</v>
      </c>
    </row>
    <row r="638" spans="1:11" x14ac:dyDescent="0.35">
      <c r="A638" s="6" t="s">
        <v>21</v>
      </c>
      <c r="B638" s="6" t="s">
        <v>31</v>
      </c>
      <c r="C638" s="6" t="s">
        <v>62</v>
      </c>
      <c r="D638" s="6" t="s">
        <v>63</v>
      </c>
      <c r="E638" s="7">
        <v>45755.916666666664</v>
      </c>
      <c r="F638" s="6">
        <v>24.762518</v>
      </c>
      <c r="G638" s="6">
        <v>84.982348000000002</v>
      </c>
      <c r="H638" s="6" t="s">
        <v>3</v>
      </c>
      <c r="I638" s="6">
        <v>3</v>
      </c>
      <c r="J638" s="6">
        <v>4</v>
      </c>
      <c r="K638" s="6">
        <v>3</v>
      </c>
    </row>
    <row r="639" spans="1:11" x14ac:dyDescent="0.35">
      <c r="A639" s="5" t="s">
        <v>21</v>
      </c>
      <c r="B639" s="5" t="s">
        <v>31</v>
      </c>
      <c r="C639" s="5" t="s">
        <v>616</v>
      </c>
      <c r="D639" s="5" t="s">
        <v>617</v>
      </c>
      <c r="E639" s="8">
        <v>45755.916666666664</v>
      </c>
      <c r="F639" s="5">
        <v>25.560082999999999</v>
      </c>
      <c r="G639" s="5">
        <v>87.553264999999996</v>
      </c>
      <c r="H639" s="5" t="s">
        <v>3</v>
      </c>
      <c r="I639" s="5">
        <v>1</v>
      </c>
      <c r="J639" s="5">
        <v>1</v>
      </c>
      <c r="K639" s="5">
        <v>1</v>
      </c>
    </row>
    <row r="640" spans="1:11" x14ac:dyDescent="0.35">
      <c r="A640" s="6" t="s">
        <v>21</v>
      </c>
      <c r="B640" s="6" t="s">
        <v>31</v>
      </c>
      <c r="C640" s="6" t="s">
        <v>616</v>
      </c>
      <c r="D640" s="6" t="s">
        <v>617</v>
      </c>
      <c r="E640" s="7">
        <v>45755.916666666664</v>
      </c>
      <c r="F640" s="6">
        <v>25.560082999999999</v>
      </c>
      <c r="G640" s="6">
        <v>87.553264999999996</v>
      </c>
      <c r="H640" s="6" t="s">
        <v>8</v>
      </c>
      <c r="I640" s="6">
        <v>16</v>
      </c>
      <c r="J640" s="6">
        <v>24</v>
      </c>
      <c r="K640" s="6">
        <v>21</v>
      </c>
    </row>
    <row r="641" spans="1:11" x14ac:dyDescent="0.35">
      <c r="A641" s="5" t="s">
        <v>21</v>
      </c>
      <c r="B641" s="5" t="s">
        <v>31</v>
      </c>
      <c r="C641" s="5" t="s">
        <v>616</v>
      </c>
      <c r="D641" s="5" t="s">
        <v>617</v>
      </c>
      <c r="E641" s="8">
        <v>45755.916666666664</v>
      </c>
      <c r="F641" s="5">
        <v>25.560082999999999</v>
      </c>
      <c r="G641" s="5">
        <v>87.553264999999996</v>
      </c>
      <c r="H641" s="5" t="s">
        <v>2</v>
      </c>
      <c r="I641" s="5">
        <v>16</v>
      </c>
      <c r="J641" s="5">
        <v>42</v>
      </c>
      <c r="K641" s="5">
        <v>30</v>
      </c>
    </row>
    <row r="642" spans="1:11" x14ac:dyDescent="0.35">
      <c r="A642" s="6" t="s">
        <v>21</v>
      </c>
      <c r="B642" s="6" t="s">
        <v>31</v>
      </c>
      <c r="C642" s="6" t="s">
        <v>66</v>
      </c>
      <c r="D642" s="6" t="s">
        <v>67</v>
      </c>
      <c r="E642" s="7">
        <v>45755.916666666664</v>
      </c>
      <c r="F642" s="6">
        <v>26.088130499999998</v>
      </c>
      <c r="G642" s="6">
        <v>87.938403359999995</v>
      </c>
      <c r="H642" s="6" t="s">
        <v>2</v>
      </c>
      <c r="I642" s="6">
        <v>66</v>
      </c>
      <c r="J642" s="6">
        <v>98</v>
      </c>
      <c r="K642" s="6">
        <v>78</v>
      </c>
    </row>
    <row r="643" spans="1:11" x14ac:dyDescent="0.35">
      <c r="A643" s="5" t="s">
        <v>21</v>
      </c>
      <c r="B643" s="5" t="s">
        <v>22</v>
      </c>
      <c r="C643" s="5" t="s">
        <v>40</v>
      </c>
      <c r="D643" s="5" t="s">
        <v>41</v>
      </c>
      <c r="E643" s="8">
        <v>45755.916666666664</v>
      </c>
      <c r="F643" s="5">
        <v>14.675886</v>
      </c>
      <c r="G643" s="5">
        <v>77.593027000000006</v>
      </c>
      <c r="H643" s="5" t="s">
        <v>8</v>
      </c>
    </row>
    <row r="644" spans="1:11" x14ac:dyDescent="0.35">
      <c r="A644" s="6" t="s">
        <v>21</v>
      </c>
      <c r="B644" s="6" t="s">
        <v>22</v>
      </c>
      <c r="C644" s="6" t="s">
        <v>44</v>
      </c>
      <c r="D644" s="6" t="s">
        <v>45</v>
      </c>
      <c r="E644" s="7">
        <v>45755.916666666664</v>
      </c>
      <c r="F644" s="6">
        <v>14.465052</v>
      </c>
      <c r="G644" s="6">
        <v>78.824186999999995</v>
      </c>
      <c r="H644" s="6" t="s">
        <v>7</v>
      </c>
      <c r="I644" s="6">
        <v>33</v>
      </c>
      <c r="J644" s="6">
        <v>55</v>
      </c>
      <c r="K644" s="6">
        <v>43</v>
      </c>
    </row>
    <row r="645" spans="1:11" x14ac:dyDescent="0.35">
      <c r="A645" s="5" t="s">
        <v>21</v>
      </c>
      <c r="B645" s="5" t="s">
        <v>22</v>
      </c>
      <c r="C645" s="5" t="s">
        <v>44</v>
      </c>
      <c r="D645" s="5" t="s">
        <v>45</v>
      </c>
      <c r="E645" s="8">
        <v>45755.916666666664</v>
      </c>
      <c r="F645" s="5">
        <v>14.465052</v>
      </c>
      <c r="G645" s="5">
        <v>78.824186999999995</v>
      </c>
      <c r="H645" s="5" t="s">
        <v>8</v>
      </c>
      <c r="I645" s="5">
        <v>14</v>
      </c>
      <c r="J645" s="5">
        <v>16</v>
      </c>
      <c r="K645" s="5">
        <v>15</v>
      </c>
    </row>
    <row r="646" spans="1:11" x14ac:dyDescent="0.35">
      <c r="A646" s="6" t="s">
        <v>21</v>
      </c>
      <c r="B646" s="6" t="s">
        <v>22</v>
      </c>
      <c r="C646" s="6" t="s">
        <v>46</v>
      </c>
      <c r="D646" s="6" t="s">
        <v>47</v>
      </c>
      <c r="E646" s="7">
        <v>45755.916666666664</v>
      </c>
      <c r="F646" s="6">
        <v>16.987286699999999</v>
      </c>
      <c r="G646" s="6">
        <v>81.736317600000007</v>
      </c>
      <c r="H646" s="6" t="s">
        <v>7</v>
      </c>
      <c r="I646" s="6">
        <v>10</v>
      </c>
      <c r="J646" s="6">
        <v>33</v>
      </c>
      <c r="K646" s="6">
        <v>21</v>
      </c>
    </row>
    <row r="647" spans="1:11" x14ac:dyDescent="0.35">
      <c r="A647" s="5" t="s">
        <v>21</v>
      </c>
      <c r="B647" s="5" t="s">
        <v>22</v>
      </c>
      <c r="C647" s="5" t="s">
        <v>23</v>
      </c>
      <c r="D647" s="5" t="s">
        <v>25</v>
      </c>
      <c r="E647" s="8">
        <v>45755.916666666664</v>
      </c>
      <c r="F647" s="5">
        <v>16.554731</v>
      </c>
      <c r="G647" s="5">
        <v>80.649109999999993</v>
      </c>
      <c r="H647" s="5" t="s">
        <v>7</v>
      </c>
    </row>
    <row r="648" spans="1:11" x14ac:dyDescent="0.35">
      <c r="A648" s="6" t="s">
        <v>21</v>
      </c>
      <c r="B648" s="6" t="s">
        <v>22</v>
      </c>
      <c r="C648" s="6" t="s">
        <v>23</v>
      </c>
      <c r="D648" s="6" t="s">
        <v>25</v>
      </c>
      <c r="E648" s="7">
        <v>45755.916666666664</v>
      </c>
      <c r="F648" s="6">
        <v>16.554731</v>
      </c>
      <c r="G648" s="6">
        <v>80.649109999999993</v>
      </c>
      <c r="H648" s="6" t="s">
        <v>6</v>
      </c>
      <c r="I648" s="6"/>
      <c r="J648" s="6"/>
      <c r="K648" s="6"/>
    </row>
    <row r="649" spans="1:11" x14ac:dyDescent="0.35">
      <c r="A649" s="5" t="s">
        <v>21</v>
      </c>
      <c r="B649" s="5" t="s">
        <v>26</v>
      </c>
      <c r="C649" s="5" t="s">
        <v>29</v>
      </c>
      <c r="D649" s="5" t="s">
        <v>30</v>
      </c>
      <c r="E649" s="8">
        <v>45755.916666666664</v>
      </c>
      <c r="F649" s="5">
        <v>26.202863600000001</v>
      </c>
      <c r="G649" s="5">
        <v>91.700464359999998</v>
      </c>
      <c r="H649" s="5" t="s">
        <v>3</v>
      </c>
      <c r="I649" s="5">
        <v>5</v>
      </c>
      <c r="J649" s="5">
        <v>5</v>
      </c>
      <c r="K649" s="5">
        <v>5</v>
      </c>
    </row>
    <row r="650" spans="1:11" x14ac:dyDescent="0.35">
      <c r="A650" s="6" t="s">
        <v>21</v>
      </c>
      <c r="B650" s="6" t="s">
        <v>613</v>
      </c>
      <c r="C650" s="6" t="s">
        <v>614</v>
      </c>
      <c r="D650" s="6" t="s">
        <v>615</v>
      </c>
      <c r="E650" s="7">
        <v>45755.916666666664</v>
      </c>
      <c r="F650" s="6">
        <v>11.654054</v>
      </c>
      <c r="G650" s="6">
        <v>92.734054999999998</v>
      </c>
      <c r="H650" s="6" t="s">
        <v>6</v>
      </c>
      <c r="I650" s="6">
        <v>5</v>
      </c>
      <c r="J650" s="6">
        <v>129</v>
      </c>
      <c r="K650" s="6">
        <v>22</v>
      </c>
    </row>
    <row r="651" spans="1:11" x14ac:dyDescent="0.35">
      <c r="A651" s="5" t="s">
        <v>21</v>
      </c>
      <c r="B651" s="5" t="s">
        <v>84</v>
      </c>
      <c r="C651" s="5" t="s">
        <v>84</v>
      </c>
      <c r="D651" s="5" t="s">
        <v>618</v>
      </c>
      <c r="E651" s="8">
        <v>45755.916666666664</v>
      </c>
      <c r="F651" s="5">
        <v>30.751462</v>
      </c>
      <c r="G651" s="5">
        <v>76.762878999999998</v>
      </c>
      <c r="H651" s="5" t="s">
        <v>4</v>
      </c>
      <c r="I651" s="5">
        <v>30</v>
      </c>
      <c r="J651" s="5">
        <v>122</v>
      </c>
      <c r="K651" s="5">
        <v>57</v>
      </c>
    </row>
    <row r="652" spans="1:11" x14ac:dyDescent="0.35">
      <c r="A652" s="6" t="s">
        <v>21</v>
      </c>
      <c r="B652" s="6" t="s">
        <v>84</v>
      </c>
      <c r="C652" s="6" t="s">
        <v>84</v>
      </c>
      <c r="D652" s="6" t="s">
        <v>618</v>
      </c>
      <c r="E652" s="7">
        <v>45755.916666666664</v>
      </c>
      <c r="F652" s="6">
        <v>30.751462</v>
      </c>
      <c r="G652" s="6">
        <v>76.762878999999998</v>
      </c>
      <c r="H652" s="6" t="s">
        <v>2</v>
      </c>
      <c r="I652" s="6">
        <v>20</v>
      </c>
      <c r="J652" s="6">
        <v>88</v>
      </c>
      <c r="K652" s="6">
        <v>39</v>
      </c>
    </row>
    <row r="653" spans="1:11" x14ac:dyDescent="0.35">
      <c r="A653" s="5" t="s">
        <v>21</v>
      </c>
      <c r="B653" s="5" t="s">
        <v>84</v>
      </c>
      <c r="C653" s="5" t="s">
        <v>84</v>
      </c>
      <c r="D653" s="5" t="s">
        <v>618</v>
      </c>
      <c r="E653" s="8">
        <v>45755.916666666664</v>
      </c>
      <c r="F653" s="5">
        <v>30.751462</v>
      </c>
      <c r="G653" s="5">
        <v>76.762878999999998</v>
      </c>
      <c r="H653" s="5" t="s">
        <v>5</v>
      </c>
      <c r="I653" s="5">
        <v>1</v>
      </c>
      <c r="J653" s="5">
        <v>91</v>
      </c>
      <c r="K653" s="5">
        <v>56</v>
      </c>
    </row>
    <row r="654" spans="1:11" x14ac:dyDescent="0.35">
      <c r="A654" s="6" t="s">
        <v>21</v>
      </c>
      <c r="B654" s="6" t="s">
        <v>84</v>
      </c>
      <c r="C654" s="6" t="s">
        <v>84</v>
      </c>
      <c r="D654" s="6" t="s">
        <v>86</v>
      </c>
      <c r="E654" s="7">
        <v>45755.916666666664</v>
      </c>
      <c r="F654" s="6">
        <v>30.719859</v>
      </c>
      <c r="G654" s="6">
        <v>76.738636999999997</v>
      </c>
      <c r="H654" s="6" t="s">
        <v>6</v>
      </c>
      <c r="I654" s="6">
        <v>79</v>
      </c>
      <c r="J654" s="6">
        <v>185</v>
      </c>
      <c r="K654" s="6">
        <v>125</v>
      </c>
    </row>
    <row r="655" spans="1:11" x14ac:dyDescent="0.35">
      <c r="A655" s="5" t="s">
        <v>21</v>
      </c>
      <c r="B655" s="5" t="s">
        <v>87</v>
      </c>
      <c r="C655" s="5" t="s">
        <v>88</v>
      </c>
      <c r="D655" s="5" t="s">
        <v>89</v>
      </c>
      <c r="E655" s="8">
        <v>45755.916666666664</v>
      </c>
      <c r="F655" s="5">
        <v>21.194814999999998</v>
      </c>
      <c r="G655" s="5">
        <v>81.314769999999996</v>
      </c>
      <c r="H655" s="5" t="s">
        <v>7</v>
      </c>
      <c r="I655" s="5">
        <v>39</v>
      </c>
      <c r="J655" s="5">
        <v>65</v>
      </c>
      <c r="K655" s="5">
        <v>55</v>
      </c>
    </row>
    <row r="656" spans="1:11" x14ac:dyDescent="0.35">
      <c r="A656" s="6" t="s">
        <v>21</v>
      </c>
      <c r="B656" s="6" t="s">
        <v>87</v>
      </c>
      <c r="C656" s="6" t="s">
        <v>88</v>
      </c>
      <c r="D656" s="6" t="s">
        <v>89</v>
      </c>
      <c r="E656" s="7">
        <v>45755.916666666664</v>
      </c>
      <c r="F656" s="6">
        <v>21.194814999999998</v>
      </c>
      <c r="G656" s="6">
        <v>81.314769999999996</v>
      </c>
      <c r="H656" s="6" t="s">
        <v>3</v>
      </c>
      <c r="I656" s="6">
        <v>2</v>
      </c>
      <c r="J656" s="6">
        <v>4</v>
      </c>
      <c r="K656" s="6">
        <v>3</v>
      </c>
    </row>
    <row r="657" spans="1:11" x14ac:dyDescent="0.35">
      <c r="A657" s="5" t="s">
        <v>21</v>
      </c>
      <c r="B657" s="5" t="s">
        <v>87</v>
      </c>
      <c r="C657" s="5" t="s">
        <v>88</v>
      </c>
      <c r="D657" s="5" t="s">
        <v>90</v>
      </c>
      <c r="E657" s="8">
        <v>45755.916666666664</v>
      </c>
      <c r="F657" s="5">
        <v>21.185570999999999</v>
      </c>
      <c r="G657" s="5">
        <v>81.343175000000002</v>
      </c>
      <c r="H657" s="5" t="s">
        <v>6</v>
      </c>
      <c r="I657" s="5">
        <v>33</v>
      </c>
      <c r="J657" s="5">
        <v>103</v>
      </c>
      <c r="K657" s="5">
        <v>64</v>
      </c>
    </row>
    <row r="658" spans="1:11" x14ac:dyDescent="0.35">
      <c r="A658" s="6" t="s">
        <v>21</v>
      </c>
      <c r="B658" s="6" t="s">
        <v>87</v>
      </c>
      <c r="C658" s="6" t="s">
        <v>88</v>
      </c>
      <c r="D658" s="6" t="s">
        <v>90</v>
      </c>
      <c r="E658" s="7">
        <v>45755.916666666664</v>
      </c>
      <c r="F658" s="6">
        <v>21.185570999999999</v>
      </c>
      <c r="G658" s="6">
        <v>81.343175000000002</v>
      </c>
      <c r="H658" s="6" t="s">
        <v>5</v>
      </c>
      <c r="I658" s="6">
        <v>7</v>
      </c>
      <c r="J658" s="6">
        <v>22</v>
      </c>
      <c r="K658" s="6">
        <v>15</v>
      </c>
    </row>
    <row r="659" spans="1:11" x14ac:dyDescent="0.35">
      <c r="A659" s="5" t="s">
        <v>21</v>
      </c>
      <c r="B659" s="5" t="s">
        <v>87</v>
      </c>
      <c r="C659" s="5" t="s">
        <v>88</v>
      </c>
      <c r="D659" s="5" t="s">
        <v>619</v>
      </c>
      <c r="E659" s="8">
        <v>45755.916666666664</v>
      </c>
      <c r="F659" s="5">
        <v>21.224231</v>
      </c>
      <c r="G659" s="5">
        <v>81.408349999999999</v>
      </c>
      <c r="H659" s="5" t="s">
        <v>8</v>
      </c>
      <c r="I659" s="5">
        <v>10</v>
      </c>
      <c r="J659" s="5">
        <v>98</v>
      </c>
      <c r="K659" s="5">
        <v>35</v>
      </c>
    </row>
    <row r="660" spans="1:11" x14ac:dyDescent="0.35">
      <c r="A660" s="6" t="s">
        <v>21</v>
      </c>
      <c r="B660" s="6" t="s">
        <v>87</v>
      </c>
      <c r="C660" s="6" t="s">
        <v>88</v>
      </c>
      <c r="D660" s="6" t="s">
        <v>619</v>
      </c>
      <c r="E660" s="7">
        <v>45755.916666666664</v>
      </c>
      <c r="F660" s="6">
        <v>21.224231</v>
      </c>
      <c r="G660" s="6">
        <v>81.408349999999999</v>
      </c>
      <c r="H660" s="6" t="s">
        <v>2</v>
      </c>
      <c r="I660" s="6">
        <v>12</v>
      </c>
      <c r="J660" s="6">
        <v>94</v>
      </c>
      <c r="K660" s="6">
        <v>20</v>
      </c>
    </row>
    <row r="661" spans="1:11" x14ac:dyDescent="0.35">
      <c r="A661" s="5" t="s">
        <v>21</v>
      </c>
      <c r="B661" s="5" t="s">
        <v>87</v>
      </c>
      <c r="C661" s="5" t="s">
        <v>88</v>
      </c>
      <c r="D661" s="5" t="s">
        <v>619</v>
      </c>
      <c r="E661" s="8">
        <v>45755.916666666664</v>
      </c>
      <c r="F661" s="5">
        <v>21.224231</v>
      </c>
      <c r="G661" s="5">
        <v>81.408349999999999</v>
      </c>
      <c r="H661" s="5" t="s">
        <v>5</v>
      </c>
      <c r="I661" s="5">
        <v>12</v>
      </c>
      <c r="J661" s="5">
        <v>33</v>
      </c>
      <c r="K661" s="5">
        <v>29</v>
      </c>
    </row>
    <row r="662" spans="1:11" x14ac:dyDescent="0.35">
      <c r="A662" s="6" t="s">
        <v>21</v>
      </c>
      <c r="B662" s="6" t="s">
        <v>87</v>
      </c>
      <c r="C662" s="6" t="s">
        <v>93</v>
      </c>
      <c r="D662" s="6" t="s">
        <v>96</v>
      </c>
      <c r="E662" s="7">
        <v>45755.916666666664</v>
      </c>
      <c r="F662" s="6">
        <v>21.237755</v>
      </c>
      <c r="G662" s="6">
        <v>81.705301000000006</v>
      </c>
      <c r="H662" s="6" t="s">
        <v>6</v>
      </c>
      <c r="I662" s="6">
        <v>1</v>
      </c>
      <c r="J662" s="6">
        <v>115</v>
      </c>
      <c r="K662" s="6">
        <v>58</v>
      </c>
    </row>
    <row r="663" spans="1:11" x14ac:dyDescent="0.35">
      <c r="A663" s="5" t="s">
        <v>21</v>
      </c>
      <c r="B663" s="5" t="s">
        <v>87</v>
      </c>
      <c r="C663" s="5" t="s">
        <v>93</v>
      </c>
      <c r="D663" s="5" t="s">
        <v>97</v>
      </c>
      <c r="E663" s="8">
        <v>45755.916666666664</v>
      </c>
      <c r="F663" s="5">
        <v>21.371751</v>
      </c>
      <c r="G663" s="5">
        <v>81.664929000000001</v>
      </c>
      <c r="H663" s="5" t="s">
        <v>8</v>
      </c>
      <c r="I663" s="5">
        <v>13</v>
      </c>
      <c r="J663" s="5">
        <v>75</v>
      </c>
      <c r="K663" s="5">
        <v>28</v>
      </c>
    </row>
    <row r="664" spans="1:11" x14ac:dyDescent="0.35">
      <c r="A664" s="6" t="s">
        <v>21</v>
      </c>
      <c r="B664" s="6" t="s">
        <v>87</v>
      </c>
      <c r="C664" s="6" t="s">
        <v>93</v>
      </c>
      <c r="D664" s="6" t="s">
        <v>97</v>
      </c>
      <c r="E664" s="7">
        <v>45755.916666666664</v>
      </c>
      <c r="F664" s="6">
        <v>21.371751</v>
      </c>
      <c r="G664" s="6">
        <v>81.664929000000001</v>
      </c>
      <c r="H664" s="6" t="s">
        <v>2</v>
      </c>
      <c r="I664" s="6">
        <v>10</v>
      </c>
      <c r="J664" s="6">
        <v>52</v>
      </c>
      <c r="K664" s="6">
        <v>18</v>
      </c>
    </row>
    <row r="665" spans="1:11" x14ac:dyDescent="0.35">
      <c r="A665" s="5" t="s">
        <v>21</v>
      </c>
      <c r="B665" s="5" t="s">
        <v>87</v>
      </c>
      <c r="C665" s="5" t="s">
        <v>620</v>
      </c>
      <c r="D665" s="5" t="s">
        <v>621</v>
      </c>
      <c r="E665" s="8">
        <v>45755.916666666664</v>
      </c>
      <c r="F665" s="5">
        <v>22.06631475</v>
      </c>
      <c r="G665" s="5">
        <v>83.33820077</v>
      </c>
      <c r="H665" s="5" t="s">
        <v>6</v>
      </c>
    </row>
    <row r="666" spans="1:11" x14ac:dyDescent="0.35">
      <c r="A666" s="6" t="s">
        <v>21</v>
      </c>
      <c r="B666" s="6" t="s">
        <v>87</v>
      </c>
      <c r="C666" s="6" t="s">
        <v>620</v>
      </c>
      <c r="D666" s="6" t="s">
        <v>621</v>
      </c>
      <c r="E666" s="7">
        <v>45755.916666666664</v>
      </c>
      <c r="F666" s="6">
        <v>22.06631475</v>
      </c>
      <c r="G666" s="6">
        <v>83.33820077</v>
      </c>
      <c r="H666" s="6" t="s">
        <v>4</v>
      </c>
      <c r="I666" s="6"/>
      <c r="J666" s="6"/>
      <c r="K666" s="6"/>
    </row>
    <row r="667" spans="1:11" x14ac:dyDescent="0.35">
      <c r="A667" s="5" t="s">
        <v>21</v>
      </c>
      <c r="B667" s="5" t="s">
        <v>116</v>
      </c>
      <c r="C667" s="5" t="s">
        <v>116</v>
      </c>
      <c r="D667" s="5" t="s">
        <v>117</v>
      </c>
      <c r="E667" s="8">
        <v>45755.916666666664</v>
      </c>
      <c r="F667" s="5">
        <v>28.815328999999998</v>
      </c>
      <c r="G667" s="5">
        <v>77.153009999999995</v>
      </c>
      <c r="H667" s="5" t="s">
        <v>3</v>
      </c>
      <c r="I667" s="5">
        <v>11</v>
      </c>
      <c r="J667" s="5">
        <v>13</v>
      </c>
      <c r="K667" s="5">
        <v>12</v>
      </c>
    </row>
    <row r="668" spans="1:11" x14ac:dyDescent="0.35">
      <c r="A668" s="6" t="s">
        <v>21</v>
      </c>
      <c r="B668" s="6" t="s">
        <v>116</v>
      </c>
      <c r="C668" s="6" t="s">
        <v>116</v>
      </c>
      <c r="D668" s="6" t="s">
        <v>622</v>
      </c>
      <c r="E668" s="7">
        <v>45755.916666666664</v>
      </c>
      <c r="F668" s="6">
        <v>28.647621999999998</v>
      </c>
      <c r="G668" s="6">
        <v>77.315809000000002</v>
      </c>
      <c r="H668" s="6" t="s">
        <v>6</v>
      </c>
      <c r="I668" s="6">
        <v>123</v>
      </c>
      <c r="J668" s="6">
        <v>414</v>
      </c>
      <c r="K668" s="6">
        <v>260</v>
      </c>
    </row>
    <row r="669" spans="1:11" x14ac:dyDescent="0.35">
      <c r="A669" s="5" t="s">
        <v>21</v>
      </c>
      <c r="B669" s="5" t="s">
        <v>116</v>
      </c>
      <c r="C669" s="5" t="s">
        <v>116</v>
      </c>
      <c r="D669" s="5" t="s">
        <v>622</v>
      </c>
      <c r="E669" s="8">
        <v>45755.916666666664</v>
      </c>
      <c r="F669" s="5">
        <v>28.647621999999998</v>
      </c>
      <c r="G669" s="5">
        <v>77.315809000000002</v>
      </c>
      <c r="H669" s="5" t="s">
        <v>4</v>
      </c>
      <c r="I669" s="5">
        <v>28</v>
      </c>
      <c r="J669" s="5">
        <v>120</v>
      </c>
      <c r="K669" s="5">
        <v>68</v>
      </c>
    </row>
    <row r="670" spans="1:11" x14ac:dyDescent="0.35">
      <c r="A670" s="6" t="s">
        <v>21</v>
      </c>
      <c r="B670" s="6" t="s">
        <v>31</v>
      </c>
      <c r="C670" s="6" t="s">
        <v>110</v>
      </c>
      <c r="D670" s="6" t="s">
        <v>112</v>
      </c>
      <c r="E670" s="7">
        <v>45755.916666666664</v>
      </c>
      <c r="F670" s="6">
        <v>25.599485999999999</v>
      </c>
      <c r="G670" s="6">
        <v>85.113665999999995</v>
      </c>
      <c r="H670" s="6" t="s">
        <v>7</v>
      </c>
      <c r="I670" s="6">
        <v>61</v>
      </c>
      <c r="J670" s="6">
        <v>77</v>
      </c>
      <c r="K670" s="6">
        <v>68</v>
      </c>
    </row>
    <row r="671" spans="1:11" x14ac:dyDescent="0.35">
      <c r="A671" s="5" t="s">
        <v>21</v>
      </c>
      <c r="B671" s="5" t="s">
        <v>31</v>
      </c>
      <c r="C671" s="5" t="s">
        <v>110</v>
      </c>
      <c r="D671" s="5" t="s">
        <v>112</v>
      </c>
      <c r="E671" s="8">
        <v>45755.916666666664</v>
      </c>
      <c r="F671" s="5">
        <v>25.599485999999999</v>
      </c>
      <c r="G671" s="5">
        <v>85.113665999999995</v>
      </c>
      <c r="H671" s="5" t="s">
        <v>6</v>
      </c>
      <c r="I671" s="5">
        <v>73</v>
      </c>
      <c r="J671" s="5">
        <v>109</v>
      </c>
      <c r="K671" s="5">
        <v>97</v>
      </c>
    </row>
    <row r="672" spans="1:11" x14ac:dyDescent="0.35">
      <c r="A672" s="6" t="s">
        <v>21</v>
      </c>
      <c r="B672" s="6" t="s">
        <v>31</v>
      </c>
      <c r="C672" s="6" t="s">
        <v>110</v>
      </c>
      <c r="D672" s="6" t="s">
        <v>112</v>
      </c>
      <c r="E672" s="7">
        <v>45755.916666666664</v>
      </c>
      <c r="F672" s="6">
        <v>25.599485999999999</v>
      </c>
      <c r="G672" s="6">
        <v>85.113665999999995</v>
      </c>
      <c r="H672" s="6" t="s">
        <v>4</v>
      </c>
      <c r="I672" s="6">
        <v>6</v>
      </c>
      <c r="J672" s="6">
        <v>24</v>
      </c>
      <c r="K672" s="6">
        <v>11</v>
      </c>
    </row>
    <row r="673" spans="1:11" x14ac:dyDescent="0.35">
      <c r="A673" s="5" t="s">
        <v>21</v>
      </c>
      <c r="B673" s="5" t="s">
        <v>31</v>
      </c>
      <c r="C673" s="5" t="s">
        <v>110</v>
      </c>
      <c r="D673" s="5" t="s">
        <v>112</v>
      </c>
      <c r="E673" s="8">
        <v>45755.916666666664</v>
      </c>
      <c r="F673" s="5">
        <v>25.599485999999999</v>
      </c>
      <c r="G673" s="5">
        <v>85.113665999999995</v>
      </c>
      <c r="H673" s="5" t="s">
        <v>8</v>
      </c>
      <c r="I673" s="5">
        <v>1</v>
      </c>
      <c r="J673" s="5">
        <v>2</v>
      </c>
      <c r="K673" s="5">
        <v>2</v>
      </c>
    </row>
    <row r="674" spans="1:11" x14ac:dyDescent="0.35">
      <c r="A674" s="6" t="s">
        <v>21</v>
      </c>
      <c r="B674" s="6" t="s">
        <v>31</v>
      </c>
      <c r="C674" s="6" t="s">
        <v>110</v>
      </c>
      <c r="D674" s="6" t="s">
        <v>112</v>
      </c>
      <c r="E674" s="7">
        <v>45755.916666666664</v>
      </c>
      <c r="F674" s="6">
        <v>25.599485999999999</v>
      </c>
      <c r="G674" s="6">
        <v>85.113665999999995</v>
      </c>
      <c r="H674" s="6" t="s">
        <v>5</v>
      </c>
      <c r="I674" s="6">
        <v>30</v>
      </c>
      <c r="J674" s="6">
        <v>84</v>
      </c>
      <c r="K674" s="6">
        <v>65</v>
      </c>
    </row>
    <row r="675" spans="1:11" x14ac:dyDescent="0.35">
      <c r="A675" s="5" t="s">
        <v>21</v>
      </c>
      <c r="B675" s="5" t="s">
        <v>31</v>
      </c>
      <c r="C675" s="5" t="s">
        <v>114</v>
      </c>
      <c r="D675" s="5" t="s">
        <v>115</v>
      </c>
      <c r="E675" s="8">
        <v>45755.916666666664</v>
      </c>
      <c r="F675" s="5">
        <v>25.366336</v>
      </c>
      <c r="G675" s="5">
        <v>87.117468000000002</v>
      </c>
      <c r="H675" s="5" t="s">
        <v>4</v>
      </c>
    </row>
    <row r="676" spans="1:11" x14ac:dyDescent="0.35">
      <c r="A676" s="6" t="s">
        <v>21</v>
      </c>
      <c r="B676" s="6" t="s">
        <v>31</v>
      </c>
      <c r="C676" s="6" t="s">
        <v>114</v>
      </c>
      <c r="D676" s="6" t="s">
        <v>115</v>
      </c>
      <c r="E676" s="7">
        <v>45755.916666666664</v>
      </c>
      <c r="F676" s="6">
        <v>25.366336</v>
      </c>
      <c r="G676" s="6">
        <v>87.117468000000002</v>
      </c>
      <c r="H676" s="6" t="s">
        <v>5</v>
      </c>
      <c r="I676" s="6">
        <v>15</v>
      </c>
      <c r="J676" s="6">
        <v>72</v>
      </c>
      <c r="K676" s="6">
        <v>35</v>
      </c>
    </row>
    <row r="677" spans="1:11" x14ac:dyDescent="0.35">
      <c r="A677" s="5" t="s">
        <v>21</v>
      </c>
      <c r="B677" s="5" t="s">
        <v>31</v>
      </c>
      <c r="C677" s="5" t="s">
        <v>623</v>
      </c>
      <c r="D677" s="5" t="s">
        <v>624</v>
      </c>
      <c r="E677" s="8">
        <v>45755.916666666664</v>
      </c>
      <c r="F677" s="5">
        <v>25.032800000000002</v>
      </c>
      <c r="G677" s="5">
        <v>85.419479999999993</v>
      </c>
      <c r="H677" s="5" t="s">
        <v>6</v>
      </c>
      <c r="I677" s="5">
        <v>86</v>
      </c>
      <c r="J677" s="5">
        <v>362</v>
      </c>
      <c r="K677" s="5">
        <v>187</v>
      </c>
    </row>
    <row r="678" spans="1:11" x14ac:dyDescent="0.35">
      <c r="A678" s="6" t="s">
        <v>21</v>
      </c>
      <c r="B678" s="6" t="s">
        <v>31</v>
      </c>
      <c r="C678" s="6" t="s">
        <v>98</v>
      </c>
      <c r="D678" s="6" t="s">
        <v>99</v>
      </c>
      <c r="E678" s="7">
        <v>45755.916666666664</v>
      </c>
      <c r="F678" s="6">
        <v>25.892357000000001</v>
      </c>
      <c r="G678" s="6">
        <v>86.590325000000007</v>
      </c>
      <c r="H678" s="6" t="s">
        <v>4</v>
      </c>
      <c r="I678" s="6">
        <v>6</v>
      </c>
      <c r="J678" s="6">
        <v>8</v>
      </c>
      <c r="K678" s="6">
        <v>7</v>
      </c>
    </row>
    <row r="679" spans="1:11" x14ac:dyDescent="0.35">
      <c r="A679" s="5" t="s">
        <v>21</v>
      </c>
      <c r="B679" s="5" t="s">
        <v>31</v>
      </c>
      <c r="C679" s="5" t="s">
        <v>98</v>
      </c>
      <c r="D679" s="5" t="s">
        <v>99</v>
      </c>
      <c r="E679" s="8">
        <v>45755.916666666664</v>
      </c>
      <c r="F679" s="5">
        <v>25.892357000000001</v>
      </c>
      <c r="G679" s="5">
        <v>86.590325000000007</v>
      </c>
      <c r="H679" s="5" t="s">
        <v>3</v>
      </c>
      <c r="I679" s="5">
        <v>4</v>
      </c>
      <c r="J679" s="5">
        <v>4</v>
      </c>
      <c r="K679" s="5">
        <v>4</v>
      </c>
    </row>
    <row r="680" spans="1:11" x14ac:dyDescent="0.35">
      <c r="A680" s="6" t="s">
        <v>21</v>
      </c>
      <c r="B680" s="6" t="s">
        <v>31</v>
      </c>
      <c r="C680" s="6" t="s">
        <v>100</v>
      </c>
      <c r="D680" s="6" t="s">
        <v>101</v>
      </c>
      <c r="E680" s="7">
        <v>45755.916666666664</v>
      </c>
      <c r="F680" s="6">
        <v>25.859655</v>
      </c>
      <c r="G680" s="6">
        <v>85.779439999999994</v>
      </c>
      <c r="H680" s="6" t="s">
        <v>4</v>
      </c>
      <c r="I680" s="6">
        <v>1</v>
      </c>
      <c r="J680" s="6">
        <v>3</v>
      </c>
      <c r="K680" s="6">
        <v>2</v>
      </c>
    </row>
    <row r="681" spans="1:11" x14ac:dyDescent="0.35">
      <c r="A681" s="5" t="s">
        <v>21</v>
      </c>
      <c r="B681" s="5" t="s">
        <v>31</v>
      </c>
      <c r="C681" s="5" t="s">
        <v>102</v>
      </c>
      <c r="D681" s="5" t="s">
        <v>103</v>
      </c>
      <c r="E681" s="8">
        <v>45755.916666666664</v>
      </c>
      <c r="F681" s="5">
        <v>24.952822000000001</v>
      </c>
      <c r="G681" s="5">
        <v>84.002396000000005</v>
      </c>
      <c r="H681" s="5" t="s">
        <v>6</v>
      </c>
      <c r="I681" s="5">
        <v>83</v>
      </c>
      <c r="J681" s="5">
        <v>131</v>
      </c>
      <c r="K681" s="5">
        <v>101</v>
      </c>
    </row>
    <row r="682" spans="1:11" x14ac:dyDescent="0.35">
      <c r="A682" s="6" t="s">
        <v>21</v>
      </c>
      <c r="B682" s="6" t="s">
        <v>31</v>
      </c>
      <c r="C682" s="6" t="s">
        <v>102</v>
      </c>
      <c r="D682" s="6" t="s">
        <v>103</v>
      </c>
      <c r="E682" s="7">
        <v>45755.916666666664</v>
      </c>
      <c r="F682" s="6">
        <v>24.952822000000001</v>
      </c>
      <c r="G682" s="6">
        <v>84.002396000000005</v>
      </c>
      <c r="H682" s="6" t="s">
        <v>4</v>
      </c>
      <c r="I682" s="6">
        <v>2</v>
      </c>
      <c r="J682" s="6">
        <v>3</v>
      </c>
      <c r="K682" s="6">
        <v>2</v>
      </c>
    </row>
    <row r="683" spans="1:11" x14ac:dyDescent="0.35">
      <c r="A683" s="5" t="s">
        <v>21</v>
      </c>
      <c r="B683" s="5" t="s">
        <v>31</v>
      </c>
      <c r="C683" s="5" t="s">
        <v>102</v>
      </c>
      <c r="D683" s="5" t="s">
        <v>103</v>
      </c>
      <c r="E683" s="8">
        <v>45755.916666666664</v>
      </c>
      <c r="F683" s="5">
        <v>24.952822000000001</v>
      </c>
      <c r="G683" s="5">
        <v>84.002396000000005</v>
      </c>
      <c r="H683" s="5" t="s">
        <v>3</v>
      </c>
      <c r="I683" s="5">
        <v>3</v>
      </c>
      <c r="J683" s="5">
        <v>3</v>
      </c>
      <c r="K683" s="5">
        <v>3</v>
      </c>
    </row>
    <row r="684" spans="1:11" x14ac:dyDescent="0.35">
      <c r="A684" s="6" t="s">
        <v>21</v>
      </c>
      <c r="B684" s="6" t="s">
        <v>31</v>
      </c>
      <c r="C684" s="6" t="s">
        <v>102</v>
      </c>
      <c r="D684" s="6" t="s">
        <v>103</v>
      </c>
      <c r="E684" s="7">
        <v>45755.916666666664</v>
      </c>
      <c r="F684" s="6">
        <v>24.952822000000001</v>
      </c>
      <c r="G684" s="6">
        <v>84.002396000000005</v>
      </c>
      <c r="H684" s="6" t="s">
        <v>2</v>
      </c>
      <c r="I684" s="6">
        <v>48</v>
      </c>
      <c r="J684" s="6">
        <v>55</v>
      </c>
      <c r="K684" s="6">
        <v>51</v>
      </c>
    </row>
    <row r="685" spans="1:11" x14ac:dyDescent="0.35">
      <c r="A685" s="5" t="s">
        <v>21</v>
      </c>
      <c r="B685" s="5" t="s">
        <v>31</v>
      </c>
      <c r="C685" s="5" t="s">
        <v>82</v>
      </c>
      <c r="D685" s="5" t="s">
        <v>83</v>
      </c>
      <c r="E685" s="8">
        <v>45755.916666666664</v>
      </c>
      <c r="F685" s="5">
        <v>26.227166499999999</v>
      </c>
      <c r="G685" s="5">
        <v>84.357042699999994</v>
      </c>
      <c r="H685" s="5" t="s">
        <v>7</v>
      </c>
    </row>
    <row r="686" spans="1:11" x14ac:dyDescent="0.35">
      <c r="A686" s="6" t="s">
        <v>21</v>
      </c>
      <c r="B686" s="6" t="s">
        <v>31</v>
      </c>
      <c r="C686" s="6" t="s">
        <v>34</v>
      </c>
      <c r="D686" s="6" t="s">
        <v>35</v>
      </c>
      <c r="E686" s="7">
        <v>45755.916666666664</v>
      </c>
      <c r="F686" s="6">
        <v>26.630859999999998</v>
      </c>
      <c r="G686" s="6">
        <v>84.900509999999997</v>
      </c>
      <c r="H686" s="6" t="s">
        <v>3</v>
      </c>
      <c r="I686" s="6">
        <v>3</v>
      </c>
      <c r="J686" s="6">
        <v>3</v>
      </c>
      <c r="K686" s="6">
        <v>3</v>
      </c>
    </row>
    <row r="687" spans="1:11" x14ac:dyDescent="0.35">
      <c r="A687" s="5" t="s">
        <v>21</v>
      </c>
      <c r="B687" s="5" t="s">
        <v>31</v>
      </c>
      <c r="C687" s="5" t="s">
        <v>34</v>
      </c>
      <c r="D687" s="5" t="s">
        <v>35</v>
      </c>
      <c r="E687" s="8">
        <v>45755.916666666664</v>
      </c>
      <c r="F687" s="5">
        <v>26.630859999999998</v>
      </c>
      <c r="G687" s="5">
        <v>84.900509999999997</v>
      </c>
      <c r="H687" s="5" t="s">
        <v>2</v>
      </c>
      <c r="I687" s="5">
        <v>36</v>
      </c>
      <c r="J687" s="5">
        <v>84</v>
      </c>
      <c r="K687" s="5">
        <v>65</v>
      </c>
    </row>
    <row r="688" spans="1:11" x14ac:dyDescent="0.35">
      <c r="A688" s="6" t="s">
        <v>21</v>
      </c>
      <c r="B688" s="6" t="s">
        <v>31</v>
      </c>
      <c r="C688" s="6" t="s">
        <v>36</v>
      </c>
      <c r="D688" s="6" t="s">
        <v>37</v>
      </c>
      <c r="E688" s="7">
        <v>45755.916666666664</v>
      </c>
      <c r="F688" s="6">
        <v>25.376776</v>
      </c>
      <c r="G688" s="6">
        <v>86.471523000000005</v>
      </c>
      <c r="H688" s="6" t="s">
        <v>3</v>
      </c>
      <c r="I688" s="6">
        <v>4</v>
      </c>
      <c r="J688" s="6">
        <v>9</v>
      </c>
      <c r="K688" s="6">
        <v>7</v>
      </c>
    </row>
    <row r="689" spans="1:11" x14ac:dyDescent="0.35">
      <c r="A689" s="5" t="s">
        <v>21</v>
      </c>
      <c r="B689" s="5" t="s">
        <v>31</v>
      </c>
      <c r="C689" s="5" t="s">
        <v>36</v>
      </c>
      <c r="D689" s="5" t="s">
        <v>37</v>
      </c>
      <c r="E689" s="8">
        <v>45755.916666666664</v>
      </c>
      <c r="F689" s="5">
        <v>25.376776</v>
      </c>
      <c r="G689" s="5">
        <v>86.471523000000005</v>
      </c>
      <c r="H689" s="5" t="s">
        <v>8</v>
      </c>
    </row>
    <row r="690" spans="1:11" x14ac:dyDescent="0.35">
      <c r="A690" s="6" t="s">
        <v>21</v>
      </c>
      <c r="B690" s="6" t="s">
        <v>31</v>
      </c>
      <c r="C690" s="6" t="s">
        <v>36</v>
      </c>
      <c r="D690" s="6" t="s">
        <v>37</v>
      </c>
      <c r="E690" s="7">
        <v>45755.916666666664</v>
      </c>
      <c r="F690" s="6">
        <v>25.376776</v>
      </c>
      <c r="G690" s="6">
        <v>86.471523000000005</v>
      </c>
      <c r="H690" s="6" t="s">
        <v>2</v>
      </c>
      <c r="I690" s="6"/>
      <c r="J690" s="6"/>
      <c r="K690" s="6"/>
    </row>
    <row r="691" spans="1:11" x14ac:dyDescent="0.35">
      <c r="A691" s="5" t="s">
        <v>21</v>
      </c>
      <c r="B691" s="5" t="s">
        <v>31</v>
      </c>
      <c r="C691" s="5" t="s">
        <v>38</v>
      </c>
      <c r="D691" s="5" t="s">
        <v>39</v>
      </c>
      <c r="E691" s="8">
        <v>45755.916666666664</v>
      </c>
      <c r="F691" s="5">
        <v>26.114419999999999</v>
      </c>
      <c r="G691" s="5">
        <v>85.398129999999995</v>
      </c>
      <c r="H691" s="5" t="s">
        <v>6</v>
      </c>
      <c r="I691" s="5">
        <v>86</v>
      </c>
      <c r="J691" s="5">
        <v>156</v>
      </c>
      <c r="K691" s="5">
        <v>116</v>
      </c>
    </row>
    <row r="692" spans="1:11" x14ac:dyDescent="0.35">
      <c r="A692" s="6" t="s">
        <v>21</v>
      </c>
      <c r="B692" s="6" t="s">
        <v>31</v>
      </c>
      <c r="C692" s="6" t="s">
        <v>38</v>
      </c>
      <c r="D692" s="6" t="s">
        <v>39</v>
      </c>
      <c r="E692" s="7">
        <v>45755.916666666664</v>
      </c>
      <c r="F692" s="6">
        <v>26.114419999999999</v>
      </c>
      <c r="G692" s="6">
        <v>85.398129999999995</v>
      </c>
      <c r="H692" s="6" t="s">
        <v>4</v>
      </c>
      <c r="I692" s="6">
        <v>4</v>
      </c>
      <c r="J692" s="6">
        <v>9</v>
      </c>
      <c r="K692" s="6">
        <v>6</v>
      </c>
    </row>
    <row r="693" spans="1:11" x14ac:dyDescent="0.35">
      <c r="A693" s="5" t="s">
        <v>21</v>
      </c>
      <c r="B693" s="5" t="s">
        <v>87</v>
      </c>
      <c r="C693" s="5" t="s">
        <v>104</v>
      </c>
      <c r="D693" s="5" t="s">
        <v>105</v>
      </c>
      <c r="E693" s="8">
        <v>45755.916666666664</v>
      </c>
      <c r="F693" s="5">
        <v>22.088149999999999</v>
      </c>
      <c r="G693" s="5">
        <v>82.137370000000004</v>
      </c>
      <c r="H693" s="5" t="s">
        <v>8</v>
      </c>
      <c r="I693" s="5">
        <v>13</v>
      </c>
      <c r="J693" s="5">
        <v>33</v>
      </c>
      <c r="K693" s="5">
        <v>20</v>
      </c>
    </row>
    <row r="694" spans="1:11" x14ac:dyDescent="0.35">
      <c r="A694" s="6" t="s">
        <v>21</v>
      </c>
      <c r="B694" s="6" t="s">
        <v>87</v>
      </c>
      <c r="C694" s="6" t="s">
        <v>108</v>
      </c>
      <c r="D694" s="6" t="s">
        <v>109</v>
      </c>
      <c r="E694" s="7">
        <v>45755.916666666664</v>
      </c>
      <c r="F694" s="6">
        <v>22.368195</v>
      </c>
      <c r="G694" s="6">
        <v>82.746431000000001</v>
      </c>
      <c r="H694" s="6" t="s">
        <v>3</v>
      </c>
      <c r="I694" s="6">
        <v>1</v>
      </c>
      <c r="J694" s="6">
        <v>1</v>
      </c>
      <c r="K694" s="6">
        <v>1</v>
      </c>
    </row>
    <row r="695" spans="1:11" x14ac:dyDescent="0.35">
      <c r="A695" s="5" t="s">
        <v>21</v>
      </c>
      <c r="B695" s="5" t="s">
        <v>87</v>
      </c>
      <c r="C695" s="5" t="s">
        <v>108</v>
      </c>
      <c r="D695" s="5" t="s">
        <v>109</v>
      </c>
      <c r="E695" s="8">
        <v>45755.916666666664</v>
      </c>
      <c r="F695" s="5">
        <v>22.368195</v>
      </c>
      <c r="G695" s="5">
        <v>82.746431000000001</v>
      </c>
      <c r="H695" s="5" t="s">
        <v>2</v>
      </c>
      <c r="I695" s="5">
        <v>36</v>
      </c>
      <c r="J695" s="5">
        <v>48</v>
      </c>
      <c r="K695" s="5">
        <v>38</v>
      </c>
    </row>
    <row r="696" spans="1:11" x14ac:dyDescent="0.35">
      <c r="A696" s="6" t="s">
        <v>21</v>
      </c>
      <c r="B696" s="6" t="s">
        <v>87</v>
      </c>
      <c r="C696" s="6" t="s">
        <v>108</v>
      </c>
      <c r="D696" s="6" t="s">
        <v>121</v>
      </c>
      <c r="E696" s="7">
        <v>45755.916666666664</v>
      </c>
      <c r="F696" s="6">
        <v>22.348441000000001</v>
      </c>
      <c r="G696" s="6">
        <v>82.549610999999999</v>
      </c>
      <c r="H696" s="6" t="s">
        <v>4</v>
      </c>
      <c r="I696" s="6">
        <v>27</v>
      </c>
      <c r="J696" s="6">
        <v>87</v>
      </c>
      <c r="K696" s="6">
        <v>68</v>
      </c>
    </row>
    <row r="697" spans="1:11" x14ac:dyDescent="0.35">
      <c r="A697" s="5" t="s">
        <v>21</v>
      </c>
      <c r="B697" s="5" t="s">
        <v>87</v>
      </c>
      <c r="C697" s="5" t="s">
        <v>122</v>
      </c>
      <c r="D697" s="5" t="s">
        <v>123</v>
      </c>
      <c r="E697" s="8">
        <v>45755.916666666664</v>
      </c>
      <c r="F697" s="5">
        <v>22.126650000000001</v>
      </c>
      <c r="G697" s="5">
        <v>83.483211999999995</v>
      </c>
      <c r="H697" s="5" t="s">
        <v>7</v>
      </c>
    </row>
    <row r="698" spans="1:11" x14ac:dyDescent="0.35">
      <c r="A698" s="6" t="s">
        <v>21</v>
      </c>
      <c r="B698" s="6" t="s">
        <v>31</v>
      </c>
      <c r="C698" s="6" t="s">
        <v>110</v>
      </c>
      <c r="D698" s="6" t="s">
        <v>625</v>
      </c>
      <c r="E698" s="7">
        <v>45755.916666666664</v>
      </c>
      <c r="F698" s="6">
        <v>25.586562000000001</v>
      </c>
      <c r="G698" s="6">
        <v>85.043586000000005</v>
      </c>
      <c r="H698" s="6" t="s">
        <v>5</v>
      </c>
      <c r="I698" s="6">
        <v>14</v>
      </c>
      <c r="J698" s="6">
        <v>34</v>
      </c>
      <c r="K698" s="6">
        <v>27</v>
      </c>
    </row>
    <row r="699" spans="1:11" x14ac:dyDescent="0.35">
      <c r="A699" s="5" t="s">
        <v>21</v>
      </c>
      <c r="B699" s="5" t="s">
        <v>31</v>
      </c>
      <c r="C699" s="5" t="s">
        <v>110</v>
      </c>
      <c r="D699" s="5" t="s">
        <v>626</v>
      </c>
      <c r="E699" s="8">
        <v>45755.916666666664</v>
      </c>
      <c r="F699" s="5">
        <v>25.592538999999999</v>
      </c>
      <c r="G699" s="5">
        <v>85.227158000000003</v>
      </c>
      <c r="H699" s="5" t="s">
        <v>7</v>
      </c>
      <c r="I699" s="5">
        <v>38</v>
      </c>
      <c r="J699" s="5">
        <v>72</v>
      </c>
      <c r="K699" s="5">
        <v>55</v>
      </c>
    </row>
    <row r="700" spans="1:11" x14ac:dyDescent="0.35">
      <c r="A700" s="6" t="s">
        <v>21</v>
      </c>
      <c r="B700" s="6" t="s">
        <v>31</v>
      </c>
      <c r="C700" s="6" t="s">
        <v>110</v>
      </c>
      <c r="D700" s="6" t="s">
        <v>626</v>
      </c>
      <c r="E700" s="7">
        <v>45755.916666666664</v>
      </c>
      <c r="F700" s="6">
        <v>25.592538999999999</v>
      </c>
      <c r="G700" s="6">
        <v>85.227158000000003</v>
      </c>
      <c r="H700" s="6" t="s">
        <v>8</v>
      </c>
      <c r="I700" s="6">
        <v>5</v>
      </c>
      <c r="J700" s="6">
        <v>9</v>
      </c>
      <c r="K700" s="6">
        <v>7</v>
      </c>
    </row>
    <row r="701" spans="1:11" x14ac:dyDescent="0.35">
      <c r="A701" s="5" t="s">
        <v>21</v>
      </c>
      <c r="B701" s="5" t="s">
        <v>31</v>
      </c>
      <c r="C701" s="5" t="s">
        <v>110</v>
      </c>
      <c r="D701" s="5" t="s">
        <v>120</v>
      </c>
      <c r="E701" s="8">
        <v>45755.916666666664</v>
      </c>
      <c r="F701" s="5">
        <v>25.610368999999999</v>
      </c>
      <c r="G701" s="5">
        <v>85.132568000000006</v>
      </c>
      <c r="H701" s="5" t="s">
        <v>7</v>
      </c>
      <c r="I701" s="5">
        <v>83</v>
      </c>
      <c r="J701" s="5">
        <v>200</v>
      </c>
      <c r="K701" s="5">
        <v>122</v>
      </c>
    </row>
    <row r="702" spans="1:11" x14ac:dyDescent="0.35">
      <c r="A702" s="6" t="s">
        <v>21</v>
      </c>
      <c r="B702" s="6" t="s">
        <v>31</v>
      </c>
      <c r="C702" s="6" t="s">
        <v>110</v>
      </c>
      <c r="D702" s="6" t="s">
        <v>111</v>
      </c>
      <c r="E702" s="7">
        <v>45755.916666666664</v>
      </c>
      <c r="F702" s="6">
        <v>25.619651000000001</v>
      </c>
      <c r="G702" s="6">
        <v>85.147381999999993</v>
      </c>
      <c r="H702" s="6" t="s">
        <v>6</v>
      </c>
      <c r="I702" s="6">
        <v>123</v>
      </c>
      <c r="J702" s="6">
        <v>336</v>
      </c>
      <c r="K702" s="6">
        <v>164</v>
      </c>
    </row>
    <row r="703" spans="1:11" x14ac:dyDescent="0.35">
      <c r="A703" s="5" t="s">
        <v>21</v>
      </c>
      <c r="B703" s="5" t="s">
        <v>87</v>
      </c>
      <c r="C703" s="5" t="s">
        <v>122</v>
      </c>
      <c r="D703" s="5" t="s">
        <v>123</v>
      </c>
      <c r="E703" s="8">
        <v>45755.916666666664</v>
      </c>
      <c r="F703" s="5">
        <v>22.126650000000001</v>
      </c>
      <c r="G703" s="5">
        <v>83.483211999999995</v>
      </c>
      <c r="H703" s="5" t="s">
        <v>2</v>
      </c>
    </row>
    <row r="704" spans="1:11" x14ac:dyDescent="0.35">
      <c r="A704" s="6" t="s">
        <v>21</v>
      </c>
      <c r="B704" s="6" t="s">
        <v>87</v>
      </c>
      <c r="C704" s="6" t="s">
        <v>91</v>
      </c>
      <c r="D704" s="6" t="s">
        <v>92</v>
      </c>
      <c r="E704" s="7">
        <v>45755.916666666664</v>
      </c>
      <c r="F704" s="6">
        <v>22.191017200000001</v>
      </c>
      <c r="G704" s="6">
        <v>83.519700900000004</v>
      </c>
      <c r="H704" s="6" t="s">
        <v>6</v>
      </c>
      <c r="I704" s="6">
        <v>33</v>
      </c>
      <c r="J704" s="6">
        <v>131</v>
      </c>
      <c r="K704" s="6">
        <v>88</v>
      </c>
    </row>
    <row r="705" spans="1:11" x14ac:dyDescent="0.35">
      <c r="A705" s="5" t="s">
        <v>21</v>
      </c>
      <c r="B705" s="5" t="s">
        <v>87</v>
      </c>
      <c r="C705" s="5" t="s">
        <v>93</v>
      </c>
      <c r="D705" s="5" t="s">
        <v>94</v>
      </c>
      <c r="E705" s="8">
        <v>45755.916666666664</v>
      </c>
      <c r="F705" s="5">
        <v>21.258814999999998</v>
      </c>
      <c r="G705" s="5">
        <v>81.578979000000004</v>
      </c>
      <c r="H705" s="5" t="s">
        <v>5</v>
      </c>
      <c r="I705" s="5">
        <v>4</v>
      </c>
      <c r="J705" s="5">
        <v>45</v>
      </c>
      <c r="K705" s="5">
        <v>33</v>
      </c>
    </row>
    <row r="706" spans="1:11" x14ac:dyDescent="0.35">
      <c r="A706" s="6" t="s">
        <v>21</v>
      </c>
      <c r="B706" s="6" t="s">
        <v>31</v>
      </c>
      <c r="C706" s="6" t="s">
        <v>38</v>
      </c>
      <c r="D706" s="6" t="s">
        <v>39</v>
      </c>
      <c r="E706" s="7">
        <v>45755.916666666664</v>
      </c>
      <c r="F706" s="6">
        <v>26.114419999999999</v>
      </c>
      <c r="G706" s="6">
        <v>85.398129999999995</v>
      </c>
      <c r="H706" s="6" t="s">
        <v>8</v>
      </c>
      <c r="I706" s="6">
        <v>4</v>
      </c>
      <c r="J706" s="6">
        <v>17</v>
      </c>
      <c r="K706" s="6">
        <v>9</v>
      </c>
    </row>
    <row r="707" spans="1:11" x14ac:dyDescent="0.35">
      <c r="A707" s="5" t="s">
        <v>21</v>
      </c>
      <c r="B707" s="5" t="s">
        <v>31</v>
      </c>
      <c r="C707" s="5" t="s">
        <v>38</v>
      </c>
      <c r="D707" s="5" t="s">
        <v>124</v>
      </c>
      <c r="E707" s="8">
        <v>45755.916666666664</v>
      </c>
      <c r="F707" s="5">
        <v>26.140334500000002</v>
      </c>
      <c r="G707" s="5">
        <v>85.365019200000006</v>
      </c>
      <c r="H707" s="5" t="s">
        <v>7</v>
      </c>
      <c r="I707" s="5">
        <v>18</v>
      </c>
      <c r="J707" s="5">
        <v>273</v>
      </c>
      <c r="K707" s="5">
        <v>85</v>
      </c>
    </row>
    <row r="708" spans="1:11" x14ac:dyDescent="0.35">
      <c r="A708" s="6" t="s">
        <v>21</v>
      </c>
      <c r="B708" s="6" t="s">
        <v>31</v>
      </c>
      <c r="C708" s="6" t="s">
        <v>38</v>
      </c>
      <c r="D708" s="6" t="s">
        <v>124</v>
      </c>
      <c r="E708" s="7">
        <v>45755.916666666664</v>
      </c>
      <c r="F708" s="6">
        <v>26.140334500000002</v>
      </c>
      <c r="G708" s="6">
        <v>85.365019200000006</v>
      </c>
      <c r="H708" s="6" t="s">
        <v>6</v>
      </c>
      <c r="I708" s="6">
        <v>14</v>
      </c>
      <c r="J708" s="6">
        <v>133</v>
      </c>
      <c r="K708" s="6">
        <v>62</v>
      </c>
    </row>
    <row r="709" spans="1:11" x14ac:dyDescent="0.35">
      <c r="A709" s="5" t="s">
        <v>21</v>
      </c>
      <c r="B709" s="5" t="s">
        <v>31</v>
      </c>
      <c r="C709" s="5" t="s">
        <v>38</v>
      </c>
      <c r="D709" s="5" t="s">
        <v>124</v>
      </c>
      <c r="E709" s="8">
        <v>45755.916666666664</v>
      </c>
      <c r="F709" s="5">
        <v>26.140334500000002</v>
      </c>
      <c r="G709" s="5">
        <v>85.365019200000006</v>
      </c>
      <c r="H709" s="5" t="s">
        <v>5</v>
      </c>
      <c r="I709" s="5">
        <v>9</v>
      </c>
      <c r="J709" s="5">
        <v>44</v>
      </c>
      <c r="K709" s="5">
        <v>29</v>
      </c>
    </row>
    <row r="710" spans="1:11" x14ac:dyDescent="0.35">
      <c r="A710" s="6" t="s">
        <v>21</v>
      </c>
      <c r="B710" s="6" t="s">
        <v>116</v>
      </c>
      <c r="C710" s="6" t="s">
        <v>116</v>
      </c>
      <c r="D710" s="6" t="s">
        <v>144</v>
      </c>
      <c r="E710" s="7">
        <v>45755.916666666664</v>
      </c>
      <c r="F710" s="6">
        <v>28.672342</v>
      </c>
      <c r="G710" s="6">
        <v>77.315259999999995</v>
      </c>
      <c r="H710" s="6" t="s">
        <v>7</v>
      </c>
      <c r="I710" s="6">
        <v>85</v>
      </c>
      <c r="J710" s="6">
        <v>297</v>
      </c>
      <c r="K710" s="6">
        <v>204</v>
      </c>
    </row>
    <row r="711" spans="1:11" x14ac:dyDescent="0.35">
      <c r="A711" s="5" t="s">
        <v>21</v>
      </c>
      <c r="B711" s="5" t="s">
        <v>116</v>
      </c>
      <c r="C711" s="5" t="s">
        <v>116</v>
      </c>
      <c r="D711" s="5" t="s">
        <v>144</v>
      </c>
      <c r="E711" s="8">
        <v>45755.916666666664</v>
      </c>
      <c r="F711" s="5">
        <v>28.672342</v>
      </c>
      <c r="G711" s="5">
        <v>77.315259999999995</v>
      </c>
      <c r="H711" s="5" t="s">
        <v>6</v>
      </c>
      <c r="I711" s="5">
        <v>163</v>
      </c>
      <c r="J711" s="5">
        <v>401</v>
      </c>
      <c r="K711" s="5">
        <v>226</v>
      </c>
    </row>
    <row r="712" spans="1:11" x14ac:dyDescent="0.35">
      <c r="A712" s="6" t="s">
        <v>21</v>
      </c>
      <c r="B712" s="6" t="s">
        <v>116</v>
      </c>
      <c r="C712" s="6" t="s">
        <v>116</v>
      </c>
      <c r="D712" s="6" t="s">
        <v>144</v>
      </c>
      <c r="E712" s="7">
        <v>45755.916666666664</v>
      </c>
      <c r="F712" s="6">
        <v>28.672342</v>
      </c>
      <c r="G712" s="6">
        <v>77.315259999999995</v>
      </c>
      <c r="H712" s="6" t="s">
        <v>4</v>
      </c>
      <c r="I712" s="6">
        <v>20</v>
      </c>
      <c r="J712" s="6">
        <v>72</v>
      </c>
      <c r="K712" s="6">
        <v>45</v>
      </c>
    </row>
    <row r="713" spans="1:11" x14ac:dyDescent="0.35">
      <c r="A713" s="5" t="s">
        <v>21</v>
      </c>
      <c r="B713" s="5" t="s">
        <v>116</v>
      </c>
      <c r="C713" s="5" t="s">
        <v>116</v>
      </c>
      <c r="D713" s="5" t="s">
        <v>144</v>
      </c>
      <c r="E713" s="8">
        <v>45755.916666666664</v>
      </c>
      <c r="F713" s="5">
        <v>28.672342</v>
      </c>
      <c r="G713" s="5">
        <v>77.315259999999995</v>
      </c>
      <c r="H713" s="5" t="s">
        <v>8</v>
      </c>
      <c r="I713" s="5">
        <v>10</v>
      </c>
      <c r="J713" s="5">
        <v>70</v>
      </c>
      <c r="K713" s="5">
        <v>23</v>
      </c>
    </row>
    <row r="714" spans="1:11" x14ac:dyDescent="0.35">
      <c r="A714" s="6" t="s">
        <v>21</v>
      </c>
      <c r="B714" s="6" t="s">
        <v>116</v>
      </c>
      <c r="C714" s="6" t="s">
        <v>116</v>
      </c>
      <c r="D714" s="6" t="s">
        <v>627</v>
      </c>
      <c r="E714" s="7">
        <v>45755.916666666664</v>
      </c>
      <c r="F714" s="6">
        <v>28.699793</v>
      </c>
      <c r="G714" s="6">
        <v>77.165452999999999</v>
      </c>
      <c r="H714" s="6" t="s">
        <v>7</v>
      </c>
      <c r="I714" s="6">
        <v>140</v>
      </c>
      <c r="J714" s="6">
        <v>350</v>
      </c>
      <c r="K714" s="6">
        <v>254</v>
      </c>
    </row>
    <row r="715" spans="1:11" x14ac:dyDescent="0.35">
      <c r="A715" s="5" t="s">
        <v>21</v>
      </c>
      <c r="B715" s="5" t="s">
        <v>116</v>
      </c>
      <c r="C715" s="5" t="s">
        <v>116</v>
      </c>
      <c r="D715" s="5" t="s">
        <v>627</v>
      </c>
      <c r="E715" s="8">
        <v>45755.916666666664</v>
      </c>
      <c r="F715" s="5">
        <v>28.699793</v>
      </c>
      <c r="G715" s="5">
        <v>77.165452999999999</v>
      </c>
      <c r="H715" s="5" t="s">
        <v>4</v>
      </c>
      <c r="I715" s="5">
        <v>64</v>
      </c>
      <c r="J715" s="5">
        <v>205</v>
      </c>
      <c r="K715" s="5">
        <v>121</v>
      </c>
    </row>
    <row r="716" spans="1:11" x14ac:dyDescent="0.35">
      <c r="A716" s="6" t="s">
        <v>21</v>
      </c>
      <c r="B716" s="6" t="s">
        <v>116</v>
      </c>
      <c r="C716" s="6" t="s">
        <v>116</v>
      </c>
      <c r="D716" s="6" t="s">
        <v>627</v>
      </c>
      <c r="E716" s="7">
        <v>45755.916666666664</v>
      </c>
      <c r="F716" s="6">
        <v>28.699793</v>
      </c>
      <c r="G716" s="6">
        <v>77.165452999999999</v>
      </c>
      <c r="H716" s="6" t="s">
        <v>2</v>
      </c>
      <c r="I716" s="6">
        <v>27</v>
      </c>
      <c r="J716" s="6">
        <v>107</v>
      </c>
      <c r="K716" s="6">
        <v>82</v>
      </c>
    </row>
    <row r="717" spans="1:11" x14ac:dyDescent="0.35">
      <c r="A717" s="5" t="s">
        <v>21</v>
      </c>
      <c r="B717" s="5" t="s">
        <v>137</v>
      </c>
      <c r="C717" s="5" t="s">
        <v>138</v>
      </c>
      <c r="D717" s="5" t="s">
        <v>148</v>
      </c>
      <c r="E717" s="8">
        <v>45755.916666666664</v>
      </c>
      <c r="F717" s="5">
        <v>23.107969000000001</v>
      </c>
      <c r="G717" s="5">
        <v>72.574647999999996</v>
      </c>
      <c r="H717" s="5" t="s">
        <v>7</v>
      </c>
      <c r="I717" s="5">
        <v>59</v>
      </c>
      <c r="J717" s="5">
        <v>214</v>
      </c>
      <c r="K717" s="5">
        <v>100</v>
      </c>
    </row>
    <row r="718" spans="1:11" x14ac:dyDescent="0.35">
      <c r="A718" s="6" t="s">
        <v>21</v>
      </c>
      <c r="B718" s="6" t="s">
        <v>137</v>
      </c>
      <c r="C718" s="6" t="s">
        <v>138</v>
      </c>
      <c r="D718" s="6" t="s">
        <v>148</v>
      </c>
      <c r="E718" s="7">
        <v>45755.916666666664</v>
      </c>
      <c r="F718" s="6">
        <v>23.107969000000001</v>
      </c>
      <c r="G718" s="6">
        <v>72.574647999999996</v>
      </c>
      <c r="H718" s="6" t="s">
        <v>5</v>
      </c>
      <c r="I718" s="6">
        <v>3</v>
      </c>
      <c r="J718" s="6">
        <v>138</v>
      </c>
      <c r="K718" s="6">
        <v>84</v>
      </c>
    </row>
    <row r="719" spans="1:11" x14ac:dyDescent="0.35">
      <c r="A719" s="5" t="s">
        <v>21</v>
      </c>
      <c r="B719" s="5" t="s">
        <v>137</v>
      </c>
      <c r="C719" s="5" t="s">
        <v>138</v>
      </c>
      <c r="D719" s="5" t="s">
        <v>628</v>
      </c>
      <c r="E719" s="8">
        <v>45755.916666666664</v>
      </c>
      <c r="F719" s="5">
        <v>23.002656999999999</v>
      </c>
      <c r="G719" s="5">
        <v>72.591911999999994</v>
      </c>
      <c r="H719" s="5" t="s">
        <v>4</v>
      </c>
      <c r="I719" s="5">
        <v>30</v>
      </c>
      <c r="J719" s="5">
        <v>31</v>
      </c>
      <c r="K719" s="5">
        <v>30</v>
      </c>
    </row>
    <row r="720" spans="1:11" x14ac:dyDescent="0.35">
      <c r="A720" s="6" t="s">
        <v>21</v>
      </c>
      <c r="B720" s="6" t="s">
        <v>116</v>
      </c>
      <c r="C720" s="6" t="s">
        <v>116</v>
      </c>
      <c r="D720" s="6" t="s">
        <v>629</v>
      </c>
      <c r="E720" s="7">
        <v>45755.916666666664</v>
      </c>
      <c r="F720" s="6">
        <v>28.732527999999999</v>
      </c>
      <c r="G720" s="6">
        <v>77.119919999999993</v>
      </c>
      <c r="H720" s="6" t="s">
        <v>4</v>
      </c>
      <c r="I720" s="6">
        <v>20</v>
      </c>
      <c r="J720" s="6">
        <v>144</v>
      </c>
      <c r="K720" s="6">
        <v>66</v>
      </c>
    </row>
    <row r="721" spans="1:11" x14ac:dyDescent="0.35">
      <c r="A721" s="5" t="s">
        <v>21</v>
      </c>
      <c r="B721" s="5" t="s">
        <v>116</v>
      </c>
      <c r="C721" s="5" t="s">
        <v>116</v>
      </c>
      <c r="D721" s="5" t="s">
        <v>629</v>
      </c>
      <c r="E721" s="8">
        <v>45755.916666666664</v>
      </c>
      <c r="F721" s="5">
        <v>28.732527999999999</v>
      </c>
      <c r="G721" s="5">
        <v>77.119919999999993</v>
      </c>
      <c r="H721" s="5" t="s">
        <v>3</v>
      </c>
      <c r="I721" s="5">
        <v>11</v>
      </c>
      <c r="J721" s="5">
        <v>15</v>
      </c>
      <c r="K721" s="5">
        <v>13</v>
      </c>
    </row>
    <row r="722" spans="1:11" x14ac:dyDescent="0.35">
      <c r="A722" s="6" t="s">
        <v>21</v>
      </c>
      <c r="B722" s="6" t="s">
        <v>116</v>
      </c>
      <c r="C722" s="6" t="s">
        <v>116</v>
      </c>
      <c r="D722" s="6" t="s">
        <v>629</v>
      </c>
      <c r="E722" s="7">
        <v>45755.916666666664</v>
      </c>
      <c r="F722" s="6">
        <v>28.732527999999999</v>
      </c>
      <c r="G722" s="6">
        <v>77.119919999999993</v>
      </c>
      <c r="H722" s="6" t="s">
        <v>8</v>
      </c>
      <c r="I722" s="6">
        <v>16</v>
      </c>
      <c r="J722" s="6">
        <v>44</v>
      </c>
      <c r="K722" s="6">
        <v>24</v>
      </c>
    </row>
    <row r="723" spans="1:11" x14ac:dyDescent="0.35">
      <c r="A723" s="5" t="s">
        <v>21</v>
      </c>
      <c r="B723" s="5" t="s">
        <v>116</v>
      </c>
      <c r="C723" s="5" t="s">
        <v>116</v>
      </c>
      <c r="D723" s="5" t="s">
        <v>142</v>
      </c>
      <c r="E723" s="8">
        <v>45755.916666666664</v>
      </c>
      <c r="F723" s="5">
        <v>28.550424899999999</v>
      </c>
      <c r="G723" s="5">
        <v>77.215937699999998</v>
      </c>
      <c r="H723" s="5" t="s">
        <v>7</v>
      </c>
      <c r="I723" s="5">
        <v>124</v>
      </c>
      <c r="J723" s="5">
        <v>322</v>
      </c>
      <c r="K723" s="5">
        <v>264</v>
      </c>
    </row>
    <row r="724" spans="1:11" x14ac:dyDescent="0.35">
      <c r="A724" s="6" t="s">
        <v>21</v>
      </c>
      <c r="B724" s="6" t="s">
        <v>116</v>
      </c>
      <c r="C724" s="6" t="s">
        <v>116</v>
      </c>
      <c r="D724" s="6" t="s">
        <v>142</v>
      </c>
      <c r="E724" s="7">
        <v>45755.916666666664</v>
      </c>
      <c r="F724" s="6">
        <v>28.550424899999999</v>
      </c>
      <c r="G724" s="6">
        <v>77.215937699999998</v>
      </c>
      <c r="H724" s="6" t="s">
        <v>2</v>
      </c>
      <c r="I724" s="6">
        <v>36</v>
      </c>
      <c r="J724" s="6">
        <v>126</v>
      </c>
      <c r="K724" s="6">
        <v>56</v>
      </c>
    </row>
    <row r="725" spans="1:11" x14ac:dyDescent="0.35">
      <c r="A725" s="5" t="s">
        <v>21</v>
      </c>
      <c r="B725" s="5" t="s">
        <v>116</v>
      </c>
      <c r="C725" s="5" t="s">
        <v>116</v>
      </c>
      <c r="D725" s="5" t="s">
        <v>143</v>
      </c>
      <c r="E725" s="8">
        <v>45755.916666666664</v>
      </c>
      <c r="F725" s="5">
        <v>28.710508000000001</v>
      </c>
      <c r="G725" s="5">
        <v>77.249485000000007</v>
      </c>
      <c r="H725" s="5" t="s">
        <v>3</v>
      </c>
      <c r="I725" s="5">
        <v>7</v>
      </c>
      <c r="J725" s="5">
        <v>12</v>
      </c>
      <c r="K725" s="5">
        <v>9</v>
      </c>
    </row>
    <row r="726" spans="1:11" x14ac:dyDescent="0.35">
      <c r="A726" s="6" t="s">
        <v>21</v>
      </c>
      <c r="B726" s="6" t="s">
        <v>116</v>
      </c>
      <c r="C726" s="6" t="s">
        <v>116</v>
      </c>
      <c r="D726" s="6" t="s">
        <v>630</v>
      </c>
      <c r="E726" s="7">
        <v>45755.916666666664</v>
      </c>
      <c r="F726" s="6">
        <v>28.531345999999999</v>
      </c>
      <c r="G726" s="6">
        <v>77.190156000000002</v>
      </c>
      <c r="H726" s="6" t="s">
        <v>6</v>
      </c>
      <c r="I726" s="6">
        <v>139</v>
      </c>
      <c r="J726" s="6">
        <v>232</v>
      </c>
      <c r="K726" s="6">
        <v>185</v>
      </c>
    </row>
    <row r="727" spans="1:11" x14ac:dyDescent="0.35">
      <c r="A727" s="5" t="s">
        <v>21</v>
      </c>
      <c r="B727" s="5" t="s">
        <v>116</v>
      </c>
      <c r="C727" s="5" t="s">
        <v>116</v>
      </c>
      <c r="D727" s="5" t="s">
        <v>630</v>
      </c>
      <c r="E727" s="8">
        <v>45755.916666666664</v>
      </c>
      <c r="F727" s="5">
        <v>28.531345999999999</v>
      </c>
      <c r="G727" s="5">
        <v>77.190156000000002</v>
      </c>
      <c r="H727" s="5" t="s">
        <v>4</v>
      </c>
      <c r="I727" s="5">
        <v>21</v>
      </c>
      <c r="J727" s="5">
        <v>137</v>
      </c>
      <c r="K727" s="5">
        <v>70</v>
      </c>
    </row>
    <row r="728" spans="1:11" x14ac:dyDescent="0.35">
      <c r="A728" s="6" t="s">
        <v>21</v>
      </c>
      <c r="B728" s="6" t="s">
        <v>116</v>
      </c>
      <c r="C728" s="6" t="s">
        <v>116</v>
      </c>
      <c r="D728" s="6" t="s">
        <v>630</v>
      </c>
      <c r="E728" s="7">
        <v>45755.916666666664</v>
      </c>
      <c r="F728" s="6">
        <v>28.531345999999999</v>
      </c>
      <c r="G728" s="6">
        <v>77.190156000000002</v>
      </c>
      <c r="H728" s="6" t="s">
        <v>8</v>
      </c>
      <c r="I728" s="6">
        <v>27</v>
      </c>
      <c r="J728" s="6">
        <v>43</v>
      </c>
      <c r="K728" s="6">
        <v>35</v>
      </c>
    </row>
    <row r="729" spans="1:11" x14ac:dyDescent="0.35">
      <c r="A729" s="5" t="s">
        <v>21</v>
      </c>
      <c r="B729" s="5" t="s">
        <v>116</v>
      </c>
      <c r="C729" s="5" t="s">
        <v>116</v>
      </c>
      <c r="D729" s="5" t="s">
        <v>151</v>
      </c>
      <c r="E729" s="8">
        <v>45755.916666666664</v>
      </c>
      <c r="F729" s="5">
        <v>28.7500499</v>
      </c>
      <c r="G729" s="5">
        <v>77.111261499999998</v>
      </c>
      <c r="H729" s="5" t="s">
        <v>6</v>
      </c>
      <c r="I729" s="5">
        <v>167</v>
      </c>
      <c r="J729" s="5">
        <v>410</v>
      </c>
      <c r="K729" s="5">
        <v>266</v>
      </c>
    </row>
    <row r="730" spans="1:11" x14ac:dyDescent="0.35">
      <c r="A730" s="6" t="s">
        <v>21</v>
      </c>
      <c r="B730" s="6" t="s">
        <v>116</v>
      </c>
      <c r="C730" s="6" t="s">
        <v>116</v>
      </c>
      <c r="D730" s="6" t="s">
        <v>151</v>
      </c>
      <c r="E730" s="7">
        <v>45755.916666666664</v>
      </c>
      <c r="F730" s="6">
        <v>28.7500499</v>
      </c>
      <c r="G730" s="6">
        <v>77.111261499999998</v>
      </c>
      <c r="H730" s="6" t="s">
        <v>3</v>
      </c>
      <c r="I730" s="6">
        <v>11</v>
      </c>
      <c r="J730" s="6">
        <v>18</v>
      </c>
      <c r="K730" s="6">
        <v>13</v>
      </c>
    </row>
    <row r="731" spans="1:11" x14ac:dyDescent="0.35">
      <c r="A731" s="5" t="s">
        <v>21</v>
      </c>
      <c r="B731" s="5" t="s">
        <v>116</v>
      </c>
      <c r="C731" s="5" t="s">
        <v>116</v>
      </c>
      <c r="D731" s="5" t="s">
        <v>151</v>
      </c>
      <c r="E731" s="8">
        <v>45755.916666666664</v>
      </c>
      <c r="F731" s="5">
        <v>28.7500499</v>
      </c>
      <c r="G731" s="5">
        <v>77.111261499999998</v>
      </c>
      <c r="H731" s="5" t="s">
        <v>8</v>
      </c>
      <c r="I731" s="5">
        <v>67</v>
      </c>
      <c r="J731" s="5">
        <v>83</v>
      </c>
      <c r="K731" s="5">
        <v>73</v>
      </c>
    </row>
    <row r="732" spans="1:11" x14ac:dyDescent="0.35">
      <c r="A732" s="6" t="s">
        <v>21</v>
      </c>
      <c r="B732" s="6" t="s">
        <v>116</v>
      </c>
      <c r="C732" s="6" t="s">
        <v>116</v>
      </c>
      <c r="D732" s="6" t="s">
        <v>152</v>
      </c>
      <c r="E732" s="7">
        <v>45755.916666666664</v>
      </c>
      <c r="F732" s="6">
        <v>28.498570999999998</v>
      </c>
      <c r="G732" s="6">
        <v>77.264840000000007</v>
      </c>
      <c r="H732" s="6" t="s">
        <v>7</v>
      </c>
      <c r="I732" s="6">
        <v>90</v>
      </c>
      <c r="J732" s="6">
        <v>303</v>
      </c>
      <c r="K732" s="6">
        <v>208</v>
      </c>
    </row>
    <row r="733" spans="1:11" x14ac:dyDescent="0.35">
      <c r="A733" s="5" t="s">
        <v>21</v>
      </c>
      <c r="B733" s="5" t="s">
        <v>116</v>
      </c>
      <c r="C733" s="5" t="s">
        <v>116</v>
      </c>
      <c r="D733" s="5" t="s">
        <v>130</v>
      </c>
      <c r="E733" s="8">
        <v>45755.916666666664</v>
      </c>
      <c r="F733" s="5">
        <v>28.571027399999998</v>
      </c>
      <c r="G733" s="5">
        <v>77.071900600000006</v>
      </c>
      <c r="H733" s="5" t="s">
        <v>6</v>
      </c>
      <c r="I733" s="5">
        <v>167</v>
      </c>
      <c r="J733" s="5">
        <v>332</v>
      </c>
      <c r="K733" s="5">
        <v>222</v>
      </c>
    </row>
    <row r="734" spans="1:11" x14ac:dyDescent="0.35">
      <c r="A734" s="6" t="s">
        <v>21</v>
      </c>
      <c r="B734" s="6" t="s">
        <v>116</v>
      </c>
      <c r="C734" s="6" t="s">
        <v>116</v>
      </c>
      <c r="D734" s="6" t="s">
        <v>631</v>
      </c>
      <c r="E734" s="7">
        <v>45755.916666666664</v>
      </c>
      <c r="F734" s="6">
        <v>28.562776299999999</v>
      </c>
      <c r="G734" s="6">
        <v>77.118005299999993</v>
      </c>
      <c r="H734" s="6" t="s">
        <v>6</v>
      </c>
      <c r="I734" s="6">
        <v>140</v>
      </c>
      <c r="J734" s="6">
        <v>240</v>
      </c>
      <c r="K734" s="6">
        <v>184</v>
      </c>
    </row>
    <row r="735" spans="1:11" x14ac:dyDescent="0.35">
      <c r="A735" s="5" t="s">
        <v>21</v>
      </c>
      <c r="B735" s="5" t="s">
        <v>116</v>
      </c>
      <c r="C735" s="5" t="s">
        <v>116</v>
      </c>
      <c r="D735" s="5" t="s">
        <v>131</v>
      </c>
      <c r="E735" s="8">
        <v>45755.916666666664</v>
      </c>
      <c r="F735" s="5">
        <v>28.681173600000001</v>
      </c>
      <c r="G735" s="5">
        <v>77.302523399999998</v>
      </c>
      <c r="H735" s="5" t="s">
        <v>8</v>
      </c>
      <c r="I735" s="5">
        <v>7</v>
      </c>
      <c r="J735" s="5">
        <v>13</v>
      </c>
      <c r="K735" s="5">
        <v>10</v>
      </c>
    </row>
    <row r="736" spans="1:11" x14ac:dyDescent="0.35">
      <c r="A736" s="6" t="s">
        <v>21</v>
      </c>
      <c r="B736" s="6" t="s">
        <v>116</v>
      </c>
      <c r="C736" s="6" t="s">
        <v>116</v>
      </c>
      <c r="D736" s="6" t="s">
        <v>147</v>
      </c>
      <c r="E736" s="7">
        <v>45755.916666666664</v>
      </c>
      <c r="F736" s="6">
        <v>28.822835999999999</v>
      </c>
      <c r="G736" s="6">
        <v>77.101980999999995</v>
      </c>
      <c r="H736" s="6" t="s">
        <v>8</v>
      </c>
      <c r="I736" s="6">
        <v>17</v>
      </c>
      <c r="J736" s="6">
        <v>43</v>
      </c>
      <c r="K736" s="6">
        <v>30</v>
      </c>
    </row>
    <row r="737" spans="1:11" x14ac:dyDescent="0.35">
      <c r="A737" s="5" t="s">
        <v>21</v>
      </c>
      <c r="B737" s="5" t="s">
        <v>116</v>
      </c>
      <c r="C737" s="5" t="s">
        <v>116</v>
      </c>
      <c r="D737" s="5" t="s">
        <v>147</v>
      </c>
      <c r="E737" s="8">
        <v>45755.916666666664</v>
      </c>
      <c r="F737" s="5">
        <v>28.822835999999999</v>
      </c>
      <c r="G737" s="5">
        <v>77.101980999999995</v>
      </c>
      <c r="H737" s="5" t="s">
        <v>5</v>
      </c>
      <c r="I737" s="5">
        <v>5</v>
      </c>
      <c r="J737" s="5">
        <v>77</v>
      </c>
      <c r="K737" s="5">
        <v>59</v>
      </c>
    </row>
    <row r="738" spans="1:11" x14ac:dyDescent="0.35">
      <c r="A738" s="6" t="s">
        <v>21</v>
      </c>
      <c r="B738" s="6" t="s">
        <v>116</v>
      </c>
      <c r="C738" s="6" t="s">
        <v>116</v>
      </c>
      <c r="D738" s="6" t="s">
        <v>134</v>
      </c>
      <c r="E738" s="7">
        <v>45755.916666666664</v>
      </c>
      <c r="F738" s="6">
        <v>28.567889999999998</v>
      </c>
      <c r="G738" s="6">
        <v>77.250514999999993</v>
      </c>
      <c r="H738" s="6" t="s">
        <v>8</v>
      </c>
      <c r="I738" s="6">
        <v>13</v>
      </c>
      <c r="J738" s="6">
        <v>42</v>
      </c>
      <c r="K738" s="6">
        <v>24</v>
      </c>
    </row>
    <row r="739" spans="1:11" x14ac:dyDescent="0.35">
      <c r="A739" s="5" t="s">
        <v>21</v>
      </c>
      <c r="B739" s="5" t="s">
        <v>116</v>
      </c>
      <c r="C739" s="5" t="s">
        <v>116</v>
      </c>
      <c r="D739" s="5" t="s">
        <v>135</v>
      </c>
      <c r="E739" s="8">
        <v>45755.916666666664</v>
      </c>
      <c r="F739" s="5">
        <v>28.657381399999998</v>
      </c>
      <c r="G739" s="5">
        <v>77.158544699999993</v>
      </c>
      <c r="H739" s="5" t="s">
        <v>7</v>
      </c>
      <c r="I739" s="5">
        <v>125</v>
      </c>
      <c r="J739" s="5">
        <v>343</v>
      </c>
      <c r="K739" s="5">
        <v>223</v>
      </c>
    </row>
    <row r="740" spans="1:11" x14ac:dyDescent="0.35">
      <c r="A740" s="6" t="s">
        <v>21</v>
      </c>
      <c r="B740" s="6" t="s">
        <v>116</v>
      </c>
      <c r="C740" s="6" t="s">
        <v>116</v>
      </c>
      <c r="D740" s="6" t="s">
        <v>135</v>
      </c>
      <c r="E740" s="7">
        <v>45755.916666666664</v>
      </c>
      <c r="F740" s="6">
        <v>28.657381399999998</v>
      </c>
      <c r="G740" s="6">
        <v>77.158544699999993</v>
      </c>
      <c r="H740" s="6" t="s">
        <v>4</v>
      </c>
      <c r="I740" s="6">
        <v>23</v>
      </c>
      <c r="J740" s="6">
        <v>136</v>
      </c>
      <c r="K740" s="6">
        <v>77</v>
      </c>
    </row>
    <row r="741" spans="1:11" x14ac:dyDescent="0.35">
      <c r="A741" s="5" t="s">
        <v>21</v>
      </c>
      <c r="B741" s="5" t="s">
        <v>116</v>
      </c>
      <c r="C741" s="5" t="s">
        <v>116</v>
      </c>
      <c r="D741" s="5" t="s">
        <v>135</v>
      </c>
      <c r="E741" s="8">
        <v>45755.916666666664</v>
      </c>
      <c r="F741" s="5">
        <v>28.657381399999998</v>
      </c>
      <c r="G741" s="5">
        <v>77.158544699999993</v>
      </c>
      <c r="H741" s="5" t="s">
        <v>2</v>
      </c>
      <c r="I741" s="5">
        <v>107</v>
      </c>
      <c r="J741" s="5">
        <v>135</v>
      </c>
      <c r="K741" s="5">
        <v>113</v>
      </c>
    </row>
    <row r="742" spans="1:11" x14ac:dyDescent="0.35">
      <c r="A742" s="6" t="s">
        <v>21</v>
      </c>
      <c r="B742" s="6" t="s">
        <v>116</v>
      </c>
      <c r="C742" s="6" t="s">
        <v>116</v>
      </c>
      <c r="D742" s="6" t="s">
        <v>136</v>
      </c>
      <c r="E742" s="7">
        <v>45755.916666666664</v>
      </c>
      <c r="F742" s="6">
        <v>28.530785000000002</v>
      </c>
      <c r="G742" s="6">
        <v>77.271254999999996</v>
      </c>
      <c r="H742" s="6" t="s">
        <v>2</v>
      </c>
      <c r="I742" s="6">
        <v>63</v>
      </c>
      <c r="J742" s="6">
        <v>106</v>
      </c>
      <c r="K742" s="6">
        <v>79</v>
      </c>
    </row>
    <row r="743" spans="1:11" x14ac:dyDescent="0.35">
      <c r="A743" s="5" t="s">
        <v>21</v>
      </c>
      <c r="B743" s="5" t="s">
        <v>116</v>
      </c>
      <c r="C743" s="5" t="s">
        <v>116</v>
      </c>
      <c r="D743" s="5" t="s">
        <v>136</v>
      </c>
      <c r="E743" s="8">
        <v>45755.916666666664</v>
      </c>
      <c r="F743" s="5">
        <v>28.530785000000002</v>
      </c>
      <c r="G743" s="5">
        <v>77.271254999999996</v>
      </c>
      <c r="H743" s="5" t="s">
        <v>5</v>
      </c>
      <c r="I743" s="5">
        <v>5</v>
      </c>
      <c r="J743" s="5">
        <v>303</v>
      </c>
      <c r="K743" s="5">
        <v>251</v>
      </c>
    </row>
    <row r="744" spans="1:11" x14ac:dyDescent="0.35">
      <c r="A744" s="6" t="s">
        <v>21</v>
      </c>
      <c r="B744" s="6" t="s">
        <v>116</v>
      </c>
      <c r="C744" s="6" t="s">
        <v>116</v>
      </c>
      <c r="D744" s="6" t="s">
        <v>632</v>
      </c>
      <c r="E744" s="7">
        <v>45755.916666666664</v>
      </c>
      <c r="F744" s="6">
        <v>28.623763</v>
      </c>
      <c r="G744" s="6">
        <v>77.287209000000004</v>
      </c>
      <c r="H744" s="6" t="s">
        <v>7</v>
      </c>
      <c r="I744" s="6">
        <v>103</v>
      </c>
      <c r="J744" s="6">
        <v>311</v>
      </c>
      <c r="K744" s="6">
        <v>219</v>
      </c>
    </row>
    <row r="745" spans="1:11" x14ac:dyDescent="0.35">
      <c r="A745" s="5" t="s">
        <v>21</v>
      </c>
      <c r="B745" s="5" t="s">
        <v>116</v>
      </c>
      <c r="C745" s="5" t="s">
        <v>116</v>
      </c>
      <c r="D745" s="5" t="s">
        <v>632</v>
      </c>
      <c r="E745" s="8">
        <v>45755.916666666664</v>
      </c>
      <c r="F745" s="5">
        <v>28.623763</v>
      </c>
      <c r="G745" s="5">
        <v>77.287209000000004</v>
      </c>
      <c r="H745" s="5" t="s">
        <v>3</v>
      </c>
      <c r="I745" s="5">
        <v>16</v>
      </c>
      <c r="J745" s="5">
        <v>26</v>
      </c>
      <c r="K745" s="5">
        <v>22</v>
      </c>
    </row>
    <row r="746" spans="1:11" x14ac:dyDescent="0.35">
      <c r="A746" s="6" t="s">
        <v>21</v>
      </c>
      <c r="B746" s="6" t="s">
        <v>116</v>
      </c>
      <c r="C746" s="6" t="s">
        <v>116</v>
      </c>
      <c r="D746" s="6" t="s">
        <v>632</v>
      </c>
      <c r="E746" s="7">
        <v>45755.916666666664</v>
      </c>
      <c r="F746" s="6">
        <v>28.623763</v>
      </c>
      <c r="G746" s="6">
        <v>77.287209000000004</v>
      </c>
      <c r="H746" s="6" t="s">
        <v>2</v>
      </c>
      <c r="I746" s="6">
        <v>12</v>
      </c>
      <c r="J746" s="6">
        <v>68</v>
      </c>
      <c r="K746" s="6">
        <v>23</v>
      </c>
    </row>
    <row r="747" spans="1:11" x14ac:dyDescent="0.35">
      <c r="A747" s="5" t="s">
        <v>21</v>
      </c>
      <c r="B747" s="5" t="s">
        <v>116</v>
      </c>
      <c r="C747" s="5" t="s">
        <v>116</v>
      </c>
      <c r="D747" s="5" t="s">
        <v>633</v>
      </c>
      <c r="E747" s="8">
        <v>45755.916666666664</v>
      </c>
      <c r="F747" s="5">
        <v>28.674045</v>
      </c>
      <c r="G747" s="5">
        <v>77.131022999999999</v>
      </c>
      <c r="H747" s="5" t="s">
        <v>7</v>
      </c>
      <c r="I747" s="5">
        <v>130</v>
      </c>
      <c r="J747" s="5">
        <v>362</v>
      </c>
      <c r="K747" s="5">
        <v>237</v>
      </c>
    </row>
    <row r="748" spans="1:11" x14ac:dyDescent="0.35">
      <c r="A748" s="6" t="s">
        <v>21</v>
      </c>
      <c r="B748" s="6" t="s">
        <v>116</v>
      </c>
      <c r="C748" s="6" t="s">
        <v>116</v>
      </c>
      <c r="D748" s="6" t="s">
        <v>634</v>
      </c>
      <c r="E748" s="7">
        <v>45755.916666666664</v>
      </c>
      <c r="F748" s="6">
        <v>28.639652000000002</v>
      </c>
      <c r="G748" s="6">
        <v>77.146275000000003</v>
      </c>
      <c r="H748" s="6" t="s">
        <v>6</v>
      </c>
      <c r="I748" s="6">
        <v>137</v>
      </c>
      <c r="J748" s="6">
        <v>289</v>
      </c>
      <c r="K748" s="6">
        <v>189</v>
      </c>
    </row>
    <row r="749" spans="1:11" x14ac:dyDescent="0.35">
      <c r="A749" s="5" t="s">
        <v>21</v>
      </c>
      <c r="B749" s="5" t="s">
        <v>116</v>
      </c>
      <c r="C749" s="5" t="s">
        <v>116</v>
      </c>
      <c r="D749" s="5" t="s">
        <v>153</v>
      </c>
      <c r="E749" s="8">
        <v>45755.916666666664</v>
      </c>
      <c r="F749" s="5">
        <v>28.636109999999999</v>
      </c>
      <c r="G749" s="5">
        <v>77.173332000000002</v>
      </c>
      <c r="H749" s="5" t="s">
        <v>7</v>
      </c>
      <c r="I749" s="5">
        <v>92</v>
      </c>
      <c r="J749" s="5">
        <v>264</v>
      </c>
      <c r="K749" s="5">
        <v>183</v>
      </c>
    </row>
    <row r="750" spans="1:11" x14ac:dyDescent="0.35">
      <c r="A750" s="6" t="s">
        <v>21</v>
      </c>
      <c r="B750" s="6" t="s">
        <v>116</v>
      </c>
      <c r="C750" s="6" t="s">
        <v>116</v>
      </c>
      <c r="D750" s="6" t="s">
        <v>153</v>
      </c>
      <c r="E750" s="7">
        <v>45755.916666666664</v>
      </c>
      <c r="F750" s="6">
        <v>28.636109999999999</v>
      </c>
      <c r="G750" s="6">
        <v>77.173332000000002</v>
      </c>
      <c r="H750" s="6" t="s">
        <v>2</v>
      </c>
      <c r="I750" s="6">
        <v>34</v>
      </c>
      <c r="J750" s="6">
        <v>107</v>
      </c>
      <c r="K750" s="6">
        <v>50</v>
      </c>
    </row>
    <row r="751" spans="1:11" x14ac:dyDescent="0.35">
      <c r="A751" s="5" t="s">
        <v>21</v>
      </c>
      <c r="B751" s="5" t="s">
        <v>116</v>
      </c>
      <c r="C751" s="5" t="s">
        <v>116</v>
      </c>
      <c r="D751" s="5" t="s">
        <v>127</v>
      </c>
      <c r="E751" s="8">
        <v>45755.916666666664</v>
      </c>
      <c r="F751" s="5">
        <v>28.591824500000001</v>
      </c>
      <c r="G751" s="5">
        <v>77.227307400000001</v>
      </c>
      <c r="H751" s="5" t="s">
        <v>5</v>
      </c>
      <c r="I751" s="5">
        <v>14</v>
      </c>
      <c r="J751" s="5">
        <v>127</v>
      </c>
      <c r="K751" s="5">
        <v>86</v>
      </c>
    </row>
    <row r="752" spans="1:11" x14ac:dyDescent="0.35">
      <c r="A752" s="6" t="s">
        <v>21</v>
      </c>
      <c r="B752" s="6" t="s">
        <v>116</v>
      </c>
      <c r="C752" s="6" t="s">
        <v>116</v>
      </c>
      <c r="D752" s="6" t="s">
        <v>129</v>
      </c>
      <c r="E752" s="7">
        <v>45755.916666666664</v>
      </c>
      <c r="F752" s="6">
        <v>28.636429</v>
      </c>
      <c r="G752" s="6">
        <v>77.201066999999995</v>
      </c>
      <c r="H752" s="6" t="s">
        <v>3</v>
      </c>
      <c r="I752" s="6">
        <v>9</v>
      </c>
      <c r="J752" s="6">
        <v>13</v>
      </c>
      <c r="K752" s="6">
        <v>11</v>
      </c>
    </row>
    <row r="753" spans="1:11" x14ac:dyDescent="0.35">
      <c r="A753" s="5" t="s">
        <v>21</v>
      </c>
      <c r="B753" s="5" t="s">
        <v>116</v>
      </c>
      <c r="C753" s="5" t="s">
        <v>116</v>
      </c>
      <c r="D753" s="5" t="s">
        <v>145</v>
      </c>
      <c r="E753" s="8">
        <v>45755.916666666664</v>
      </c>
      <c r="F753" s="5">
        <v>28.684678000000002</v>
      </c>
      <c r="G753" s="5">
        <v>77.076573999999994</v>
      </c>
      <c r="H753" s="5" t="s">
        <v>6</v>
      </c>
      <c r="I753" s="5">
        <v>199</v>
      </c>
      <c r="J753" s="5">
        <v>439</v>
      </c>
      <c r="K753" s="5">
        <v>282</v>
      </c>
    </row>
    <row r="754" spans="1:11" x14ac:dyDescent="0.35">
      <c r="A754" s="6" t="s">
        <v>21</v>
      </c>
      <c r="B754" s="6" t="s">
        <v>116</v>
      </c>
      <c r="C754" s="6" t="s">
        <v>116</v>
      </c>
      <c r="D754" s="6" t="s">
        <v>145</v>
      </c>
      <c r="E754" s="7">
        <v>45755.916666666664</v>
      </c>
      <c r="F754" s="6">
        <v>28.684678000000002</v>
      </c>
      <c r="G754" s="6">
        <v>77.076573999999994</v>
      </c>
      <c r="H754" s="6" t="s">
        <v>3</v>
      </c>
      <c r="I754" s="6">
        <v>7</v>
      </c>
      <c r="J754" s="6">
        <v>12</v>
      </c>
      <c r="K754" s="6">
        <v>9</v>
      </c>
    </row>
    <row r="755" spans="1:11" x14ac:dyDescent="0.35">
      <c r="A755" s="5" t="s">
        <v>21</v>
      </c>
      <c r="B755" s="5" t="s">
        <v>116</v>
      </c>
      <c r="C755" s="5" t="s">
        <v>116</v>
      </c>
      <c r="D755" s="5" t="s">
        <v>635</v>
      </c>
      <c r="E755" s="8">
        <v>45755.916666666664</v>
      </c>
      <c r="F755" s="5">
        <v>28.609089999999998</v>
      </c>
      <c r="G755" s="5">
        <v>77.032541300000005</v>
      </c>
      <c r="H755" s="5" t="s">
        <v>6</v>
      </c>
      <c r="I755" s="5">
        <v>148</v>
      </c>
      <c r="J755" s="5">
        <v>246</v>
      </c>
      <c r="K755" s="5">
        <v>181</v>
      </c>
    </row>
    <row r="756" spans="1:11" x14ac:dyDescent="0.35">
      <c r="A756" s="6" t="s">
        <v>21</v>
      </c>
      <c r="B756" s="6" t="s">
        <v>116</v>
      </c>
      <c r="C756" s="6" t="s">
        <v>116</v>
      </c>
      <c r="D756" s="6" t="s">
        <v>635</v>
      </c>
      <c r="E756" s="7">
        <v>45755.916666666664</v>
      </c>
      <c r="F756" s="6">
        <v>28.609089999999998</v>
      </c>
      <c r="G756" s="6">
        <v>77.032541300000005</v>
      </c>
      <c r="H756" s="6" t="s">
        <v>8</v>
      </c>
      <c r="I756" s="6">
        <v>2</v>
      </c>
      <c r="J756" s="6">
        <v>39</v>
      </c>
      <c r="K756" s="6">
        <v>22</v>
      </c>
    </row>
    <row r="757" spans="1:11" x14ac:dyDescent="0.35">
      <c r="A757" s="5" t="s">
        <v>21</v>
      </c>
      <c r="B757" s="5" t="s">
        <v>116</v>
      </c>
      <c r="C757" s="5" t="s">
        <v>116</v>
      </c>
      <c r="D757" s="5" t="s">
        <v>132</v>
      </c>
      <c r="E757" s="8">
        <v>45755.916666666664</v>
      </c>
      <c r="F757" s="5">
        <v>28.628623999999999</v>
      </c>
      <c r="G757" s="5">
        <v>77.241060000000004</v>
      </c>
      <c r="H757" s="5" t="s">
        <v>4</v>
      </c>
      <c r="I757" s="5">
        <v>10</v>
      </c>
      <c r="J757" s="5">
        <v>226</v>
      </c>
      <c r="K757" s="5">
        <v>82</v>
      </c>
    </row>
    <row r="758" spans="1:11" x14ac:dyDescent="0.35">
      <c r="A758" s="6" t="s">
        <v>21</v>
      </c>
      <c r="B758" s="6" t="s">
        <v>116</v>
      </c>
      <c r="C758" s="6" t="s">
        <v>116</v>
      </c>
      <c r="D758" s="6" t="s">
        <v>132</v>
      </c>
      <c r="E758" s="7">
        <v>45755.916666666664</v>
      </c>
      <c r="F758" s="6">
        <v>28.628623999999999</v>
      </c>
      <c r="G758" s="6">
        <v>77.241060000000004</v>
      </c>
      <c r="H758" s="6" t="s">
        <v>2</v>
      </c>
      <c r="I758" s="6">
        <v>31</v>
      </c>
      <c r="J758" s="6">
        <v>114</v>
      </c>
      <c r="K758" s="6">
        <v>44</v>
      </c>
    </row>
    <row r="759" spans="1:11" x14ac:dyDescent="0.35">
      <c r="A759" s="5" t="s">
        <v>21</v>
      </c>
      <c r="B759" s="5" t="s">
        <v>116</v>
      </c>
      <c r="C759" s="5" t="s">
        <v>116</v>
      </c>
      <c r="D759" s="5" t="s">
        <v>125</v>
      </c>
      <c r="E759" s="8">
        <v>45755.916666666664</v>
      </c>
      <c r="F759" s="5">
        <v>28.580279999999998</v>
      </c>
      <c r="G759" s="5">
        <v>77.233829</v>
      </c>
      <c r="H759" s="5" t="s">
        <v>7</v>
      </c>
      <c r="I759" s="5">
        <v>70</v>
      </c>
      <c r="J759" s="5">
        <v>237</v>
      </c>
      <c r="K759" s="5">
        <v>132</v>
      </c>
    </row>
    <row r="760" spans="1:11" x14ac:dyDescent="0.35">
      <c r="A760" s="6" t="s">
        <v>21</v>
      </c>
      <c r="B760" s="6" t="s">
        <v>116</v>
      </c>
      <c r="C760" s="6" t="s">
        <v>116</v>
      </c>
      <c r="D760" s="6" t="s">
        <v>127</v>
      </c>
      <c r="E760" s="7">
        <v>45755.916666666664</v>
      </c>
      <c r="F760" s="6">
        <v>28.591824500000001</v>
      </c>
      <c r="G760" s="6">
        <v>77.227307400000001</v>
      </c>
      <c r="H760" s="6" t="s">
        <v>6</v>
      </c>
      <c r="I760" s="6"/>
      <c r="J760" s="6"/>
      <c r="K760" s="6"/>
    </row>
    <row r="761" spans="1:11" x14ac:dyDescent="0.35">
      <c r="A761" s="5" t="s">
        <v>21</v>
      </c>
      <c r="B761" s="5" t="s">
        <v>116</v>
      </c>
      <c r="C761" s="5" t="s">
        <v>116</v>
      </c>
      <c r="D761" s="5" t="s">
        <v>622</v>
      </c>
      <c r="E761" s="8">
        <v>45755.916666666664</v>
      </c>
      <c r="F761" s="5">
        <v>28.647621999999998</v>
      </c>
      <c r="G761" s="5">
        <v>77.315809000000002</v>
      </c>
      <c r="H761" s="5" t="s">
        <v>5</v>
      </c>
      <c r="I761" s="5">
        <v>1</v>
      </c>
      <c r="J761" s="5">
        <v>52</v>
      </c>
      <c r="K761" s="5">
        <v>31</v>
      </c>
    </row>
    <row r="762" spans="1:11" x14ac:dyDescent="0.35">
      <c r="A762" s="6" t="s">
        <v>21</v>
      </c>
      <c r="B762" s="6" t="s">
        <v>116</v>
      </c>
      <c r="C762" s="6" t="s">
        <v>116</v>
      </c>
      <c r="D762" s="6" t="s">
        <v>118</v>
      </c>
      <c r="E762" s="7">
        <v>45755.916666666664</v>
      </c>
      <c r="F762" s="6">
        <v>28.695381000000001</v>
      </c>
      <c r="G762" s="6">
        <v>77.181664999999995</v>
      </c>
      <c r="H762" s="6" t="s">
        <v>7</v>
      </c>
      <c r="I762" s="6">
        <v>110</v>
      </c>
      <c r="J762" s="6">
        <v>384</v>
      </c>
      <c r="K762" s="6">
        <v>237</v>
      </c>
    </row>
    <row r="763" spans="1:11" x14ac:dyDescent="0.35">
      <c r="A763" s="5" t="s">
        <v>21</v>
      </c>
      <c r="B763" s="5" t="s">
        <v>116</v>
      </c>
      <c r="C763" s="5" t="s">
        <v>116</v>
      </c>
      <c r="D763" s="5" t="s">
        <v>118</v>
      </c>
      <c r="E763" s="8">
        <v>45755.916666666664</v>
      </c>
      <c r="F763" s="5">
        <v>28.695381000000001</v>
      </c>
      <c r="G763" s="5">
        <v>77.181664999999995</v>
      </c>
      <c r="H763" s="5" t="s">
        <v>6</v>
      </c>
      <c r="I763" s="5">
        <v>191</v>
      </c>
      <c r="J763" s="5">
        <v>421</v>
      </c>
      <c r="K763" s="5">
        <v>282</v>
      </c>
    </row>
    <row r="764" spans="1:11" x14ac:dyDescent="0.35">
      <c r="A764" s="6" t="s">
        <v>21</v>
      </c>
      <c r="B764" s="6" t="s">
        <v>116</v>
      </c>
      <c r="C764" s="6" t="s">
        <v>116</v>
      </c>
      <c r="D764" s="6" t="s">
        <v>636</v>
      </c>
      <c r="E764" s="7">
        <v>45755.916666666664</v>
      </c>
      <c r="F764" s="6">
        <v>28.776199999999999</v>
      </c>
      <c r="G764" s="6">
        <v>77.051074</v>
      </c>
      <c r="H764" s="6" t="s">
        <v>3</v>
      </c>
      <c r="I764" s="6">
        <v>7</v>
      </c>
      <c r="J764" s="6">
        <v>10</v>
      </c>
      <c r="K764" s="6">
        <v>8</v>
      </c>
    </row>
    <row r="765" spans="1:11" x14ac:dyDescent="0.35">
      <c r="A765" s="5" t="s">
        <v>21</v>
      </c>
      <c r="B765" s="5" t="s">
        <v>116</v>
      </c>
      <c r="C765" s="5" t="s">
        <v>116</v>
      </c>
      <c r="D765" s="5" t="s">
        <v>637</v>
      </c>
      <c r="E765" s="8">
        <v>45755.916666666664</v>
      </c>
      <c r="F765" s="5">
        <v>28.725650399999999</v>
      </c>
      <c r="G765" s="5">
        <v>77.201157300000006</v>
      </c>
      <c r="H765" s="5" t="s">
        <v>5</v>
      </c>
      <c r="I765" s="5">
        <v>9</v>
      </c>
      <c r="J765" s="5">
        <v>101</v>
      </c>
      <c r="K765" s="5">
        <v>81</v>
      </c>
    </row>
    <row r="766" spans="1:11" x14ac:dyDescent="0.35">
      <c r="A766" s="6" t="s">
        <v>21</v>
      </c>
      <c r="B766" s="6" t="s">
        <v>116</v>
      </c>
      <c r="C766" s="6" t="s">
        <v>116</v>
      </c>
      <c r="D766" s="6" t="s">
        <v>638</v>
      </c>
      <c r="E766" s="7">
        <v>45755.916666666664</v>
      </c>
      <c r="F766" s="6">
        <v>28.5512005</v>
      </c>
      <c r="G766" s="6">
        <v>77.2735737</v>
      </c>
      <c r="H766" s="6" t="s">
        <v>2</v>
      </c>
      <c r="I766" s="6">
        <v>16</v>
      </c>
      <c r="J766" s="6">
        <v>102</v>
      </c>
      <c r="K766" s="6">
        <v>30</v>
      </c>
    </row>
    <row r="767" spans="1:11" x14ac:dyDescent="0.35">
      <c r="A767" s="5" t="s">
        <v>21</v>
      </c>
      <c r="B767" s="5" t="s">
        <v>116</v>
      </c>
      <c r="C767" s="5" t="s">
        <v>116</v>
      </c>
      <c r="D767" s="5" t="s">
        <v>638</v>
      </c>
      <c r="E767" s="8">
        <v>45755.916666666664</v>
      </c>
      <c r="F767" s="5">
        <v>28.5512005</v>
      </c>
      <c r="G767" s="5">
        <v>77.2735737</v>
      </c>
      <c r="H767" s="5" t="s">
        <v>5</v>
      </c>
      <c r="I767" s="5">
        <v>47</v>
      </c>
      <c r="J767" s="5">
        <v>306</v>
      </c>
      <c r="K767" s="5">
        <v>261</v>
      </c>
    </row>
    <row r="768" spans="1:11" x14ac:dyDescent="0.35">
      <c r="A768" s="6" t="s">
        <v>21</v>
      </c>
      <c r="B768" s="6" t="s">
        <v>178</v>
      </c>
      <c r="C768" s="6" t="s">
        <v>639</v>
      </c>
      <c r="D768" s="6" t="s">
        <v>640</v>
      </c>
      <c r="E768" s="7">
        <v>45755.916666666664</v>
      </c>
      <c r="F768" s="6">
        <v>28.422681000000001</v>
      </c>
      <c r="G768" s="6">
        <v>77.148944</v>
      </c>
      <c r="H768" s="6" t="s">
        <v>2</v>
      </c>
      <c r="I768" s="6">
        <v>18</v>
      </c>
      <c r="J768" s="6">
        <v>52</v>
      </c>
      <c r="K768" s="6">
        <v>27</v>
      </c>
    </row>
    <row r="769" spans="1:11" x14ac:dyDescent="0.35">
      <c r="A769" s="5" t="s">
        <v>21</v>
      </c>
      <c r="B769" s="5" t="s">
        <v>178</v>
      </c>
      <c r="C769" s="5" t="s">
        <v>179</v>
      </c>
      <c r="D769" s="5" t="s">
        <v>180</v>
      </c>
      <c r="E769" s="8">
        <v>45755.916666666664</v>
      </c>
      <c r="F769" s="5">
        <v>28.315300000000001</v>
      </c>
      <c r="G769" s="5">
        <v>76.914299999999997</v>
      </c>
      <c r="H769" s="5" t="s">
        <v>6</v>
      </c>
      <c r="I769" s="5">
        <v>31</v>
      </c>
      <c r="J769" s="5">
        <v>70</v>
      </c>
      <c r="K769" s="5">
        <v>44</v>
      </c>
    </row>
    <row r="770" spans="1:11" x14ac:dyDescent="0.35">
      <c r="A770" s="6" t="s">
        <v>21</v>
      </c>
      <c r="B770" s="6" t="s">
        <v>178</v>
      </c>
      <c r="C770" s="6" t="s">
        <v>179</v>
      </c>
      <c r="D770" s="6" t="s">
        <v>180</v>
      </c>
      <c r="E770" s="7">
        <v>45755.916666666664</v>
      </c>
      <c r="F770" s="6">
        <v>28.315300000000001</v>
      </c>
      <c r="G770" s="6">
        <v>76.914299999999997</v>
      </c>
      <c r="H770" s="6" t="s">
        <v>8</v>
      </c>
      <c r="I770" s="6">
        <v>13</v>
      </c>
      <c r="J770" s="6">
        <v>40</v>
      </c>
      <c r="K770" s="6">
        <v>26</v>
      </c>
    </row>
    <row r="771" spans="1:11" x14ac:dyDescent="0.35">
      <c r="A771" s="5" t="s">
        <v>21</v>
      </c>
      <c r="B771" s="5" t="s">
        <v>181</v>
      </c>
      <c r="C771" s="5" t="s">
        <v>182</v>
      </c>
      <c r="D771" s="5" t="s">
        <v>183</v>
      </c>
      <c r="E771" s="8">
        <v>45755.916666666664</v>
      </c>
      <c r="F771" s="5">
        <v>30.943887</v>
      </c>
      <c r="G771" s="5">
        <v>76.801991000000001</v>
      </c>
      <c r="H771" s="5" t="s">
        <v>7</v>
      </c>
      <c r="I771" s="5">
        <v>50</v>
      </c>
      <c r="J771" s="5">
        <v>157</v>
      </c>
      <c r="K771" s="5">
        <v>80</v>
      </c>
    </row>
    <row r="772" spans="1:11" x14ac:dyDescent="0.35">
      <c r="A772" s="6" t="s">
        <v>21</v>
      </c>
      <c r="B772" s="6" t="s">
        <v>181</v>
      </c>
      <c r="C772" s="6" t="s">
        <v>182</v>
      </c>
      <c r="D772" s="6" t="s">
        <v>183</v>
      </c>
      <c r="E772" s="7">
        <v>45755.916666666664</v>
      </c>
      <c r="F772" s="6">
        <v>30.943887</v>
      </c>
      <c r="G772" s="6">
        <v>76.801991000000001</v>
      </c>
      <c r="H772" s="6" t="s">
        <v>2</v>
      </c>
      <c r="I772" s="6">
        <v>50</v>
      </c>
      <c r="J772" s="6">
        <v>84</v>
      </c>
      <c r="K772" s="6">
        <v>58</v>
      </c>
    </row>
    <row r="773" spans="1:11" x14ac:dyDescent="0.35">
      <c r="A773" s="5" t="s">
        <v>21</v>
      </c>
      <c r="B773" s="5" t="s">
        <v>189</v>
      </c>
      <c r="C773" s="5" t="s">
        <v>190</v>
      </c>
      <c r="D773" s="5" t="s">
        <v>191</v>
      </c>
      <c r="E773" s="8">
        <v>45755.916666666664</v>
      </c>
      <c r="F773" s="5">
        <v>34.066206000000001</v>
      </c>
      <c r="G773" s="5">
        <v>74.819820000000007</v>
      </c>
      <c r="H773" s="5" t="s">
        <v>2</v>
      </c>
      <c r="I773" s="5">
        <v>14</v>
      </c>
      <c r="J773" s="5">
        <v>22</v>
      </c>
      <c r="K773" s="5">
        <v>16</v>
      </c>
    </row>
    <row r="774" spans="1:11" x14ac:dyDescent="0.35">
      <c r="A774" s="6" t="s">
        <v>21</v>
      </c>
      <c r="B774" s="6" t="s">
        <v>192</v>
      </c>
      <c r="C774" s="6" t="s">
        <v>193</v>
      </c>
      <c r="D774" s="6" t="s">
        <v>194</v>
      </c>
      <c r="E774" s="7">
        <v>45755.916666666664</v>
      </c>
      <c r="F774" s="6">
        <v>23.805689999999998</v>
      </c>
      <c r="G774" s="6">
        <v>86.442679999999996</v>
      </c>
      <c r="H774" s="6" t="s">
        <v>6</v>
      </c>
      <c r="I774" s="6">
        <v>35</v>
      </c>
      <c r="J774" s="6">
        <v>116</v>
      </c>
      <c r="K774" s="6">
        <v>68</v>
      </c>
    </row>
    <row r="775" spans="1:11" x14ac:dyDescent="0.35">
      <c r="A775" s="5" t="s">
        <v>21</v>
      </c>
      <c r="B775" s="5" t="s">
        <v>155</v>
      </c>
      <c r="C775" s="5" t="s">
        <v>641</v>
      </c>
      <c r="D775" s="5" t="s">
        <v>642</v>
      </c>
      <c r="E775" s="8">
        <v>45755.916666666664</v>
      </c>
      <c r="F775" s="5">
        <v>16.172806000000001</v>
      </c>
      <c r="G775" s="5">
        <v>75.659694000000002</v>
      </c>
      <c r="H775" s="5" t="s">
        <v>3</v>
      </c>
      <c r="I775" s="5">
        <v>1</v>
      </c>
      <c r="J775" s="5">
        <v>2</v>
      </c>
      <c r="K775" s="5">
        <v>1</v>
      </c>
    </row>
    <row r="776" spans="1:11" x14ac:dyDescent="0.35">
      <c r="A776" s="6" t="s">
        <v>21</v>
      </c>
      <c r="B776" s="6" t="s">
        <v>155</v>
      </c>
      <c r="C776" s="6" t="s">
        <v>643</v>
      </c>
      <c r="D776" s="6" t="s">
        <v>644</v>
      </c>
      <c r="E776" s="7">
        <v>45755.916666666664</v>
      </c>
      <c r="F776" s="6">
        <v>13.328028</v>
      </c>
      <c r="G776" s="6">
        <v>75.797055999999998</v>
      </c>
      <c r="H776" s="6" t="s">
        <v>6</v>
      </c>
      <c r="I776" s="6"/>
      <c r="J776" s="6"/>
      <c r="K776" s="6"/>
    </row>
    <row r="777" spans="1:11" x14ac:dyDescent="0.35">
      <c r="A777" s="5" t="s">
        <v>21</v>
      </c>
      <c r="B777" s="5" t="s">
        <v>155</v>
      </c>
      <c r="C777" s="5" t="s">
        <v>643</v>
      </c>
      <c r="D777" s="5" t="s">
        <v>644</v>
      </c>
      <c r="E777" s="8">
        <v>45755.916666666664</v>
      </c>
      <c r="F777" s="5">
        <v>13.328028</v>
      </c>
      <c r="G777" s="5">
        <v>75.797055999999998</v>
      </c>
      <c r="H777" s="5" t="s">
        <v>3</v>
      </c>
    </row>
    <row r="778" spans="1:11" x14ac:dyDescent="0.35">
      <c r="A778" s="6" t="s">
        <v>21</v>
      </c>
      <c r="B778" s="6" t="s">
        <v>155</v>
      </c>
      <c r="C778" s="6" t="s">
        <v>643</v>
      </c>
      <c r="D778" s="6" t="s">
        <v>644</v>
      </c>
      <c r="E778" s="7">
        <v>45755.916666666664</v>
      </c>
      <c r="F778" s="6">
        <v>13.328028</v>
      </c>
      <c r="G778" s="6">
        <v>75.797055999999998</v>
      </c>
      <c r="H778" s="6" t="s">
        <v>2</v>
      </c>
      <c r="I778" s="6">
        <v>11</v>
      </c>
      <c r="J778" s="6">
        <v>164</v>
      </c>
      <c r="K778" s="6">
        <v>48</v>
      </c>
    </row>
    <row r="779" spans="1:11" x14ac:dyDescent="0.35">
      <c r="A779" s="5" t="s">
        <v>21</v>
      </c>
      <c r="B779" s="5" t="s">
        <v>155</v>
      </c>
      <c r="C779" s="5" t="s">
        <v>645</v>
      </c>
      <c r="D779" s="5" t="s">
        <v>646</v>
      </c>
      <c r="E779" s="8">
        <v>45755.916666666664</v>
      </c>
      <c r="F779" s="5">
        <v>14.4758</v>
      </c>
      <c r="G779" s="5">
        <v>75.905199999999994</v>
      </c>
      <c r="H779" s="5" t="s">
        <v>7</v>
      </c>
      <c r="I779" s="5">
        <v>39</v>
      </c>
      <c r="J779" s="5">
        <v>99</v>
      </c>
      <c r="K779" s="5">
        <v>56</v>
      </c>
    </row>
    <row r="780" spans="1:11" x14ac:dyDescent="0.35">
      <c r="A780" s="6" t="s">
        <v>21</v>
      </c>
      <c r="B780" s="6" t="s">
        <v>155</v>
      </c>
      <c r="C780" s="6" t="s">
        <v>645</v>
      </c>
      <c r="D780" s="6" t="s">
        <v>646</v>
      </c>
      <c r="E780" s="7">
        <v>45755.916666666664</v>
      </c>
      <c r="F780" s="6">
        <v>14.4758</v>
      </c>
      <c r="G780" s="6">
        <v>75.905199999999994</v>
      </c>
      <c r="H780" s="6" t="s">
        <v>2</v>
      </c>
      <c r="I780" s="6">
        <v>34</v>
      </c>
      <c r="J780" s="6">
        <v>42</v>
      </c>
      <c r="K780" s="6">
        <v>36</v>
      </c>
    </row>
    <row r="781" spans="1:11" x14ac:dyDescent="0.35">
      <c r="A781" s="5" t="s">
        <v>21</v>
      </c>
      <c r="B781" s="5" t="s">
        <v>155</v>
      </c>
      <c r="C781" s="5" t="s">
        <v>201</v>
      </c>
      <c r="D781" s="5" t="s">
        <v>202</v>
      </c>
      <c r="E781" s="8">
        <v>45755.916666666664</v>
      </c>
      <c r="F781" s="5">
        <v>15.459706000000001</v>
      </c>
      <c r="G781" s="5">
        <v>75.008381</v>
      </c>
      <c r="H781" s="5" t="s">
        <v>7</v>
      </c>
      <c r="I781" s="5">
        <v>42</v>
      </c>
      <c r="J781" s="5">
        <v>72</v>
      </c>
      <c r="K781" s="5">
        <v>51</v>
      </c>
    </row>
    <row r="782" spans="1:11" x14ac:dyDescent="0.35">
      <c r="A782" s="6" t="s">
        <v>21</v>
      </c>
      <c r="B782" s="6" t="s">
        <v>155</v>
      </c>
      <c r="C782" s="6" t="s">
        <v>201</v>
      </c>
      <c r="D782" s="6" t="s">
        <v>202</v>
      </c>
      <c r="E782" s="7">
        <v>45755.916666666664</v>
      </c>
      <c r="F782" s="6">
        <v>15.459706000000001</v>
      </c>
      <c r="G782" s="6">
        <v>75.008381</v>
      </c>
      <c r="H782" s="6" t="s">
        <v>4</v>
      </c>
      <c r="I782" s="6">
        <v>21</v>
      </c>
      <c r="J782" s="6">
        <v>26</v>
      </c>
      <c r="K782" s="6">
        <v>23</v>
      </c>
    </row>
    <row r="783" spans="1:11" x14ac:dyDescent="0.35">
      <c r="A783" s="5" t="s">
        <v>21</v>
      </c>
      <c r="B783" s="5" t="s">
        <v>155</v>
      </c>
      <c r="C783" s="5" t="s">
        <v>647</v>
      </c>
      <c r="D783" s="5" t="s">
        <v>648</v>
      </c>
      <c r="E783" s="8">
        <v>45755.916666666664</v>
      </c>
      <c r="F783" s="5">
        <v>15.411455999999999</v>
      </c>
      <c r="G783" s="5">
        <v>75.638132999999996</v>
      </c>
      <c r="H783" s="5" t="s">
        <v>6</v>
      </c>
      <c r="I783" s="5">
        <v>40</v>
      </c>
      <c r="J783" s="5">
        <v>54</v>
      </c>
      <c r="K783" s="5">
        <v>45</v>
      </c>
    </row>
    <row r="784" spans="1:11" x14ac:dyDescent="0.35">
      <c r="A784" s="6" t="s">
        <v>21</v>
      </c>
      <c r="B784" s="6" t="s">
        <v>155</v>
      </c>
      <c r="C784" s="6" t="s">
        <v>649</v>
      </c>
      <c r="D784" s="6" t="s">
        <v>650</v>
      </c>
      <c r="E784" s="7">
        <v>45755.916666666664</v>
      </c>
      <c r="F784" s="6">
        <v>15.3714823</v>
      </c>
      <c r="G784" s="6">
        <v>75.116016799999997</v>
      </c>
      <c r="H784" s="6" t="s">
        <v>6</v>
      </c>
      <c r="I784" s="6">
        <v>45</v>
      </c>
      <c r="J784" s="6">
        <v>53</v>
      </c>
      <c r="K784" s="6">
        <v>47</v>
      </c>
    </row>
    <row r="785" spans="1:11" x14ac:dyDescent="0.35">
      <c r="A785" s="5" t="s">
        <v>21</v>
      </c>
      <c r="B785" s="5" t="s">
        <v>137</v>
      </c>
      <c r="C785" s="5" t="s">
        <v>138</v>
      </c>
      <c r="D785" s="5" t="s">
        <v>141</v>
      </c>
      <c r="E785" s="8">
        <v>45755.916666666664</v>
      </c>
      <c r="F785" s="5">
        <v>23.076792999999999</v>
      </c>
      <c r="G785" s="5">
        <v>72.627874000000006</v>
      </c>
      <c r="H785" s="5" t="s">
        <v>2</v>
      </c>
      <c r="I785" s="5">
        <v>10</v>
      </c>
      <c r="J785" s="5">
        <v>103</v>
      </c>
      <c r="K785" s="5">
        <v>38</v>
      </c>
    </row>
    <row r="786" spans="1:11" x14ac:dyDescent="0.35">
      <c r="A786" s="6" t="s">
        <v>21</v>
      </c>
      <c r="B786" s="6" t="s">
        <v>137</v>
      </c>
      <c r="C786" s="6" t="s">
        <v>138</v>
      </c>
      <c r="D786" s="6" t="s">
        <v>141</v>
      </c>
      <c r="E786" s="7">
        <v>45755.916666666664</v>
      </c>
      <c r="F786" s="6">
        <v>23.076792999999999</v>
      </c>
      <c r="G786" s="6">
        <v>72.627874000000006</v>
      </c>
      <c r="H786" s="6" t="s">
        <v>5</v>
      </c>
      <c r="I786" s="6">
        <v>1</v>
      </c>
      <c r="J786" s="6">
        <v>61</v>
      </c>
      <c r="K786" s="6">
        <v>30</v>
      </c>
    </row>
    <row r="787" spans="1:11" x14ac:dyDescent="0.35">
      <c r="A787" s="5" t="s">
        <v>21</v>
      </c>
      <c r="B787" s="5" t="s">
        <v>137</v>
      </c>
      <c r="C787" s="5" t="s">
        <v>138</v>
      </c>
      <c r="D787" s="5" t="s">
        <v>200</v>
      </c>
      <c r="E787" s="8">
        <v>45755.916666666664</v>
      </c>
      <c r="F787" s="5">
        <v>23.04307</v>
      </c>
      <c r="G787" s="5">
        <v>72.562967999999998</v>
      </c>
      <c r="H787" s="5" t="s">
        <v>4</v>
      </c>
      <c r="I787" s="5">
        <v>15</v>
      </c>
      <c r="J787" s="5">
        <v>100</v>
      </c>
      <c r="K787" s="5">
        <v>37</v>
      </c>
    </row>
    <row r="788" spans="1:11" x14ac:dyDescent="0.35">
      <c r="A788" s="6" t="s">
        <v>21</v>
      </c>
      <c r="B788" s="6" t="s">
        <v>137</v>
      </c>
      <c r="C788" s="6" t="s">
        <v>138</v>
      </c>
      <c r="D788" s="6" t="s">
        <v>200</v>
      </c>
      <c r="E788" s="7">
        <v>45755.916666666664</v>
      </c>
      <c r="F788" s="6">
        <v>23.04307</v>
      </c>
      <c r="G788" s="6">
        <v>72.562967999999998</v>
      </c>
      <c r="H788" s="6" t="s">
        <v>5</v>
      </c>
      <c r="I788" s="6">
        <v>5</v>
      </c>
      <c r="J788" s="6">
        <v>72</v>
      </c>
      <c r="K788" s="6">
        <v>37</v>
      </c>
    </row>
    <row r="789" spans="1:11" x14ac:dyDescent="0.35">
      <c r="A789" s="5" t="s">
        <v>21</v>
      </c>
      <c r="B789" s="5" t="s">
        <v>137</v>
      </c>
      <c r="C789" s="5" t="s">
        <v>195</v>
      </c>
      <c r="D789" s="5" t="s">
        <v>196</v>
      </c>
      <c r="E789" s="8">
        <v>45755.916666666664</v>
      </c>
      <c r="F789" s="5">
        <v>21.613267</v>
      </c>
      <c r="G789" s="5">
        <v>73.010554999999997</v>
      </c>
      <c r="H789" s="5" t="s">
        <v>4</v>
      </c>
      <c r="I789" s="5">
        <v>76</v>
      </c>
      <c r="J789" s="5">
        <v>118</v>
      </c>
      <c r="K789" s="5">
        <v>97</v>
      </c>
    </row>
    <row r="790" spans="1:11" x14ac:dyDescent="0.35">
      <c r="A790" s="6" t="s">
        <v>21</v>
      </c>
      <c r="B790" s="6" t="s">
        <v>137</v>
      </c>
      <c r="C790" s="6" t="s">
        <v>195</v>
      </c>
      <c r="D790" s="6" t="s">
        <v>196</v>
      </c>
      <c r="E790" s="7">
        <v>45755.916666666664</v>
      </c>
      <c r="F790" s="6">
        <v>21.613267</v>
      </c>
      <c r="G790" s="6">
        <v>73.010554999999997</v>
      </c>
      <c r="H790" s="6" t="s">
        <v>3</v>
      </c>
      <c r="I790" s="6">
        <v>8</v>
      </c>
      <c r="J790" s="6">
        <v>10</v>
      </c>
      <c r="K790" s="6">
        <v>8</v>
      </c>
    </row>
    <row r="791" spans="1:11" x14ac:dyDescent="0.35">
      <c r="A791" s="5" t="s">
        <v>21</v>
      </c>
      <c r="B791" s="5" t="s">
        <v>137</v>
      </c>
      <c r="C791" s="5" t="s">
        <v>195</v>
      </c>
      <c r="D791" s="5" t="s">
        <v>196</v>
      </c>
      <c r="E791" s="8">
        <v>45755.916666666664</v>
      </c>
      <c r="F791" s="5">
        <v>21.613267</v>
      </c>
      <c r="G791" s="5">
        <v>73.010554999999997</v>
      </c>
      <c r="H791" s="5" t="s">
        <v>8</v>
      </c>
      <c r="I791" s="5">
        <v>44</v>
      </c>
      <c r="J791" s="5">
        <v>46</v>
      </c>
      <c r="K791" s="5">
        <v>45</v>
      </c>
    </row>
    <row r="792" spans="1:11" x14ac:dyDescent="0.35">
      <c r="A792" s="6" t="s">
        <v>21</v>
      </c>
      <c r="B792" s="6" t="s">
        <v>137</v>
      </c>
      <c r="C792" s="6" t="s">
        <v>195</v>
      </c>
      <c r="D792" s="6" t="s">
        <v>196</v>
      </c>
      <c r="E792" s="7">
        <v>45755.916666666664</v>
      </c>
      <c r="F792" s="6">
        <v>21.613267</v>
      </c>
      <c r="G792" s="6">
        <v>73.010554999999997</v>
      </c>
      <c r="H792" s="6" t="s">
        <v>5</v>
      </c>
      <c r="I792" s="6">
        <v>31</v>
      </c>
      <c r="J792" s="6">
        <v>40</v>
      </c>
      <c r="K792" s="6">
        <v>33</v>
      </c>
    </row>
    <row r="793" spans="1:11" x14ac:dyDescent="0.35">
      <c r="A793" s="5" t="s">
        <v>21</v>
      </c>
      <c r="B793" s="5" t="s">
        <v>137</v>
      </c>
      <c r="C793" s="5" t="s">
        <v>197</v>
      </c>
      <c r="D793" s="5" t="s">
        <v>651</v>
      </c>
      <c r="E793" s="8">
        <v>45755.916666666664</v>
      </c>
      <c r="F793" s="5">
        <v>23.243639000000002</v>
      </c>
      <c r="G793" s="5">
        <v>72.689940000000007</v>
      </c>
      <c r="H793" s="5" t="s">
        <v>3</v>
      </c>
      <c r="I793" s="5">
        <v>2</v>
      </c>
      <c r="J793" s="5">
        <v>27</v>
      </c>
      <c r="K793" s="5">
        <v>7</v>
      </c>
    </row>
    <row r="794" spans="1:11" x14ac:dyDescent="0.35">
      <c r="A794" s="6" t="s">
        <v>21</v>
      </c>
      <c r="B794" s="6" t="s">
        <v>137</v>
      </c>
      <c r="C794" s="6" t="s">
        <v>138</v>
      </c>
      <c r="D794" s="6" t="s">
        <v>628</v>
      </c>
      <c r="E794" s="7">
        <v>45755.916666666664</v>
      </c>
      <c r="F794" s="6">
        <v>23.002656999999999</v>
      </c>
      <c r="G794" s="6">
        <v>72.591911999999994</v>
      </c>
      <c r="H794" s="6" t="s">
        <v>5</v>
      </c>
      <c r="I794" s="6">
        <v>5</v>
      </c>
      <c r="J794" s="6">
        <v>36</v>
      </c>
      <c r="K794" s="6">
        <v>25</v>
      </c>
    </row>
    <row r="795" spans="1:11" x14ac:dyDescent="0.35">
      <c r="A795" s="5" t="s">
        <v>21</v>
      </c>
      <c r="B795" s="5" t="s">
        <v>137</v>
      </c>
      <c r="C795" s="5" t="s">
        <v>138</v>
      </c>
      <c r="D795" s="5" t="s">
        <v>150</v>
      </c>
      <c r="E795" s="8">
        <v>45755.916666666664</v>
      </c>
      <c r="F795" s="5">
        <v>23.020509000000001</v>
      </c>
      <c r="G795" s="5">
        <v>72.579261000000002</v>
      </c>
      <c r="H795" s="5" t="s">
        <v>7</v>
      </c>
      <c r="I795" s="5">
        <v>42</v>
      </c>
      <c r="J795" s="5">
        <v>102</v>
      </c>
      <c r="K795" s="5">
        <v>60</v>
      </c>
    </row>
    <row r="796" spans="1:11" x14ac:dyDescent="0.35">
      <c r="A796" s="6" t="s">
        <v>21</v>
      </c>
      <c r="B796" s="6" t="s">
        <v>137</v>
      </c>
      <c r="C796" s="6" t="s">
        <v>138</v>
      </c>
      <c r="D796" s="6" t="s">
        <v>150</v>
      </c>
      <c r="E796" s="7">
        <v>45755.916666666664</v>
      </c>
      <c r="F796" s="6">
        <v>23.020509000000001</v>
      </c>
      <c r="G796" s="6">
        <v>72.579261000000002</v>
      </c>
      <c r="H796" s="6" t="s">
        <v>3</v>
      </c>
      <c r="I796" s="6">
        <v>4</v>
      </c>
      <c r="J796" s="6">
        <v>24</v>
      </c>
      <c r="K796" s="6">
        <v>8</v>
      </c>
    </row>
    <row r="797" spans="1:11" x14ac:dyDescent="0.35">
      <c r="A797" s="5" t="s">
        <v>21</v>
      </c>
      <c r="B797" s="5" t="s">
        <v>137</v>
      </c>
      <c r="C797" s="5" t="s">
        <v>138</v>
      </c>
      <c r="D797" s="5" t="s">
        <v>150</v>
      </c>
      <c r="E797" s="8">
        <v>45755.916666666664</v>
      </c>
      <c r="F797" s="5">
        <v>23.020509000000001</v>
      </c>
      <c r="G797" s="5">
        <v>72.579261000000002</v>
      </c>
      <c r="H797" s="5" t="s">
        <v>2</v>
      </c>
      <c r="I797" s="5">
        <v>1</v>
      </c>
      <c r="J797" s="5">
        <v>166</v>
      </c>
      <c r="K797" s="5">
        <v>166</v>
      </c>
    </row>
    <row r="798" spans="1:11" x14ac:dyDescent="0.35">
      <c r="A798" s="6" t="s">
        <v>21</v>
      </c>
      <c r="B798" s="6" t="s">
        <v>137</v>
      </c>
      <c r="C798" s="6" t="s">
        <v>138</v>
      </c>
      <c r="D798" s="6" t="s">
        <v>652</v>
      </c>
      <c r="E798" s="7">
        <v>45755.916666666664</v>
      </c>
      <c r="F798" s="6">
        <v>23.016833999999999</v>
      </c>
      <c r="G798" s="6">
        <v>72.625775000000004</v>
      </c>
      <c r="H798" s="6" t="s">
        <v>7</v>
      </c>
      <c r="I798" s="6">
        <v>48</v>
      </c>
      <c r="J798" s="6">
        <v>334</v>
      </c>
      <c r="K798" s="6">
        <v>127</v>
      </c>
    </row>
    <row r="799" spans="1:11" x14ac:dyDescent="0.35">
      <c r="A799" s="5" t="s">
        <v>21</v>
      </c>
      <c r="B799" s="5" t="s">
        <v>137</v>
      </c>
      <c r="C799" s="5" t="s">
        <v>138</v>
      </c>
      <c r="D799" s="5" t="s">
        <v>652</v>
      </c>
      <c r="E799" s="8">
        <v>45755.916666666664</v>
      </c>
      <c r="F799" s="5">
        <v>23.016833999999999</v>
      </c>
      <c r="G799" s="5">
        <v>72.625775000000004</v>
      </c>
      <c r="H799" s="5" t="s">
        <v>8</v>
      </c>
      <c r="I799" s="5">
        <v>23</v>
      </c>
      <c r="J799" s="5">
        <v>131</v>
      </c>
      <c r="K799" s="5">
        <v>76</v>
      </c>
    </row>
    <row r="800" spans="1:11" x14ac:dyDescent="0.35">
      <c r="A800" s="6" t="s">
        <v>21</v>
      </c>
      <c r="B800" s="6" t="s">
        <v>137</v>
      </c>
      <c r="C800" s="6" t="s">
        <v>138</v>
      </c>
      <c r="D800" s="6" t="s">
        <v>140</v>
      </c>
      <c r="E800" s="7">
        <v>45755.916666666664</v>
      </c>
      <c r="F800" s="6">
        <v>23.023389000000002</v>
      </c>
      <c r="G800" s="6">
        <v>72.515201000000005</v>
      </c>
      <c r="H800" s="6" t="s">
        <v>7</v>
      </c>
      <c r="I800" s="6">
        <v>77</v>
      </c>
      <c r="J800" s="6">
        <v>235</v>
      </c>
      <c r="K800" s="6">
        <v>134</v>
      </c>
    </row>
    <row r="801" spans="1:11" x14ac:dyDescent="0.35">
      <c r="A801" s="5" t="s">
        <v>21</v>
      </c>
      <c r="B801" s="5" t="s">
        <v>137</v>
      </c>
      <c r="C801" s="5" t="s">
        <v>138</v>
      </c>
      <c r="D801" s="5" t="s">
        <v>140</v>
      </c>
      <c r="E801" s="8">
        <v>45755.916666666664</v>
      </c>
      <c r="F801" s="5">
        <v>23.023389000000002</v>
      </c>
      <c r="G801" s="5">
        <v>72.515201000000005</v>
      </c>
      <c r="H801" s="5" t="s">
        <v>8</v>
      </c>
      <c r="I801" s="5">
        <v>11</v>
      </c>
      <c r="J801" s="5">
        <v>70</v>
      </c>
      <c r="K801" s="5">
        <v>33</v>
      </c>
    </row>
    <row r="802" spans="1:11" x14ac:dyDescent="0.35">
      <c r="A802" s="6" t="s">
        <v>21</v>
      </c>
      <c r="B802" s="6" t="s">
        <v>137</v>
      </c>
      <c r="C802" s="6" t="s">
        <v>138</v>
      </c>
      <c r="D802" s="6" t="s">
        <v>141</v>
      </c>
      <c r="E802" s="7">
        <v>45755.916666666664</v>
      </c>
      <c r="F802" s="6">
        <v>23.076792999999999</v>
      </c>
      <c r="G802" s="6">
        <v>72.627874000000006</v>
      </c>
      <c r="H802" s="6" t="s">
        <v>6</v>
      </c>
      <c r="I802" s="6">
        <v>65</v>
      </c>
      <c r="J802" s="6">
        <v>181</v>
      </c>
      <c r="K802" s="6">
        <v>99</v>
      </c>
    </row>
    <row r="803" spans="1:11" x14ac:dyDescent="0.35">
      <c r="A803" s="5" t="s">
        <v>21</v>
      </c>
      <c r="B803" s="5" t="s">
        <v>155</v>
      </c>
      <c r="C803" s="5" t="s">
        <v>649</v>
      </c>
      <c r="D803" s="5" t="s">
        <v>650</v>
      </c>
      <c r="E803" s="8">
        <v>45755.916666666664</v>
      </c>
      <c r="F803" s="5">
        <v>15.3714823</v>
      </c>
      <c r="G803" s="5">
        <v>75.116016799999997</v>
      </c>
      <c r="H803" s="5" t="s">
        <v>4</v>
      </c>
      <c r="I803" s="5">
        <v>7</v>
      </c>
      <c r="J803" s="5">
        <v>11</v>
      </c>
      <c r="K803" s="5">
        <v>9</v>
      </c>
    </row>
    <row r="804" spans="1:11" x14ac:dyDescent="0.35">
      <c r="A804" s="6" t="s">
        <v>21</v>
      </c>
      <c r="B804" s="6" t="s">
        <v>155</v>
      </c>
      <c r="C804" s="6" t="s">
        <v>649</v>
      </c>
      <c r="D804" s="6" t="s">
        <v>650</v>
      </c>
      <c r="E804" s="7">
        <v>45755.916666666664</v>
      </c>
      <c r="F804" s="6">
        <v>15.3714823</v>
      </c>
      <c r="G804" s="6">
        <v>75.116016799999997</v>
      </c>
      <c r="H804" s="6" t="s">
        <v>8</v>
      </c>
      <c r="I804" s="6">
        <v>2</v>
      </c>
      <c r="J804" s="6">
        <v>8</v>
      </c>
      <c r="K804" s="6">
        <v>3</v>
      </c>
    </row>
    <row r="805" spans="1:11" x14ac:dyDescent="0.35">
      <c r="A805" s="5" t="s">
        <v>21</v>
      </c>
      <c r="B805" s="5" t="s">
        <v>155</v>
      </c>
      <c r="C805" s="5" t="s">
        <v>156</v>
      </c>
      <c r="D805" s="5" t="s">
        <v>203</v>
      </c>
      <c r="E805" s="8">
        <v>45755.916666666664</v>
      </c>
      <c r="F805" s="5">
        <v>17.321992999999999</v>
      </c>
      <c r="G805" s="5">
        <v>76.822627999999995</v>
      </c>
      <c r="H805" s="5" t="s">
        <v>2</v>
      </c>
      <c r="I805" s="5">
        <v>25</v>
      </c>
      <c r="J805" s="5">
        <v>37</v>
      </c>
      <c r="K805" s="5">
        <v>27</v>
      </c>
    </row>
    <row r="806" spans="1:11" x14ac:dyDescent="0.35">
      <c r="A806" s="6" t="s">
        <v>21</v>
      </c>
      <c r="B806" s="6" t="s">
        <v>155</v>
      </c>
      <c r="C806" s="6" t="s">
        <v>156</v>
      </c>
      <c r="D806" s="6" t="s">
        <v>157</v>
      </c>
      <c r="E806" s="7">
        <v>45755.916666666664</v>
      </c>
      <c r="F806" s="6">
        <v>17.336317999999999</v>
      </c>
      <c r="G806" s="6">
        <v>76.847397000000001</v>
      </c>
      <c r="H806" s="6" t="s">
        <v>3</v>
      </c>
      <c r="I806" s="6">
        <v>2</v>
      </c>
      <c r="J806" s="6">
        <v>3</v>
      </c>
      <c r="K806" s="6">
        <v>3</v>
      </c>
    </row>
    <row r="807" spans="1:11" x14ac:dyDescent="0.35">
      <c r="A807" s="5" t="s">
        <v>21</v>
      </c>
      <c r="B807" s="5" t="s">
        <v>155</v>
      </c>
      <c r="C807" s="5" t="s">
        <v>158</v>
      </c>
      <c r="D807" s="5" t="s">
        <v>159</v>
      </c>
      <c r="E807" s="8">
        <v>45755.916666666664</v>
      </c>
      <c r="F807" s="5">
        <v>15.347630000000001</v>
      </c>
      <c r="G807" s="5">
        <v>76.181766999999994</v>
      </c>
      <c r="H807" s="5" t="s">
        <v>7</v>
      </c>
      <c r="I807" s="5">
        <v>14</v>
      </c>
      <c r="J807" s="5">
        <v>67</v>
      </c>
      <c r="K807" s="5">
        <v>36</v>
      </c>
    </row>
    <row r="808" spans="1:11" x14ac:dyDescent="0.35">
      <c r="A808" s="6" t="s">
        <v>21</v>
      </c>
      <c r="B808" s="6" t="s">
        <v>155</v>
      </c>
      <c r="C808" s="6" t="s">
        <v>158</v>
      </c>
      <c r="D808" s="6" t="s">
        <v>159</v>
      </c>
      <c r="E808" s="7">
        <v>45755.916666666664</v>
      </c>
      <c r="F808" s="6">
        <v>15.347630000000001</v>
      </c>
      <c r="G808" s="6">
        <v>76.181766999999994</v>
      </c>
      <c r="H808" s="6" t="s">
        <v>6</v>
      </c>
      <c r="I808" s="6">
        <v>20</v>
      </c>
      <c r="J808" s="6">
        <v>71</v>
      </c>
      <c r="K808" s="6">
        <v>43</v>
      </c>
    </row>
    <row r="809" spans="1:11" x14ac:dyDescent="0.35">
      <c r="A809" s="5" t="s">
        <v>21</v>
      </c>
      <c r="B809" s="5" t="s">
        <v>155</v>
      </c>
      <c r="C809" s="5" t="s">
        <v>160</v>
      </c>
      <c r="D809" s="5" t="s">
        <v>161</v>
      </c>
      <c r="E809" s="8">
        <v>45755.916666666664</v>
      </c>
      <c r="F809" s="5">
        <v>12.415910999999999</v>
      </c>
      <c r="G809" s="5">
        <v>75.735050000000001</v>
      </c>
      <c r="H809" s="5" t="s">
        <v>7</v>
      </c>
      <c r="I809" s="5">
        <v>27</v>
      </c>
      <c r="J809" s="5">
        <v>52</v>
      </c>
      <c r="K809" s="5">
        <v>41</v>
      </c>
    </row>
    <row r="810" spans="1:11" x14ac:dyDescent="0.35">
      <c r="A810" s="6" t="s">
        <v>21</v>
      </c>
      <c r="B810" s="6" t="s">
        <v>155</v>
      </c>
      <c r="C810" s="6" t="s">
        <v>164</v>
      </c>
      <c r="D810" s="6" t="s">
        <v>169</v>
      </c>
      <c r="E810" s="7">
        <v>45755.916666666664</v>
      </c>
      <c r="F810" s="6">
        <v>13.024634199999999</v>
      </c>
      <c r="G810" s="6">
        <v>77.508011499999995</v>
      </c>
      <c r="H810" s="6" t="s">
        <v>8</v>
      </c>
      <c r="I810" s="6">
        <v>5</v>
      </c>
      <c r="J810" s="6">
        <v>9</v>
      </c>
      <c r="K810" s="6">
        <v>7</v>
      </c>
    </row>
    <row r="811" spans="1:11" x14ac:dyDescent="0.35">
      <c r="A811" s="5" t="s">
        <v>21</v>
      </c>
      <c r="B811" s="5" t="s">
        <v>155</v>
      </c>
      <c r="C811" s="5" t="s">
        <v>653</v>
      </c>
      <c r="D811" s="5" t="s">
        <v>654</v>
      </c>
      <c r="E811" s="8">
        <v>45755.916666666664</v>
      </c>
      <c r="F811" s="5">
        <v>17.930306000000002</v>
      </c>
      <c r="G811" s="5">
        <v>77.482194000000007</v>
      </c>
      <c r="H811" s="5" t="s">
        <v>4</v>
      </c>
    </row>
    <row r="812" spans="1:11" x14ac:dyDescent="0.35">
      <c r="A812" s="6" t="s">
        <v>21</v>
      </c>
      <c r="B812" s="6" t="s">
        <v>155</v>
      </c>
      <c r="C812" s="6" t="s">
        <v>653</v>
      </c>
      <c r="D812" s="6" t="s">
        <v>654</v>
      </c>
      <c r="E812" s="7">
        <v>45755.916666666664</v>
      </c>
      <c r="F812" s="6">
        <v>17.930306000000002</v>
      </c>
      <c r="G812" s="6">
        <v>77.482194000000007</v>
      </c>
      <c r="H812" s="6" t="s">
        <v>3</v>
      </c>
      <c r="I812" s="6"/>
      <c r="J812" s="6"/>
      <c r="K812" s="6"/>
    </row>
    <row r="813" spans="1:11" x14ac:dyDescent="0.35">
      <c r="A813" s="5" t="s">
        <v>21</v>
      </c>
      <c r="B813" s="5" t="s">
        <v>155</v>
      </c>
      <c r="C813" s="5" t="s">
        <v>653</v>
      </c>
      <c r="D813" s="5" t="s">
        <v>654</v>
      </c>
      <c r="E813" s="8">
        <v>45755.916666666664</v>
      </c>
      <c r="F813" s="5">
        <v>17.930306000000002</v>
      </c>
      <c r="G813" s="5">
        <v>77.482194000000007</v>
      </c>
      <c r="H813" s="5" t="s">
        <v>2</v>
      </c>
      <c r="I813" s="5">
        <v>28</v>
      </c>
      <c r="J813" s="5">
        <v>50</v>
      </c>
      <c r="K813" s="5">
        <v>39</v>
      </c>
    </row>
    <row r="814" spans="1:11" x14ac:dyDescent="0.35">
      <c r="A814" s="6" t="s">
        <v>21</v>
      </c>
      <c r="B814" s="6" t="s">
        <v>155</v>
      </c>
      <c r="C814" s="6" t="s">
        <v>185</v>
      </c>
      <c r="D814" s="6" t="s">
        <v>186</v>
      </c>
      <c r="E814" s="7">
        <v>45755.916666666664</v>
      </c>
      <c r="F814" s="6">
        <v>11.55358</v>
      </c>
      <c r="G814" s="6">
        <v>76.555210000000002</v>
      </c>
      <c r="H814" s="6" t="s">
        <v>7</v>
      </c>
      <c r="I814" s="6">
        <v>30</v>
      </c>
      <c r="J814" s="6">
        <v>49</v>
      </c>
      <c r="K814" s="6">
        <v>33</v>
      </c>
    </row>
    <row r="815" spans="1:11" x14ac:dyDescent="0.35">
      <c r="A815" s="5" t="s">
        <v>21</v>
      </c>
      <c r="B815" s="5" t="s">
        <v>155</v>
      </c>
      <c r="C815" s="5" t="s">
        <v>185</v>
      </c>
      <c r="D815" s="5" t="s">
        <v>186</v>
      </c>
      <c r="E815" s="8">
        <v>45755.916666666664</v>
      </c>
      <c r="F815" s="5">
        <v>11.55358</v>
      </c>
      <c r="G815" s="5">
        <v>76.555210000000002</v>
      </c>
      <c r="H815" s="5" t="s">
        <v>8</v>
      </c>
      <c r="I815" s="5">
        <v>4</v>
      </c>
      <c r="J815" s="5">
        <v>8</v>
      </c>
      <c r="K815" s="5">
        <v>6</v>
      </c>
    </row>
    <row r="816" spans="1:11" x14ac:dyDescent="0.35">
      <c r="A816" s="6" t="s">
        <v>21</v>
      </c>
      <c r="B816" s="6" t="s">
        <v>155</v>
      </c>
      <c r="C816" s="6" t="s">
        <v>185</v>
      </c>
      <c r="D816" s="6" t="s">
        <v>186</v>
      </c>
      <c r="E816" s="7">
        <v>45755.916666666664</v>
      </c>
      <c r="F816" s="6">
        <v>11.55358</v>
      </c>
      <c r="G816" s="6">
        <v>76.555210000000002</v>
      </c>
      <c r="H816" s="6" t="s">
        <v>5</v>
      </c>
      <c r="I816" s="6">
        <v>26</v>
      </c>
      <c r="J816" s="6">
        <v>38</v>
      </c>
      <c r="K816" s="6">
        <v>29</v>
      </c>
    </row>
    <row r="817" spans="1:11" x14ac:dyDescent="0.35">
      <c r="A817" s="5" t="s">
        <v>21</v>
      </c>
      <c r="B817" s="5" t="s">
        <v>155</v>
      </c>
      <c r="C817" s="5" t="s">
        <v>187</v>
      </c>
      <c r="D817" s="5" t="s">
        <v>188</v>
      </c>
      <c r="E817" s="8">
        <v>45755.916666666664</v>
      </c>
      <c r="F817" s="5">
        <v>13.428827999999999</v>
      </c>
      <c r="G817" s="5">
        <v>77.731418000000005</v>
      </c>
      <c r="H817" s="5" t="s">
        <v>3</v>
      </c>
      <c r="I817" s="5">
        <v>3</v>
      </c>
      <c r="J817" s="5">
        <v>8</v>
      </c>
      <c r="K817" s="5">
        <v>4</v>
      </c>
    </row>
    <row r="818" spans="1:11" x14ac:dyDescent="0.35">
      <c r="A818" s="6" t="s">
        <v>21</v>
      </c>
      <c r="B818" s="6" t="s">
        <v>155</v>
      </c>
      <c r="C818" s="6" t="s">
        <v>641</v>
      </c>
      <c r="D818" s="6" t="s">
        <v>642</v>
      </c>
      <c r="E818" s="7">
        <v>45755.916666666664</v>
      </c>
      <c r="F818" s="6">
        <v>16.172806000000001</v>
      </c>
      <c r="G818" s="6">
        <v>75.659694000000002</v>
      </c>
      <c r="H818" s="6" t="s">
        <v>5</v>
      </c>
      <c r="I818" s="6">
        <v>12</v>
      </c>
      <c r="J818" s="6">
        <v>16</v>
      </c>
      <c r="K818" s="6">
        <v>16</v>
      </c>
    </row>
    <row r="819" spans="1:11" x14ac:dyDescent="0.35">
      <c r="A819" s="5" t="s">
        <v>21</v>
      </c>
      <c r="B819" s="5" t="s">
        <v>155</v>
      </c>
      <c r="C819" s="5" t="s">
        <v>655</v>
      </c>
      <c r="D819" s="5" t="s">
        <v>656</v>
      </c>
      <c r="E819" s="8">
        <v>45755.916666666664</v>
      </c>
      <c r="F819" s="5">
        <v>15.888653</v>
      </c>
      <c r="G819" s="5">
        <v>74.541751000000005</v>
      </c>
      <c r="H819" s="5" t="s">
        <v>7</v>
      </c>
    </row>
    <row r="820" spans="1:11" x14ac:dyDescent="0.35">
      <c r="A820" s="6" t="s">
        <v>21</v>
      </c>
      <c r="B820" s="6" t="s">
        <v>155</v>
      </c>
      <c r="C820" s="6" t="s">
        <v>655</v>
      </c>
      <c r="D820" s="6" t="s">
        <v>656</v>
      </c>
      <c r="E820" s="7">
        <v>45755.916666666664</v>
      </c>
      <c r="F820" s="6">
        <v>15.888653</v>
      </c>
      <c r="G820" s="6">
        <v>74.541751000000005</v>
      </c>
      <c r="H820" s="6" t="s">
        <v>4</v>
      </c>
      <c r="I820" s="6"/>
      <c r="J820" s="6"/>
      <c r="K820" s="6"/>
    </row>
    <row r="821" spans="1:11" x14ac:dyDescent="0.35">
      <c r="A821" s="5" t="s">
        <v>21</v>
      </c>
      <c r="B821" s="5" t="s">
        <v>155</v>
      </c>
      <c r="C821" s="5" t="s">
        <v>655</v>
      </c>
      <c r="D821" s="5" t="s">
        <v>656</v>
      </c>
      <c r="E821" s="8">
        <v>45755.916666666664</v>
      </c>
      <c r="F821" s="5">
        <v>15.888653</v>
      </c>
      <c r="G821" s="5">
        <v>74.541751000000005</v>
      </c>
      <c r="H821" s="5" t="s">
        <v>8</v>
      </c>
    </row>
    <row r="822" spans="1:11" x14ac:dyDescent="0.35">
      <c r="A822" s="6" t="s">
        <v>21</v>
      </c>
      <c r="B822" s="6" t="s">
        <v>155</v>
      </c>
      <c r="C822" s="6" t="s">
        <v>655</v>
      </c>
      <c r="D822" s="6" t="s">
        <v>656</v>
      </c>
      <c r="E822" s="7">
        <v>45755.916666666664</v>
      </c>
      <c r="F822" s="6">
        <v>15.888653</v>
      </c>
      <c r="G822" s="6">
        <v>74.541751000000005</v>
      </c>
      <c r="H822" s="6" t="s">
        <v>5</v>
      </c>
      <c r="I822" s="6">
        <v>19</v>
      </c>
      <c r="J822" s="6">
        <v>20</v>
      </c>
      <c r="K822" s="6">
        <v>19</v>
      </c>
    </row>
    <row r="823" spans="1:11" x14ac:dyDescent="0.35">
      <c r="A823" s="5" t="s">
        <v>21</v>
      </c>
      <c r="B823" s="5" t="s">
        <v>155</v>
      </c>
      <c r="C823" s="5" t="s">
        <v>164</v>
      </c>
      <c r="D823" s="5" t="s">
        <v>170</v>
      </c>
      <c r="E823" s="8">
        <v>45755.916666666664</v>
      </c>
      <c r="F823" s="5">
        <v>12.9135218</v>
      </c>
      <c r="G823" s="5">
        <v>77.595080400000001</v>
      </c>
      <c r="H823" s="5" t="s">
        <v>8</v>
      </c>
    </row>
    <row r="824" spans="1:11" x14ac:dyDescent="0.35">
      <c r="A824" s="6" t="s">
        <v>21</v>
      </c>
      <c r="B824" s="6" t="s">
        <v>155</v>
      </c>
      <c r="C824" s="6" t="s">
        <v>164</v>
      </c>
      <c r="D824" s="6" t="s">
        <v>171</v>
      </c>
      <c r="E824" s="7">
        <v>45755.916666666664</v>
      </c>
      <c r="F824" s="6">
        <v>12.951912999999999</v>
      </c>
      <c r="G824" s="6">
        <v>77.539783999999997</v>
      </c>
      <c r="H824" s="6" t="s">
        <v>7</v>
      </c>
      <c r="I824" s="6">
        <v>24</v>
      </c>
      <c r="J824" s="6">
        <v>87</v>
      </c>
      <c r="K824" s="6">
        <v>52</v>
      </c>
    </row>
    <row r="825" spans="1:11" x14ac:dyDescent="0.35">
      <c r="A825" s="5" t="s">
        <v>21</v>
      </c>
      <c r="B825" s="5" t="s">
        <v>155</v>
      </c>
      <c r="C825" s="5" t="s">
        <v>164</v>
      </c>
      <c r="D825" s="5" t="s">
        <v>657</v>
      </c>
      <c r="E825" s="8">
        <v>45755.916666666664</v>
      </c>
      <c r="F825" s="5">
        <v>13.029152</v>
      </c>
      <c r="G825" s="5">
        <v>77.585901000000007</v>
      </c>
      <c r="H825" s="5" t="s">
        <v>6</v>
      </c>
    </row>
    <row r="826" spans="1:11" x14ac:dyDescent="0.35">
      <c r="A826" s="6" t="s">
        <v>21</v>
      </c>
      <c r="B826" s="6" t="s">
        <v>137</v>
      </c>
      <c r="C826" s="6" t="s">
        <v>197</v>
      </c>
      <c r="D826" s="6" t="s">
        <v>651</v>
      </c>
      <c r="E826" s="7">
        <v>45755.916666666664</v>
      </c>
      <c r="F826" s="6">
        <v>23.243639000000002</v>
      </c>
      <c r="G826" s="6">
        <v>72.689940000000007</v>
      </c>
      <c r="H826" s="6" t="s">
        <v>2</v>
      </c>
      <c r="I826" s="6">
        <v>7</v>
      </c>
      <c r="J826" s="6">
        <v>116</v>
      </c>
      <c r="K826" s="6">
        <v>67</v>
      </c>
    </row>
    <row r="827" spans="1:11" x14ac:dyDescent="0.35">
      <c r="A827" s="5" t="s">
        <v>21</v>
      </c>
      <c r="B827" s="5" t="s">
        <v>137</v>
      </c>
      <c r="C827" s="5" t="s">
        <v>197</v>
      </c>
      <c r="D827" s="5" t="s">
        <v>199</v>
      </c>
      <c r="E827" s="8">
        <v>45755.916666666664</v>
      </c>
      <c r="F827" s="5">
        <v>23.221713999999999</v>
      </c>
      <c r="G827" s="5">
        <v>72.654328000000007</v>
      </c>
      <c r="H827" s="5" t="s">
        <v>7</v>
      </c>
      <c r="I827" s="5">
        <v>24</v>
      </c>
      <c r="J827" s="5">
        <v>74</v>
      </c>
      <c r="K827" s="5">
        <v>43</v>
      </c>
    </row>
    <row r="828" spans="1:11" x14ac:dyDescent="0.35">
      <c r="A828" s="6" t="s">
        <v>21</v>
      </c>
      <c r="B828" s="6" t="s">
        <v>137</v>
      </c>
      <c r="C828" s="6" t="s">
        <v>176</v>
      </c>
      <c r="D828" s="6" t="s">
        <v>177</v>
      </c>
      <c r="E828" s="7">
        <v>45755.916666666664</v>
      </c>
      <c r="F828" s="6">
        <v>22.969611</v>
      </c>
      <c r="G828" s="6">
        <v>72.643500000000003</v>
      </c>
      <c r="H828" s="6" t="s">
        <v>7</v>
      </c>
      <c r="I828" s="6">
        <v>35</v>
      </c>
      <c r="J828" s="6">
        <v>289</v>
      </c>
      <c r="K828" s="6">
        <v>103</v>
      </c>
    </row>
    <row r="829" spans="1:11" x14ac:dyDescent="0.35">
      <c r="A829" s="5" t="s">
        <v>21</v>
      </c>
      <c r="B829" s="5" t="s">
        <v>137</v>
      </c>
      <c r="C829" s="5" t="s">
        <v>176</v>
      </c>
      <c r="D829" s="5" t="s">
        <v>177</v>
      </c>
      <c r="E829" s="8">
        <v>45755.916666666664</v>
      </c>
      <c r="F829" s="5">
        <v>22.969611</v>
      </c>
      <c r="G829" s="5">
        <v>72.643500000000003</v>
      </c>
      <c r="H829" s="5" t="s">
        <v>3</v>
      </c>
      <c r="I829" s="5">
        <v>2</v>
      </c>
      <c r="J829" s="5">
        <v>13</v>
      </c>
      <c r="K829" s="5">
        <v>5</v>
      </c>
    </row>
    <row r="830" spans="1:11" x14ac:dyDescent="0.35">
      <c r="A830" s="6" t="s">
        <v>21</v>
      </c>
      <c r="B830" s="6" t="s">
        <v>137</v>
      </c>
      <c r="C830" s="6" t="s">
        <v>176</v>
      </c>
      <c r="D830" s="6" t="s">
        <v>177</v>
      </c>
      <c r="E830" s="7">
        <v>45755.916666666664</v>
      </c>
      <c r="F830" s="6">
        <v>22.969611</v>
      </c>
      <c r="G830" s="6">
        <v>72.643500000000003</v>
      </c>
      <c r="H830" s="6" t="s">
        <v>5</v>
      </c>
      <c r="I830" s="6">
        <v>1</v>
      </c>
      <c r="J830" s="6">
        <v>2</v>
      </c>
      <c r="K830" s="6">
        <v>1</v>
      </c>
    </row>
    <row r="831" spans="1:11" x14ac:dyDescent="0.35">
      <c r="A831" s="5" t="s">
        <v>21</v>
      </c>
      <c r="B831" s="5" t="s">
        <v>178</v>
      </c>
      <c r="C831" s="5" t="s">
        <v>639</v>
      </c>
      <c r="D831" s="5" t="s">
        <v>640</v>
      </c>
      <c r="E831" s="8">
        <v>45755.916666666664</v>
      </c>
      <c r="F831" s="5">
        <v>28.422681000000001</v>
      </c>
      <c r="G831" s="5">
        <v>77.148944</v>
      </c>
      <c r="H831" s="5" t="s">
        <v>6</v>
      </c>
      <c r="I831" s="5">
        <v>106</v>
      </c>
      <c r="J831" s="5">
        <v>212</v>
      </c>
      <c r="K831" s="5">
        <v>149</v>
      </c>
    </row>
    <row r="832" spans="1:11" x14ac:dyDescent="0.35">
      <c r="A832" s="6" t="s">
        <v>21</v>
      </c>
      <c r="B832" s="6" t="s">
        <v>155</v>
      </c>
      <c r="C832" s="6" t="s">
        <v>164</v>
      </c>
      <c r="D832" s="6" t="s">
        <v>165</v>
      </c>
      <c r="E832" s="7">
        <v>45755.916666666664</v>
      </c>
      <c r="F832" s="6">
        <v>13.003871999999999</v>
      </c>
      <c r="G832" s="6">
        <v>77.664216999999994</v>
      </c>
      <c r="H832" s="6" t="s">
        <v>3</v>
      </c>
      <c r="I832" s="6">
        <v>2</v>
      </c>
      <c r="J832" s="6">
        <v>3</v>
      </c>
      <c r="K832" s="6">
        <v>2</v>
      </c>
    </row>
    <row r="833" spans="1:11" x14ac:dyDescent="0.35">
      <c r="A833" s="5" t="s">
        <v>21</v>
      </c>
      <c r="B833" s="5" t="s">
        <v>155</v>
      </c>
      <c r="C833" s="5" t="s">
        <v>164</v>
      </c>
      <c r="D833" s="5" t="s">
        <v>165</v>
      </c>
      <c r="E833" s="8">
        <v>45755.916666666664</v>
      </c>
      <c r="F833" s="5">
        <v>13.003871999999999</v>
      </c>
      <c r="G833" s="5">
        <v>77.664216999999994</v>
      </c>
      <c r="H833" s="5" t="s">
        <v>8</v>
      </c>
      <c r="I833" s="5">
        <v>8</v>
      </c>
      <c r="J833" s="5">
        <v>10</v>
      </c>
      <c r="K833" s="5">
        <v>9</v>
      </c>
    </row>
    <row r="834" spans="1:11" x14ac:dyDescent="0.35">
      <c r="A834" s="6" t="s">
        <v>21</v>
      </c>
      <c r="B834" s="6" t="s">
        <v>155</v>
      </c>
      <c r="C834" s="6" t="s">
        <v>164</v>
      </c>
      <c r="D834" s="6" t="s">
        <v>166</v>
      </c>
      <c r="E834" s="7">
        <v>45755.916666666664</v>
      </c>
      <c r="F834" s="6">
        <v>13.027019900000001</v>
      </c>
      <c r="G834" s="6">
        <v>77.494094000000004</v>
      </c>
      <c r="H834" s="6" t="s">
        <v>7</v>
      </c>
      <c r="I834" s="6">
        <v>12</v>
      </c>
      <c r="J834" s="6">
        <v>73</v>
      </c>
      <c r="K834" s="6">
        <v>42</v>
      </c>
    </row>
    <row r="835" spans="1:11" x14ac:dyDescent="0.35">
      <c r="A835" s="5" t="s">
        <v>21</v>
      </c>
      <c r="B835" s="5" t="s">
        <v>155</v>
      </c>
      <c r="C835" s="5" t="s">
        <v>658</v>
      </c>
      <c r="D835" s="5" t="s">
        <v>659</v>
      </c>
      <c r="E835" s="8">
        <v>45755.916666666664</v>
      </c>
      <c r="F835" s="5">
        <v>13.377516</v>
      </c>
      <c r="G835" s="5">
        <v>77.099072000000007</v>
      </c>
      <c r="H835" s="5" t="s">
        <v>5</v>
      </c>
      <c r="I835" s="5">
        <v>5</v>
      </c>
      <c r="J835" s="5">
        <v>8</v>
      </c>
      <c r="K835" s="5">
        <v>8</v>
      </c>
    </row>
    <row r="836" spans="1:11" x14ac:dyDescent="0.35">
      <c r="A836" s="6" t="s">
        <v>21</v>
      </c>
      <c r="B836" s="6" t="s">
        <v>155</v>
      </c>
      <c r="C836" s="6" t="s">
        <v>240</v>
      </c>
      <c r="D836" s="6" t="s">
        <v>241</v>
      </c>
      <c r="E836" s="7">
        <v>45755.916666666664</v>
      </c>
      <c r="F836" s="6">
        <v>16.760200000000001</v>
      </c>
      <c r="G836" s="6">
        <v>77.142799999999994</v>
      </c>
      <c r="H836" s="6" t="s">
        <v>4</v>
      </c>
      <c r="I836" s="6">
        <v>37</v>
      </c>
      <c r="J836" s="6">
        <v>90</v>
      </c>
      <c r="K836" s="6">
        <v>52</v>
      </c>
    </row>
    <row r="837" spans="1:11" x14ac:dyDescent="0.35">
      <c r="A837" s="5" t="s">
        <v>21</v>
      </c>
      <c r="B837" s="5" t="s">
        <v>223</v>
      </c>
      <c r="C837" s="5" t="s">
        <v>660</v>
      </c>
      <c r="D837" s="5" t="s">
        <v>661</v>
      </c>
      <c r="E837" s="8">
        <v>45755.916666666664</v>
      </c>
      <c r="F837" s="5">
        <v>10.073232000000001</v>
      </c>
      <c r="G837" s="5">
        <v>76.302764999999994</v>
      </c>
      <c r="H837" s="5" t="s">
        <v>8</v>
      </c>
      <c r="I837" s="5">
        <v>3</v>
      </c>
      <c r="J837" s="5">
        <v>3</v>
      </c>
      <c r="K837" s="5">
        <v>3</v>
      </c>
    </row>
    <row r="838" spans="1:11" x14ac:dyDescent="0.35">
      <c r="A838" s="6" t="s">
        <v>21</v>
      </c>
      <c r="B838" s="6" t="s">
        <v>223</v>
      </c>
      <c r="C838" s="6" t="s">
        <v>242</v>
      </c>
      <c r="D838" s="6" t="s">
        <v>243</v>
      </c>
      <c r="E838" s="7">
        <v>45755.916666666664</v>
      </c>
      <c r="F838" s="6">
        <v>11.875</v>
      </c>
      <c r="G838" s="6">
        <v>75.373199999999997</v>
      </c>
      <c r="H838" s="6" t="s">
        <v>4</v>
      </c>
      <c r="I838" s="6">
        <v>15</v>
      </c>
      <c r="J838" s="6">
        <v>17</v>
      </c>
      <c r="K838" s="6">
        <v>16</v>
      </c>
    </row>
    <row r="839" spans="1:11" x14ac:dyDescent="0.35">
      <c r="A839" s="5" t="s">
        <v>21</v>
      </c>
      <c r="B839" s="5" t="s">
        <v>223</v>
      </c>
      <c r="C839" s="5" t="s">
        <v>662</v>
      </c>
      <c r="D839" s="5" t="s">
        <v>663</v>
      </c>
      <c r="E839" s="8">
        <v>45755.916666666664</v>
      </c>
      <c r="F839" s="5">
        <v>8.8787000000000003</v>
      </c>
      <c r="G839" s="5">
        <v>76.607299999999995</v>
      </c>
      <c r="H839" s="5" t="s">
        <v>6</v>
      </c>
      <c r="I839" s="5">
        <v>59</v>
      </c>
      <c r="J839" s="5">
        <v>67</v>
      </c>
      <c r="K839" s="5">
        <v>62</v>
      </c>
    </row>
    <row r="840" spans="1:11" x14ac:dyDescent="0.35">
      <c r="A840" s="6" t="s">
        <v>21</v>
      </c>
      <c r="B840" s="6" t="s">
        <v>223</v>
      </c>
      <c r="C840" s="6" t="s">
        <v>662</v>
      </c>
      <c r="D840" s="6" t="s">
        <v>663</v>
      </c>
      <c r="E840" s="7">
        <v>45755.916666666664</v>
      </c>
      <c r="F840" s="6">
        <v>8.8787000000000003</v>
      </c>
      <c r="G840" s="6">
        <v>76.607299999999995</v>
      </c>
      <c r="H840" s="6" t="s">
        <v>2</v>
      </c>
      <c r="I840" s="6">
        <v>13</v>
      </c>
      <c r="J840" s="6">
        <v>17</v>
      </c>
      <c r="K840" s="6">
        <v>16</v>
      </c>
    </row>
    <row r="841" spans="1:11" x14ac:dyDescent="0.35">
      <c r="A841" s="5" t="s">
        <v>21</v>
      </c>
      <c r="B841" s="5" t="s">
        <v>223</v>
      </c>
      <c r="C841" s="5" t="s">
        <v>224</v>
      </c>
      <c r="D841" s="5" t="s">
        <v>244</v>
      </c>
      <c r="E841" s="8">
        <v>45755.916666666664</v>
      </c>
      <c r="F841" s="5">
        <v>8.5637000000000008</v>
      </c>
      <c r="G841" s="5">
        <v>76.886499999999998</v>
      </c>
      <c r="H841" s="5" t="s">
        <v>7</v>
      </c>
      <c r="I841" s="5">
        <v>45</v>
      </c>
      <c r="J841" s="5">
        <v>50</v>
      </c>
      <c r="K841" s="5">
        <v>47</v>
      </c>
    </row>
    <row r="842" spans="1:11" x14ac:dyDescent="0.35">
      <c r="A842" s="6" t="s">
        <v>21</v>
      </c>
      <c r="B842" s="6" t="s">
        <v>204</v>
      </c>
      <c r="C842" s="6" t="s">
        <v>209</v>
      </c>
      <c r="D842" s="6" t="s">
        <v>211</v>
      </c>
      <c r="E842" s="7">
        <v>45755.916666666664</v>
      </c>
      <c r="F842" s="6">
        <v>23.142887999999999</v>
      </c>
      <c r="G842" s="6">
        <v>79.916146999999995</v>
      </c>
      <c r="H842" s="6" t="s">
        <v>2</v>
      </c>
      <c r="I842" s="6">
        <v>36</v>
      </c>
      <c r="J842" s="6">
        <v>132</v>
      </c>
      <c r="K842" s="6">
        <v>75</v>
      </c>
    </row>
    <row r="843" spans="1:11" x14ac:dyDescent="0.35">
      <c r="A843" s="5" t="s">
        <v>21</v>
      </c>
      <c r="B843" s="5" t="s">
        <v>204</v>
      </c>
      <c r="C843" s="5" t="s">
        <v>209</v>
      </c>
      <c r="D843" s="5" t="s">
        <v>254</v>
      </c>
      <c r="E843" s="8">
        <v>45755.916666666664</v>
      </c>
      <c r="F843" s="5">
        <v>23.168606</v>
      </c>
      <c r="G843" s="5">
        <v>79.932247000000004</v>
      </c>
      <c r="H843" s="5" t="s">
        <v>4</v>
      </c>
      <c r="I843" s="5">
        <v>24</v>
      </c>
      <c r="J843" s="5">
        <v>111</v>
      </c>
      <c r="K843" s="5">
        <v>46</v>
      </c>
    </row>
    <row r="844" spans="1:11" x14ac:dyDescent="0.35">
      <c r="A844" s="6" t="s">
        <v>21</v>
      </c>
      <c r="B844" s="6" t="s">
        <v>204</v>
      </c>
      <c r="C844" s="6" t="s">
        <v>209</v>
      </c>
      <c r="D844" s="6" t="s">
        <v>254</v>
      </c>
      <c r="E844" s="7">
        <v>45755.916666666664</v>
      </c>
      <c r="F844" s="6">
        <v>23.168606</v>
      </c>
      <c r="G844" s="6">
        <v>79.932247000000004</v>
      </c>
      <c r="H844" s="6" t="s">
        <v>3</v>
      </c>
      <c r="I844" s="6">
        <v>2</v>
      </c>
      <c r="J844" s="6">
        <v>5</v>
      </c>
      <c r="K844" s="6">
        <v>3</v>
      </c>
    </row>
    <row r="845" spans="1:11" x14ac:dyDescent="0.35">
      <c r="A845" s="5" t="s">
        <v>21</v>
      </c>
      <c r="B845" s="5" t="s">
        <v>204</v>
      </c>
      <c r="C845" s="5" t="s">
        <v>209</v>
      </c>
      <c r="D845" s="5" t="s">
        <v>254</v>
      </c>
      <c r="E845" s="8">
        <v>45755.916666666664</v>
      </c>
      <c r="F845" s="5">
        <v>23.168606</v>
      </c>
      <c r="G845" s="5">
        <v>79.932247000000004</v>
      </c>
      <c r="H845" s="5" t="s">
        <v>5</v>
      </c>
      <c r="I845" s="5">
        <v>2</v>
      </c>
      <c r="J845" s="5">
        <v>108</v>
      </c>
      <c r="K845" s="5">
        <v>56</v>
      </c>
    </row>
    <row r="846" spans="1:11" x14ac:dyDescent="0.35">
      <c r="A846" s="6" t="s">
        <v>21</v>
      </c>
      <c r="B846" s="6" t="s">
        <v>204</v>
      </c>
      <c r="C846" s="6" t="s">
        <v>209</v>
      </c>
      <c r="D846" s="6" t="s">
        <v>664</v>
      </c>
      <c r="E846" s="7">
        <v>45755.916666666664</v>
      </c>
      <c r="F846" s="6">
        <v>23.218135</v>
      </c>
      <c r="G846" s="6">
        <v>79.957769999999996</v>
      </c>
      <c r="H846" s="6" t="s">
        <v>4</v>
      </c>
      <c r="I846" s="6">
        <v>19</v>
      </c>
      <c r="J846" s="6">
        <v>138</v>
      </c>
      <c r="K846" s="6">
        <v>59</v>
      </c>
    </row>
    <row r="847" spans="1:11" x14ac:dyDescent="0.35">
      <c r="A847" s="5" t="s">
        <v>21</v>
      </c>
      <c r="B847" s="5" t="s">
        <v>204</v>
      </c>
      <c r="C847" s="5" t="s">
        <v>209</v>
      </c>
      <c r="D847" s="5" t="s">
        <v>664</v>
      </c>
      <c r="E847" s="8">
        <v>45755.916666666664</v>
      </c>
      <c r="F847" s="5">
        <v>23.218135</v>
      </c>
      <c r="G847" s="5">
        <v>79.957769999999996</v>
      </c>
      <c r="H847" s="5" t="s">
        <v>8</v>
      </c>
      <c r="I847" s="5">
        <v>15</v>
      </c>
      <c r="J847" s="5">
        <v>46</v>
      </c>
      <c r="K847" s="5">
        <v>31</v>
      </c>
    </row>
    <row r="848" spans="1:11" x14ac:dyDescent="0.35">
      <c r="A848" s="6" t="s">
        <v>21</v>
      </c>
      <c r="B848" s="6" t="s">
        <v>204</v>
      </c>
      <c r="C848" s="6" t="s">
        <v>209</v>
      </c>
      <c r="D848" s="6" t="s">
        <v>664</v>
      </c>
      <c r="E848" s="7">
        <v>45755.916666666664</v>
      </c>
      <c r="F848" s="6">
        <v>23.218135</v>
      </c>
      <c r="G848" s="6">
        <v>79.957769999999996</v>
      </c>
      <c r="H848" s="6" t="s">
        <v>5</v>
      </c>
      <c r="I848" s="6">
        <v>5</v>
      </c>
      <c r="J848" s="6">
        <v>92</v>
      </c>
      <c r="K848" s="6">
        <v>48</v>
      </c>
    </row>
    <row r="849" spans="1:11" x14ac:dyDescent="0.35">
      <c r="A849" s="5" t="s">
        <v>21</v>
      </c>
      <c r="B849" s="5" t="s">
        <v>204</v>
      </c>
      <c r="C849" s="5" t="s">
        <v>255</v>
      </c>
      <c r="D849" s="5" t="s">
        <v>256</v>
      </c>
      <c r="E849" s="8">
        <v>45755.916666666664</v>
      </c>
      <c r="F849" s="5">
        <v>23.500160000000001</v>
      </c>
      <c r="G849" s="5">
        <v>80.232839999999996</v>
      </c>
      <c r="H849" s="5" t="s">
        <v>3</v>
      </c>
      <c r="I849" s="5">
        <v>2</v>
      </c>
      <c r="J849" s="5">
        <v>4</v>
      </c>
      <c r="K849" s="5">
        <v>3</v>
      </c>
    </row>
    <row r="850" spans="1:11" x14ac:dyDescent="0.35">
      <c r="A850" s="6" t="s">
        <v>21</v>
      </c>
      <c r="B850" s="6" t="s">
        <v>204</v>
      </c>
      <c r="C850" s="6" t="s">
        <v>665</v>
      </c>
      <c r="D850" s="6" t="s">
        <v>666</v>
      </c>
      <c r="E850" s="7">
        <v>45755.916666666664</v>
      </c>
      <c r="F850" s="6">
        <v>24.261300899999998</v>
      </c>
      <c r="G850" s="6">
        <v>80.723178300000001</v>
      </c>
      <c r="H850" s="6" t="s">
        <v>4</v>
      </c>
      <c r="I850" s="6">
        <v>11</v>
      </c>
      <c r="J850" s="6">
        <v>11</v>
      </c>
      <c r="K850" s="6">
        <v>11</v>
      </c>
    </row>
    <row r="851" spans="1:11" x14ac:dyDescent="0.35">
      <c r="A851" s="5" t="s">
        <v>21</v>
      </c>
      <c r="B851" s="5" t="s">
        <v>245</v>
      </c>
      <c r="C851" s="5" t="s">
        <v>246</v>
      </c>
      <c r="D851" s="5" t="s">
        <v>247</v>
      </c>
      <c r="E851" s="8">
        <v>45755.916666666664</v>
      </c>
      <c r="F851" s="5">
        <v>20.940235900000001</v>
      </c>
      <c r="G851" s="5">
        <v>77.789524799999995</v>
      </c>
      <c r="H851" s="5" t="s">
        <v>6</v>
      </c>
      <c r="I851" s="5">
        <v>13</v>
      </c>
      <c r="J851" s="5">
        <v>132</v>
      </c>
      <c r="K851" s="5">
        <v>102</v>
      </c>
    </row>
    <row r="852" spans="1:11" x14ac:dyDescent="0.35">
      <c r="A852" s="6" t="s">
        <v>21</v>
      </c>
      <c r="B852" s="6" t="s">
        <v>245</v>
      </c>
      <c r="C852" s="6" t="s">
        <v>246</v>
      </c>
      <c r="D852" s="6" t="s">
        <v>248</v>
      </c>
      <c r="E852" s="7">
        <v>45755.916666666664</v>
      </c>
      <c r="F852" s="6">
        <v>20.939198000000001</v>
      </c>
      <c r="G852" s="6">
        <v>77.765701000000007</v>
      </c>
      <c r="H852" s="6" t="s">
        <v>4</v>
      </c>
      <c r="I852" s="6">
        <v>4</v>
      </c>
      <c r="J852" s="6">
        <v>88</v>
      </c>
      <c r="K852" s="6">
        <v>28</v>
      </c>
    </row>
    <row r="853" spans="1:11" x14ac:dyDescent="0.35">
      <c r="A853" s="5" t="s">
        <v>21</v>
      </c>
      <c r="B853" s="5" t="s">
        <v>245</v>
      </c>
      <c r="C853" s="5" t="s">
        <v>246</v>
      </c>
      <c r="D853" s="5" t="s">
        <v>248</v>
      </c>
      <c r="E853" s="8">
        <v>45755.916666666664</v>
      </c>
      <c r="F853" s="5">
        <v>20.939198000000001</v>
      </c>
      <c r="G853" s="5">
        <v>77.765701000000007</v>
      </c>
      <c r="H853" s="5" t="s">
        <v>5</v>
      </c>
      <c r="I853" s="5">
        <v>1</v>
      </c>
      <c r="J853" s="5">
        <v>113</v>
      </c>
      <c r="K853" s="5">
        <v>82</v>
      </c>
    </row>
    <row r="854" spans="1:11" x14ac:dyDescent="0.35">
      <c r="A854" s="6" t="s">
        <v>21</v>
      </c>
      <c r="B854" s="6" t="s">
        <v>245</v>
      </c>
      <c r="C854" s="6" t="s">
        <v>60</v>
      </c>
      <c r="D854" s="6" t="s">
        <v>249</v>
      </c>
      <c r="E854" s="7">
        <v>45755.916666666664</v>
      </c>
      <c r="F854" s="6">
        <v>19.875620000000001</v>
      </c>
      <c r="G854" s="6">
        <v>75.387309999999999</v>
      </c>
      <c r="H854" s="6" t="s">
        <v>8</v>
      </c>
      <c r="I854" s="6">
        <v>4</v>
      </c>
      <c r="J854" s="6">
        <v>21</v>
      </c>
      <c r="K854" s="6">
        <v>12</v>
      </c>
    </row>
    <row r="855" spans="1:11" x14ac:dyDescent="0.35">
      <c r="A855" s="5" t="s">
        <v>21</v>
      </c>
      <c r="B855" s="5" t="s">
        <v>245</v>
      </c>
      <c r="C855" s="5" t="s">
        <v>60</v>
      </c>
      <c r="D855" s="5" t="s">
        <v>667</v>
      </c>
      <c r="E855" s="8">
        <v>45755.916666666664</v>
      </c>
      <c r="F855" s="5">
        <v>19.8389439</v>
      </c>
      <c r="G855" s="5">
        <v>75.244448000000006</v>
      </c>
      <c r="H855" s="5" t="s">
        <v>8</v>
      </c>
      <c r="I855" s="5">
        <v>20</v>
      </c>
      <c r="J855" s="5">
        <v>27</v>
      </c>
      <c r="K855" s="5">
        <v>24</v>
      </c>
    </row>
    <row r="856" spans="1:11" x14ac:dyDescent="0.35">
      <c r="A856" s="6" t="s">
        <v>21</v>
      </c>
      <c r="B856" s="6" t="s">
        <v>245</v>
      </c>
      <c r="C856" s="6" t="s">
        <v>60</v>
      </c>
      <c r="D856" s="6" t="s">
        <v>668</v>
      </c>
      <c r="E856" s="7">
        <v>45755.916666666664</v>
      </c>
      <c r="F856" s="6">
        <v>19.863755999999999</v>
      </c>
      <c r="G856" s="6">
        <v>75.321188000000006</v>
      </c>
      <c r="H856" s="6" t="s">
        <v>7</v>
      </c>
      <c r="I856" s="6">
        <v>46</v>
      </c>
      <c r="J856" s="6">
        <v>91</v>
      </c>
      <c r="K856" s="6">
        <v>70</v>
      </c>
    </row>
    <row r="857" spans="1:11" x14ac:dyDescent="0.35">
      <c r="A857" s="5" t="s">
        <v>21</v>
      </c>
      <c r="B857" s="5" t="s">
        <v>245</v>
      </c>
      <c r="C857" s="5" t="s">
        <v>60</v>
      </c>
      <c r="D857" s="5" t="s">
        <v>668</v>
      </c>
      <c r="E857" s="8">
        <v>45755.916666666664</v>
      </c>
      <c r="F857" s="5">
        <v>19.863755999999999</v>
      </c>
      <c r="G857" s="5">
        <v>75.321188000000006</v>
      </c>
      <c r="H857" s="5" t="s">
        <v>3</v>
      </c>
      <c r="I857" s="5">
        <v>2</v>
      </c>
      <c r="J857" s="5">
        <v>4</v>
      </c>
      <c r="K857" s="5">
        <v>3</v>
      </c>
    </row>
    <row r="858" spans="1:11" x14ac:dyDescent="0.35">
      <c r="A858" s="6" t="s">
        <v>21</v>
      </c>
      <c r="B858" s="6" t="s">
        <v>204</v>
      </c>
      <c r="C858" s="6" t="s">
        <v>236</v>
      </c>
      <c r="D858" s="6" t="s">
        <v>239</v>
      </c>
      <c r="E858" s="7">
        <v>45755.916666666664</v>
      </c>
      <c r="F858" s="6">
        <v>26.200388</v>
      </c>
      <c r="G858" s="6">
        <v>78.147713999999993</v>
      </c>
      <c r="H858" s="6" t="s">
        <v>5</v>
      </c>
      <c r="I858" s="6">
        <v>5</v>
      </c>
      <c r="J858" s="6">
        <v>182</v>
      </c>
      <c r="K858" s="6">
        <v>132</v>
      </c>
    </row>
    <row r="859" spans="1:11" x14ac:dyDescent="0.35">
      <c r="A859" s="5" t="s">
        <v>21</v>
      </c>
      <c r="B859" s="5" t="s">
        <v>204</v>
      </c>
      <c r="C859" s="5" t="s">
        <v>205</v>
      </c>
      <c r="D859" s="5" t="s">
        <v>669</v>
      </c>
      <c r="E859" s="8">
        <v>45755.916666666664</v>
      </c>
      <c r="F859" s="5">
        <v>22.728899999999999</v>
      </c>
      <c r="G859" s="5">
        <v>75.807599999999994</v>
      </c>
      <c r="H859" s="5" t="s">
        <v>8</v>
      </c>
      <c r="I859" s="5">
        <v>16</v>
      </c>
      <c r="J859" s="5">
        <v>16</v>
      </c>
      <c r="K859" s="5">
        <v>16</v>
      </c>
    </row>
    <row r="860" spans="1:11" x14ac:dyDescent="0.35">
      <c r="A860" s="6" t="s">
        <v>21</v>
      </c>
      <c r="B860" s="6" t="s">
        <v>204</v>
      </c>
      <c r="C860" s="6" t="s">
        <v>205</v>
      </c>
      <c r="D860" s="6" t="s">
        <v>669</v>
      </c>
      <c r="E860" s="7">
        <v>45755.916666666664</v>
      </c>
      <c r="F860" s="6">
        <v>22.728899999999999</v>
      </c>
      <c r="G860" s="6">
        <v>75.807599999999994</v>
      </c>
      <c r="H860" s="6" t="s">
        <v>5</v>
      </c>
      <c r="I860" s="6">
        <v>6</v>
      </c>
      <c r="J860" s="6">
        <v>21</v>
      </c>
      <c r="K860" s="6">
        <v>13</v>
      </c>
    </row>
    <row r="861" spans="1:11" x14ac:dyDescent="0.35">
      <c r="A861" s="5" t="s">
        <v>21</v>
      </c>
      <c r="B861" s="5" t="s">
        <v>204</v>
      </c>
      <c r="C861" s="5" t="s">
        <v>205</v>
      </c>
      <c r="D861" s="5" t="s">
        <v>206</v>
      </c>
      <c r="E861" s="8">
        <v>45755.916666666664</v>
      </c>
      <c r="F861" s="5">
        <v>22.431000000000001</v>
      </c>
      <c r="G861" s="5">
        <v>75.521299999999997</v>
      </c>
      <c r="H861" s="5" t="s">
        <v>4</v>
      </c>
      <c r="I861" s="5">
        <v>22</v>
      </c>
      <c r="J861" s="5">
        <v>147</v>
      </c>
      <c r="K861" s="5">
        <v>45</v>
      </c>
    </row>
    <row r="862" spans="1:11" x14ac:dyDescent="0.35">
      <c r="A862" s="6" t="s">
        <v>21</v>
      </c>
      <c r="B862" s="6" t="s">
        <v>204</v>
      </c>
      <c r="C862" s="6" t="s">
        <v>205</v>
      </c>
      <c r="D862" s="6" t="s">
        <v>206</v>
      </c>
      <c r="E862" s="7">
        <v>45755.916666666664</v>
      </c>
      <c r="F862" s="6">
        <v>22.431000000000001</v>
      </c>
      <c r="G862" s="6">
        <v>75.521299999999997</v>
      </c>
      <c r="H862" s="6" t="s">
        <v>8</v>
      </c>
      <c r="I862" s="6">
        <v>8</v>
      </c>
      <c r="J862" s="6">
        <v>102</v>
      </c>
      <c r="K862" s="6">
        <v>20</v>
      </c>
    </row>
    <row r="863" spans="1:11" x14ac:dyDescent="0.35">
      <c r="A863" s="5" t="s">
        <v>21</v>
      </c>
      <c r="B863" s="5" t="s">
        <v>204</v>
      </c>
      <c r="C863" s="5" t="s">
        <v>205</v>
      </c>
      <c r="D863" s="5" t="s">
        <v>207</v>
      </c>
      <c r="E863" s="8">
        <v>45755.916666666664</v>
      </c>
      <c r="F863" s="5">
        <v>22.678000000000001</v>
      </c>
      <c r="G863" s="5">
        <v>75.855900000000005</v>
      </c>
      <c r="H863" s="5" t="s">
        <v>8</v>
      </c>
      <c r="I863" s="5">
        <v>58</v>
      </c>
      <c r="J863" s="5">
        <v>64</v>
      </c>
      <c r="K863" s="5">
        <v>61</v>
      </c>
    </row>
    <row r="864" spans="1:11" x14ac:dyDescent="0.35">
      <c r="A864" s="6" t="s">
        <v>21</v>
      </c>
      <c r="B864" s="6" t="s">
        <v>204</v>
      </c>
      <c r="C864" s="6" t="s">
        <v>205</v>
      </c>
      <c r="D864" s="6" t="s">
        <v>207</v>
      </c>
      <c r="E864" s="7">
        <v>45755.916666666664</v>
      </c>
      <c r="F864" s="6">
        <v>22.678000000000001</v>
      </c>
      <c r="G864" s="6">
        <v>75.855900000000005</v>
      </c>
      <c r="H864" s="6" t="s">
        <v>2</v>
      </c>
      <c r="I864" s="6">
        <v>37</v>
      </c>
      <c r="J864" s="6">
        <v>66</v>
      </c>
      <c r="K864" s="6">
        <v>44</v>
      </c>
    </row>
    <row r="865" spans="1:11" x14ac:dyDescent="0.35">
      <c r="A865" s="5" t="s">
        <v>21</v>
      </c>
      <c r="B865" s="5" t="s">
        <v>204</v>
      </c>
      <c r="C865" s="5" t="s">
        <v>205</v>
      </c>
      <c r="D865" s="5" t="s">
        <v>208</v>
      </c>
      <c r="E865" s="8">
        <v>45755.916666666664</v>
      </c>
      <c r="F865" s="5">
        <v>22.708400000000001</v>
      </c>
      <c r="G865" s="5">
        <v>75.881500000000003</v>
      </c>
      <c r="H865" s="5" t="s">
        <v>2</v>
      </c>
      <c r="I865" s="5">
        <v>17</v>
      </c>
      <c r="J865" s="5">
        <v>37</v>
      </c>
      <c r="K865" s="5">
        <v>19</v>
      </c>
    </row>
    <row r="866" spans="1:11" x14ac:dyDescent="0.35">
      <c r="A866" s="6" t="s">
        <v>21</v>
      </c>
      <c r="B866" s="6" t="s">
        <v>204</v>
      </c>
      <c r="C866" s="6" t="s">
        <v>221</v>
      </c>
      <c r="D866" s="6" t="s">
        <v>222</v>
      </c>
      <c r="E866" s="7">
        <v>45755.916666666664</v>
      </c>
      <c r="F866" s="6">
        <v>24.108969999999999</v>
      </c>
      <c r="G866" s="6">
        <v>82.645579999999995</v>
      </c>
      <c r="H866" s="6" t="s">
        <v>6</v>
      </c>
      <c r="I866" s="6">
        <v>101</v>
      </c>
      <c r="J866" s="6">
        <v>256</v>
      </c>
      <c r="K866" s="6">
        <v>150</v>
      </c>
    </row>
    <row r="867" spans="1:11" x14ac:dyDescent="0.35">
      <c r="A867" s="5" t="s">
        <v>21</v>
      </c>
      <c r="B867" s="5" t="s">
        <v>204</v>
      </c>
      <c r="C867" s="5" t="s">
        <v>221</v>
      </c>
      <c r="D867" s="5" t="s">
        <v>222</v>
      </c>
      <c r="E867" s="8">
        <v>45755.916666666664</v>
      </c>
      <c r="F867" s="5">
        <v>24.108969999999999</v>
      </c>
      <c r="G867" s="5">
        <v>82.645579999999995</v>
      </c>
      <c r="H867" s="5" t="s">
        <v>8</v>
      </c>
      <c r="I867" s="5">
        <v>36</v>
      </c>
      <c r="J867" s="5">
        <v>71</v>
      </c>
      <c r="K867" s="5">
        <v>46</v>
      </c>
    </row>
    <row r="868" spans="1:11" x14ac:dyDescent="0.35">
      <c r="A868" s="6" t="s">
        <v>21</v>
      </c>
      <c r="B868" s="6" t="s">
        <v>204</v>
      </c>
      <c r="C868" s="6" t="s">
        <v>221</v>
      </c>
      <c r="D868" s="6" t="s">
        <v>222</v>
      </c>
      <c r="E868" s="7">
        <v>45755.916666666664</v>
      </c>
      <c r="F868" s="6">
        <v>24.108969999999999</v>
      </c>
      <c r="G868" s="6">
        <v>82.645579999999995</v>
      </c>
      <c r="H868" s="6" t="s">
        <v>2</v>
      </c>
      <c r="I868" s="6">
        <v>40</v>
      </c>
      <c r="J868" s="6">
        <v>110</v>
      </c>
      <c r="K868" s="6">
        <v>42</v>
      </c>
    </row>
    <row r="869" spans="1:11" x14ac:dyDescent="0.35">
      <c r="A869" s="5" t="s">
        <v>21</v>
      </c>
      <c r="B869" s="5" t="s">
        <v>204</v>
      </c>
      <c r="C869" s="5" t="s">
        <v>257</v>
      </c>
      <c r="D869" s="5" t="s">
        <v>258</v>
      </c>
      <c r="E869" s="8">
        <v>45755.916666666664</v>
      </c>
      <c r="F869" s="5">
        <v>23.182718999999999</v>
      </c>
      <c r="G869" s="5">
        <v>75.768218000000005</v>
      </c>
      <c r="H869" s="5" t="s">
        <v>4</v>
      </c>
      <c r="I869" s="5">
        <v>16</v>
      </c>
      <c r="J869" s="5">
        <v>52</v>
      </c>
      <c r="K869" s="5">
        <v>24</v>
      </c>
    </row>
    <row r="870" spans="1:11" x14ac:dyDescent="0.35">
      <c r="A870" s="6" t="s">
        <v>21</v>
      </c>
      <c r="B870" s="6" t="s">
        <v>245</v>
      </c>
      <c r="C870" s="6" t="s">
        <v>670</v>
      </c>
      <c r="D870" s="6" t="s">
        <v>671</v>
      </c>
      <c r="E870" s="7">
        <v>45755.916666666664</v>
      </c>
      <c r="F870" s="6">
        <v>19.101220000000001</v>
      </c>
      <c r="G870" s="6">
        <v>74.73339</v>
      </c>
      <c r="H870" s="6" t="s">
        <v>3</v>
      </c>
      <c r="I870" s="6">
        <v>2</v>
      </c>
      <c r="J870" s="6">
        <v>13</v>
      </c>
      <c r="K870" s="6">
        <v>8</v>
      </c>
    </row>
    <row r="871" spans="1:11" x14ac:dyDescent="0.35">
      <c r="A871" s="5" t="s">
        <v>21</v>
      </c>
      <c r="B871" s="5" t="s">
        <v>245</v>
      </c>
      <c r="C871" s="5" t="s">
        <v>670</v>
      </c>
      <c r="D871" s="5" t="s">
        <v>671</v>
      </c>
      <c r="E871" s="8">
        <v>45755.916666666664</v>
      </c>
      <c r="F871" s="5">
        <v>19.101220000000001</v>
      </c>
      <c r="G871" s="5">
        <v>74.73339</v>
      </c>
      <c r="H871" s="5" t="s">
        <v>2</v>
      </c>
      <c r="I871" s="5">
        <v>24</v>
      </c>
      <c r="J871" s="5">
        <v>122</v>
      </c>
      <c r="K871" s="5">
        <v>71</v>
      </c>
    </row>
    <row r="872" spans="1:11" x14ac:dyDescent="0.35">
      <c r="A872" s="6" t="s">
        <v>21</v>
      </c>
      <c r="B872" s="6" t="s">
        <v>245</v>
      </c>
      <c r="C872" s="6" t="s">
        <v>259</v>
      </c>
      <c r="D872" s="6" t="s">
        <v>260</v>
      </c>
      <c r="E872" s="7">
        <v>45755.916666666664</v>
      </c>
      <c r="F872" s="6">
        <v>20.719515999999999</v>
      </c>
      <c r="G872" s="6">
        <v>77.000253000000001</v>
      </c>
      <c r="H872" s="6" t="s">
        <v>8</v>
      </c>
      <c r="I872" s="6">
        <v>6</v>
      </c>
      <c r="J872" s="6">
        <v>13</v>
      </c>
      <c r="K872" s="6">
        <v>9</v>
      </c>
    </row>
    <row r="873" spans="1:11" x14ac:dyDescent="0.35">
      <c r="A873" s="5" t="s">
        <v>21</v>
      </c>
      <c r="B873" s="5" t="s">
        <v>204</v>
      </c>
      <c r="C873" s="5" t="s">
        <v>212</v>
      </c>
      <c r="D873" s="5" t="s">
        <v>213</v>
      </c>
      <c r="E873" s="8">
        <v>45755.916666666664</v>
      </c>
      <c r="F873" s="5">
        <v>23.108440000000002</v>
      </c>
      <c r="G873" s="5">
        <v>77.511427999999995</v>
      </c>
      <c r="H873" s="5" t="s">
        <v>7</v>
      </c>
      <c r="I873" s="5">
        <v>37</v>
      </c>
      <c r="J873" s="5">
        <v>315</v>
      </c>
      <c r="K873" s="5">
        <v>160</v>
      </c>
    </row>
    <row r="874" spans="1:11" x14ac:dyDescent="0.35">
      <c r="A874" s="6" t="s">
        <v>21</v>
      </c>
      <c r="B874" s="6" t="s">
        <v>204</v>
      </c>
      <c r="C874" s="6" t="s">
        <v>214</v>
      </c>
      <c r="D874" s="6" t="s">
        <v>215</v>
      </c>
      <c r="E874" s="7">
        <v>45755.916666666664</v>
      </c>
      <c r="F874" s="6">
        <v>22.624758</v>
      </c>
      <c r="G874" s="6">
        <v>75.675237999999993</v>
      </c>
      <c r="H874" s="6" t="s">
        <v>4</v>
      </c>
      <c r="I874" s="6">
        <v>5</v>
      </c>
      <c r="J874" s="6">
        <v>47</v>
      </c>
      <c r="K874" s="6">
        <v>16</v>
      </c>
    </row>
    <row r="875" spans="1:11" x14ac:dyDescent="0.35">
      <c r="A875" s="5" t="s">
        <v>21</v>
      </c>
      <c r="B875" s="5" t="s">
        <v>204</v>
      </c>
      <c r="C875" s="5" t="s">
        <v>214</v>
      </c>
      <c r="D875" s="5" t="s">
        <v>215</v>
      </c>
      <c r="E875" s="8">
        <v>45755.916666666664</v>
      </c>
      <c r="F875" s="5">
        <v>22.624758</v>
      </c>
      <c r="G875" s="5">
        <v>75.675237999999993</v>
      </c>
      <c r="H875" s="5" t="s">
        <v>5</v>
      </c>
      <c r="I875" s="5">
        <v>34</v>
      </c>
      <c r="J875" s="5">
        <v>127</v>
      </c>
      <c r="K875" s="5">
        <v>102</v>
      </c>
    </row>
    <row r="876" spans="1:11" x14ac:dyDescent="0.35">
      <c r="A876" s="6" t="s">
        <v>21</v>
      </c>
      <c r="B876" s="6" t="s">
        <v>204</v>
      </c>
      <c r="C876" s="6" t="s">
        <v>216</v>
      </c>
      <c r="D876" s="6" t="s">
        <v>217</v>
      </c>
      <c r="E876" s="7">
        <v>45755.916666666664</v>
      </c>
      <c r="F876" s="6">
        <v>23.838585999999999</v>
      </c>
      <c r="G876" s="6">
        <v>78.759431000000006</v>
      </c>
      <c r="H876" s="6" t="s">
        <v>3</v>
      </c>
      <c r="I876" s="6">
        <v>2</v>
      </c>
      <c r="J876" s="6">
        <v>2</v>
      </c>
      <c r="K876" s="6">
        <v>2</v>
      </c>
    </row>
    <row r="877" spans="1:11" x14ac:dyDescent="0.35">
      <c r="A877" s="5" t="s">
        <v>21</v>
      </c>
      <c r="B877" s="5" t="s">
        <v>204</v>
      </c>
      <c r="C877" s="5" t="s">
        <v>216</v>
      </c>
      <c r="D877" s="5" t="s">
        <v>218</v>
      </c>
      <c r="E877" s="8">
        <v>45755.916666666664</v>
      </c>
      <c r="F877" s="5">
        <v>23.864015800000001</v>
      </c>
      <c r="G877" s="5">
        <v>78.802893209999993</v>
      </c>
      <c r="H877" s="5" t="s">
        <v>2</v>
      </c>
      <c r="I877" s="5">
        <v>40</v>
      </c>
      <c r="J877" s="5">
        <v>51</v>
      </c>
      <c r="K877" s="5">
        <v>48</v>
      </c>
    </row>
    <row r="878" spans="1:11" x14ac:dyDescent="0.35">
      <c r="A878" s="6" t="s">
        <v>21</v>
      </c>
      <c r="B878" s="6" t="s">
        <v>204</v>
      </c>
      <c r="C878" s="6" t="s">
        <v>228</v>
      </c>
      <c r="D878" s="6" t="s">
        <v>231</v>
      </c>
      <c r="E878" s="7">
        <v>45755.916666666664</v>
      </c>
      <c r="F878" s="6">
        <v>23.233584</v>
      </c>
      <c r="G878" s="6">
        <v>77.400574000000006</v>
      </c>
      <c r="H878" s="6" t="s">
        <v>5</v>
      </c>
      <c r="I878" s="6">
        <v>9</v>
      </c>
      <c r="J878" s="6">
        <v>288</v>
      </c>
      <c r="K878" s="6">
        <v>143</v>
      </c>
    </row>
    <row r="879" spans="1:11" x14ac:dyDescent="0.35">
      <c r="A879" s="5" t="s">
        <v>21</v>
      </c>
      <c r="B879" s="5" t="s">
        <v>204</v>
      </c>
      <c r="C879" s="5" t="s">
        <v>232</v>
      </c>
      <c r="D879" s="5" t="s">
        <v>233</v>
      </c>
      <c r="E879" s="8">
        <v>45755.916666666664</v>
      </c>
      <c r="F879" s="5">
        <v>23.817486779999999</v>
      </c>
      <c r="G879" s="5">
        <v>79.446246000000002</v>
      </c>
      <c r="H879" s="5" t="s">
        <v>6</v>
      </c>
    </row>
    <row r="880" spans="1:11" x14ac:dyDescent="0.35">
      <c r="A880" s="6" t="s">
        <v>21</v>
      </c>
      <c r="B880" s="6" t="s">
        <v>204</v>
      </c>
      <c r="C880" s="6" t="s">
        <v>236</v>
      </c>
      <c r="D880" s="6" t="s">
        <v>237</v>
      </c>
      <c r="E880" s="7">
        <v>45755.916666666664</v>
      </c>
      <c r="F880" s="6">
        <v>26.203441999999999</v>
      </c>
      <c r="G880" s="6">
        <v>78.193251000000004</v>
      </c>
      <c r="H880" s="6" t="s">
        <v>2</v>
      </c>
      <c r="I880" s="6">
        <v>38</v>
      </c>
      <c r="J880" s="6">
        <v>101</v>
      </c>
      <c r="K880" s="6">
        <v>58</v>
      </c>
    </row>
    <row r="881" spans="1:11" x14ac:dyDescent="0.35">
      <c r="A881" s="5" t="s">
        <v>21</v>
      </c>
      <c r="B881" s="5" t="s">
        <v>204</v>
      </c>
      <c r="C881" s="5" t="s">
        <v>236</v>
      </c>
      <c r="D881" s="5" t="s">
        <v>238</v>
      </c>
      <c r="E881" s="8">
        <v>45755.916666666664</v>
      </c>
      <c r="F881" s="5">
        <v>26.259242</v>
      </c>
      <c r="G881" s="5">
        <v>78.216431999999998</v>
      </c>
      <c r="H881" s="5" t="s">
        <v>5</v>
      </c>
      <c r="I881" s="5">
        <v>31</v>
      </c>
      <c r="J881" s="5">
        <v>134</v>
      </c>
      <c r="K881" s="5">
        <v>105</v>
      </c>
    </row>
    <row r="882" spans="1:11" x14ac:dyDescent="0.35">
      <c r="A882" s="6" t="s">
        <v>21</v>
      </c>
      <c r="B882" s="6" t="s">
        <v>155</v>
      </c>
      <c r="C882" s="6" t="s">
        <v>162</v>
      </c>
      <c r="D882" s="6" t="s">
        <v>163</v>
      </c>
      <c r="E882" s="7">
        <v>45755.916666666664</v>
      </c>
      <c r="F882" s="6">
        <v>12.889250000000001</v>
      </c>
      <c r="G882" s="6">
        <v>74.852999999999994</v>
      </c>
      <c r="H882" s="6" t="s">
        <v>8</v>
      </c>
      <c r="I882" s="6">
        <v>5</v>
      </c>
      <c r="J882" s="6">
        <v>6</v>
      </c>
      <c r="K882" s="6">
        <v>5</v>
      </c>
    </row>
    <row r="883" spans="1:11" x14ac:dyDescent="0.35">
      <c r="A883" s="5" t="s">
        <v>21</v>
      </c>
      <c r="B883" s="5" t="s">
        <v>155</v>
      </c>
      <c r="C883" s="5" t="s">
        <v>250</v>
      </c>
      <c r="D883" s="5" t="s">
        <v>251</v>
      </c>
      <c r="E883" s="8">
        <v>45755.916666666664</v>
      </c>
      <c r="F883" s="5">
        <v>12.21041</v>
      </c>
      <c r="G883" s="5">
        <v>76.373760000000004</v>
      </c>
      <c r="H883" s="5" t="s">
        <v>4</v>
      </c>
      <c r="I883" s="5">
        <v>10</v>
      </c>
      <c r="J883" s="5">
        <v>29</v>
      </c>
      <c r="K883" s="5">
        <v>20</v>
      </c>
    </row>
    <row r="884" spans="1:11" x14ac:dyDescent="0.35">
      <c r="A884" s="6" t="s">
        <v>21</v>
      </c>
      <c r="B884" s="6" t="s">
        <v>155</v>
      </c>
      <c r="C884" s="6" t="s">
        <v>672</v>
      </c>
      <c r="D884" s="6" t="s">
        <v>673</v>
      </c>
      <c r="E884" s="7">
        <v>45755.916666666664</v>
      </c>
      <c r="F884" s="6">
        <v>12.733409</v>
      </c>
      <c r="G884" s="6">
        <v>77.298051000000001</v>
      </c>
      <c r="H884" s="6" t="s">
        <v>3</v>
      </c>
      <c r="I884" s="6">
        <v>1</v>
      </c>
      <c r="J884" s="6">
        <v>1</v>
      </c>
      <c r="K884" s="6">
        <v>1</v>
      </c>
    </row>
    <row r="885" spans="1:11" x14ac:dyDescent="0.35">
      <c r="A885" s="5" t="s">
        <v>21</v>
      </c>
      <c r="B885" s="5" t="s">
        <v>155</v>
      </c>
      <c r="C885" s="5" t="s">
        <v>658</v>
      </c>
      <c r="D885" s="5" t="s">
        <v>659</v>
      </c>
      <c r="E885" s="8">
        <v>45755.916666666664</v>
      </c>
      <c r="F885" s="5">
        <v>13.377516</v>
      </c>
      <c r="G885" s="5">
        <v>77.099072000000007</v>
      </c>
      <c r="H885" s="5" t="s">
        <v>4</v>
      </c>
      <c r="I885" s="5">
        <v>18</v>
      </c>
      <c r="J885" s="5">
        <v>19</v>
      </c>
      <c r="K885" s="5">
        <v>18</v>
      </c>
    </row>
    <row r="886" spans="1:11" x14ac:dyDescent="0.35">
      <c r="A886" s="6" t="s">
        <v>21</v>
      </c>
      <c r="B886" s="6" t="s">
        <v>204</v>
      </c>
      <c r="C886" s="6" t="s">
        <v>228</v>
      </c>
      <c r="D886" s="6" t="s">
        <v>229</v>
      </c>
      <c r="E886" s="7">
        <v>45755.916666666664</v>
      </c>
      <c r="F886" s="6">
        <v>23.264759000000002</v>
      </c>
      <c r="G886" s="6">
        <v>77.381568000000001</v>
      </c>
      <c r="H886" s="6" t="s">
        <v>7</v>
      </c>
      <c r="I886" s="6">
        <v>36</v>
      </c>
      <c r="J886" s="6">
        <v>96</v>
      </c>
      <c r="K886" s="6">
        <v>61</v>
      </c>
    </row>
    <row r="887" spans="1:11" x14ac:dyDescent="0.35">
      <c r="A887" s="5" t="s">
        <v>21</v>
      </c>
      <c r="B887" s="5" t="s">
        <v>204</v>
      </c>
      <c r="C887" s="5" t="s">
        <v>228</v>
      </c>
      <c r="D887" s="5" t="s">
        <v>230</v>
      </c>
      <c r="E887" s="8">
        <v>45755.916666666664</v>
      </c>
      <c r="F887" s="5">
        <v>23.210494000000001</v>
      </c>
      <c r="G887" s="5">
        <v>77.425409000000002</v>
      </c>
      <c r="H887" s="5" t="s">
        <v>7</v>
      </c>
      <c r="I887" s="5">
        <v>22</v>
      </c>
      <c r="J887" s="5">
        <v>207</v>
      </c>
      <c r="K887" s="5">
        <v>98</v>
      </c>
    </row>
    <row r="888" spans="1:11" x14ac:dyDescent="0.35">
      <c r="A888" s="6" t="s">
        <v>21</v>
      </c>
      <c r="B888" s="6" t="s">
        <v>204</v>
      </c>
      <c r="C888" s="6" t="s">
        <v>228</v>
      </c>
      <c r="D888" s="6" t="s">
        <v>230</v>
      </c>
      <c r="E888" s="7">
        <v>45755.916666666664</v>
      </c>
      <c r="F888" s="6">
        <v>23.210494000000001</v>
      </c>
      <c r="G888" s="6">
        <v>77.425409000000002</v>
      </c>
      <c r="H888" s="6" t="s">
        <v>6</v>
      </c>
      <c r="I888" s="6">
        <v>71</v>
      </c>
      <c r="J888" s="6">
        <v>187</v>
      </c>
      <c r="K888" s="6">
        <v>133</v>
      </c>
    </row>
    <row r="889" spans="1:11" x14ac:dyDescent="0.35">
      <c r="A889" s="5" t="s">
        <v>21</v>
      </c>
      <c r="B889" s="5" t="s">
        <v>245</v>
      </c>
      <c r="C889" s="5" t="s">
        <v>261</v>
      </c>
      <c r="D889" s="5" t="s">
        <v>674</v>
      </c>
      <c r="E889" s="8">
        <v>45755.916666666664</v>
      </c>
      <c r="F889" s="5">
        <v>18.967020000000002</v>
      </c>
      <c r="G889" s="5">
        <v>72.842140000000001</v>
      </c>
      <c r="H889" s="5" t="s">
        <v>3</v>
      </c>
      <c r="I889" s="5">
        <v>5</v>
      </c>
      <c r="J889" s="5">
        <v>9</v>
      </c>
      <c r="K889" s="5">
        <v>7</v>
      </c>
    </row>
    <row r="890" spans="1:11" x14ac:dyDescent="0.35">
      <c r="A890" s="6" t="s">
        <v>21</v>
      </c>
      <c r="B890" s="6" t="s">
        <v>245</v>
      </c>
      <c r="C890" s="6" t="s">
        <v>261</v>
      </c>
      <c r="D890" s="6" t="s">
        <v>675</v>
      </c>
      <c r="E890" s="7">
        <v>45755.916666666664</v>
      </c>
      <c r="F890" s="6">
        <v>19.1878657</v>
      </c>
      <c r="G890" s="6">
        <v>72.8304069</v>
      </c>
      <c r="H890" s="6" t="s">
        <v>8</v>
      </c>
      <c r="I890" s="6">
        <v>13</v>
      </c>
      <c r="J890" s="6">
        <v>49</v>
      </c>
      <c r="K890" s="6">
        <v>27</v>
      </c>
    </row>
    <row r="891" spans="1:11" x14ac:dyDescent="0.35">
      <c r="A891" s="5" t="s">
        <v>21</v>
      </c>
      <c r="B891" s="5" t="s">
        <v>245</v>
      </c>
      <c r="C891" s="5" t="s">
        <v>261</v>
      </c>
      <c r="D891" s="5" t="s">
        <v>675</v>
      </c>
      <c r="E891" s="8">
        <v>45755.916666666664</v>
      </c>
      <c r="F891" s="5">
        <v>19.1878657</v>
      </c>
      <c r="G891" s="5">
        <v>72.8304069</v>
      </c>
      <c r="H891" s="5" t="s">
        <v>2</v>
      </c>
      <c r="I891" s="5">
        <v>13</v>
      </c>
      <c r="J891" s="5">
        <v>47</v>
      </c>
      <c r="K891" s="5">
        <v>19</v>
      </c>
    </row>
    <row r="892" spans="1:11" x14ac:dyDescent="0.35">
      <c r="A892" s="6" t="s">
        <v>21</v>
      </c>
      <c r="B892" s="6" t="s">
        <v>245</v>
      </c>
      <c r="C892" s="6" t="s">
        <v>261</v>
      </c>
      <c r="D892" s="6" t="s">
        <v>295</v>
      </c>
      <c r="E892" s="7">
        <v>45755.916666666664</v>
      </c>
      <c r="F892" s="6">
        <v>18.897756000000001</v>
      </c>
      <c r="G892" s="6">
        <v>72.813320000000004</v>
      </c>
      <c r="H892" s="6" t="s">
        <v>6</v>
      </c>
      <c r="I892" s="6">
        <v>71</v>
      </c>
      <c r="J892" s="6">
        <v>111</v>
      </c>
      <c r="K892" s="6">
        <v>89</v>
      </c>
    </row>
    <row r="893" spans="1:11" x14ac:dyDescent="0.35">
      <c r="A893" s="5" t="s">
        <v>21</v>
      </c>
      <c r="B893" s="5" t="s">
        <v>245</v>
      </c>
      <c r="C893" s="5" t="s">
        <v>261</v>
      </c>
      <c r="D893" s="5" t="s">
        <v>296</v>
      </c>
      <c r="E893" s="8">
        <v>45755.916666666664</v>
      </c>
      <c r="F893" s="5">
        <v>19.137499999999999</v>
      </c>
      <c r="G893" s="5">
        <v>72.915056000000007</v>
      </c>
      <c r="H893" s="5" t="s">
        <v>8</v>
      </c>
      <c r="I893" s="5">
        <v>24</v>
      </c>
      <c r="J893" s="5">
        <v>28</v>
      </c>
      <c r="K893" s="5">
        <v>26</v>
      </c>
    </row>
    <row r="894" spans="1:11" x14ac:dyDescent="0.35">
      <c r="A894" s="6" t="s">
        <v>21</v>
      </c>
      <c r="B894" s="6" t="s">
        <v>245</v>
      </c>
      <c r="C894" s="6" t="s">
        <v>261</v>
      </c>
      <c r="D894" s="6" t="s">
        <v>296</v>
      </c>
      <c r="E894" s="7">
        <v>45755.916666666664</v>
      </c>
      <c r="F894" s="6">
        <v>19.137499999999999</v>
      </c>
      <c r="G894" s="6">
        <v>72.915056000000007</v>
      </c>
      <c r="H894" s="6" t="s">
        <v>2</v>
      </c>
      <c r="I894" s="6">
        <v>16</v>
      </c>
      <c r="J894" s="6">
        <v>16</v>
      </c>
      <c r="K894" s="6">
        <v>16</v>
      </c>
    </row>
    <row r="895" spans="1:11" x14ac:dyDescent="0.35">
      <c r="A895" s="5" t="s">
        <v>21</v>
      </c>
      <c r="B895" s="5" t="s">
        <v>245</v>
      </c>
      <c r="C895" s="5" t="s">
        <v>261</v>
      </c>
      <c r="D895" s="5" t="s">
        <v>296</v>
      </c>
      <c r="E895" s="8">
        <v>45755.916666666664</v>
      </c>
      <c r="F895" s="5">
        <v>19.137499999999999</v>
      </c>
      <c r="G895" s="5">
        <v>72.915056000000007</v>
      </c>
      <c r="H895" s="5" t="s">
        <v>5</v>
      </c>
      <c r="I895" s="5">
        <v>9</v>
      </c>
      <c r="J895" s="5">
        <v>9</v>
      </c>
      <c r="K895" s="5">
        <v>9</v>
      </c>
    </row>
    <row r="896" spans="1:11" x14ac:dyDescent="0.35">
      <c r="A896" s="6" t="s">
        <v>21</v>
      </c>
      <c r="B896" s="6" t="s">
        <v>245</v>
      </c>
      <c r="C896" s="6" t="s">
        <v>261</v>
      </c>
      <c r="D896" s="6" t="s">
        <v>297</v>
      </c>
      <c r="E896" s="7">
        <v>45755.916666666664</v>
      </c>
      <c r="F896" s="6">
        <v>19.000084000000001</v>
      </c>
      <c r="G896" s="6">
        <v>72.856729999999999</v>
      </c>
      <c r="H896" s="6" t="s">
        <v>7</v>
      </c>
      <c r="I896" s="6"/>
      <c r="J896" s="6"/>
      <c r="K896" s="6"/>
    </row>
    <row r="897" spans="1:11" x14ac:dyDescent="0.35">
      <c r="A897" s="5" t="s">
        <v>21</v>
      </c>
      <c r="B897" s="5" t="s">
        <v>245</v>
      </c>
      <c r="C897" s="5" t="s">
        <v>261</v>
      </c>
      <c r="D897" s="5" t="s">
        <v>297</v>
      </c>
      <c r="E897" s="8">
        <v>45755.916666666664</v>
      </c>
      <c r="F897" s="5">
        <v>19.000084000000001</v>
      </c>
      <c r="G897" s="5">
        <v>72.856729999999999</v>
      </c>
      <c r="H897" s="5" t="s">
        <v>4</v>
      </c>
    </row>
    <row r="898" spans="1:11" x14ac:dyDescent="0.35">
      <c r="A898" s="6" t="s">
        <v>21</v>
      </c>
      <c r="B898" s="6" t="s">
        <v>245</v>
      </c>
      <c r="C898" s="6" t="s">
        <v>300</v>
      </c>
      <c r="D898" s="6" t="s">
        <v>301</v>
      </c>
      <c r="E898" s="7">
        <v>45755.916666666664</v>
      </c>
      <c r="F898" s="6">
        <v>19.854616</v>
      </c>
      <c r="G898" s="6">
        <v>75.905894000000004</v>
      </c>
      <c r="H898" s="6" t="s">
        <v>5</v>
      </c>
      <c r="I898" s="6">
        <v>17</v>
      </c>
      <c r="J898" s="6">
        <v>110</v>
      </c>
      <c r="K898" s="6">
        <v>43</v>
      </c>
    </row>
    <row r="899" spans="1:11" x14ac:dyDescent="0.35">
      <c r="A899" s="5" t="s">
        <v>21</v>
      </c>
      <c r="B899" s="5" t="s">
        <v>245</v>
      </c>
      <c r="C899" s="5" t="s">
        <v>281</v>
      </c>
      <c r="D899" s="5" t="s">
        <v>282</v>
      </c>
      <c r="E899" s="8">
        <v>45755.916666666664</v>
      </c>
      <c r="F899" s="5">
        <v>19.25292</v>
      </c>
      <c r="G899" s="5">
        <v>73.142019000000005</v>
      </c>
      <c r="H899" s="5" t="s">
        <v>6</v>
      </c>
      <c r="I899" s="5">
        <v>113</v>
      </c>
      <c r="J899" s="5">
        <v>160</v>
      </c>
      <c r="K899" s="5">
        <v>135</v>
      </c>
    </row>
    <row r="900" spans="1:11" x14ac:dyDescent="0.35">
      <c r="A900" s="6" t="s">
        <v>21</v>
      </c>
      <c r="B900" s="6" t="s">
        <v>245</v>
      </c>
      <c r="C900" s="6" t="s">
        <v>281</v>
      </c>
      <c r="D900" s="6" t="s">
        <v>282</v>
      </c>
      <c r="E900" s="7">
        <v>45755.916666666664</v>
      </c>
      <c r="F900" s="6">
        <v>19.25292</v>
      </c>
      <c r="G900" s="6">
        <v>73.142019000000005</v>
      </c>
      <c r="H900" s="6" t="s">
        <v>2</v>
      </c>
      <c r="I900" s="6">
        <v>6</v>
      </c>
      <c r="J900" s="6">
        <v>12</v>
      </c>
      <c r="K900" s="6">
        <v>8</v>
      </c>
    </row>
    <row r="901" spans="1:11" x14ac:dyDescent="0.35">
      <c r="A901" s="5" t="s">
        <v>21</v>
      </c>
      <c r="B901" s="5" t="s">
        <v>245</v>
      </c>
      <c r="C901" s="5" t="s">
        <v>281</v>
      </c>
      <c r="D901" s="5" t="s">
        <v>283</v>
      </c>
      <c r="E901" s="8">
        <v>45755.916666666664</v>
      </c>
      <c r="F901" s="5">
        <v>19.192056000000001</v>
      </c>
      <c r="G901" s="5">
        <v>72.958518799999993</v>
      </c>
      <c r="H901" s="5" t="s">
        <v>2</v>
      </c>
      <c r="I901" s="5">
        <v>16</v>
      </c>
      <c r="J901" s="5">
        <v>48</v>
      </c>
      <c r="K901" s="5">
        <v>22</v>
      </c>
    </row>
    <row r="902" spans="1:11" x14ac:dyDescent="0.35">
      <c r="A902" s="6" t="s">
        <v>21</v>
      </c>
      <c r="B902" s="6" t="s">
        <v>245</v>
      </c>
      <c r="C902" s="6" t="s">
        <v>284</v>
      </c>
      <c r="D902" s="6" t="s">
        <v>285</v>
      </c>
      <c r="E902" s="7">
        <v>45755.916666666664</v>
      </c>
      <c r="F902" s="6">
        <v>16.714374500000002</v>
      </c>
      <c r="G902" s="6">
        <v>74.242639800000006</v>
      </c>
      <c r="H902" s="6" t="s">
        <v>6</v>
      </c>
      <c r="I902" s="6">
        <v>69</v>
      </c>
      <c r="J902" s="6">
        <v>107</v>
      </c>
      <c r="K902" s="6">
        <v>84</v>
      </c>
    </row>
    <row r="903" spans="1:11" x14ac:dyDescent="0.35">
      <c r="A903" s="5" t="s">
        <v>21</v>
      </c>
      <c r="B903" s="5" t="s">
        <v>245</v>
      </c>
      <c r="C903" s="5" t="s">
        <v>284</v>
      </c>
      <c r="D903" s="5" t="s">
        <v>285</v>
      </c>
      <c r="E903" s="8">
        <v>45755.916666666664</v>
      </c>
      <c r="F903" s="5">
        <v>16.714374500000002</v>
      </c>
      <c r="G903" s="5">
        <v>74.242639800000006</v>
      </c>
      <c r="H903" s="5" t="s">
        <v>3</v>
      </c>
    </row>
    <row r="904" spans="1:11" x14ac:dyDescent="0.35">
      <c r="A904" s="6" t="s">
        <v>21</v>
      </c>
      <c r="B904" s="6" t="s">
        <v>245</v>
      </c>
      <c r="C904" s="6" t="s">
        <v>284</v>
      </c>
      <c r="D904" s="6" t="s">
        <v>285</v>
      </c>
      <c r="E904" s="7">
        <v>45755.916666666664</v>
      </c>
      <c r="F904" s="6">
        <v>16.714374500000002</v>
      </c>
      <c r="G904" s="6">
        <v>74.242639800000006</v>
      </c>
      <c r="H904" s="6" t="s">
        <v>2</v>
      </c>
      <c r="I904" s="6">
        <v>8</v>
      </c>
      <c r="J904" s="6">
        <v>22</v>
      </c>
      <c r="K904" s="6">
        <v>16</v>
      </c>
    </row>
    <row r="905" spans="1:11" x14ac:dyDescent="0.35">
      <c r="A905" s="5" t="s">
        <v>21</v>
      </c>
      <c r="B905" s="5" t="s">
        <v>245</v>
      </c>
      <c r="C905" s="5" t="s">
        <v>286</v>
      </c>
      <c r="D905" s="5" t="s">
        <v>287</v>
      </c>
      <c r="E905" s="8">
        <v>45755.916666666664</v>
      </c>
      <c r="F905" s="5">
        <v>18.399629999999998</v>
      </c>
      <c r="G905" s="5">
        <v>76.574520000000007</v>
      </c>
      <c r="H905" s="5" t="s">
        <v>6</v>
      </c>
      <c r="I905" s="5">
        <v>53</v>
      </c>
      <c r="J905" s="5">
        <v>166</v>
      </c>
      <c r="K905" s="5">
        <v>97</v>
      </c>
    </row>
    <row r="906" spans="1:11" x14ac:dyDescent="0.35">
      <c r="A906" s="6" t="s">
        <v>21</v>
      </c>
      <c r="B906" s="6" t="s">
        <v>245</v>
      </c>
      <c r="C906" s="6" t="s">
        <v>261</v>
      </c>
      <c r="D906" s="6" t="s">
        <v>266</v>
      </c>
      <c r="E906" s="7">
        <v>45755.916666666664</v>
      </c>
      <c r="F906" s="6">
        <v>19.215858999999998</v>
      </c>
      <c r="G906" s="6">
        <v>72.831717999999995</v>
      </c>
      <c r="H906" s="6" t="s">
        <v>4</v>
      </c>
      <c r="I906" s="6">
        <v>13</v>
      </c>
      <c r="J906" s="6">
        <v>115</v>
      </c>
      <c r="K906" s="6">
        <v>33</v>
      </c>
    </row>
    <row r="907" spans="1:11" x14ac:dyDescent="0.35">
      <c r="A907" s="5" t="s">
        <v>21</v>
      </c>
      <c r="B907" s="5" t="s">
        <v>245</v>
      </c>
      <c r="C907" s="5" t="s">
        <v>261</v>
      </c>
      <c r="D907" s="5" t="s">
        <v>266</v>
      </c>
      <c r="E907" s="8">
        <v>45755.916666666664</v>
      </c>
      <c r="F907" s="5">
        <v>19.215858999999998</v>
      </c>
      <c r="G907" s="5">
        <v>72.831717999999995</v>
      </c>
      <c r="H907" s="5" t="s">
        <v>5</v>
      </c>
      <c r="I907" s="5">
        <v>1</v>
      </c>
      <c r="J907" s="5">
        <v>106</v>
      </c>
      <c r="K907" s="5">
        <v>76</v>
      </c>
    </row>
    <row r="908" spans="1:11" x14ac:dyDescent="0.35">
      <c r="A908" s="6" t="s">
        <v>21</v>
      </c>
      <c r="B908" s="6" t="s">
        <v>245</v>
      </c>
      <c r="C908" s="6" t="s">
        <v>261</v>
      </c>
      <c r="D908" s="6" t="s">
        <v>289</v>
      </c>
      <c r="E908" s="7">
        <v>45755.916666666664</v>
      </c>
      <c r="F908" s="6">
        <v>19.165332299999999</v>
      </c>
      <c r="G908" s="6">
        <v>72.922099000000003</v>
      </c>
      <c r="H908" s="6" t="s">
        <v>3</v>
      </c>
      <c r="I908" s="6">
        <v>1</v>
      </c>
      <c r="J908" s="6">
        <v>14</v>
      </c>
      <c r="K908" s="6">
        <v>3</v>
      </c>
    </row>
    <row r="909" spans="1:11" x14ac:dyDescent="0.35">
      <c r="A909" s="5" t="s">
        <v>21</v>
      </c>
      <c r="B909" s="5" t="s">
        <v>245</v>
      </c>
      <c r="C909" s="5" t="s">
        <v>261</v>
      </c>
      <c r="D909" s="5" t="s">
        <v>289</v>
      </c>
      <c r="E909" s="8">
        <v>45755.916666666664</v>
      </c>
      <c r="F909" s="5">
        <v>19.165332299999999</v>
      </c>
      <c r="G909" s="5">
        <v>72.922099000000003</v>
      </c>
      <c r="H909" s="5" t="s">
        <v>8</v>
      </c>
      <c r="I909" s="5">
        <v>3</v>
      </c>
      <c r="J909" s="5">
        <v>64</v>
      </c>
      <c r="K909" s="5">
        <v>20</v>
      </c>
    </row>
    <row r="910" spans="1:11" x14ac:dyDescent="0.35">
      <c r="A910" s="6" t="s">
        <v>21</v>
      </c>
      <c r="B910" s="6" t="s">
        <v>245</v>
      </c>
      <c r="C910" s="6" t="s">
        <v>261</v>
      </c>
      <c r="D910" s="6" t="s">
        <v>676</v>
      </c>
      <c r="E910" s="7">
        <v>45755.916666666664</v>
      </c>
      <c r="F910" s="6">
        <v>19.086300000000001</v>
      </c>
      <c r="G910" s="6">
        <v>72.888800000000003</v>
      </c>
      <c r="H910" s="6" t="s">
        <v>6</v>
      </c>
      <c r="I910" s="6"/>
      <c r="J910" s="6"/>
      <c r="K910" s="6"/>
    </row>
    <row r="911" spans="1:11" x14ac:dyDescent="0.35">
      <c r="A911" s="5" t="s">
        <v>21</v>
      </c>
      <c r="B911" s="5" t="s">
        <v>245</v>
      </c>
      <c r="C911" s="5" t="s">
        <v>261</v>
      </c>
      <c r="D911" s="5" t="s">
        <v>676</v>
      </c>
      <c r="E911" s="8">
        <v>45755.916666666664</v>
      </c>
      <c r="F911" s="5">
        <v>19.086300000000001</v>
      </c>
      <c r="G911" s="5">
        <v>72.888800000000003</v>
      </c>
      <c r="H911" s="5" t="s">
        <v>8</v>
      </c>
      <c r="I911" s="5">
        <v>36</v>
      </c>
      <c r="J911" s="5">
        <v>37</v>
      </c>
      <c r="K911" s="5">
        <v>37</v>
      </c>
    </row>
    <row r="912" spans="1:11" x14ac:dyDescent="0.35">
      <c r="A912" s="6" t="s">
        <v>21</v>
      </c>
      <c r="B912" s="6" t="s">
        <v>245</v>
      </c>
      <c r="C912" s="6" t="s">
        <v>261</v>
      </c>
      <c r="D912" s="6" t="s">
        <v>676</v>
      </c>
      <c r="E912" s="7">
        <v>45755.916666666664</v>
      </c>
      <c r="F912" s="6">
        <v>19.086300000000001</v>
      </c>
      <c r="G912" s="6">
        <v>72.888800000000003</v>
      </c>
      <c r="H912" s="6" t="s">
        <v>5</v>
      </c>
      <c r="I912" s="6">
        <v>28</v>
      </c>
      <c r="J912" s="6">
        <v>29</v>
      </c>
      <c r="K912" s="6">
        <v>28</v>
      </c>
    </row>
    <row r="913" spans="1:11" x14ac:dyDescent="0.35">
      <c r="A913" s="5" t="s">
        <v>21</v>
      </c>
      <c r="B913" s="5" t="s">
        <v>245</v>
      </c>
      <c r="C913" s="5" t="s">
        <v>261</v>
      </c>
      <c r="D913" s="5" t="s">
        <v>677</v>
      </c>
      <c r="E913" s="8">
        <v>45755.916666666664</v>
      </c>
      <c r="F913" s="5">
        <v>19.197089999999999</v>
      </c>
      <c r="G913" s="5">
        <v>72.822040000000001</v>
      </c>
      <c r="H913" s="5" t="s">
        <v>4</v>
      </c>
      <c r="I913" s="5">
        <v>49</v>
      </c>
      <c r="J913" s="5">
        <v>96</v>
      </c>
      <c r="K913" s="5">
        <v>71</v>
      </c>
    </row>
    <row r="914" spans="1:11" x14ac:dyDescent="0.35">
      <c r="A914" s="6" t="s">
        <v>21</v>
      </c>
      <c r="B914" s="6" t="s">
        <v>245</v>
      </c>
      <c r="C914" s="6" t="s">
        <v>261</v>
      </c>
      <c r="D914" s="6" t="s">
        <v>677</v>
      </c>
      <c r="E914" s="7">
        <v>45755.916666666664</v>
      </c>
      <c r="F914" s="6">
        <v>19.197089999999999</v>
      </c>
      <c r="G914" s="6">
        <v>72.822040000000001</v>
      </c>
      <c r="H914" s="6" t="s">
        <v>8</v>
      </c>
      <c r="I914" s="6">
        <v>4</v>
      </c>
      <c r="J914" s="6">
        <v>15</v>
      </c>
      <c r="K914" s="6">
        <v>9</v>
      </c>
    </row>
    <row r="915" spans="1:11" x14ac:dyDescent="0.35">
      <c r="A915" s="5" t="s">
        <v>21</v>
      </c>
      <c r="B915" s="5" t="s">
        <v>245</v>
      </c>
      <c r="C915" s="5" t="s">
        <v>275</v>
      </c>
      <c r="D915" s="5" t="s">
        <v>276</v>
      </c>
      <c r="E915" s="8">
        <v>45755.916666666664</v>
      </c>
      <c r="F915" s="5">
        <v>19.962900000000001</v>
      </c>
      <c r="G915" s="5">
        <v>79.298714000000004</v>
      </c>
      <c r="H915" s="5" t="s">
        <v>5</v>
      </c>
      <c r="I915" s="5">
        <v>19</v>
      </c>
      <c r="J915" s="5">
        <v>24</v>
      </c>
      <c r="K915" s="5">
        <v>23</v>
      </c>
    </row>
    <row r="916" spans="1:11" x14ac:dyDescent="0.35">
      <c r="A916" s="6" t="s">
        <v>21</v>
      </c>
      <c r="B916" s="6" t="s">
        <v>245</v>
      </c>
      <c r="C916" s="6" t="s">
        <v>275</v>
      </c>
      <c r="D916" s="6" t="s">
        <v>678</v>
      </c>
      <c r="E916" s="7">
        <v>45755.916666666664</v>
      </c>
      <c r="F916" s="6">
        <v>19.9775302</v>
      </c>
      <c r="G916" s="6">
        <v>79.2337086</v>
      </c>
      <c r="H916" s="6" t="s">
        <v>5</v>
      </c>
      <c r="I916" s="6">
        <v>17</v>
      </c>
      <c r="J916" s="6">
        <v>169</v>
      </c>
      <c r="K916" s="6">
        <v>133</v>
      </c>
    </row>
    <row r="917" spans="1:11" x14ac:dyDescent="0.35">
      <c r="A917" s="5" t="s">
        <v>21</v>
      </c>
      <c r="B917" s="5" t="s">
        <v>245</v>
      </c>
      <c r="C917" s="5" t="s">
        <v>298</v>
      </c>
      <c r="D917" s="5" t="s">
        <v>299</v>
      </c>
      <c r="E917" s="8">
        <v>45755.916666666664</v>
      </c>
      <c r="F917" s="5">
        <v>20.918945999999998</v>
      </c>
      <c r="G917" s="5">
        <v>74.776387999999997</v>
      </c>
      <c r="H917" s="5" t="s">
        <v>7</v>
      </c>
      <c r="I917" s="5">
        <v>1</v>
      </c>
      <c r="J917" s="5">
        <v>137</v>
      </c>
      <c r="K917" s="5">
        <v>54</v>
      </c>
    </row>
    <row r="918" spans="1:11" x14ac:dyDescent="0.35">
      <c r="A918" s="6" t="s">
        <v>21</v>
      </c>
      <c r="B918" s="6" t="s">
        <v>245</v>
      </c>
      <c r="C918" s="6" t="s">
        <v>679</v>
      </c>
      <c r="D918" s="6" t="s">
        <v>680</v>
      </c>
      <c r="E918" s="7">
        <v>45755.916666666664</v>
      </c>
      <c r="F918" s="6">
        <v>21.001263999999999</v>
      </c>
      <c r="G918" s="6">
        <v>75.565601999999998</v>
      </c>
      <c r="H918" s="6" t="s">
        <v>7</v>
      </c>
      <c r="I918" s="6">
        <v>45</v>
      </c>
      <c r="J918" s="6">
        <v>261</v>
      </c>
      <c r="K918" s="6">
        <v>87</v>
      </c>
    </row>
    <row r="919" spans="1:11" x14ac:dyDescent="0.35">
      <c r="A919" s="5" t="s">
        <v>21</v>
      </c>
      <c r="B919" s="5" t="s">
        <v>245</v>
      </c>
      <c r="C919" s="5" t="s">
        <v>679</v>
      </c>
      <c r="D919" s="5" t="s">
        <v>680</v>
      </c>
      <c r="E919" s="8">
        <v>45755.916666666664</v>
      </c>
      <c r="F919" s="5">
        <v>21.001263999999999</v>
      </c>
      <c r="G919" s="5">
        <v>75.565601999999998</v>
      </c>
      <c r="H919" s="5" t="s">
        <v>4</v>
      </c>
      <c r="I919" s="5">
        <v>7</v>
      </c>
      <c r="J919" s="5">
        <v>45</v>
      </c>
      <c r="K919" s="5">
        <v>25</v>
      </c>
    </row>
    <row r="920" spans="1:11" x14ac:dyDescent="0.35">
      <c r="A920" s="6" t="s">
        <v>21</v>
      </c>
      <c r="B920" s="6" t="s">
        <v>245</v>
      </c>
      <c r="C920" s="6" t="s">
        <v>300</v>
      </c>
      <c r="D920" s="6" t="s">
        <v>301</v>
      </c>
      <c r="E920" s="7">
        <v>45755.916666666664</v>
      </c>
      <c r="F920" s="6">
        <v>19.854616</v>
      </c>
      <c r="G920" s="6">
        <v>75.905894000000004</v>
      </c>
      <c r="H920" s="6" t="s">
        <v>3</v>
      </c>
      <c r="I920" s="6">
        <v>2</v>
      </c>
      <c r="J920" s="6">
        <v>5</v>
      </c>
      <c r="K920" s="6">
        <v>4</v>
      </c>
    </row>
    <row r="921" spans="1:11" x14ac:dyDescent="0.35">
      <c r="A921" s="5" t="s">
        <v>21</v>
      </c>
      <c r="B921" s="5" t="s">
        <v>245</v>
      </c>
      <c r="C921" s="5" t="s">
        <v>300</v>
      </c>
      <c r="D921" s="5" t="s">
        <v>301</v>
      </c>
      <c r="E921" s="8">
        <v>45755.916666666664</v>
      </c>
      <c r="F921" s="5">
        <v>19.854616</v>
      </c>
      <c r="G921" s="5">
        <v>75.905894000000004</v>
      </c>
      <c r="H921" s="5" t="s">
        <v>8</v>
      </c>
    </row>
    <row r="922" spans="1:11" x14ac:dyDescent="0.35">
      <c r="A922" s="6" t="s">
        <v>21</v>
      </c>
      <c r="B922" s="6" t="s">
        <v>245</v>
      </c>
      <c r="C922" s="6" t="s">
        <v>290</v>
      </c>
      <c r="D922" s="6" t="s">
        <v>291</v>
      </c>
      <c r="E922" s="7">
        <v>45755.916666666664</v>
      </c>
      <c r="F922" s="6">
        <v>18.1023399</v>
      </c>
      <c r="G922" s="6">
        <v>73.478368700000004</v>
      </c>
      <c r="H922" s="6" t="s">
        <v>7</v>
      </c>
      <c r="I922" s="6">
        <v>49</v>
      </c>
      <c r="J922" s="6">
        <v>90</v>
      </c>
      <c r="K922" s="6">
        <v>75</v>
      </c>
    </row>
    <row r="923" spans="1:11" x14ac:dyDescent="0.35">
      <c r="A923" s="5" t="s">
        <v>21</v>
      </c>
      <c r="B923" s="5" t="s">
        <v>245</v>
      </c>
      <c r="C923" s="5" t="s">
        <v>681</v>
      </c>
      <c r="D923" s="5" t="s">
        <v>682</v>
      </c>
      <c r="E923" s="8">
        <v>45755.916666666664</v>
      </c>
      <c r="F923" s="5">
        <v>20.555712</v>
      </c>
      <c r="G923" s="5">
        <v>74.529235999999997</v>
      </c>
      <c r="H923" s="5" t="s">
        <v>8</v>
      </c>
    </row>
    <row r="924" spans="1:11" x14ac:dyDescent="0.35">
      <c r="A924" s="6" t="s">
        <v>21</v>
      </c>
      <c r="B924" s="6" t="s">
        <v>245</v>
      </c>
      <c r="C924" s="6" t="s">
        <v>292</v>
      </c>
      <c r="D924" s="6" t="s">
        <v>293</v>
      </c>
      <c r="E924" s="7">
        <v>45755.916666666664</v>
      </c>
      <c r="F924" s="6">
        <v>19.296481</v>
      </c>
      <c r="G924" s="6">
        <v>72.840923000000004</v>
      </c>
      <c r="H924" s="6" t="s">
        <v>8</v>
      </c>
      <c r="I924" s="6">
        <v>1</v>
      </c>
      <c r="J924" s="6">
        <v>8</v>
      </c>
      <c r="K924" s="6">
        <v>3</v>
      </c>
    </row>
    <row r="925" spans="1:11" x14ac:dyDescent="0.35">
      <c r="A925" s="5" t="s">
        <v>21</v>
      </c>
      <c r="B925" s="5" t="s">
        <v>245</v>
      </c>
      <c r="C925" s="5" t="s">
        <v>292</v>
      </c>
      <c r="D925" s="5" t="s">
        <v>293</v>
      </c>
      <c r="E925" s="8">
        <v>45755.916666666664</v>
      </c>
      <c r="F925" s="5">
        <v>19.296481</v>
      </c>
      <c r="G925" s="5">
        <v>72.840923000000004</v>
      </c>
      <c r="H925" s="5" t="s">
        <v>2</v>
      </c>
      <c r="I925" s="5">
        <v>12</v>
      </c>
      <c r="J925" s="5">
        <v>38</v>
      </c>
      <c r="K925" s="5">
        <v>16</v>
      </c>
    </row>
    <row r="926" spans="1:11" x14ac:dyDescent="0.35">
      <c r="A926" s="6" t="s">
        <v>21</v>
      </c>
      <c r="B926" s="6" t="s">
        <v>245</v>
      </c>
      <c r="C926" s="6" t="s">
        <v>261</v>
      </c>
      <c r="D926" s="6" t="s">
        <v>294</v>
      </c>
      <c r="E926" s="7">
        <v>45755.916666666664</v>
      </c>
      <c r="F926" s="6">
        <v>19.053536000000001</v>
      </c>
      <c r="G926" s="6">
        <v>72.846429999999998</v>
      </c>
      <c r="H926" s="6" t="s">
        <v>3</v>
      </c>
      <c r="I926" s="6">
        <v>2</v>
      </c>
      <c r="J926" s="6">
        <v>6</v>
      </c>
      <c r="K926" s="6">
        <v>4</v>
      </c>
    </row>
    <row r="927" spans="1:11" x14ac:dyDescent="0.35">
      <c r="A927" s="5" t="s">
        <v>21</v>
      </c>
      <c r="B927" s="5" t="s">
        <v>245</v>
      </c>
      <c r="C927" s="5" t="s">
        <v>261</v>
      </c>
      <c r="D927" s="5" t="s">
        <v>294</v>
      </c>
      <c r="E927" s="8">
        <v>45755.916666666664</v>
      </c>
      <c r="F927" s="5">
        <v>19.053536000000001</v>
      </c>
      <c r="G927" s="5">
        <v>72.846429999999998</v>
      </c>
      <c r="H927" s="5" t="s">
        <v>8</v>
      </c>
      <c r="I927" s="5">
        <v>2</v>
      </c>
      <c r="J927" s="5">
        <v>5</v>
      </c>
      <c r="K927" s="5">
        <v>4</v>
      </c>
    </row>
    <row r="928" spans="1:11" x14ac:dyDescent="0.35">
      <c r="A928" s="6" t="s">
        <v>21</v>
      </c>
      <c r="B928" s="6" t="s">
        <v>245</v>
      </c>
      <c r="C928" s="6" t="s">
        <v>261</v>
      </c>
      <c r="D928" s="6" t="s">
        <v>294</v>
      </c>
      <c r="E928" s="7">
        <v>45755.916666666664</v>
      </c>
      <c r="F928" s="6">
        <v>19.053536000000001</v>
      </c>
      <c r="G928" s="6">
        <v>72.846429999999998</v>
      </c>
      <c r="H928" s="6" t="s">
        <v>2</v>
      </c>
      <c r="I928" s="6">
        <v>8</v>
      </c>
      <c r="J928" s="6">
        <v>60</v>
      </c>
      <c r="K928" s="6">
        <v>27</v>
      </c>
    </row>
    <row r="929" spans="1:11" x14ac:dyDescent="0.35">
      <c r="A929" s="5" t="s">
        <v>21</v>
      </c>
      <c r="B929" s="5" t="s">
        <v>245</v>
      </c>
      <c r="C929" s="5" t="s">
        <v>267</v>
      </c>
      <c r="D929" s="5" t="s">
        <v>268</v>
      </c>
      <c r="E929" s="8">
        <v>45755.916666666664</v>
      </c>
      <c r="F929" s="5">
        <v>19.164850000000001</v>
      </c>
      <c r="G929" s="5">
        <v>73.234089999999995</v>
      </c>
      <c r="H929" s="5" t="s">
        <v>5</v>
      </c>
      <c r="I929" s="5">
        <v>10</v>
      </c>
      <c r="J929" s="5">
        <v>166</v>
      </c>
      <c r="K929" s="5">
        <v>107</v>
      </c>
    </row>
    <row r="930" spans="1:11" x14ac:dyDescent="0.35">
      <c r="A930" s="6" t="s">
        <v>21</v>
      </c>
      <c r="B930" s="6" t="s">
        <v>245</v>
      </c>
      <c r="C930" s="6" t="s">
        <v>271</v>
      </c>
      <c r="D930" s="6" t="s">
        <v>272</v>
      </c>
      <c r="E930" s="7">
        <v>45755.916666666664</v>
      </c>
      <c r="F930" s="6">
        <v>19.309073000000001</v>
      </c>
      <c r="G930" s="6">
        <v>73.057222999999993</v>
      </c>
      <c r="H930" s="6" t="s">
        <v>7</v>
      </c>
      <c r="I930" s="6">
        <v>43</v>
      </c>
      <c r="J930" s="6">
        <v>284</v>
      </c>
      <c r="K930" s="6">
        <v>130</v>
      </c>
    </row>
    <row r="931" spans="1:11" x14ac:dyDescent="0.35">
      <c r="A931" s="5" t="s">
        <v>21</v>
      </c>
      <c r="B931" s="5" t="s">
        <v>245</v>
      </c>
      <c r="C931" s="5" t="s">
        <v>271</v>
      </c>
      <c r="D931" s="5" t="s">
        <v>272</v>
      </c>
      <c r="E931" s="8">
        <v>45755.916666666664</v>
      </c>
      <c r="F931" s="5">
        <v>19.309073000000001</v>
      </c>
      <c r="G931" s="5">
        <v>73.057222999999993</v>
      </c>
      <c r="H931" s="5" t="s">
        <v>3</v>
      </c>
      <c r="I931" s="5">
        <v>2</v>
      </c>
      <c r="J931" s="5">
        <v>8</v>
      </c>
      <c r="K931" s="5">
        <v>5</v>
      </c>
    </row>
    <row r="932" spans="1:11" x14ac:dyDescent="0.35">
      <c r="A932" s="6" t="s">
        <v>21</v>
      </c>
      <c r="B932" s="6" t="s">
        <v>245</v>
      </c>
      <c r="C932" s="6" t="s">
        <v>271</v>
      </c>
      <c r="D932" s="6" t="s">
        <v>272</v>
      </c>
      <c r="E932" s="7">
        <v>45755.916666666664</v>
      </c>
      <c r="F932" s="6">
        <v>19.309073000000001</v>
      </c>
      <c r="G932" s="6">
        <v>73.057222999999993</v>
      </c>
      <c r="H932" s="6" t="s">
        <v>5</v>
      </c>
      <c r="I932" s="6">
        <v>12</v>
      </c>
      <c r="J932" s="6">
        <v>112</v>
      </c>
      <c r="K932" s="6">
        <v>77</v>
      </c>
    </row>
    <row r="933" spans="1:11" x14ac:dyDescent="0.35">
      <c r="A933" s="5" t="s">
        <v>21</v>
      </c>
      <c r="B933" s="5" t="s">
        <v>245</v>
      </c>
      <c r="C933" s="5" t="s">
        <v>273</v>
      </c>
      <c r="D933" s="5" t="s">
        <v>274</v>
      </c>
      <c r="E933" s="8">
        <v>45755.916666666664</v>
      </c>
      <c r="F933" s="5">
        <v>19.786089</v>
      </c>
      <c r="G933" s="5">
        <v>72.757970999999998</v>
      </c>
      <c r="H933" s="5" t="s">
        <v>6</v>
      </c>
      <c r="I933" s="5">
        <v>96</v>
      </c>
      <c r="J933" s="5">
        <v>149</v>
      </c>
      <c r="K933" s="5">
        <v>115</v>
      </c>
    </row>
    <row r="934" spans="1:11" x14ac:dyDescent="0.35">
      <c r="A934" s="6" t="s">
        <v>21</v>
      </c>
      <c r="B934" s="6" t="s">
        <v>245</v>
      </c>
      <c r="C934" s="6" t="s">
        <v>273</v>
      </c>
      <c r="D934" s="6" t="s">
        <v>274</v>
      </c>
      <c r="E934" s="7">
        <v>45755.916666666664</v>
      </c>
      <c r="F934" s="6">
        <v>19.786089</v>
      </c>
      <c r="G934" s="6">
        <v>72.757970999999998</v>
      </c>
      <c r="H934" s="6" t="s">
        <v>2</v>
      </c>
      <c r="I934" s="6">
        <v>2</v>
      </c>
      <c r="J934" s="6">
        <v>50</v>
      </c>
      <c r="K934" s="6">
        <v>18</v>
      </c>
    </row>
    <row r="935" spans="1:11" x14ac:dyDescent="0.35">
      <c r="A935" s="5" t="s">
        <v>21</v>
      </c>
      <c r="B935" s="5" t="s">
        <v>245</v>
      </c>
      <c r="C935" s="5" t="s">
        <v>275</v>
      </c>
      <c r="D935" s="5" t="s">
        <v>276</v>
      </c>
      <c r="E935" s="8">
        <v>45755.916666666664</v>
      </c>
      <c r="F935" s="5">
        <v>19.962900000000001</v>
      </c>
      <c r="G935" s="5">
        <v>79.298714000000004</v>
      </c>
      <c r="H935" s="5" t="s">
        <v>7</v>
      </c>
    </row>
    <row r="936" spans="1:11" x14ac:dyDescent="0.35">
      <c r="A936" s="6" t="s">
        <v>21</v>
      </c>
      <c r="B936" s="6" t="s">
        <v>245</v>
      </c>
      <c r="C936" s="6" t="s">
        <v>261</v>
      </c>
      <c r="D936" s="6" t="s">
        <v>262</v>
      </c>
      <c r="E936" s="7">
        <v>45755.916666666664</v>
      </c>
      <c r="F936" s="6">
        <v>19.10078</v>
      </c>
      <c r="G936" s="6">
        <v>72.874619999999993</v>
      </c>
      <c r="H936" s="6" t="s">
        <v>3</v>
      </c>
      <c r="I936" s="6">
        <v>1</v>
      </c>
      <c r="J936" s="6">
        <v>3</v>
      </c>
      <c r="K936" s="6">
        <v>2</v>
      </c>
    </row>
    <row r="937" spans="1:11" x14ac:dyDescent="0.35">
      <c r="A937" s="5" t="s">
        <v>21</v>
      </c>
      <c r="B937" s="5" t="s">
        <v>245</v>
      </c>
      <c r="C937" s="5" t="s">
        <v>261</v>
      </c>
      <c r="D937" s="5" t="s">
        <v>262</v>
      </c>
      <c r="E937" s="8">
        <v>45755.916666666664</v>
      </c>
      <c r="F937" s="5">
        <v>19.10078</v>
      </c>
      <c r="G937" s="5">
        <v>72.874619999999993</v>
      </c>
      <c r="H937" s="5" t="s">
        <v>2</v>
      </c>
      <c r="I937" s="5">
        <v>25</v>
      </c>
      <c r="J937" s="5">
        <v>52</v>
      </c>
      <c r="K937" s="5">
        <v>37</v>
      </c>
    </row>
    <row r="938" spans="1:11" x14ac:dyDescent="0.35">
      <c r="A938" s="6" t="s">
        <v>21</v>
      </c>
      <c r="B938" s="6" t="s">
        <v>245</v>
      </c>
      <c r="C938" s="6" t="s">
        <v>261</v>
      </c>
      <c r="D938" s="6" t="s">
        <v>263</v>
      </c>
      <c r="E938" s="7">
        <v>45755.916666666664</v>
      </c>
      <c r="F938" s="6">
        <v>18.91</v>
      </c>
      <c r="G938" s="6">
        <v>72.819999999999993</v>
      </c>
      <c r="H938" s="6" t="s">
        <v>3</v>
      </c>
      <c r="I938" s="6">
        <v>3</v>
      </c>
      <c r="J938" s="6">
        <v>3</v>
      </c>
      <c r="K938" s="6">
        <v>3</v>
      </c>
    </row>
    <row r="939" spans="1:11" x14ac:dyDescent="0.35">
      <c r="A939" s="5" t="s">
        <v>21</v>
      </c>
      <c r="B939" s="5" t="s">
        <v>245</v>
      </c>
      <c r="C939" s="5" t="s">
        <v>261</v>
      </c>
      <c r="D939" s="5" t="s">
        <v>683</v>
      </c>
      <c r="E939" s="8">
        <v>45755.916666666664</v>
      </c>
      <c r="F939" s="5">
        <v>19.04946</v>
      </c>
      <c r="G939" s="5">
        <v>72.923000000000002</v>
      </c>
      <c r="H939" s="5" t="s">
        <v>4</v>
      </c>
      <c r="I939" s="5">
        <v>24</v>
      </c>
      <c r="J939" s="5">
        <v>79</v>
      </c>
      <c r="K939" s="5">
        <v>44</v>
      </c>
    </row>
    <row r="940" spans="1:11" x14ac:dyDescent="0.35">
      <c r="A940" s="6" t="s">
        <v>21</v>
      </c>
      <c r="B940" s="6" t="s">
        <v>245</v>
      </c>
      <c r="C940" s="6" t="s">
        <v>261</v>
      </c>
      <c r="D940" s="6" t="s">
        <v>264</v>
      </c>
      <c r="E940" s="7">
        <v>45755.916666666664</v>
      </c>
      <c r="F940" s="6">
        <v>19.083694000000001</v>
      </c>
      <c r="G940" s="6">
        <v>72.920967000000005</v>
      </c>
      <c r="H940" s="6" t="s">
        <v>6</v>
      </c>
      <c r="I940" s="6">
        <v>78</v>
      </c>
      <c r="J940" s="6">
        <v>136</v>
      </c>
      <c r="K940" s="6">
        <v>103</v>
      </c>
    </row>
    <row r="941" spans="1:11" x14ac:dyDescent="0.35">
      <c r="A941" s="5" t="s">
        <v>21</v>
      </c>
      <c r="B941" s="5" t="s">
        <v>245</v>
      </c>
      <c r="C941" s="5" t="s">
        <v>261</v>
      </c>
      <c r="D941" s="5" t="s">
        <v>265</v>
      </c>
      <c r="E941" s="8">
        <v>45755.916666666664</v>
      </c>
      <c r="F941" s="5">
        <v>19.2058</v>
      </c>
      <c r="G941" s="5">
        <v>72.868200000000002</v>
      </c>
      <c r="H941" s="5" t="s">
        <v>4</v>
      </c>
      <c r="I941" s="5">
        <v>1</v>
      </c>
      <c r="J941" s="5">
        <v>2</v>
      </c>
      <c r="K941" s="5">
        <v>1</v>
      </c>
    </row>
    <row r="942" spans="1:11" x14ac:dyDescent="0.35">
      <c r="A942" s="6" t="s">
        <v>21</v>
      </c>
      <c r="B942" s="6" t="s">
        <v>245</v>
      </c>
      <c r="C942" s="6" t="s">
        <v>261</v>
      </c>
      <c r="D942" s="6" t="s">
        <v>684</v>
      </c>
      <c r="E942" s="7">
        <v>45755.916666666664</v>
      </c>
      <c r="F942" s="6">
        <v>19.060497999999999</v>
      </c>
      <c r="G942" s="6">
        <v>72.923355999999998</v>
      </c>
      <c r="H942" s="6" t="s">
        <v>5</v>
      </c>
      <c r="I942" s="6">
        <v>2</v>
      </c>
      <c r="J942" s="6">
        <v>125</v>
      </c>
      <c r="K942" s="6">
        <v>83</v>
      </c>
    </row>
    <row r="943" spans="1:11" x14ac:dyDescent="0.35">
      <c r="A943" s="5" t="s">
        <v>21</v>
      </c>
      <c r="B943" s="5" t="s">
        <v>245</v>
      </c>
      <c r="C943" s="5" t="s">
        <v>261</v>
      </c>
      <c r="D943" s="5" t="s">
        <v>685</v>
      </c>
      <c r="E943" s="8">
        <v>45755.916666666664</v>
      </c>
      <c r="F943" s="5">
        <v>19.000083</v>
      </c>
      <c r="G943" s="5">
        <v>72.813992999999996</v>
      </c>
      <c r="H943" s="5" t="s">
        <v>3</v>
      </c>
      <c r="I943" s="5">
        <v>2</v>
      </c>
      <c r="J943" s="5">
        <v>3</v>
      </c>
      <c r="K943" s="5">
        <v>2</v>
      </c>
    </row>
    <row r="944" spans="1:11" x14ac:dyDescent="0.35">
      <c r="A944" s="6" t="s">
        <v>21</v>
      </c>
      <c r="B944" s="6" t="s">
        <v>245</v>
      </c>
      <c r="C944" s="6" t="s">
        <v>261</v>
      </c>
      <c r="D944" s="6" t="s">
        <v>302</v>
      </c>
      <c r="E944" s="7">
        <v>45755.916666666664</v>
      </c>
      <c r="F944" s="6">
        <v>19.047000000000001</v>
      </c>
      <c r="G944" s="6">
        <v>72.874600000000001</v>
      </c>
      <c r="H944" s="6" t="s">
        <v>8</v>
      </c>
      <c r="I944" s="6"/>
      <c r="J944" s="6"/>
      <c r="K944" s="6"/>
    </row>
    <row r="945" spans="1:11" x14ac:dyDescent="0.35">
      <c r="A945" s="5" t="s">
        <v>21</v>
      </c>
      <c r="B945" s="5" t="s">
        <v>245</v>
      </c>
      <c r="C945" s="5" t="s">
        <v>261</v>
      </c>
      <c r="D945" s="5" t="s">
        <v>686</v>
      </c>
      <c r="E945" s="8">
        <v>45755.916666666664</v>
      </c>
      <c r="F945" s="5">
        <v>19.383199999999999</v>
      </c>
      <c r="G945" s="5">
        <v>72.820400000000006</v>
      </c>
      <c r="H945" s="5" t="s">
        <v>4</v>
      </c>
      <c r="I945" s="5">
        <v>32</v>
      </c>
      <c r="J945" s="5">
        <v>80</v>
      </c>
      <c r="K945" s="5">
        <v>48</v>
      </c>
    </row>
    <row r="946" spans="1:11" x14ac:dyDescent="0.35">
      <c r="A946" s="6" t="s">
        <v>21</v>
      </c>
      <c r="B946" s="6" t="s">
        <v>245</v>
      </c>
      <c r="C946" s="6" t="s">
        <v>261</v>
      </c>
      <c r="D946" s="6" t="s">
        <v>303</v>
      </c>
      <c r="E946" s="7">
        <v>45755.916666666664</v>
      </c>
      <c r="F946" s="6">
        <v>19.108609999999999</v>
      </c>
      <c r="G946" s="6">
        <v>72.836219999999997</v>
      </c>
      <c r="H946" s="6" t="s">
        <v>6</v>
      </c>
      <c r="I946" s="6">
        <v>68</v>
      </c>
      <c r="J946" s="6">
        <v>156</v>
      </c>
      <c r="K946" s="6">
        <v>92</v>
      </c>
    </row>
    <row r="947" spans="1:11" x14ac:dyDescent="0.35">
      <c r="A947" s="5" t="s">
        <v>21</v>
      </c>
      <c r="B947" s="5" t="s">
        <v>245</v>
      </c>
      <c r="C947" s="5" t="s">
        <v>261</v>
      </c>
      <c r="D947" s="5" t="s">
        <v>687</v>
      </c>
      <c r="E947" s="8">
        <v>45755.916666666664</v>
      </c>
      <c r="F947" s="5">
        <v>19.065930999999999</v>
      </c>
      <c r="G947" s="5">
        <v>72.862131000000005</v>
      </c>
      <c r="H947" s="5" t="s">
        <v>8</v>
      </c>
      <c r="I947" s="5">
        <v>3</v>
      </c>
      <c r="J947" s="5">
        <v>19</v>
      </c>
      <c r="K947" s="5">
        <v>6</v>
      </c>
    </row>
    <row r="948" spans="1:11" x14ac:dyDescent="0.35">
      <c r="A948" s="6" t="s">
        <v>21</v>
      </c>
      <c r="B948" s="6" t="s">
        <v>245</v>
      </c>
      <c r="C948" s="6" t="s">
        <v>261</v>
      </c>
      <c r="D948" s="6" t="s">
        <v>687</v>
      </c>
      <c r="E948" s="7">
        <v>45755.916666666664</v>
      </c>
      <c r="F948" s="6">
        <v>19.065930999999999</v>
      </c>
      <c r="G948" s="6">
        <v>72.862131000000005</v>
      </c>
      <c r="H948" s="6" t="s">
        <v>2</v>
      </c>
      <c r="I948" s="6">
        <v>24</v>
      </c>
      <c r="J948" s="6">
        <v>60</v>
      </c>
      <c r="K948" s="6">
        <v>35</v>
      </c>
    </row>
    <row r="949" spans="1:11" x14ac:dyDescent="0.35">
      <c r="A949" s="5" t="s">
        <v>21</v>
      </c>
      <c r="B949" s="5" t="s">
        <v>245</v>
      </c>
      <c r="C949" s="5" t="s">
        <v>261</v>
      </c>
      <c r="D949" s="5" t="s">
        <v>687</v>
      </c>
      <c r="E949" s="8">
        <v>45755.916666666664</v>
      </c>
      <c r="F949" s="5">
        <v>19.065930999999999</v>
      </c>
      <c r="G949" s="5">
        <v>72.862131000000005</v>
      </c>
      <c r="H949" s="5" t="s">
        <v>5</v>
      </c>
      <c r="I949" s="5">
        <v>2</v>
      </c>
      <c r="J949" s="5">
        <v>110</v>
      </c>
      <c r="K949" s="5">
        <v>74</v>
      </c>
    </row>
    <row r="950" spans="1:11" x14ac:dyDescent="0.35">
      <c r="A950" s="6" t="s">
        <v>21</v>
      </c>
      <c r="B950" s="6" t="s">
        <v>245</v>
      </c>
      <c r="C950" s="6" t="s">
        <v>261</v>
      </c>
      <c r="D950" s="6" t="s">
        <v>278</v>
      </c>
      <c r="E950" s="7">
        <v>45755.916666666664</v>
      </c>
      <c r="F950" s="6">
        <v>18.976700000000001</v>
      </c>
      <c r="G950" s="6">
        <v>72.837999999999994</v>
      </c>
      <c r="H950" s="6" t="s">
        <v>6</v>
      </c>
      <c r="I950" s="6">
        <v>49</v>
      </c>
      <c r="J950" s="6">
        <v>85</v>
      </c>
      <c r="K950" s="6">
        <v>65</v>
      </c>
    </row>
    <row r="951" spans="1:11" x14ac:dyDescent="0.35">
      <c r="A951" s="5" t="s">
        <v>21</v>
      </c>
      <c r="B951" s="5" t="s">
        <v>245</v>
      </c>
      <c r="C951" s="5" t="s">
        <v>261</v>
      </c>
      <c r="D951" s="5" t="s">
        <v>280</v>
      </c>
      <c r="E951" s="8">
        <v>45755.916666666664</v>
      </c>
      <c r="F951" s="5">
        <v>19.036458499999998</v>
      </c>
      <c r="G951" s="5">
        <v>72.895437099999995</v>
      </c>
      <c r="H951" s="5" t="s">
        <v>3</v>
      </c>
      <c r="I951" s="5">
        <v>9</v>
      </c>
      <c r="J951" s="5">
        <v>16</v>
      </c>
      <c r="K951" s="5">
        <v>12</v>
      </c>
    </row>
    <row r="952" spans="1:11" x14ac:dyDescent="0.35">
      <c r="A952" s="6" t="s">
        <v>21</v>
      </c>
      <c r="B952" s="6" t="s">
        <v>245</v>
      </c>
      <c r="C952" s="6" t="s">
        <v>340</v>
      </c>
      <c r="D952" s="6" t="s">
        <v>347</v>
      </c>
      <c r="E952" s="7">
        <v>45755.916666666664</v>
      </c>
      <c r="F952" s="6">
        <v>19.090337000000002</v>
      </c>
      <c r="G952" s="6">
        <v>73.014232000000007</v>
      </c>
      <c r="H952" s="6" t="s">
        <v>5</v>
      </c>
      <c r="I952" s="6">
        <v>21</v>
      </c>
      <c r="J952" s="6">
        <v>61</v>
      </c>
      <c r="K952" s="6">
        <v>44</v>
      </c>
    </row>
    <row r="953" spans="1:11" x14ac:dyDescent="0.35">
      <c r="A953" s="5" t="s">
        <v>21</v>
      </c>
      <c r="B953" s="5" t="s">
        <v>245</v>
      </c>
      <c r="C953" s="5" t="s">
        <v>340</v>
      </c>
      <c r="D953" s="5" t="s">
        <v>341</v>
      </c>
      <c r="E953" s="8">
        <v>45755.916666666664</v>
      </c>
      <c r="F953" s="5">
        <v>19.113505100000001</v>
      </c>
      <c r="G953" s="5">
        <v>73.008977999999999</v>
      </c>
      <c r="H953" s="5" t="s">
        <v>7</v>
      </c>
      <c r="I953" s="5">
        <v>56</v>
      </c>
      <c r="J953" s="5">
        <v>191</v>
      </c>
      <c r="K953" s="5">
        <v>94</v>
      </c>
    </row>
    <row r="954" spans="1:11" x14ac:dyDescent="0.35">
      <c r="A954" s="6" t="s">
        <v>21</v>
      </c>
      <c r="B954" s="6" t="s">
        <v>245</v>
      </c>
      <c r="C954" s="6" t="s">
        <v>340</v>
      </c>
      <c r="D954" s="6" t="s">
        <v>341</v>
      </c>
      <c r="E954" s="7">
        <v>45755.916666666664</v>
      </c>
      <c r="F954" s="6">
        <v>19.113505100000001</v>
      </c>
      <c r="G954" s="6">
        <v>73.008977999999999</v>
      </c>
      <c r="H954" s="6" t="s">
        <v>6</v>
      </c>
      <c r="I954" s="6">
        <v>98</v>
      </c>
      <c r="J954" s="6">
        <v>188</v>
      </c>
      <c r="K954" s="6">
        <v>131</v>
      </c>
    </row>
    <row r="955" spans="1:11" x14ac:dyDescent="0.35">
      <c r="A955" s="5" t="s">
        <v>21</v>
      </c>
      <c r="B955" s="5" t="s">
        <v>245</v>
      </c>
      <c r="C955" s="5" t="s">
        <v>340</v>
      </c>
      <c r="D955" s="5" t="s">
        <v>341</v>
      </c>
      <c r="E955" s="8">
        <v>45755.916666666664</v>
      </c>
      <c r="F955" s="5">
        <v>19.113505100000001</v>
      </c>
      <c r="G955" s="5">
        <v>73.008977999999999</v>
      </c>
      <c r="H955" s="5" t="s">
        <v>3</v>
      </c>
      <c r="I955" s="5">
        <v>1</v>
      </c>
      <c r="J955" s="5">
        <v>1</v>
      </c>
      <c r="K955" s="5">
        <v>1</v>
      </c>
    </row>
    <row r="956" spans="1:11" x14ac:dyDescent="0.35">
      <c r="A956" s="6" t="s">
        <v>21</v>
      </c>
      <c r="B956" s="6" t="s">
        <v>245</v>
      </c>
      <c r="C956" s="6" t="s">
        <v>340</v>
      </c>
      <c r="D956" s="6" t="s">
        <v>688</v>
      </c>
      <c r="E956" s="7">
        <v>45755.916666666664</v>
      </c>
      <c r="F956" s="6">
        <v>19.057575199999999</v>
      </c>
      <c r="G956" s="6">
        <v>73.015136699999999</v>
      </c>
      <c r="H956" s="6" t="s">
        <v>4</v>
      </c>
      <c r="I956" s="6">
        <v>28</v>
      </c>
      <c r="J956" s="6">
        <v>97</v>
      </c>
      <c r="K956" s="6">
        <v>61</v>
      </c>
    </row>
    <row r="957" spans="1:11" x14ac:dyDescent="0.35">
      <c r="A957" s="5" t="s">
        <v>21</v>
      </c>
      <c r="B957" s="5" t="s">
        <v>245</v>
      </c>
      <c r="C957" s="5" t="s">
        <v>340</v>
      </c>
      <c r="D957" s="5" t="s">
        <v>688</v>
      </c>
      <c r="E957" s="8">
        <v>45755.916666666664</v>
      </c>
      <c r="F957" s="5">
        <v>19.057575199999999</v>
      </c>
      <c r="G957" s="5">
        <v>73.015136699999999</v>
      </c>
      <c r="H957" s="5" t="s">
        <v>5</v>
      </c>
      <c r="I957" s="5">
        <v>1</v>
      </c>
      <c r="J957" s="5">
        <v>94</v>
      </c>
      <c r="K957" s="5">
        <v>65</v>
      </c>
    </row>
    <row r="958" spans="1:11" x14ac:dyDescent="0.35">
      <c r="A958" s="6" t="s">
        <v>21</v>
      </c>
      <c r="B958" s="6" t="s">
        <v>245</v>
      </c>
      <c r="C958" s="6" t="s">
        <v>340</v>
      </c>
      <c r="D958" s="6" t="s">
        <v>342</v>
      </c>
      <c r="E958" s="7">
        <v>45755.916666666664</v>
      </c>
      <c r="F958" s="6">
        <v>19.025790000000001</v>
      </c>
      <c r="G958" s="6">
        <v>73.102969999999999</v>
      </c>
      <c r="H958" s="6" t="s">
        <v>6</v>
      </c>
      <c r="I958" s="6">
        <v>57</v>
      </c>
      <c r="J958" s="6">
        <v>156</v>
      </c>
      <c r="K958" s="6">
        <v>97</v>
      </c>
    </row>
    <row r="959" spans="1:11" x14ac:dyDescent="0.35">
      <c r="A959" s="5" t="s">
        <v>21</v>
      </c>
      <c r="B959" s="5" t="s">
        <v>245</v>
      </c>
      <c r="C959" s="5" t="s">
        <v>340</v>
      </c>
      <c r="D959" s="5" t="s">
        <v>342</v>
      </c>
      <c r="E959" s="8">
        <v>45755.916666666664</v>
      </c>
      <c r="F959" s="5">
        <v>19.025790000000001</v>
      </c>
      <c r="G959" s="5">
        <v>73.102969999999999</v>
      </c>
      <c r="H959" s="5" t="s">
        <v>4</v>
      </c>
      <c r="I959" s="5">
        <v>36</v>
      </c>
      <c r="J959" s="5">
        <v>85</v>
      </c>
      <c r="K959" s="5">
        <v>63</v>
      </c>
    </row>
    <row r="960" spans="1:11" x14ac:dyDescent="0.35">
      <c r="A960" s="6" t="s">
        <v>21</v>
      </c>
      <c r="B960" s="6" t="s">
        <v>245</v>
      </c>
      <c r="C960" s="6" t="s">
        <v>340</v>
      </c>
      <c r="D960" s="6" t="s">
        <v>342</v>
      </c>
      <c r="E960" s="7">
        <v>45755.916666666664</v>
      </c>
      <c r="F960" s="6">
        <v>19.025790000000001</v>
      </c>
      <c r="G960" s="6">
        <v>73.102969999999999</v>
      </c>
      <c r="H960" s="6" t="s">
        <v>3</v>
      </c>
      <c r="I960" s="6">
        <v>4</v>
      </c>
      <c r="J960" s="6">
        <v>7</v>
      </c>
      <c r="K960" s="6">
        <v>6</v>
      </c>
    </row>
    <row r="961" spans="1:11" x14ac:dyDescent="0.35">
      <c r="A961" s="5" t="s">
        <v>21</v>
      </c>
      <c r="B961" s="5" t="s">
        <v>245</v>
      </c>
      <c r="C961" s="5" t="s">
        <v>340</v>
      </c>
      <c r="D961" s="5" t="s">
        <v>342</v>
      </c>
      <c r="E961" s="8">
        <v>45755.916666666664</v>
      </c>
      <c r="F961" s="5">
        <v>19.025790000000001</v>
      </c>
      <c r="G961" s="5">
        <v>73.102969999999999</v>
      </c>
      <c r="H961" s="5" t="s">
        <v>2</v>
      </c>
      <c r="I961" s="5">
        <v>9</v>
      </c>
      <c r="J961" s="5">
        <v>16</v>
      </c>
      <c r="K961" s="5">
        <v>10</v>
      </c>
    </row>
    <row r="962" spans="1:11" x14ac:dyDescent="0.35">
      <c r="A962" s="6" t="s">
        <v>21</v>
      </c>
      <c r="B962" s="6" t="s">
        <v>245</v>
      </c>
      <c r="C962" s="6" t="s">
        <v>340</v>
      </c>
      <c r="D962" s="6" t="s">
        <v>343</v>
      </c>
      <c r="E962" s="7">
        <v>45755.916666666664</v>
      </c>
      <c r="F962" s="6">
        <v>19.062999999999999</v>
      </c>
      <c r="G962" s="6">
        <v>73.120900000000006</v>
      </c>
      <c r="H962" s="6" t="s">
        <v>7</v>
      </c>
      <c r="I962" s="6">
        <v>71</v>
      </c>
      <c r="J962" s="6">
        <v>182</v>
      </c>
      <c r="K962" s="6">
        <v>123</v>
      </c>
    </row>
    <row r="963" spans="1:11" x14ac:dyDescent="0.35">
      <c r="A963" s="5" t="s">
        <v>21</v>
      </c>
      <c r="B963" s="5" t="s">
        <v>245</v>
      </c>
      <c r="C963" s="5" t="s">
        <v>340</v>
      </c>
      <c r="D963" s="5" t="s">
        <v>343</v>
      </c>
      <c r="E963" s="8">
        <v>45755.916666666664</v>
      </c>
      <c r="F963" s="5">
        <v>19.062999999999999</v>
      </c>
      <c r="G963" s="5">
        <v>73.120900000000006</v>
      </c>
      <c r="H963" s="5" t="s">
        <v>6</v>
      </c>
      <c r="I963" s="5">
        <v>110</v>
      </c>
      <c r="J963" s="5">
        <v>152</v>
      </c>
      <c r="K963" s="5">
        <v>131</v>
      </c>
    </row>
    <row r="964" spans="1:11" x14ac:dyDescent="0.35">
      <c r="A964" s="6" t="s">
        <v>21</v>
      </c>
      <c r="B964" s="6" t="s">
        <v>245</v>
      </c>
      <c r="C964" s="6" t="s">
        <v>312</v>
      </c>
      <c r="D964" s="6" t="s">
        <v>313</v>
      </c>
      <c r="E964" s="7">
        <v>45755.916666666664</v>
      </c>
      <c r="F964" s="6">
        <v>19.265594</v>
      </c>
      <c r="G964" s="6">
        <v>76.761463000000006</v>
      </c>
      <c r="H964" s="6" t="s">
        <v>4</v>
      </c>
      <c r="I964" s="6">
        <v>12</v>
      </c>
      <c r="J964" s="6">
        <v>90</v>
      </c>
      <c r="K964" s="6">
        <v>36</v>
      </c>
    </row>
    <row r="965" spans="1:11" x14ac:dyDescent="0.35">
      <c r="A965" s="5" t="s">
        <v>21</v>
      </c>
      <c r="B965" s="5" t="s">
        <v>245</v>
      </c>
      <c r="C965" s="5" t="s">
        <v>325</v>
      </c>
      <c r="D965" s="5" t="s">
        <v>689</v>
      </c>
      <c r="E965" s="8">
        <v>45755.916666666664</v>
      </c>
      <c r="F965" s="5">
        <v>18.536456999999999</v>
      </c>
      <c r="G965" s="5">
        <v>73.805453999999997</v>
      </c>
      <c r="H965" s="5" t="s">
        <v>7</v>
      </c>
      <c r="I965" s="5">
        <v>23</v>
      </c>
      <c r="J965" s="5">
        <v>77</v>
      </c>
      <c r="K965" s="5">
        <v>49</v>
      </c>
    </row>
    <row r="966" spans="1:11" x14ac:dyDescent="0.35">
      <c r="A966" s="6" t="s">
        <v>21</v>
      </c>
      <c r="B966" s="6" t="s">
        <v>245</v>
      </c>
      <c r="C966" s="6" t="s">
        <v>325</v>
      </c>
      <c r="D966" s="6" t="s">
        <v>339</v>
      </c>
      <c r="E966" s="7">
        <v>45755.916666666664</v>
      </c>
      <c r="F966" s="6">
        <v>18.530085</v>
      </c>
      <c r="G966" s="6">
        <v>73.849598</v>
      </c>
      <c r="H966" s="6" t="s">
        <v>4</v>
      </c>
      <c r="I966" s="6">
        <v>71</v>
      </c>
      <c r="J966" s="6">
        <v>255</v>
      </c>
      <c r="K966" s="6">
        <v>157</v>
      </c>
    </row>
    <row r="967" spans="1:11" x14ac:dyDescent="0.35">
      <c r="A967" s="5" t="s">
        <v>21</v>
      </c>
      <c r="B967" s="5" t="s">
        <v>245</v>
      </c>
      <c r="C967" s="5" t="s">
        <v>325</v>
      </c>
      <c r="D967" s="5" t="s">
        <v>339</v>
      </c>
      <c r="E967" s="8">
        <v>45755.916666666664</v>
      </c>
      <c r="F967" s="5">
        <v>18.530085</v>
      </c>
      <c r="G967" s="5">
        <v>73.849598</v>
      </c>
      <c r="H967" s="5" t="s">
        <v>2</v>
      </c>
      <c r="I967" s="5">
        <v>28</v>
      </c>
      <c r="J967" s="5">
        <v>74</v>
      </c>
      <c r="K967" s="5">
        <v>52</v>
      </c>
    </row>
    <row r="968" spans="1:11" x14ac:dyDescent="0.35">
      <c r="A968" s="6" t="s">
        <v>21</v>
      </c>
      <c r="B968" s="6" t="s">
        <v>245</v>
      </c>
      <c r="C968" s="6" t="s">
        <v>325</v>
      </c>
      <c r="D968" s="6" t="s">
        <v>690</v>
      </c>
      <c r="E968" s="7">
        <v>45755.916666666664</v>
      </c>
      <c r="F968" s="6">
        <v>18.547056000000001</v>
      </c>
      <c r="G968" s="6">
        <v>73.826908000000003</v>
      </c>
      <c r="H968" s="6" t="s">
        <v>4</v>
      </c>
      <c r="I968" s="6">
        <v>6</v>
      </c>
      <c r="J968" s="6">
        <v>35</v>
      </c>
      <c r="K968" s="6">
        <v>20</v>
      </c>
    </row>
    <row r="969" spans="1:11" x14ac:dyDescent="0.35">
      <c r="A969" s="5" t="s">
        <v>21</v>
      </c>
      <c r="B969" s="5" t="s">
        <v>245</v>
      </c>
      <c r="C969" s="5" t="s">
        <v>325</v>
      </c>
      <c r="D969" s="5" t="s">
        <v>334</v>
      </c>
      <c r="E969" s="8">
        <v>45755.916666666664</v>
      </c>
      <c r="F969" s="5">
        <v>18.664282</v>
      </c>
      <c r="G969" s="5">
        <v>73.763965999999996</v>
      </c>
      <c r="H969" s="5" t="s">
        <v>7</v>
      </c>
      <c r="I969" s="5">
        <v>22</v>
      </c>
      <c r="J969" s="5">
        <v>84</v>
      </c>
      <c r="K969" s="5">
        <v>60</v>
      </c>
    </row>
    <row r="970" spans="1:11" x14ac:dyDescent="0.35">
      <c r="A970" s="6" t="s">
        <v>21</v>
      </c>
      <c r="B970" s="6" t="s">
        <v>245</v>
      </c>
      <c r="C970" s="6" t="s">
        <v>325</v>
      </c>
      <c r="D970" s="6" t="s">
        <v>334</v>
      </c>
      <c r="E970" s="7">
        <v>45755.916666666664</v>
      </c>
      <c r="F970" s="6">
        <v>18.664282</v>
      </c>
      <c r="G970" s="6">
        <v>73.763965999999996</v>
      </c>
      <c r="H970" s="6" t="s">
        <v>6</v>
      </c>
      <c r="I970" s="6">
        <v>78</v>
      </c>
      <c r="J970" s="6">
        <v>186</v>
      </c>
      <c r="K970" s="6">
        <v>110</v>
      </c>
    </row>
    <row r="971" spans="1:11" x14ac:dyDescent="0.35">
      <c r="A971" s="5" t="s">
        <v>21</v>
      </c>
      <c r="B971" s="5" t="s">
        <v>245</v>
      </c>
      <c r="C971" s="5" t="s">
        <v>691</v>
      </c>
      <c r="D971" s="5" t="s">
        <v>692</v>
      </c>
      <c r="E971" s="8">
        <v>45755.916666666664</v>
      </c>
      <c r="F971" s="5">
        <v>16.503799999999998</v>
      </c>
      <c r="G971" s="5">
        <v>74.362300000000005</v>
      </c>
      <c r="H971" s="5" t="s">
        <v>7</v>
      </c>
    </row>
    <row r="972" spans="1:11" x14ac:dyDescent="0.35">
      <c r="A972" s="6" t="s">
        <v>21</v>
      </c>
      <c r="B972" s="6" t="s">
        <v>245</v>
      </c>
      <c r="C972" s="6" t="s">
        <v>691</v>
      </c>
      <c r="D972" s="6" t="s">
        <v>692</v>
      </c>
      <c r="E972" s="7">
        <v>45755.916666666664</v>
      </c>
      <c r="F972" s="6">
        <v>16.503799999999998</v>
      </c>
      <c r="G972" s="6">
        <v>74.362300000000005</v>
      </c>
      <c r="H972" s="6" t="s">
        <v>6</v>
      </c>
      <c r="I972" s="6"/>
      <c r="J972" s="6"/>
      <c r="K972" s="6"/>
    </row>
    <row r="973" spans="1:11" x14ac:dyDescent="0.35">
      <c r="A973" s="5" t="s">
        <v>21</v>
      </c>
      <c r="B973" s="5" t="s">
        <v>245</v>
      </c>
      <c r="C973" s="5" t="s">
        <v>691</v>
      </c>
      <c r="D973" s="5" t="s">
        <v>692</v>
      </c>
      <c r="E973" s="8">
        <v>45755.916666666664</v>
      </c>
      <c r="F973" s="5">
        <v>16.503799999999998</v>
      </c>
      <c r="G973" s="5">
        <v>74.362300000000005</v>
      </c>
      <c r="H973" s="5" t="s">
        <v>3</v>
      </c>
    </row>
    <row r="974" spans="1:11" x14ac:dyDescent="0.35">
      <c r="A974" s="6" t="s">
        <v>21</v>
      </c>
      <c r="B974" s="6" t="s">
        <v>245</v>
      </c>
      <c r="C974" s="6" t="s">
        <v>691</v>
      </c>
      <c r="D974" s="6" t="s">
        <v>692</v>
      </c>
      <c r="E974" s="7">
        <v>45755.916666666664</v>
      </c>
      <c r="F974" s="6">
        <v>16.503799999999998</v>
      </c>
      <c r="G974" s="6">
        <v>74.362300000000005</v>
      </c>
      <c r="H974" s="6" t="s">
        <v>2</v>
      </c>
      <c r="I974" s="6">
        <v>12</v>
      </c>
      <c r="J974" s="6">
        <v>52</v>
      </c>
      <c r="K974" s="6">
        <v>23</v>
      </c>
    </row>
    <row r="975" spans="1:11" x14ac:dyDescent="0.35">
      <c r="A975" s="5" t="s">
        <v>21</v>
      </c>
      <c r="B975" s="5" t="s">
        <v>245</v>
      </c>
      <c r="C975" s="5" t="s">
        <v>335</v>
      </c>
      <c r="D975" s="5" t="s">
        <v>693</v>
      </c>
      <c r="E975" s="8">
        <v>45755.916666666664</v>
      </c>
      <c r="F975" s="5">
        <v>17.633626400000001</v>
      </c>
      <c r="G975" s="5">
        <v>75.913249500000006</v>
      </c>
      <c r="H975" s="5" t="s">
        <v>3</v>
      </c>
      <c r="I975" s="5">
        <v>5</v>
      </c>
      <c r="J975" s="5">
        <v>30</v>
      </c>
      <c r="K975" s="5">
        <v>14</v>
      </c>
    </row>
    <row r="976" spans="1:11" x14ac:dyDescent="0.35">
      <c r="A976" s="6" t="s">
        <v>21</v>
      </c>
      <c r="B976" s="6" t="s">
        <v>245</v>
      </c>
      <c r="C976" s="6" t="s">
        <v>335</v>
      </c>
      <c r="D976" s="6" t="s">
        <v>337</v>
      </c>
      <c r="E976" s="7">
        <v>45755.916666666664</v>
      </c>
      <c r="F976" s="6">
        <v>17.6599188</v>
      </c>
      <c r="G976" s="6">
        <v>75.906390599999995</v>
      </c>
      <c r="H976" s="6" t="s">
        <v>7</v>
      </c>
      <c r="I976" s="6">
        <v>48</v>
      </c>
      <c r="J976" s="6">
        <v>84</v>
      </c>
      <c r="K976" s="6">
        <v>70</v>
      </c>
    </row>
    <row r="977" spans="1:11" x14ac:dyDescent="0.35">
      <c r="A977" s="5" t="s">
        <v>21</v>
      </c>
      <c r="B977" s="5" t="s">
        <v>245</v>
      </c>
      <c r="C977" s="5" t="s">
        <v>304</v>
      </c>
      <c r="D977" s="5" t="s">
        <v>305</v>
      </c>
      <c r="E977" s="8">
        <v>45755.916666666664</v>
      </c>
      <c r="F977" s="5">
        <v>19.267769999999999</v>
      </c>
      <c r="G977" s="5">
        <v>72.971819999999994</v>
      </c>
      <c r="H977" s="5" t="s">
        <v>7</v>
      </c>
      <c r="I977" s="5">
        <v>60</v>
      </c>
      <c r="J977" s="5">
        <v>115</v>
      </c>
      <c r="K977" s="5">
        <v>86</v>
      </c>
    </row>
    <row r="978" spans="1:11" x14ac:dyDescent="0.35">
      <c r="A978" s="6" t="s">
        <v>21</v>
      </c>
      <c r="B978" s="6" t="s">
        <v>245</v>
      </c>
      <c r="C978" s="6" t="s">
        <v>304</v>
      </c>
      <c r="D978" s="6" t="s">
        <v>305</v>
      </c>
      <c r="E978" s="7">
        <v>45755.916666666664</v>
      </c>
      <c r="F978" s="6">
        <v>19.267769999999999</v>
      </c>
      <c r="G978" s="6">
        <v>72.971819999999994</v>
      </c>
      <c r="H978" s="6" t="s">
        <v>5</v>
      </c>
      <c r="I978" s="6">
        <v>1</v>
      </c>
      <c r="J978" s="6">
        <v>126</v>
      </c>
      <c r="K978" s="6">
        <v>73</v>
      </c>
    </row>
    <row r="979" spans="1:11" x14ac:dyDescent="0.35">
      <c r="A979" s="5" t="s">
        <v>21</v>
      </c>
      <c r="B979" s="5" t="s">
        <v>245</v>
      </c>
      <c r="C979" s="5" t="s">
        <v>261</v>
      </c>
      <c r="D979" s="5" t="s">
        <v>694</v>
      </c>
      <c r="E979" s="8">
        <v>45755.916666666664</v>
      </c>
      <c r="F979" s="5">
        <v>18.993616200000002</v>
      </c>
      <c r="G979" s="5">
        <v>72.812811300000007</v>
      </c>
      <c r="H979" s="5" t="s">
        <v>8</v>
      </c>
      <c r="I979" s="5">
        <v>6</v>
      </c>
      <c r="J979" s="5">
        <v>14</v>
      </c>
      <c r="K979" s="5">
        <v>8</v>
      </c>
    </row>
    <row r="980" spans="1:11" x14ac:dyDescent="0.35">
      <c r="A980" s="6" t="s">
        <v>21</v>
      </c>
      <c r="B980" s="6" t="s">
        <v>245</v>
      </c>
      <c r="C980" s="6" t="s">
        <v>261</v>
      </c>
      <c r="D980" s="6" t="s">
        <v>694</v>
      </c>
      <c r="E980" s="7">
        <v>45755.916666666664</v>
      </c>
      <c r="F980" s="6">
        <v>18.993616200000002</v>
      </c>
      <c r="G980" s="6">
        <v>72.812811300000007</v>
      </c>
      <c r="H980" s="6" t="s">
        <v>2</v>
      </c>
      <c r="I980" s="6">
        <v>6</v>
      </c>
      <c r="J980" s="6">
        <v>24</v>
      </c>
      <c r="K980" s="6">
        <v>14</v>
      </c>
    </row>
    <row r="981" spans="1:11" x14ac:dyDescent="0.35">
      <c r="A981" s="5" t="s">
        <v>21</v>
      </c>
      <c r="B981" s="5" t="s">
        <v>245</v>
      </c>
      <c r="C981" s="5" t="s">
        <v>329</v>
      </c>
      <c r="D981" s="5" t="s">
        <v>330</v>
      </c>
      <c r="E981" s="8">
        <v>45755.916666666664</v>
      </c>
      <c r="F981" s="5">
        <v>21.121801000000001</v>
      </c>
      <c r="G981" s="5">
        <v>79.049520000000001</v>
      </c>
      <c r="H981" s="5" t="s">
        <v>8</v>
      </c>
      <c r="I981" s="5">
        <v>9</v>
      </c>
      <c r="J981" s="5">
        <v>53</v>
      </c>
      <c r="K981" s="5">
        <v>22</v>
      </c>
    </row>
    <row r="982" spans="1:11" x14ac:dyDescent="0.35">
      <c r="A982" s="6" t="s">
        <v>21</v>
      </c>
      <c r="B982" s="6" t="s">
        <v>245</v>
      </c>
      <c r="C982" s="6" t="s">
        <v>329</v>
      </c>
      <c r="D982" s="6" t="s">
        <v>695</v>
      </c>
      <c r="E982" s="7">
        <v>45755.916666666664</v>
      </c>
      <c r="F982" s="6">
        <v>21.143383</v>
      </c>
      <c r="G982" s="6">
        <v>79.048912000000001</v>
      </c>
      <c r="H982" s="6" t="s">
        <v>2</v>
      </c>
      <c r="I982" s="6">
        <v>18</v>
      </c>
      <c r="J982" s="6">
        <v>84</v>
      </c>
      <c r="K982" s="6">
        <v>30</v>
      </c>
    </row>
    <row r="983" spans="1:11" x14ac:dyDescent="0.35">
      <c r="A983" s="5" t="s">
        <v>21</v>
      </c>
      <c r="B983" s="5" t="s">
        <v>245</v>
      </c>
      <c r="C983" s="5" t="s">
        <v>332</v>
      </c>
      <c r="D983" s="5" t="s">
        <v>333</v>
      </c>
      <c r="E983" s="8">
        <v>45755.916666666664</v>
      </c>
      <c r="F983" s="5">
        <v>19.173852</v>
      </c>
      <c r="G983" s="5">
        <v>77.296290999999997</v>
      </c>
      <c r="H983" s="5" t="s">
        <v>7</v>
      </c>
      <c r="I983" s="5">
        <v>14</v>
      </c>
      <c r="J983" s="5">
        <v>77</v>
      </c>
      <c r="K983" s="5">
        <v>53</v>
      </c>
    </row>
    <row r="984" spans="1:11" x14ac:dyDescent="0.35">
      <c r="A984" s="6" t="s">
        <v>21</v>
      </c>
      <c r="B984" s="6" t="s">
        <v>245</v>
      </c>
      <c r="C984" s="6" t="s">
        <v>332</v>
      </c>
      <c r="D984" s="6" t="s">
        <v>333</v>
      </c>
      <c r="E984" s="7">
        <v>45755.916666666664</v>
      </c>
      <c r="F984" s="6">
        <v>19.173852</v>
      </c>
      <c r="G984" s="6">
        <v>77.296290999999997</v>
      </c>
      <c r="H984" s="6" t="s">
        <v>6</v>
      </c>
      <c r="I984" s="6">
        <v>36</v>
      </c>
      <c r="J984" s="6">
        <v>143</v>
      </c>
      <c r="K984" s="6">
        <v>79</v>
      </c>
    </row>
    <row r="985" spans="1:11" x14ac:dyDescent="0.35">
      <c r="A985" s="5" t="s">
        <v>21</v>
      </c>
      <c r="B985" s="5" t="s">
        <v>245</v>
      </c>
      <c r="C985" s="5" t="s">
        <v>332</v>
      </c>
      <c r="D985" s="5" t="s">
        <v>333</v>
      </c>
      <c r="E985" s="8">
        <v>45755.916666666664</v>
      </c>
      <c r="F985" s="5">
        <v>19.173852</v>
      </c>
      <c r="G985" s="5">
        <v>77.296290999999997</v>
      </c>
      <c r="H985" s="5" t="s">
        <v>4</v>
      </c>
      <c r="I985" s="5">
        <v>11</v>
      </c>
      <c r="J985" s="5">
        <v>62</v>
      </c>
      <c r="K985" s="5">
        <v>25</v>
      </c>
    </row>
    <row r="986" spans="1:11" x14ac:dyDescent="0.35">
      <c r="A986" s="6" t="s">
        <v>21</v>
      </c>
      <c r="B986" s="6" t="s">
        <v>245</v>
      </c>
      <c r="C986" s="6" t="s">
        <v>314</v>
      </c>
      <c r="D986" s="6" t="s">
        <v>315</v>
      </c>
      <c r="E986" s="7">
        <v>45755.916666666664</v>
      </c>
      <c r="F986" s="6">
        <v>18.63673</v>
      </c>
      <c r="G986" s="6">
        <v>73.824870000000004</v>
      </c>
      <c r="H986" s="6" t="s">
        <v>3</v>
      </c>
      <c r="I986" s="6">
        <v>6</v>
      </c>
      <c r="J986" s="6">
        <v>10</v>
      </c>
      <c r="K986" s="6">
        <v>8</v>
      </c>
    </row>
    <row r="987" spans="1:11" x14ac:dyDescent="0.35">
      <c r="A987" s="5" t="s">
        <v>21</v>
      </c>
      <c r="B987" s="5" t="s">
        <v>245</v>
      </c>
      <c r="C987" s="5" t="s">
        <v>314</v>
      </c>
      <c r="D987" s="5" t="s">
        <v>315</v>
      </c>
      <c r="E987" s="8">
        <v>45755.916666666664</v>
      </c>
      <c r="F987" s="5">
        <v>18.63673</v>
      </c>
      <c r="G987" s="5">
        <v>73.824870000000004</v>
      </c>
      <c r="H987" s="5" t="s">
        <v>8</v>
      </c>
      <c r="I987" s="5">
        <v>8</v>
      </c>
      <c r="J987" s="5">
        <v>26</v>
      </c>
      <c r="K987" s="5">
        <v>15</v>
      </c>
    </row>
    <row r="988" spans="1:11" x14ac:dyDescent="0.35">
      <c r="A988" s="6" t="s">
        <v>21</v>
      </c>
      <c r="B988" s="6" t="s">
        <v>245</v>
      </c>
      <c r="C988" s="6" t="s">
        <v>314</v>
      </c>
      <c r="D988" s="6" t="s">
        <v>315</v>
      </c>
      <c r="E988" s="7">
        <v>45755.916666666664</v>
      </c>
      <c r="F988" s="6">
        <v>18.63673</v>
      </c>
      <c r="G988" s="6">
        <v>73.824870000000004</v>
      </c>
      <c r="H988" s="6" t="s">
        <v>2</v>
      </c>
      <c r="I988" s="6">
        <v>16</v>
      </c>
      <c r="J988" s="6">
        <v>66</v>
      </c>
      <c r="K988" s="6">
        <v>26</v>
      </c>
    </row>
    <row r="989" spans="1:11" x14ac:dyDescent="0.35">
      <c r="A989" s="5" t="s">
        <v>21</v>
      </c>
      <c r="B989" s="5" t="s">
        <v>245</v>
      </c>
      <c r="C989" s="5" t="s">
        <v>314</v>
      </c>
      <c r="D989" s="5" t="s">
        <v>316</v>
      </c>
      <c r="E989" s="8">
        <v>45755.916666666664</v>
      </c>
      <c r="F989" s="5">
        <v>18.590509999999998</v>
      </c>
      <c r="G989" s="5">
        <v>73.77946</v>
      </c>
      <c r="H989" s="5" t="s">
        <v>3</v>
      </c>
      <c r="I989" s="5">
        <v>16</v>
      </c>
      <c r="J989" s="5">
        <v>37</v>
      </c>
      <c r="K989" s="5">
        <v>27</v>
      </c>
    </row>
    <row r="990" spans="1:11" x14ac:dyDescent="0.35">
      <c r="A990" s="6" t="s">
        <v>21</v>
      </c>
      <c r="B990" s="6" t="s">
        <v>245</v>
      </c>
      <c r="C990" s="6" t="s">
        <v>314</v>
      </c>
      <c r="D990" s="6" t="s">
        <v>317</v>
      </c>
      <c r="E990" s="7">
        <v>45755.916666666664</v>
      </c>
      <c r="F990" s="6">
        <v>18.614767000000001</v>
      </c>
      <c r="G990" s="6">
        <v>73.799515999999997</v>
      </c>
      <c r="H990" s="6" t="s">
        <v>4</v>
      </c>
      <c r="I990" s="6">
        <v>21</v>
      </c>
      <c r="J990" s="6">
        <v>106</v>
      </c>
      <c r="K990" s="6">
        <v>71</v>
      </c>
    </row>
    <row r="991" spans="1:11" x14ac:dyDescent="0.35">
      <c r="A991" s="5" t="s">
        <v>21</v>
      </c>
      <c r="B991" s="5" t="s">
        <v>245</v>
      </c>
      <c r="C991" s="5" t="s">
        <v>314</v>
      </c>
      <c r="D991" s="5" t="s">
        <v>318</v>
      </c>
      <c r="E991" s="8">
        <v>45755.916666666664</v>
      </c>
      <c r="F991" s="5">
        <v>18.616318</v>
      </c>
      <c r="G991" s="5">
        <v>73.765797000000006</v>
      </c>
      <c r="H991" s="5" t="s">
        <v>2</v>
      </c>
      <c r="I991" s="5">
        <v>10</v>
      </c>
      <c r="J991" s="5">
        <v>71</v>
      </c>
      <c r="K991" s="5">
        <v>12</v>
      </c>
    </row>
    <row r="992" spans="1:11" x14ac:dyDescent="0.35">
      <c r="A992" s="6" t="s">
        <v>21</v>
      </c>
      <c r="B992" s="6" t="s">
        <v>309</v>
      </c>
      <c r="C992" s="6" t="s">
        <v>310</v>
      </c>
      <c r="D992" s="6" t="s">
        <v>319</v>
      </c>
      <c r="E992" s="7">
        <v>45755.916666666664</v>
      </c>
      <c r="F992" s="6">
        <v>25.558599999999998</v>
      </c>
      <c r="G992" s="6">
        <v>91.898499999999999</v>
      </c>
      <c r="H992" s="6" t="s">
        <v>5</v>
      </c>
      <c r="I992" s="6">
        <v>57</v>
      </c>
      <c r="J992" s="6">
        <v>150</v>
      </c>
      <c r="K992" s="6">
        <v>110</v>
      </c>
    </row>
    <row r="993" spans="1:11" x14ac:dyDescent="0.35">
      <c r="A993" s="5" t="s">
        <v>21</v>
      </c>
      <c r="B993" s="5" t="s">
        <v>696</v>
      </c>
      <c r="C993" s="5" t="s">
        <v>697</v>
      </c>
      <c r="D993" s="5" t="s">
        <v>698</v>
      </c>
      <c r="E993" s="8">
        <v>45755.916666666664</v>
      </c>
      <c r="F993" s="5">
        <v>23.717634199999999</v>
      </c>
      <c r="G993" s="5">
        <v>92.719284099999996</v>
      </c>
      <c r="H993" s="5" t="s">
        <v>7</v>
      </c>
    </row>
    <row r="994" spans="1:11" x14ac:dyDescent="0.35">
      <c r="A994" s="6" t="s">
        <v>21</v>
      </c>
      <c r="B994" s="6" t="s">
        <v>320</v>
      </c>
      <c r="C994" s="6" t="s">
        <v>321</v>
      </c>
      <c r="D994" s="6" t="s">
        <v>322</v>
      </c>
      <c r="E994" s="7">
        <v>45755.916666666664</v>
      </c>
      <c r="F994" s="6">
        <v>20.832874</v>
      </c>
      <c r="G994" s="6">
        <v>85.104082000000005</v>
      </c>
      <c r="H994" s="6" t="s">
        <v>5</v>
      </c>
      <c r="I994" s="6">
        <v>11</v>
      </c>
      <c r="J994" s="6">
        <v>40</v>
      </c>
      <c r="K994" s="6">
        <v>31</v>
      </c>
    </row>
    <row r="995" spans="1:11" x14ac:dyDescent="0.35">
      <c r="A995" s="5" t="s">
        <v>21</v>
      </c>
      <c r="B995" s="5" t="s">
        <v>320</v>
      </c>
      <c r="C995" s="5" t="s">
        <v>367</v>
      </c>
      <c r="D995" s="5" t="s">
        <v>368</v>
      </c>
      <c r="E995" s="8">
        <v>45755.916666666664</v>
      </c>
      <c r="F995" s="5">
        <v>22.116605400000001</v>
      </c>
      <c r="G995" s="5">
        <v>85.394554600000006</v>
      </c>
      <c r="H995" s="5" t="s">
        <v>3</v>
      </c>
    </row>
    <row r="996" spans="1:11" x14ac:dyDescent="0.35">
      <c r="A996" s="6" t="s">
        <v>21</v>
      </c>
      <c r="B996" s="6" t="s">
        <v>245</v>
      </c>
      <c r="C996" s="6" t="s">
        <v>344</v>
      </c>
      <c r="D996" s="6" t="s">
        <v>699</v>
      </c>
      <c r="E996" s="7">
        <v>45755.916666666664</v>
      </c>
      <c r="F996" s="6">
        <v>20.0073285</v>
      </c>
      <c r="G996" s="6">
        <v>73.776242699999997</v>
      </c>
      <c r="H996" s="6" t="s">
        <v>4</v>
      </c>
      <c r="I996" s="6">
        <v>3</v>
      </c>
      <c r="J996" s="6">
        <v>29</v>
      </c>
      <c r="K996" s="6">
        <v>16</v>
      </c>
    </row>
    <row r="997" spans="1:11" x14ac:dyDescent="0.35">
      <c r="A997" s="5" t="s">
        <v>21</v>
      </c>
      <c r="B997" s="5" t="s">
        <v>245</v>
      </c>
      <c r="C997" s="5" t="s">
        <v>344</v>
      </c>
      <c r="D997" s="5" t="s">
        <v>345</v>
      </c>
      <c r="E997" s="8">
        <v>45755.916666666664</v>
      </c>
      <c r="F997" s="5">
        <v>20.021502999999999</v>
      </c>
      <c r="G997" s="5">
        <v>73.813844000000003</v>
      </c>
      <c r="H997" s="5" t="s">
        <v>8</v>
      </c>
      <c r="I997" s="5">
        <v>5</v>
      </c>
      <c r="J997" s="5">
        <v>45</v>
      </c>
      <c r="K997" s="5">
        <v>15</v>
      </c>
    </row>
    <row r="998" spans="1:11" x14ac:dyDescent="0.35">
      <c r="A998" s="6" t="s">
        <v>21</v>
      </c>
      <c r="B998" s="6" t="s">
        <v>245</v>
      </c>
      <c r="C998" s="6" t="s">
        <v>344</v>
      </c>
      <c r="D998" s="6" t="s">
        <v>345</v>
      </c>
      <c r="E998" s="7">
        <v>45755.916666666664</v>
      </c>
      <c r="F998" s="6">
        <v>20.021502999999999</v>
      </c>
      <c r="G998" s="6">
        <v>73.813844000000003</v>
      </c>
      <c r="H998" s="6" t="s">
        <v>2</v>
      </c>
      <c r="I998" s="6">
        <v>14</v>
      </c>
      <c r="J998" s="6">
        <v>62</v>
      </c>
      <c r="K998" s="6">
        <v>31</v>
      </c>
    </row>
    <row r="999" spans="1:11" x14ac:dyDescent="0.35">
      <c r="A999" s="5" t="s">
        <v>21</v>
      </c>
      <c r="B999" s="5" t="s">
        <v>245</v>
      </c>
      <c r="C999" s="5" t="s">
        <v>344</v>
      </c>
      <c r="D999" s="5" t="s">
        <v>346</v>
      </c>
      <c r="E999" s="8">
        <v>45755.916666666664</v>
      </c>
      <c r="F999" s="5">
        <v>19.959134599999999</v>
      </c>
      <c r="G999" s="5">
        <v>73.778800799999999</v>
      </c>
      <c r="H999" s="5" t="s">
        <v>6</v>
      </c>
      <c r="I999" s="5">
        <v>49</v>
      </c>
      <c r="J999" s="5">
        <v>129</v>
      </c>
      <c r="K999" s="5">
        <v>88</v>
      </c>
    </row>
    <row r="1000" spans="1:11" x14ac:dyDescent="0.35">
      <c r="A1000" s="6" t="s">
        <v>21</v>
      </c>
      <c r="B1000" s="6" t="s">
        <v>245</v>
      </c>
      <c r="C1000" s="6" t="s">
        <v>344</v>
      </c>
      <c r="D1000" s="6" t="s">
        <v>346</v>
      </c>
      <c r="E1000" s="7">
        <v>45755.916666666664</v>
      </c>
      <c r="F1000" s="6">
        <v>19.959134599999999</v>
      </c>
      <c r="G1000" s="6">
        <v>73.778800799999999</v>
      </c>
      <c r="H1000" s="6" t="s">
        <v>4</v>
      </c>
      <c r="I1000" s="6">
        <v>6</v>
      </c>
      <c r="J1000" s="6">
        <v>40</v>
      </c>
      <c r="K1000" s="6">
        <v>15</v>
      </c>
    </row>
    <row r="1001" spans="1:11" x14ac:dyDescent="0.35">
      <c r="A1001" s="5" t="s">
        <v>21</v>
      </c>
      <c r="B1001" s="5" t="s">
        <v>245</v>
      </c>
      <c r="C1001" s="5" t="s">
        <v>700</v>
      </c>
      <c r="D1001" s="5" t="s">
        <v>701</v>
      </c>
      <c r="E1001" s="8">
        <v>45755.916666666664</v>
      </c>
      <c r="F1001" s="5">
        <v>19.235581</v>
      </c>
      <c r="G1001" s="5">
        <v>73.159120999999999</v>
      </c>
      <c r="H1001" s="5" t="s">
        <v>8</v>
      </c>
      <c r="I1001" s="5">
        <v>14</v>
      </c>
      <c r="J1001" s="5">
        <v>104</v>
      </c>
      <c r="K1001" s="5">
        <v>37</v>
      </c>
    </row>
    <row r="1002" spans="1:11" x14ac:dyDescent="0.35">
      <c r="A1002" s="6" t="s">
        <v>21</v>
      </c>
      <c r="B1002" s="6" t="s">
        <v>245</v>
      </c>
      <c r="C1002" s="6" t="s">
        <v>700</v>
      </c>
      <c r="D1002" s="6" t="s">
        <v>701</v>
      </c>
      <c r="E1002" s="7">
        <v>45755.916666666664</v>
      </c>
      <c r="F1002" s="6">
        <v>19.235581</v>
      </c>
      <c r="G1002" s="6">
        <v>73.159120999999999</v>
      </c>
      <c r="H1002" s="6" t="s">
        <v>5</v>
      </c>
      <c r="I1002" s="6">
        <v>4</v>
      </c>
      <c r="J1002" s="6">
        <v>238</v>
      </c>
      <c r="K1002" s="6">
        <v>119</v>
      </c>
    </row>
    <row r="1003" spans="1:11" x14ac:dyDescent="0.35">
      <c r="A1003" s="5" t="s">
        <v>21</v>
      </c>
      <c r="B1003" s="5" t="s">
        <v>309</v>
      </c>
      <c r="C1003" s="5" t="s">
        <v>310</v>
      </c>
      <c r="D1003" s="5" t="s">
        <v>319</v>
      </c>
      <c r="E1003" s="8">
        <v>45755.916666666664</v>
      </c>
      <c r="F1003" s="5">
        <v>25.558599999999998</v>
      </c>
      <c r="G1003" s="5">
        <v>91.898499999999999</v>
      </c>
      <c r="H1003" s="5" t="s">
        <v>4</v>
      </c>
    </row>
    <row r="1004" spans="1:11" x14ac:dyDescent="0.35">
      <c r="A1004" s="6" t="s">
        <v>21</v>
      </c>
      <c r="B1004" s="6" t="s">
        <v>245</v>
      </c>
      <c r="C1004" s="6" t="s">
        <v>325</v>
      </c>
      <c r="D1004" s="6" t="s">
        <v>327</v>
      </c>
      <c r="E1004" s="7">
        <v>45755.916666666664</v>
      </c>
      <c r="F1004" s="6">
        <v>18.501792999999999</v>
      </c>
      <c r="G1004" s="6">
        <v>73.927531999999999</v>
      </c>
      <c r="H1004" s="6" t="s">
        <v>7</v>
      </c>
      <c r="I1004" s="6">
        <v>42</v>
      </c>
      <c r="J1004" s="6">
        <v>135</v>
      </c>
      <c r="K1004" s="6">
        <v>70</v>
      </c>
    </row>
    <row r="1005" spans="1:11" x14ac:dyDescent="0.35">
      <c r="A1005" s="5" t="s">
        <v>21</v>
      </c>
      <c r="B1005" s="5" t="s">
        <v>245</v>
      </c>
      <c r="C1005" s="5" t="s">
        <v>325</v>
      </c>
      <c r="D1005" s="5" t="s">
        <v>328</v>
      </c>
      <c r="E1005" s="8">
        <v>45755.916666666664</v>
      </c>
      <c r="F1005" s="5">
        <v>18.454450000000001</v>
      </c>
      <c r="G1005" s="5">
        <v>73.854155000000006</v>
      </c>
      <c r="H1005" s="5" t="s">
        <v>3</v>
      </c>
      <c r="I1005" s="5">
        <v>2</v>
      </c>
      <c r="J1005" s="5">
        <v>13</v>
      </c>
      <c r="K1005" s="5">
        <v>5</v>
      </c>
    </row>
    <row r="1006" spans="1:11" x14ac:dyDescent="0.35">
      <c r="A1006" s="6" t="s">
        <v>21</v>
      </c>
      <c r="B1006" s="6" t="s">
        <v>320</v>
      </c>
      <c r="C1006" s="6" t="s">
        <v>409</v>
      </c>
      <c r="D1006" s="6" t="s">
        <v>410</v>
      </c>
      <c r="E1006" s="7">
        <v>45755.916666666664</v>
      </c>
      <c r="F1006" s="6">
        <v>22.265816000000001</v>
      </c>
      <c r="G1006" s="6">
        <v>86.174829000000003</v>
      </c>
      <c r="H1006" s="6" t="s">
        <v>3</v>
      </c>
      <c r="I1006" s="6">
        <v>2</v>
      </c>
      <c r="J1006" s="6">
        <v>2</v>
      </c>
      <c r="K1006" s="6">
        <v>2</v>
      </c>
    </row>
    <row r="1007" spans="1:11" x14ac:dyDescent="0.35">
      <c r="A1007" s="5" t="s">
        <v>21</v>
      </c>
      <c r="B1007" s="5" t="s">
        <v>320</v>
      </c>
      <c r="C1007" s="5" t="s">
        <v>409</v>
      </c>
      <c r="D1007" s="5" t="s">
        <v>410</v>
      </c>
      <c r="E1007" s="8">
        <v>45755.916666666664</v>
      </c>
      <c r="F1007" s="5">
        <v>22.265816000000001</v>
      </c>
      <c r="G1007" s="5">
        <v>86.174829000000003</v>
      </c>
      <c r="H1007" s="5" t="s">
        <v>2</v>
      </c>
      <c r="I1007" s="5">
        <v>10</v>
      </c>
      <c r="J1007" s="5">
        <v>16</v>
      </c>
      <c r="K1007" s="5">
        <v>13</v>
      </c>
    </row>
    <row r="1008" spans="1:11" x14ac:dyDescent="0.35">
      <c r="A1008" s="6" t="s">
        <v>21</v>
      </c>
      <c r="B1008" s="6" t="s">
        <v>320</v>
      </c>
      <c r="C1008" s="6" t="s">
        <v>411</v>
      </c>
      <c r="D1008" s="6" t="s">
        <v>412</v>
      </c>
      <c r="E1008" s="7">
        <v>45755.916666666664</v>
      </c>
      <c r="F1008" s="6">
        <v>22.18972222</v>
      </c>
      <c r="G1008" s="6">
        <v>84.862777780000002</v>
      </c>
      <c r="H1008" s="6" t="s">
        <v>8</v>
      </c>
      <c r="I1008" s="6">
        <v>20</v>
      </c>
      <c r="J1008" s="6">
        <v>22</v>
      </c>
      <c r="K1008" s="6">
        <v>21</v>
      </c>
    </row>
    <row r="1009" spans="1:11" x14ac:dyDescent="0.35">
      <c r="A1009" s="5" t="s">
        <v>21</v>
      </c>
      <c r="B1009" s="5" t="s">
        <v>320</v>
      </c>
      <c r="C1009" s="5" t="s">
        <v>411</v>
      </c>
      <c r="D1009" s="5" t="s">
        <v>413</v>
      </c>
      <c r="E1009" s="8">
        <v>45755.916666666664</v>
      </c>
      <c r="F1009" s="5">
        <v>22.220832999999999</v>
      </c>
      <c r="G1009" s="5">
        <v>84.809443999999999</v>
      </c>
      <c r="H1009" s="5" t="s">
        <v>7</v>
      </c>
      <c r="I1009" s="5">
        <v>42</v>
      </c>
      <c r="J1009" s="5">
        <v>251</v>
      </c>
      <c r="K1009" s="5">
        <v>113</v>
      </c>
    </row>
    <row r="1010" spans="1:11" x14ac:dyDescent="0.35">
      <c r="A1010" s="6" t="s">
        <v>21</v>
      </c>
      <c r="B1010" s="6" t="s">
        <v>320</v>
      </c>
      <c r="C1010" s="6" t="s">
        <v>411</v>
      </c>
      <c r="D1010" s="6" t="s">
        <v>413</v>
      </c>
      <c r="E1010" s="7">
        <v>45755.916666666664</v>
      </c>
      <c r="F1010" s="6">
        <v>22.220832999999999</v>
      </c>
      <c r="G1010" s="6">
        <v>84.809443999999999</v>
      </c>
      <c r="H1010" s="6" t="s">
        <v>4</v>
      </c>
      <c r="I1010" s="6">
        <v>6</v>
      </c>
      <c r="J1010" s="6">
        <v>7</v>
      </c>
      <c r="K1010" s="6">
        <v>6</v>
      </c>
    </row>
    <row r="1011" spans="1:11" x14ac:dyDescent="0.35">
      <c r="A1011" s="5" t="s">
        <v>21</v>
      </c>
      <c r="B1011" s="5" t="s">
        <v>320</v>
      </c>
      <c r="C1011" s="5" t="s">
        <v>411</v>
      </c>
      <c r="D1011" s="5" t="s">
        <v>702</v>
      </c>
      <c r="E1011" s="8">
        <v>45755.916666666664</v>
      </c>
      <c r="F1011" s="5">
        <v>22.245000000000001</v>
      </c>
      <c r="G1011" s="5">
        <v>84.881111110000006</v>
      </c>
      <c r="H1011" s="5" t="s">
        <v>2</v>
      </c>
      <c r="I1011" s="5">
        <v>23</v>
      </c>
      <c r="J1011" s="5">
        <v>40</v>
      </c>
      <c r="K1011" s="5">
        <v>31</v>
      </c>
    </row>
    <row r="1012" spans="1:11" x14ac:dyDescent="0.35">
      <c r="A1012" s="6" t="s">
        <v>21</v>
      </c>
      <c r="B1012" s="6" t="s">
        <v>320</v>
      </c>
      <c r="C1012" s="6" t="s">
        <v>387</v>
      </c>
      <c r="D1012" s="6" t="s">
        <v>388</v>
      </c>
      <c r="E1012" s="7">
        <v>45755.916666666664</v>
      </c>
      <c r="F1012" s="6">
        <v>21.606864999999999</v>
      </c>
      <c r="G1012" s="6">
        <v>85.510537999999997</v>
      </c>
      <c r="H1012" s="6" t="s">
        <v>6</v>
      </c>
      <c r="I1012" s="6"/>
      <c r="J1012" s="6">
        <v>24</v>
      </c>
      <c r="K1012" s="6"/>
    </row>
    <row r="1013" spans="1:11" x14ac:dyDescent="0.35">
      <c r="A1013" s="5" t="s">
        <v>21</v>
      </c>
      <c r="B1013" s="5" t="s">
        <v>320</v>
      </c>
      <c r="C1013" s="5" t="s">
        <v>387</v>
      </c>
      <c r="D1013" s="5" t="s">
        <v>388</v>
      </c>
      <c r="E1013" s="8">
        <v>45755.916666666664</v>
      </c>
      <c r="F1013" s="5">
        <v>21.606864999999999</v>
      </c>
      <c r="G1013" s="5">
        <v>85.510537999999997</v>
      </c>
      <c r="H1013" s="5" t="s">
        <v>4</v>
      </c>
      <c r="I1013" s="5">
        <v>10</v>
      </c>
      <c r="J1013" s="5">
        <v>24</v>
      </c>
      <c r="K1013" s="5">
        <v>16</v>
      </c>
    </row>
    <row r="1014" spans="1:11" x14ac:dyDescent="0.35">
      <c r="A1014" s="6" t="s">
        <v>21</v>
      </c>
      <c r="B1014" s="6" t="s">
        <v>358</v>
      </c>
      <c r="C1014" s="6" t="s">
        <v>361</v>
      </c>
      <c r="D1014" s="6" t="s">
        <v>362</v>
      </c>
      <c r="E1014" s="7">
        <v>45755.916666666664</v>
      </c>
      <c r="F1014" s="6">
        <v>25.435773999999999</v>
      </c>
      <c r="G1014" s="6">
        <v>75.644272000000001</v>
      </c>
      <c r="H1014" s="6" t="s">
        <v>5</v>
      </c>
      <c r="I1014" s="6">
        <v>2</v>
      </c>
      <c r="J1014" s="6">
        <v>96</v>
      </c>
      <c r="K1014" s="6">
        <v>69</v>
      </c>
    </row>
    <row r="1015" spans="1:11" x14ac:dyDescent="0.35">
      <c r="A1015" s="5" t="s">
        <v>21</v>
      </c>
      <c r="B1015" s="5" t="s">
        <v>358</v>
      </c>
      <c r="C1015" s="5" t="s">
        <v>363</v>
      </c>
      <c r="D1015" s="5" t="s">
        <v>364</v>
      </c>
      <c r="E1015" s="8">
        <v>45755.916666666664</v>
      </c>
      <c r="F1015" s="5">
        <v>24.892047000000002</v>
      </c>
      <c r="G1015" s="5">
        <v>74.623526999999996</v>
      </c>
      <c r="H1015" s="5" t="s">
        <v>5</v>
      </c>
      <c r="I1015" s="5">
        <v>1</v>
      </c>
      <c r="J1015" s="5">
        <v>98</v>
      </c>
      <c r="K1015" s="5">
        <v>67</v>
      </c>
    </row>
    <row r="1016" spans="1:11" x14ac:dyDescent="0.35">
      <c r="A1016" s="6" t="s">
        <v>21</v>
      </c>
      <c r="B1016" s="6" t="s">
        <v>358</v>
      </c>
      <c r="C1016" s="6" t="s">
        <v>365</v>
      </c>
      <c r="D1016" s="6" t="s">
        <v>366</v>
      </c>
      <c r="E1016" s="7">
        <v>45755.916666666664</v>
      </c>
      <c r="F1016" s="6">
        <v>28.296139</v>
      </c>
      <c r="G1016" s="6">
        <v>74.961696000000003</v>
      </c>
      <c r="H1016" s="6" t="s">
        <v>3</v>
      </c>
      <c r="I1016" s="6">
        <v>5</v>
      </c>
      <c r="J1016" s="6">
        <v>9</v>
      </c>
      <c r="K1016" s="6">
        <v>7</v>
      </c>
    </row>
    <row r="1017" spans="1:11" x14ac:dyDescent="0.35">
      <c r="A1017" s="5" t="s">
        <v>21</v>
      </c>
      <c r="B1017" s="5" t="s">
        <v>358</v>
      </c>
      <c r="C1017" s="5" t="s">
        <v>365</v>
      </c>
      <c r="D1017" s="5" t="s">
        <v>366</v>
      </c>
      <c r="E1017" s="8">
        <v>45755.916666666664</v>
      </c>
      <c r="F1017" s="5">
        <v>28.296139</v>
      </c>
      <c r="G1017" s="5">
        <v>74.961696000000003</v>
      </c>
      <c r="H1017" s="5" t="s">
        <v>8</v>
      </c>
      <c r="I1017" s="5">
        <v>4</v>
      </c>
      <c r="J1017" s="5">
        <v>6</v>
      </c>
      <c r="K1017" s="5">
        <v>5</v>
      </c>
    </row>
    <row r="1018" spans="1:11" x14ac:dyDescent="0.35">
      <c r="A1018" s="6" t="s">
        <v>21</v>
      </c>
      <c r="B1018" s="6" t="s">
        <v>358</v>
      </c>
      <c r="C1018" s="6" t="s">
        <v>703</v>
      </c>
      <c r="D1018" s="6" t="s">
        <v>704</v>
      </c>
      <c r="E1018" s="7">
        <v>45755.916666666664</v>
      </c>
      <c r="F1018" s="6">
        <v>26.895551999999999</v>
      </c>
      <c r="G1018" s="6">
        <v>76.334753000000006</v>
      </c>
      <c r="H1018" s="6" t="s">
        <v>4</v>
      </c>
      <c r="I1018" s="6">
        <v>7</v>
      </c>
      <c r="J1018" s="6">
        <v>46</v>
      </c>
      <c r="K1018" s="6">
        <v>25</v>
      </c>
    </row>
    <row r="1019" spans="1:11" x14ac:dyDescent="0.35">
      <c r="A1019" s="5" t="s">
        <v>21</v>
      </c>
      <c r="B1019" s="5" t="s">
        <v>358</v>
      </c>
      <c r="C1019" s="5" t="s">
        <v>705</v>
      </c>
      <c r="D1019" s="5" t="s">
        <v>706</v>
      </c>
      <c r="E1019" s="8">
        <v>45755.916666666664</v>
      </c>
      <c r="F1019" s="5">
        <v>26.699556999999999</v>
      </c>
      <c r="G1019" s="5">
        <v>77.898881000000003</v>
      </c>
      <c r="H1019" s="5" t="s">
        <v>6</v>
      </c>
      <c r="I1019" s="5">
        <v>96</v>
      </c>
      <c r="J1019" s="5">
        <v>173</v>
      </c>
      <c r="K1019" s="5">
        <v>119</v>
      </c>
    </row>
    <row r="1020" spans="1:11" x14ac:dyDescent="0.35">
      <c r="A1020" s="6" t="s">
        <v>21</v>
      </c>
      <c r="B1020" s="6" t="s">
        <v>358</v>
      </c>
      <c r="C1020" s="6" t="s">
        <v>705</v>
      </c>
      <c r="D1020" s="6" t="s">
        <v>706</v>
      </c>
      <c r="E1020" s="7">
        <v>45755.916666666664</v>
      </c>
      <c r="F1020" s="6">
        <v>26.699556999999999</v>
      </c>
      <c r="G1020" s="6">
        <v>77.898881000000003</v>
      </c>
      <c r="H1020" s="6" t="s">
        <v>3</v>
      </c>
      <c r="I1020" s="6">
        <v>7</v>
      </c>
      <c r="J1020" s="6">
        <v>27</v>
      </c>
      <c r="K1020" s="6">
        <v>11</v>
      </c>
    </row>
    <row r="1021" spans="1:11" x14ac:dyDescent="0.35">
      <c r="A1021" s="5" t="s">
        <v>21</v>
      </c>
      <c r="B1021" s="5" t="s">
        <v>320</v>
      </c>
      <c r="C1021" s="5" t="s">
        <v>369</v>
      </c>
      <c r="D1021" s="5" t="s">
        <v>370</v>
      </c>
      <c r="E1021" s="8">
        <v>45755.916666666664</v>
      </c>
      <c r="F1021" s="5">
        <v>21.941841</v>
      </c>
      <c r="G1021" s="5">
        <v>86.728318000000002</v>
      </c>
      <c r="H1021" s="5" t="s">
        <v>3</v>
      </c>
      <c r="I1021" s="5">
        <v>4</v>
      </c>
      <c r="J1021" s="5">
        <v>6</v>
      </c>
      <c r="K1021" s="5">
        <v>5</v>
      </c>
    </row>
    <row r="1022" spans="1:11" x14ac:dyDescent="0.35">
      <c r="A1022" s="6" t="s">
        <v>21</v>
      </c>
      <c r="B1022" s="6" t="s">
        <v>320</v>
      </c>
      <c r="C1022" s="6" t="s">
        <v>371</v>
      </c>
      <c r="D1022" s="6" t="s">
        <v>372</v>
      </c>
      <c r="E1022" s="7">
        <v>45755.916666666664</v>
      </c>
      <c r="F1022" s="6">
        <v>20.240790000000001</v>
      </c>
      <c r="G1022" s="6">
        <v>85.836783999999994</v>
      </c>
      <c r="H1022" s="6" t="s">
        <v>7</v>
      </c>
      <c r="I1022" s="6">
        <v>7</v>
      </c>
      <c r="J1022" s="6">
        <v>37</v>
      </c>
      <c r="K1022" s="6">
        <v>17</v>
      </c>
    </row>
    <row r="1023" spans="1:11" x14ac:dyDescent="0.35">
      <c r="A1023" s="5" t="s">
        <v>21</v>
      </c>
      <c r="B1023" s="5" t="s">
        <v>320</v>
      </c>
      <c r="C1023" s="5" t="s">
        <v>371</v>
      </c>
      <c r="D1023" s="5" t="s">
        <v>373</v>
      </c>
      <c r="E1023" s="8">
        <v>45755.916666666664</v>
      </c>
      <c r="F1023" s="5">
        <v>20.346520000000002</v>
      </c>
      <c r="G1023" s="5">
        <v>85.816299999999998</v>
      </c>
      <c r="H1023" s="5" t="s">
        <v>5</v>
      </c>
      <c r="I1023" s="5">
        <v>7</v>
      </c>
      <c r="J1023" s="5">
        <v>51</v>
      </c>
      <c r="K1023" s="5">
        <v>37</v>
      </c>
    </row>
    <row r="1024" spans="1:11" x14ac:dyDescent="0.35">
      <c r="A1024" s="6" t="s">
        <v>21</v>
      </c>
      <c r="B1024" s="6" t="s">
        <v>320</v>
      </c>
      <c r="C1024" s="6" t="s">
        <v>348</v>
      </c>
      <c r="D1024" s="6" t="s">
        <v>349</v>
      </c>
      <c r="E1024" s="7">
        <v>45755.916666666664</v>
      </c>
      <c r="F1024" s="6">
        <v>22.061567029999999</v>
      </c>
      <c r="G1024" s="6">
        <v>85.474096130000007</v>
      </c>
      <c r="H1024" s="6" t="s">
        <v>7</v>
      </c>
      <c r="I1024" s="6">
        <v>9</v>
      </c>
      <c r="J1024" s="6">
        <v>20</v>
      </c>
      <c r="K1024" s="6">
        <v>16</v>
      </c>
    </row>
    <row r="1025" spans="1:11" x14ac:dyDescent="0.35">
      <c r="A1025" s="5" t="s">
        <v>21</v>
      </c>
      <c r="B1025" s="5" t="s">
        <v>320</v>
      </c>
      <c r="C1025" s="5" t="s">
        <v>350</v>
      </c>
      <c r="D1025" s="5" t="s">
        <v>351</v>
      </c>
      <c r="E1025" s="8">
        <v>45755.916666666664</v>
      </c>
      <c r="F1025" s="5">
        <v>21.800499599999998</v>
      </c>
      <c r="G1025" s="5">
        <v>83.839697700000002</v>
      </c>
      <c r="H1025" s="5" t="s">
        <v>7</v>
      </c>
      <c r="I1025" s="5">
        <v>21</v>
      </c>
      <c r="J1025" s="5">
        <v>86</v>
      </c>
      <c r="K1025" s="5">
        <v>47</v>
      </c>
    </row>
    <row r="1026" spans="1:11" x14ac:dyDescent="0.35">
      <c r="A1026" s="6" t="s">
        <v>21</v>
      </c>
      <c r="B1026" s="6" t="s">
        <v>374</v>
      </c>
      <c r="C1026" s="6" t="s">
        <v>401</v>
      </c>
      <c r="D1026" s="6" t="s">
        <v>402</v>
      </c>
      <c r="E1026" s="7">
        <v>45755.916666666664</v>
      </c>
      <c r="F1026" s="6">
        <v>31.62</v>
      </c>
      <c r="G1026" s="6">
        <v>74.876512000000005</v>
      </c>
      <c r="H1026" s="6" t="s">
        <v>8</v>
      </c>
      <c r="I1026" s="6">
        <v>11</v>
      </c>
      <c r="J1026" s="6">
        <v>106</v>
      </c>
      <c r="K1026" s="6">
        <v>36</v>
      </c>
    </row>
    <row r="1027" spans="1:11" x14ac:dyDescent="0.35">
      <c r="A1027" s="5" t="s">
        <v>21</v>
      </c>
      <c r="B1027" s="5" t="s">
        <v>374</v>
      </c>
      <c r="C1027" s="5" t="s">
        <v>403</v>
      </c>
      <c r="D1027" s="5" t="s">
        <v>404</v>
      </c>
      <c r="E1027" s="8">
        <v>45755.916666666664</v>
      </c>
      <c r="F1027" s="5">
        <v>30.233011000000001</v>
      </c>
      <c r="G1027" s="5">
        <v>74.907758000000001</v>
      </c>
      <c r="H1027" s="5" t="s">
        <v>6</v>
      </c>
      <c r="I1027" s="5">
        <v>42</v>
      </c>
      <c r="J1027" s="5">
        <v>120</v>
      </c>
      <c r="K1027" s="5">
        <v>72</v>
      </c>
    </row>
    <row r="1028" spans="1:11" x14ac:dyDescent="0.35">
      <c r="A1028" s="6" t="s">
        <v>21</v>
      </c>
      <c r="B1028" s="6" t="s">
        <v>374</v>
      </c>
      <c r="C1028" s="6" t="s">
        <v>405</v>
      </c>
      <c r="D1028" s="6" t="s">
        <v>406</v>
      </c>
      <c r="E1028" s="7">
        <v>45755.916666666664</v>
      </c>
      <c r="F1028" s="6">
        <v>31.321906999999999</v>
      </c>
      <c r="G1028" s="6">
        <v>75.578913999999997</v>
      </c>
      <c r="H1028" s="6" t="s">
        <v>3</v>
      </c>
      <c r="I1028" s="6">
        <v>2</v>
      </c>
      <c r="J1028" s="6">
        <v>4</v>
      </c>
      <c r="K1028" s="6">
        <v>3</v>
      </c>
    </row>
    <row r="1029" spans="1:11" x14ac:dyDescent="0.35">
      <c r="A1029" s="5" t="s">
        <v>21</v>
      </c>
      <c r="B1029" s="5" t="s">
        <v>374</v>
      </c>
      <c r="C1029" s="5" t="s">
        <v>707</v>
      </c>
      <c r="D1029" s="5" t="s">
        <v>708</v>
      </c>
      <c r="E1029" s="8">
        <v>45755.916666666664</v>
      </c>
      <c r="F1029" s="5">
        <v>30.736056000000001</v>
      </c>
      <c r="G1029" s="5">
        <v>76.209693999999999</v>
      </c>
      <c r="H1029" s="5" t="s">
        <v>4</v>
      </c>
      <c r="I1029" s="5">
        <v>25</v>
      </c>
      <c r="J1029" s="5">
        <v>30</v>
      </c>
      <c r="K1029" s="5">
        <v>28</v>
      </c>
    </row>
    <row r="1030" spans="1:11" x14ac:dyDescent="0.35">
      <c r="A1030" s="6" t="s">
        <v>21</v>
      </c>
      <c r="B1030" s="6" t="s">
        <v>374</v>
      </c>
      <c r="C1030" s="6" t="s">
        <v>707</v>
      </c>
      <c r="D1030" s="6" t="s">
        <v>708</v>
      </c>
      <c r="E1030" s="7">
        <v>45755.916666666664</v>
      </c>
      <c r="F1030" s="6">
        <v>30.736056000000001</v>
      </c>
      <c r="G1030" s="6">
        <v>76.209693999999999</v>
      </c>
      <c r="H1030" s="6" t="s">
        <v>8</v>
      </c>
      <c r="I1030" s="6">
        <v>3</v>
      </c>
      <c r="J1030" s="6">
        <v>17</v>
      </c>
      <c r="K1030" s="6">
        <v>8</v>
      </c>
    </row>
    <row r="1031" spans="1:11" x14ac:dyDescent="0.35">
      <c r="A1031" s="5" t="s">
        <v>21</v>
      </c>
      <c r="B1031" s="5" t="s">
        <v>374</v>
      </c>
      <c r="C1031" s="5" t="s">
        <v>707</v>
      </c>
      <c r="D1031" s="5" t="s">
        <v>708</v>
      </c>
      <c r="E1031" s="8">
        <v>45755.916666666664</v>
      </c>
      <c r="F1031" s="5">
        <v>30.736056000000001</v>
      </c>
      <c r="G1031" s="5">
        <v>76.209693999999999</v>
      </c>
      <c r="H1031" s="5" t="s">
        <v>5</v>
      </c>
      <c r="I1031" s="5">
        <v>21</v>
      </c>
      <c r="J1031" s="5">
        <v>58</v>
      </c>
      <c r="K1031" s="5">
        <v>46</v>
      </c>
    </row>
    <row r="1032" spans="1:11" x14ac:dyDescent="0.35">
      <c r="A1032" s="6" t="s">
        <v>21</v>
      </c>
      <c r="B1032" s="6" t="s">
        <v>374</v>
      </c>
      <c r="C1032" s="6" t="s">
        <v>377</v>
      </c>
      <c r="D1032" s="6" t="s">
        <v>378</v>
      </c>
      <c r="E1032" s="7">
        <v>45755.916666666664</v>
      </c>
      <c r="F1032" s="6">
        <v>30.649961000000001</v>
      </c>
      <c r="G1032" s="6">
        <v>76.331441999999996</v>
      </c>
      <c r="H1032" s="6" t="s">
        <v>4</v>
      </c>
      <c r="I1032" s="6"/>
      <c r="J1032" s="6"/>
      <c r="K1032" s="6"/>
    </row>
    <row r="1033" spans="1:11" x14ac:dyDescent="0.35">
      <c r="A1033" s="5" t="s">
        <v>21</v>
      </c>
      <c r="B1033" s="5" t="s">
        <v>374</v>
      </c>
      <c r="C1033" s="5" t="s">
        <v>377</v>
      </c>
      <c r="D1033" s="5" t="s">
        <v>378</v>
      </c>
      <c r="E1033" s="8">
        <v>45755.916666666664</v>
      </c>
      <c r="F1033" s="5">
        <v>30.649961000000001</v>
      </c>
      <c r="G1033" s="5">
        <v>76.331441999999996</v>
      </c>
      <c r="H1033" s="5" t="s">
        <v>8</v>
      </c>
    </row>
    <row r="1034" spans="1:11" x14ac:dyDescent="0.35">
      <c r="A1034" s="6" t="s">
        <v>21</v>
      </c>
      <c r="B1034" s="6" t="s">
        <v>374</v>
      </c>
      <c r="C1034" s="6" t="s">
        <v>377</v>
      </c>
      <c r="D1034" s="6" t="s">
        <v>378</v>
      </c>
      <c r="E1034" s="7">
        <v>45755.916666666664</v>
      </c>
      <c r="F1034" s="6">
        <v>30.649961000000001</v>
      </c>
      <c r="G1034" s="6">
        <v>76.331441999999996</v>
      </c>
      <c r="H1034" s="6" t="s">
        <v>5</v>
      </c>
      <c r="I1034" s="6">
        <v>34</v>
      </c>
      <c r="J1034" s="6">
        <v>52</v>
      </c>
      <c r="K1034" s="6">
        <v>35</v>
      </c>
    </row>
    <row r="1035" spans="1:11" x14ac:dyDescent="0.35">
      <c r="A1035" s="5" t="s">
        <v>21</v>
      </c>
      <c r="B1035" s="5" t="s">
        <v>374</v>
      </c>
      <c r="C1035" s="5" t="s">
        <v>709</v>
      </c>
      <c r="D1035" s="5" t="s">
        <v>710</v>
      </c>
      <c r="E1035" s="8">
        <v>45755.916666666664</v>
      </c>
      <c r="F1035" s="5">
        <v>30.349388000000001</v>
      </c>
      <c r="G1035" s="5">
        <v>76.366641999999999</v>
      </c>
      <c r="H1035" s="5" t="s">
        <v>4</v>
      </c>
      <c r="I1035" s="5">
        <v>18</v>
      </c>
      <c r="J1035" s="5">
        <v>60</v>
      </c>
      <c r="K1035" s="5">
        <v>26</v>
      </c>
    </row>
    <row r="1036" spans="1:11" x14ac:dyDescent="0.35">
      <c r="A1036" s="6" t="s">
        <v>21</v>
      </c>
      <c r="B1036" s="6" t="s">
        <v>374</v>
      </c>
      <c r="C1036" s="6" t="s">
        <v>709</v>
      </c>
      <c r="D1036" s="6" t="s">
        <v>710</v>
      </c>
      <c r="E1036" s="7">
        <v>45755.916666666664</v>
      </c>
      <c r="F1036" s="6">
        <v>30.349388000000001</v>
      </c>
      <c r="G1036" s="6">
        <v>76.366641999999999</v>
      </c>
      <c r="H1036" s="6" t="s">
        <v>2</v>
      </c>
      <c r="I1036" s="6">
        <v>22</v>
      </c>
      <c r="J1036" s="6">
        <v>110</v>
      </c>
      <c r="K1036" s="6">
        <v>37</v>
      </c>
    </row>
    <row r="1037" spans="1:11" x14ac:dyDescent="0.35">
      <c r="A1037" s="5" t="s">
        <v>21</v>
      </c>
      <c r="B1037" s="5" t="s">
        <v>374</v>
      </c>
      <c r="C1037" s="5" t="s">
        <v>709</v>
      </c>
      <c r="D1037" s="5" t="s">
        <v>710</v>
      </c>
      <c r="E1037" s="8">
        <v>45755.916666666664</v>
      </c>
      <c r="F1037" s="5">
        <v>30.349388000000001</v>
      </c>
      <c r="G1037" s="5">
        <v>76.366641999999999</v>
      </c>
      <c r="H1037" s="5" t="s">
        <v>5</v>
      </c>
      <c r="I1037" s="5">
        <v>39</v>
      </c>
      <c r="J1037" s="5">
        <v>58</v>
      </c>
      <c r="K1037" s="5">
        <v>55</v>
      </c>
    </row>
    <row r="1038" spans="1:11" x14ac:dyDescent="0.35">
      <c r="A1038" s="6" t="s">
        <v>21</v>
      </c>
      <c r="B1038" s="6" t="s">
        <v>358</v>
      </c>
      <c r="C1038" s="6" t="s">
        <v>711</v>
      </c>
      <c r="D1038" s="6" t="s">
        <v>712</v>
      </c>
      <c r="E1038" s="7">
        <v>45755.916666666664</v>
      </c>
      <c r="F1038" s="6">
        <v>27.554793</v>
      </c>
      <c r="G1038" s="6">
        <v>76.611536000000001</v>
      </c>
      <c r="H1038" s="6" t="s">
        <v>6</v>
      </c>
      <c r="I1038" s="6">
        <v>54</v>
      </c>
      <c r="J1038" s="6">
        <v>131</v>
      </c>
      <c r="K1038" s="6">
        <v>92</v>
      </c>
    </row>
    <row r="1039" spans="1:11" x14ac:dyDescent="0.35">
      <c r="A1039" s="5" t="s">
        <v>21</v>
      </c>
      <c r="B1039" s="5" t="s">
        <v>320</v>
      </c>
      <c r="C1039" s="5" t="s">
        <v>354</v>
      </c>
      <c r="D1039" s="5" t="s">
        <v>355</v>
      </c>
      <c r="E1039" s="8">
        <v>45755.916666666664</v>
      </c>
      <c r="F1039" s="5">
        <v>20.488910000000001</v>
      </c>
      <c r="G1039" s="5">
        <v>85.847679999999997</v>
      </c>
      <c r="H1039" s="5" t="s">
        <v>4</v>
      </c>
      <c r="I1039" s="5">
        <v>6</v>
      </c>
      <c r="J1039" s="5">
        <v>26</v>
      </c>
      <c r="K1039" s="5">
        <v>14</v>
      </c>
    </row>
    <row r="1040" spans="1:11" x14ac:dyDescent="0.35">
      <c r="A1040" s="6" t="s">
        <v>21</v>
      </c>
      <c r="B1040" s="6" t="s">
        <v>320</v>
      </c>
      <c r="C1040" s="6" t="s">
        <v>354</v>
      </c>
      <c r="D1040" s="6" t="s">
        <v>355</v>
      </c>
      <c r="E1040" s="7">
        <v>45755.916666666664</v>
      </c>
      <c r="F1040" s="6">
        <v>20.488910000000001</v>
      </c>
      <c r="G1040" s="6">
        <v>85.847679999999997</v>
      </c>
      <c r="H1040" s="6" t="s">
        <v>2</v>
      </c>
      <c r="I1040" s="6">
        <v>82</v>
      </c>
      <c r="J1040" s="6">
        <v>100</v>
      </c>
      <c r="K1040" s="6">
        <v>86</v>
      </c>
    </row>
    <row r="1041" spans="1:11" x14ac:dyDescent="0.35">
      <c r="A1041" s="5" t="s">
        <v>21</v>
      </c>
      <c r="B1041" s="5" t="s">
        <v>320</v>
      </c>
      <c r="C1041" s="5" t="s">
        <v>356</v>
      </c>
      <c r="D1041" s="5" t="s">
        <v>357</v>
      </c>
      <c r="E1041" s="8">
        <v>45755.916666666664</v>
      </c>
      <c r="F1041" s="5">
        <v>21.643899999999999</v>
      </c>
      <c r="G1041" s="5">
        <v>85.599355000000003</v>
      </c>
      <c r="H1041" s="5" t="s">
        <v>2</v>
      </c>
      <c r="I1041" s="5">
        <v>14</v>
      </c>
      <c r="J1041" s="5">
        <v>60</v>
      </c>
      <c r="K1041" s="5">
        <v>15</v>
      </c>
    </row>
    <row r="1042" spans="1:11" x14ac:dyDescent="0.35">
      <c r="A1042" s="6" t="s">
        <v>21</v>
      </c>
      <c r="B1042" s="6" t="s">
        <v>320</v>
      </c>
      <c r="C1042" s="6" t="s">
        <v>407</v>
      </c>
      <c r="D1042" s="6" t="s">
        <v>408</v>
      </c>
      <c r="E1042" s="7">
        <v>45755.916666666664</v>
      </c>
      <c r="F1042" s="6">
        <v>21.847279</v>
      </c>
      <c r="G1042" s="6">
        <v>85.416905</v>
      </c>
      <c r="H1042" s="6" t="s">
        <v>8</v>
      </c>
      <c r="I1042" s="6"/>
      <c r="J1042" s="6"/>
      <c r="K1042" s="6"/>
    </row>
    <row r="1043" spans="1:11" x14ac:dyDescent="0.35">
      <c r="A1043" s="5" t="s">
        <v>21</v>
      </c>
      <c r="B1043" s="5" t="s">
        <v>320</v>
      </c>
      <c r="C1043" s="5" t="s">
        <v>391</v>
      </c>
      <c r="D1043" s="5" t="s">
        <v>392</v>
      </c>
      <c r="E1043" s="8">
        <v>45755.916666666664</v>
      </c>
      <c r="F1043" s="5">
        <v>21.869985</v>
      </c>
      <c r="G1043" s="5">
        <v>85.167016000000004</v>
      </c>
      <c r="H1043" s="5" t="s">
        <v>4</v>
      </c>
    </row>
    <row r="1044" spans="1:11" x14ac:dyDescent="0.35">
      <c r="A1044" s="6" t="s">
        <v>21</v>
      </c>
      <c r="B1044" s="6" t="s">
        <v>320</v>
      </c>
      <c r="C1044" s="6" t="s">
        <v>391</v>
      </c>
      <c r="D1044" s="6" t="s">
        <v>392</v>
      </c>
      <c r="E1044" s="7">
        <v>45755.916666666664</v>
      </c>
      <c r="F1044" s="6">
        <v>21.869985</v>
      </c>
      <c r="G1044" s="6">
        <v>85.167016000000004</v>
      </c>
      <c r="H1044" s="6" t="s">
        <v>2</v>
      </c>
      <c r="I1044" s="6">
        <v>22</v>
      </c>
      <c r="J1044" s="6">
        <v>41</v>
      </c>
      <c r="K1044" s="6">
        <v>26</v>
      </c>
    </row>
    <row r="1045" spans="1:11" x14ac:dyDescent="0.35">
      <c r="A1045" s="5" t="s">
        <v>21</v>
      </c>
      <c r="B1045" s="5" t="s">
        <v>399</v>
      </c>
      <c r="C1045" s="5" t="s">
        <v>399</v>
      </c>
      <c r="D1045" s="5" t="s">
        <v>400</v>
      </c>
      <c r="E1045" s="8">
        <v>45755.916666666664</v>
      </c>
      <c r="F1045" s="5">
        <v>11.930899999999999</v>
      </c>
      <c r="G1045" s="5">
        <v>79.802700000000002</v>
      </c>
      <c r="H1045" s="5" t="s">
        <v>8</v>
      </c>
      <c r="I1045" s="5">
        <v>5</v>
      </c>
      <c r="J1045" s="5">
        <v>12</v>
      </c>
      <c r="K1045" s="5">
        <v>9</v>
      </c>
    </row>
    <row r="1046" spans="1:11" x14ac:dyDescent="0.35">
      <c r="A1046" s="6" t="s">
        <v>21</v>
      </c>
      <c r="B1046" s="6" t="s">
        <v>358</v>
      </c>
      <c r="C1046" s="6" t="s">
        <v>383</v>
      </c>
      <c r="D1046" s="6" t="s">
        <v>384</v>
      </c>
      <c r="E1046" s="7">
        <v>45755.916666666664</v>
      </c>
      <c r="F1046" s="6">
        <v>23.55519</v>
      </c>
      <c r="G1046" s="6">
        <v>74.440010000000001</v>
      </c>
      <c r="H1046" s="6" t="s">
        <v>7</v>
      </c>
      <c r="I1046" s="6">
        <v>27</v>
      </c>
      <c r="J1046" s="6">
        <v>164</v>
      </c>
      <c r="K1046" s="6">
        <v>74</v>
      </c>
    </row>
    <row r="1047" spans="1:11" x14ac:dyDescent="0.35">
      <c r="A1047" s="5" t="s">
        <v>21</v>
      </c>
      <c r="B1047" s="5" t="s">
        <v>358</v>
      </c>
      <c r="C1047" s="5" t="s">
        <v>383</v>
      </c>
      <c r="D1047" s="5" t="s">
        <v>384</v>
      </c>
      <c r="E1047" s="8">
        <v>45755.916666666664</v>
      </c>
      <c r="F1047" s="5">
        <v>23.55519</v>
      </c>
      <c r="G1047" s="5">
        <v>74.440010000000001</v>
      </c>
      <c r="H1047" s="5" t="s">
        <v>5</v>
      </c>
      <c r="I1047" s="5">
        <v>1</v>
      </c>
      <c r="J1047" s="5">
        <v>104</v>
      </c>
      <c r="K1047" s="5">
        <v>58</v>
      </c>
    </row>
    <row r="1048" spans="1:11" x14ac:dyDescent="0.35">
      <c r="A1048" s="6" t="s">
        <v>21</v>
      </c>
      <c r="B1048" s="6" t="s">
        <v>358</v>
      </c>
      <c r="C1048" s="6" t="s">
        <v>395</v>
      </c>
      <c r="D1048" s="6" t="s">
        <v>396</v>
      </c>
      <c r="E1048" s="7">
        <v>45755.916666666664</v>
      </c>
      <c r="F1048" s="6">
        <v>27.215415</v>
      </c>
      <c r="G1048" s="6">
        <v>77.50873</v>
      </c>
      <c r="H1048" s="6" t="s">
        <v>6</v>
      </c>
      <c r="I1048" s="6">
        <v>74</v>
      </c>
      <c r="J1048" s="6">
        <v>188</v>
      </c>
      <c r="K1048" s="6">
        <v>139</v>
      </c>
    </row>
    <row r="1049" spans="1:11" x14ac:dyDescent="0.35">
      <c r="A1049" s="5" t="s">
        <v>21</v>
      </c>
      <c r="B1049" s="5" t="s">
        <v>358</v>
      </c>
      <c r="C1049" s="5" t="s">
        <v>397</v>
      </c>
      <c r="D1049" s="5" t="s">
        <v>398</v>
      </c>
      <c r="E1049" s="8">
        <v>45755.916666666664</v>
      </c>
      <c r="F1049" s="5">
        <v>28.194908999999999</v>
      </c>
      <c r="G1049" s="5">
        <v>76.862296000000001</v>
      </c>
      <c r="H1049" s="5" t="s">
        <v>4</v>
      </c>
      <c r="I1049" s="5">
        <v>21</v>
      </c>
      <c r="J1049" s="5">
        <v>50</v>
      </c>
      <c r="K1049" s="5">
        <v>35</v>
      </c>
    </row>
    <row r="1050" spans="1:11" x14ac:dyDescent="0.35">
      <c r="A1050" s="6" t="s">
        <v>21</v>
      </c>
      <c r="B1050" s="6" t="s">
        <v>358</v>
      </c>
      <c r="C1050" s="6" t="s">
        <v>359</v>
      </c>
      <c r="D1050" s="6" t="s">
        <v>360</v>
      </c>
      <c r="E1050" s="7">
        <v>45755.916666666664</v>
      </c>
      <c r="F1050" s="6">
        <v>28.018792000000001</v>
      </c>
      <c r="G1050" s="6">
        <v>73.292658000000003</v>
      </c>
      <c r="H1050" s="6" t="s">
        <v>7</v>
      </c>
      <c r="I1050" s="6">
        <v>24</v>
      </c>
      <c r="J1050" s="6">
        <v>98</v>
      </c>
      <c r="K1050" s="6">
        <v>44</v>
      </c>
    </row>
    <row r="1051" spans="1:11" x14ac:dyDescent="0.35">
      <c r="A1051" s="5" t="s">
        <v>21</v>
      </c>
      <c r="B1051" s="5" t="s">
        <v>358</v>
      </c>
      <c r="C1051" s="5" t="s">
        <v>359</v>
      </c>
      <c r="D1051" s="5" t="s">
        <v>360</v>
      </c>
      <c r="E1051" s="8">
        <v>45755.916666666664</v>
      </c>
      <c r="F1051" s="5">
        <v>28.018792000000001</v>
      </c>
      <c r="G1051" s="5">
        <v>73.292658000000003</v>
      </c>
      <c r="H1051" s="5" t="s">
        <v>3</v>
      </c>
      <c r="I1051" s="5">
        <v>5</v>
      </c>
      <c r="J1051" s="5">
        <v>10</v>
      </c>
      <c r="K1051" s="5">
        <v>8</v>
      </c>
    </row>
    <row r="1052" spans="1:11" x14ac:dyDescent="0.35">
      <c r="A1052" s="6" t="s">
        <v>21</v>
      </c>
      <c r="B1052" s="6" t="s">
        <v>427</v>
      </c>
      <c r="C1052" s="6" t="s">
        <v>460</v>
      </c>
      <c r="D1052" s="6" t="s">
        <v>462</v>
      </c>
      <c r="E1052" s="7">
        <v>45755.916666666664</v>
      </c>
      <c r="F1052" s="6">
        <v>13.1662</v>
      </c>
      <c r="G1052" s="6">
        <v>80.258399999999995</v>
      </c>
      <c r="H1052" s="6" t="s">
        <v>3</v>
      </c>
      <c r="I1052" s="6">
        <v>1</v>
      </c>
      <c r="J1052" s="6">
        <v>1</v>
      </c>
      <c r="K1052" s="6">
        <v>1</v>
      </c>
    </row>
    <row r="1053" spans="1:11" x14ac:dyDescent="0.35">
      <c r="A1053" s="5" t="s">
        <v>21</v>
      </c>
      <c r="B1053" s="5" t="s">
        <v>427</v>
      </c>
      <c r="C1053" s="5" t="s">
        <v>460</v>
      </c>
      <c r="D1053" s="5" t="s">
        <v>462</v>
      </c>
      <c r="E1053" s="8">
        <v>45755.916666666664</v>
      </c>
      <c r="F1053" s="5">
        <v>13.1662</v>
      </c>
      <c r="G1053" s="5">
        <v>80.258399999999995</v>
      </c>
      <c r="H1053" s="5" t="s">
        <v>2</v>
      </c>
      <c r="I1053" s="5">
        <v>21</v>
      </c>
      <c r="J1053" s="5">
        <v>72</v>
      </c>
      <c r="K1053" s="5">
        <v>32</v>
      </c>
    </row>
    <row r="1054" spans="1:11" x14ac:dyDescent="0.35">
      <c r="A1054" s="6" t="s">
        <v>21</v>
      </c>
      <c r="B1054" s="6" t="s">
        <v>427</v>
      </c>
      <c r="C1054" s="6" t="s">
        <v>460</v>
      </c>
      <c r="D1054" s="6" t="s">
        <v>463</v>
      </c>
      <c r="E1054" s="7">
        <v>45755.916666666664</v>
      </c>
      <c r="F1054" s="6">
        <v>13.164543999999999</v>
      </c>
      <c r="G1054" s="6">
        <v>80.26285</v>
      </c>
      <c r="H1054" s="6" t="s">
        <v>3</v>
      </c>
      <c r="I1054" s="6">
        <v>6</v>
      </c>
      <c r="J1054" s="6">
        <v>7</v>
      </c>
      <c r="K1054" s="6">
        <v>7</v>
      </c>
    </row>
    <row r="1055" spans="1:11" x14ac:dyDescent="0.35">
      <c r="A1055" s="5" t="s">
        <v>21</v>
      </c>
      <c r="B1055" s="5" t="s">
        <v>427</v>
      </c>
      <c r="C1055" s="5" t="s">
        <v>460</v>
      </c>
      <c r="D1055" s="5" t="s">
        <v>463</v>
      </c>
      <c r="E1055" s="8">
        <v>45755.916666666664</v>
      </c>
      <c r="F1055" s="5">
        <v>13.164543999999999</v>
      </c>
      <c r="G1055" s="5">
        <v>80.26285</v>
      </c>
      <c r="H1055" s="5" t="s">
        <v>2</v>
      </c>
      <c r="I1055" s="5">
        <v>58</v>
      </c>
      <c r="J1055" s="5">
        <v>101</v>
      </c>
      <c r="K1055" s="5">
        <v>73</v>
      </c>
    </row>
    <row r="1056" spans="1:11" x14ac:dyDescent="0.35">
      <c r="A1056" s="6" t="s">
        <v>21</v>
      </c>
      <c r="B1056" s="6" t="s">
        <v>427</v>
      </c>
      <c r="C1056" s="6" t="s">
        <v>460</v>
      </c>
      <c r="D1056" s="6" t="s">
        <v>506</v>
      </c>
      <c r="E1056" s="7">
        <v>45755.916666666664</v>
      </c>
      <c r="F1056" s="6">
        <v>12.9533</v>
      </c>
      <c r="G1056" s="6">
        <v>80.235699999999994</v>
      </c>
      <c r="H1056" s="6" t="s">
        <v>7</v>
      </c>
      <c r="I1056" s="6">
        <v>8</v>
      </c>
      <c r="J1056" s="6">
        <v>71</v>
      </c>
      <c r="K1056" s="6">
        <v>21</v>
      </c>
    </row>
    <row r="1057" spans="1:11" x14ac:dyDescent="0.35">
      <c r="A1057" s="5" t="s">
        <v>21</v>
      </c>
      <c r="B1057" s="5" t="s">
        <v>427</v>
      </c>
      <c r="C1057" s="5" t="s">
        <v>460</v>
      </c>
      <c r="D1057" s="5" t="s">
        <v>506</v>
      </c>
      <c r="E1057" s="8">
        <v>45755.916666666664</v>
      </c>
      <c r="F1057" s="5">
        <v>12.9533</v>
      </c>
      <c r="G1057" s="5">
        <v>80.235699999999994</v>
      </c>
      <c r="H1057" s="5" t="s">
        <v>2</v>
      </c>
      <c r="I1057" s="5">
        <v>24</v>
      </c>
      <c r="J1057" s="5">
        <v>39</v>
      </c>
      <c r="K1057" s="5">
        <v>31</v>
      </c>
    </row>
    <row r="1058" spans="1:11" x14ac:dyDescent="0.35">
      <c r="A1058" s="6" t="s">
        <v>21</v>
      </c>
      <c r="B1058" s="6" t="s">
        <v>427</v>
      </c>
      <c r="C1058" s="6" t="s">
        <v>460</v>
      </c>
      <c r="D1058" s="6" t="s">
        <v>507</v>
      </c>
      <c r="E1058" s="7">
        <v>45755.916666666664</v>
      </c>
      <c r="F1058" s="6">
        <v>13.1036</v>
      </c>
      <c r="G1058" s="6">
        <v>80.290899999999993</v>
      </c>
      <c r="H1058" s="6" t="s">
        <v>6</v>
      </c>
      <c r="I1058" s="6">
        <v>9</v>
      </c>
      <c r="J1058" s="6">
        <v>124</v>
      </c>
      <c r="K1058" s="6">
        <v>33</v>
      </c>
    </row>
    <row r="1059" spans="1:11" x14ac:dyDescent="0.35">
      <c r="A1059" s="5" t="s">
        <v>21</v>
      </c>
      <c r="B1059" s="5" t="s">
        <v>427</v>
      </c>
      <c r="C1059" s="5" t="s">
        <v>460</v>
      </c>
      <c r="D1059" s="5" t="s">
        <v>507</v>
      </c>
      <c r="E1059" s="8">
        <v>45755.916666666664</v>
      </c>
      <c r="F1059" s="5">
        <v>13.1036</v>
      </c>
      <c r="G1059" s="5">
        <v>80.290899999999993</v>
      </c>
      <c r="H1059" s="5" t="s">
        <v>4</v>
      </c>
      <c r="I1059" s="5">
        <v>8</v>
      </c>
      <c r="J1059" s="5">
        <v>42</v>
      </c>
      <c r="K1059" s="5">
        <v>21</v>
      </c>
    </row>
    <row r="1060" spans="1:11" x14ac:dyDescent="0.35">
      <c r="A1060" s="6" t="s">
        <v>21</v>
      </c>
      <c r="B1060" s="6" t="s">
        <v>427</v>
      </c>
      <c r="C1060" s="6" t="s">
        <v>460</v>
      </c>
      <c r="D1060" s="6" t="s">
        <v>507</v>
      </c>
      <c r="E1060" s="7">
        <v>45755.916666666664</v>
      </c>
      <c r="F1060" s="6">
        <v>13.1036</v>
      </c>
      <c r="G1060" s="6">
        <v>80.290899999999993</v>
      </c>
      <c r="H1060" s="6" t="s">
        <v>3</v>
      </c>
      <c r="I1060" s="6">
        <v>2</v>
      </c>
      <c r="J1060" s="6">
        <v>5</v>
      </c>
      <c r="K1060" s="6">
        <v>3</v>
      </c>
    </row>
    <row r="1061" spans="1:11" x14ac:dyDescent="0.35">
      <c r="A1061" s="5" t="s">
        <v>21</v>
      </c>
      <c r="B1061" s="5" t="s">
        <v>427</v>
      </c>
      <c r="C1061" s="5" t="s">
        <v>460</v>
      </c>
      <c r="D1061" s="5" t="s">
        <v>507</v>
      </c>
      <c r="E1061" s="8">
        <v>45755.916666666664</v>
      </c>
      <c r="F1061" s="5">
        <v>13.1036</v>
      </c>
      <c r="G1061" s="5">
        <v>80.290899999999993</v>
      </c>
      <c r="H1061" s="5" t="s">
        <v>5</v>
      </c>
      <c r="I1061" s="5">
        <v>3</v>
      </c>
      <c r="J1061" s="5">
        <v>26</v>
      </c>
      <c r="K1061" s="5">
        <v>19</v>
      </c>
    </row>
    <row r="1062" spans="1:11" x14ac:dyDescent="0.35">
      <c r="A1062" s="6" t="s">
        <v>21</v>
      </c>
      <c r="B1062" s="6" t="s">
        <v>358</v>
      </c>
      <c r="C1062" s="6" t="s">
        <v>432</v>
      </c>
      <c r="D1062" s="6" t="s">
        <v>436</v>
      </c>
      <c r="E1062" s="7">
        <v>45755.916666666664</v>
      </c>
      <c r="F1062" s="6">
        <v>26.786681999999999</v>
      </c>
      <c r="G1062" s="6">
        <v>75.827928</v>
      </c>
      <c r="H1062" s="6" t="s">
        <v>8</v>
      </c>
      <c r="I1062" s="6">
        <v>1</v>
      </c>
      <c r="J1062" s="6">
        <v>4</v>
      </c>
      <c r="K1062" s="6">
        <v>2</v>
      </c>
    </row>
    <row r="1063" spans="1:11" x14ac:dyDescent="0.35">
      <c r="A1063" s="5" t="s">
        <v>21</v>
      </c>
      <c r="B1063" s="5" t="s">
        <v>358</v>
      </c>
      <c r="C1063" s="5" t="s">
        <v>432</v>
      </c>
      <c r="D1063" s="5" t="s">
        <v>436</v>
      </c>
      <c r="E1063" s="8">
        <v>45755.916666666664</v>
      </c>
      <c r="F1063" s="5">
        <v>26.786681999999999</v>
      </c>
      <c r="G1063" s="5">
        <v>75.827928</v>
      </c>
      <c r="H1063" s="5" t="s">
        <v>2</v>
      </c>
      <c r="I1063" s="5">
        <v>42</v>
      </c>
      <c r="J1063" s="5">
        <v>154</v>
      </c>
      <c r="K1063" s="5">
        <v>76</v>
      </c>
    </row>
    <row r="1064" spans="1:11" x14ac:dyDescent="0.35">
      <c r="A1064" s="6" t="s">
        <v>21</v>
      </c>
      <c r="B1064" s="6" t="s">
        <v>358</v>
      </c>
      <c r="C1064" s="6" t="s">
        <v>432</v>
      </c>
      <c r="D1064" s="6" t="s">
        <v>436</v>
      </c>
      <c r="E1064" s="7">
        <v>45755.916666666664</v>
      </c>
      <c r="F1064" s="6">
        <v>26.786681999999999</v>
      </c>
      <c r="G1064" s="6">
        <v>75.827928</v>
      </c>
      <c r="H1064" s="6" t="s">
        <v>5</v>
      </c>
      <c r="I1064" s="6">
        <v>36</v>
      </c>
      <c r="J1064" s="6">
        <v>248</v>
      </c>
      <c r="K1064" s="6">
        <v>158</v>
      </c>
    </row>
    <row r="1065" spans="1:11" x14ac:dyDescent="0.35">
      <c r="A1065" s="5" t="s">
        <v>21</v>
      </c>
      <c r="B1065" s="5" t="s">
        <v>358</v>
      </c>
      <c r="C1065" s="5" t="s">
        <v>432</v>
      </c>
      <c r="D1065" s="5" t="s">
        <v>713</v>
      </c>
      <c r="E1065" s="8">
        <v>45755.916666666664</v>
      </c>
      <c r="F1065" s="5">
        <v>26.960668999999999</v>
      </c>
      <c r="G1065" s="5">
        <v>75.771816999999999</v>
      </c>
      <c r="H1065" s="5" t="s">
        <v>8</v>
      </c>
      <c r="I1065" s="5">
        <v>2</v>
      </c>
      <c r="J1065" s="5">
        <v>53</v>
      </c>
      <c r="K1065" s="5">
        <v>11</v>
      </c>
    </row>
    <row r="1066" spans="1:11" x14ac:dyDescent="0.35">
      <c r="A1066" s="6" t="s">
        <v>21</v>
      </c>
      <c r="B1066" s="6" t="s">
        <v>358</v>
      </c>
      <c r="C1066" s="6" t="s">
        <v>432</v>
      </c>
      <c r="D1066" s="6" t="s">
        <v>713</v>
      </c>
      <c r="E1066" s="7">
        <v>45755.916666666664</v>
      </c>
      <c r="F1066" s="6">
        <v>26.960668999999999</v>
      </c>
      <c r="G1066" s="6">
        <v>75.771816999999999</v>
      </c>
      <c r="H1066" s="6" t="s">
        <v>2</v>
      </c>
      <c r="I1066" s="6">
        <v>6</v>
      </c>
      <c r="J1066" s="6">
        <v>126</v>
      </c>
      <c r="K1066" s="6">
        <v>23</v>
      </c>
    </row>
    <row r="1067" spans="1:11" x14ac:dyDescent="0.35">
      <c r="A1067" s="5" t="s">
        <v>21</v>
      </c>
      <c r="B1067" s="5" t="s">
        <v>358</v>
      </c>
      <c r="C1067" s="5" t="s">
        <v>432</v>
      </c>
      <c r="D1067" s="5" t="s">
        <v>449</v>
      </c>
      <c r="E1067" s="8">
        <v>45755.916666666664</v>
      </c>
      <c r="F1067" s="5">
        <v>26.950292900000001</v>
      </c>
      <c r="G1067" s="5">
        <v>75.730942999999996</v>
      </c>
      <c r="H1067" s="5" t="s">
        <v>4</v>
      </c>
      <c r="I1067" s="5">
        <v>10</v>
      </c>
      <c r="J1067" s="5">
        <v>135</v>
      </c>
      <c r="K1067" s="5">
        <v>34</v>
      </c>
    </row>
    <row r="1068" spans="1:11" x14ac:dyDescent="0.35">
      <c r="A1068" s="6" t="s">
        <v>21</v>
      </c>
      <c r="B1068" s="6" t="s">
        <v>358</v>
      </c>
      <c r="C1068" s="6" t="s">
        <v>432</v>
      </c>
      <c r="D1068" s="6" t="s">
        <v>449</v>
      </c>
      <c r="E1068" s="7">
        <v>45755.916666666664</v>
      </c>
      <c r="F1068" s="6">
        <v>26.950292900000001</v>
      </c>
      <c r="G1068" s="6">
        <v>75.730942999999996</v>
      </c>
      <c r="H1068" s="6" t="s">
        <v>5</v>
      </c>
      <c r="I1068" s="6">
        <v>11</v>
      </c>
      <c r="J1068" s="6">
        <v>66</v>
      </c>
      <c r="K1068" s="6">
        <v>33</v>
      </c>
    </row>
    <row r="1069" spans="1:11" x14ac:dyDescent="0.35">
      <c r="A1069" s="5" t="s">
        <v>21</v>
      </c>
      <c r="B1069" s="5" t="s">
        <v>358</v>
      </c>
      <c r="C1069" s="5" t="s">
        <v>450</v>
      </c>
      <c r="D1069" s="5" t="s">
        <v>451</v>
      </c>
      <c r="E1069" s="8">
        <v>45755.916666666664</v>
      </c>
      <c r="F1069" s="5">
        <v>26.912329</v>
      </c>
      <c r="G1069" s="5">
        <v>70.909167999999994</v>
      </c>
      <c r="H1069" s="5" t="s">
        <v>4</v>
      </c>
      <c r="I1069" s="5">
        <v>1</v>
      </c>
      <c r="J1069" s="5">
        <v>28</v>
      </c>
      <c r="K1069" s="5">
        <v>8</v>
      </c>
    </row>
    <row r="1070" spans="1:11" x14ac:dyDescent="0.35">
      <c r="A1070" s="6" t="s">
        <v>21</v>
      </c>
      <c r="B1070" s="6" t="s">
        <v>358</v>
      </c>
      <c r="C1070" s="6" t="s">
        <v>445</v>
      </c>
      <c r="D1070" s="6" t="s">
        <v>446</v>
      </c>
      <c r="E1070" s="7">
        <v>45755.916666666664</v>
      </c>
      <c r="F1070" s="6">
        <v>26.506177000000001</v>
      </c>
      <c r="G1070" s="6">
        <v>77.025988999999996</v>
      </c>
      <c r="H1070" s="6" t="s">
        <v>8</v>
      </c>
      <c r="I1070" s="6">
        <v>5</v>
      </c>
      <c r="J1070" s="6">
        <v>29</v>
      </c>
      <c r="K1070" s="6">
        <v>15</v>
      </c>
    </row>
    <row r="1071" spans="1:11" x14ac:dyDescent="0.35">
      <c r="A1071" s="5" t="s">
        <v>21</v>
      </c>
      <c r="B1071" s="5" t="s">
        <v>358</v>
      </c>
      <c r="C1071" s="5" t="s">
        <v>445</v>
      </c>
      <c r="D1071" s="5" t="s">
        <v>446</v>
      </c>
      <c r="E1071" s="8">
        <v>45755.916666666664</v>
      </c>
      <c r="F1071" s="5">
        <v>26.506177000000001</v>
      </c>
      <c r="G1071" s="5">
        <v>77.025988999999996</v>
      </c>
      <c r="H1071" s="5" t="s">
        <v>2</v>
      </c>
      <c r="I1071" s="5">
        <v>8</v>
      </c>
      <c r="J1071" s="5">
        <v>47</v>
      </c>
      <c r="K1071" s="5">
        <v>21</v>
      </c>
    </row>
    <row r="1072" spans="1:11" x14ac:dyDescent="0.35">
      <c r="A1072" s="6" t="s">
        <v>21</v>
      </c>
      <c r="B1072" s="6" t="s">
        <v>358</v>
      </c>
      <c r="C1072" s="6" t="s">
        <v>447</v>
      </c>
      <c r="D1072" s="6" t="s">
        <v>448</v>
      </c>
      <c r="E1072" s="7">
        <v>45755.916666666664</v>
      </c>
      <c r="F1072" s="6">
        <v>25.196024000000001</v>
      </c>
      <c r="G1072" s="6">
        <v>75.855667999999994</v>
      </c>
      <c r="H1072" s="6" t="s">
        <v>8</v>
      </c>
      <c r="I1072" s="6">
        <v>2</v>
      </c>
      <c r="J1072" s="6">
        <v>16</v>
      </c>
      <c r="K1072" s="6">
        <v>8</v>
      </c>
    </row>
    <row r="1073" spans="1:11" x14ac:dyDescent="0.35">
      <c r="A1073" s="5" t="s">
        <v>21</v>
      </c>
      <c r="B1073" s="5" t="s">
        <v>358</v>
      </c>
      <c r="C1073" s="5" t="s">
        <v>447</v>
      </c>
      <c r="D1073" s="5" t="s">
        <v>714</v>
      </c>
      <c r="E1073" s="8">
        <v>45755.916666666664</v>
      </c>
      <c r="F1073" s="5">
        <v>25.143889999999999</v>
      </c>
      <c r="G1073" s="5">
        <v>75.821256000000005</v>
      </c>
      <c r="H1073" s="5" t="s">
        <v>4</v>
      </c>
      <c r="I1073" s="5">
        <v>12</v>
      </c>
      <c r="J1073" s="5">
        <v>24</v>
      </c>
      <c r="K1073" s="5">
        <v>17</v>
      </c>
    </row>
    <row r="1074" spans="1:11" x14ac:dyDescent="0.35">
      <c r="A1074" s="6" t="s">
        <v>21</v>
      </c>
      <c r="B1074" s="6" t="s">
        <v>358</v>
      </c>
      <c r="C1074" s="6" t="s">
        <v>416</v>
      </c>
      <c r="D1074" s="6" t="s">
        <v>417</v>
      </c>
      <c r="E1074" s="7">
        <v>45755.916666666664</v>
      </c>
      <c r="F1074" s="6">
        <v>25.771061</v>
      </c>
      <c r="G1074" s="6">
        <v>73.340226999999999</v>
      </c>
      <c r="H1074" s="6" t="s">
        <v>7</v>
      </c>
      <c r="I1074" s="6">
        <v>63</v>
      </c>
      <c r="J1074" s="6">
        <v>335</v>
      </c>
      <c r="K1074" s="6">
        <v>178</v>
      </c>
    </row>
    <row r="1075" spans="1:11" x14ac:dyDescent="0.35">
      <c r="A1075" s="5" t="s">
        <v>21</v>
      </c>
      <c r="B1075" s="5" t="s">
        <v>358</v>
      </c>
      <c r="C1075" s="5" t="s">
        <v>416</v>
      </c>
      <c r="D1075" s="5" t="s">
        <v>417</v>
      </c>
      <c r="E1075" s="8">
        <v>45755.916666666664</v>
      </c>
      <c r="F1075" s="5">
        <v>25.771061</v>
      </c>
      <c r="G1075" s="5">
        <v>73.340226999999999</v>
      </c>
      <c r="H1075" s="5" t="s">
        <v>6</v>
      </c>
      <c r="I1075" s="5">
        <v>94</v>
      </c>
      <c r="J1075" s="5">
        <v>277</v>
      </c>
      <c r="K1075" s="5">
        <v>151</v>
      </c>
    </row>
    <row r="1076" spans="1:11" x14ac:dyDescent="0.35">
      <c r="A1076" s="6" t="s">
        <v>21</v>
      </c>
      <c r="B1076" s="6" t="s">
        <v>358</v>
      </c>
      <c r="C1076" s="6" t="s">
        <v>416</v>
      </c>
      <c r="D1076" s="6" t="s">
        <v>417</v>
      </c>
      <c r="E1076" s="7">
        <v>45755.916666666664</v>
      </c>
      <c r="F1076" s="6">
        <v>25.771061</v>
      </c>
      <c r="G1076" s="6">
        <v>73.340226999999999</v>
      </c>
      <c r="H1076" s="6" t="s">
        <v>3</v>
      </c>
      <c r="I1076" s="6">
        <v>5</v>
      </c>
      <c r="J1076" s="6">
        <v>22</v>
      </c>
      <c r="K1076" s="6">
        <v>11</v>
      </c>
    </row>
    <row r="1077" spans="1:11" x14ac:dyDescent="0.35">
      <c r="A1077" s="5" t="s">
        <v>21</v>
      </c>
      <c r="B1077" s="5" t="s">
        <v>358</v>
      </c>
      <c r="C1077" s="5" t="s">
        <v>715</v>
      </c>
      <c r="D1077" s="5" t="s">
        <v>716</v>
      </c>
      <c r="E1077" s="8">
        <v>45755.916666666664</v>
      </c>
      <c r="F1077" s="5">
        <v>27.608912</v>
      </c>
      <c r="G1077" s="5">
        <v>75.153301999999996</v>
      </c>
      <c r="H1077" s="5" t="s">
        <v>5</v>
      </c>
      <c r="I1077" s="5">
        <v>4</v>
      </c>
      <c r="J1077" s="5">
        <v>99</v>
      </c>
      <c r="K1077" s="5">
        <v>56</v>
      </c>
    </row>
    <row r="1078" spans="1:11" x14ac:dyDescent="0.35">
      <c r="A1078" s="6" t="s">
        <v>21</v>
      </c>
      <c r="B1078" s="6" t="s">
        <v>358</v>
      </c>
      <c r="C1078" s="6" t="s">
        <v>458</v>
      </c>
      <c r="D1078" s="6" t="s">
        <v>459</v>
      </c>
      <c r="E1078" s="7">
        <v>45755.916666666664</v>
      </c>
      <c r="F1078" s="6">
        <v>24.885261</v>
      </c>
      <c r="G1078" s="6">
        <v>72.857549000000006</v>
      </c>
      <c r="H1078" s="6" t="s">
        <v>5</v>
      </c>
      <c r="I1078" s="6">
        <v>33</v>
      </c>
      <c r="J1078" s="6">
        <v>73</v>
      </c>
      <c r="K1078" s="6">
        <v>63</v>
      </c>
    </row>
    <row r="1079" spans="1:11" x14ac:dyDescent="0.35">
      <c r="A1079" s="5" t="s">
        <v>21</v>
      </c>
      <c r="B1079" s="5" t="s">
        <v>358</v>
      </c>
      <c r="C1079" s="5" t="s">
        <v>717</v>
      </c>
      <c r="D1079" s="5" t="s">
        <v>718</v>
      </c>
      <c r="E1079" s="8">
        <v>45755.916666666664</v>
      </c>
      <c r="F1079" s="5">
        <v>29.931623999999999</v>
      </c>
      <c r="G1079" s="5">
        <v>73.864510999999993</v>
      </c>
      <c r="H1079" s="5" t="s">
        <v>6</v>
      </c>
      <c r="I1079" s="5">
        <v>120</v>
      </c>
      <c r="J1079" s="5">
        <v>336</v>
      </c>
      <c r="K1079" s="5">
        <v>181</v>
      </c>
    </row>
    <row r="1080" spans="1:11" x14ac:dyDescent="0.35">
      <c r="A1080" s="6" t="s">
        <v>21</v>
      </c>
      <c r="B1080" s="6" t="s">
        <v>358</v>
      </c>
      <c r="C1080" s="6" t="s">
        <v>717</v>
      </c>
      <c r="D1080" s="6" t="s">
        <v>718</v>
      </c>
      <c r="E1080" s="7">
        <v>45755.916666666664</v>
      </c>
      <c r="F1080" s="6">
        <v>29.931623999999999</v>
      </c>
      <c r="G1080" s="6">
        <v>73.864510999999993</v>
      </c>
      <c r="H1080" s="6" t="s">
        <v>4</v>
      </c>
      <c r="I1080" s="6">
        <v>47</v>
      </c>
      <c r="J1080" s="6">
        <v>119</v>
      </c>
      <c r="K1080" s="6">
        <v>87</v>
      </c>
    </row>
    <row r="1081" spans="1:11" x14ac:dyDescent="0.35">
      <c r="A1081" s="5" t="s">
        <v>21</v>
      </c>
      <c r="B1081" s="5" t="s">
        <v>358</v>
      </c>
      <c r="C1081" s="5" t="s">
        <v>717</v>
      </c>
      <c r="D1081" s="5" t="s">
        <v>718</v>
      </c>
      <c r="E1081" s="8">
        <v>45755.916666666664</v>
      </c>
      <c r="F1081" s="5">
        <v>29.931623999999999</v>
      </c>
      <c r="G1081" s="5">
        <v>73.864510999999993</v>
      </c>
      <c r="H1081" s="5" t="s">
        <v>5</v>
      </c>
      <c r="I1081" s="5">
        <v>7</v>
      </c>
      <c r="J1081" s="5">
        <v>148</v>
      </c>
      <c r="K1081" s="5">
        <v>100</v>
      </c>
    </row>
    <row r="1082" spans="1:11" x14ac:dyDescent="0.35">
      <c r="A1082" s="6" t="s">
        <v>21</v>
      </c>
      <c r="B1082" s="6" t="s">
        <v>358</v>
      </c>
      <c r="C1082" s="6" t="s">
        <v>719</v>
      </c>
      <c r="D1082" s="6" t="s">
        <v>720</v>
      </c>
      <c r="E1082" s="7">
        <v>45755.916666666664</v>
      </c>
      <c r="F1082" s="6">
        <v>26.159932999999999</v>
      </c>
      <c r="G1082" s="6">
        <v>75.780517000000003</v>
      </c>
      <c r="H1082" s="6" t="s">
        <v>7</v>
      </c>
      <c r="I1082" s="6"/>
      <c r="J1082" s="6"/>
      <c r="K1082" s="6"/>
    </row>
    <row r="1083" spans="1:11" x14ac:dyDescent="0.35">
      <c r="A1083" s="5" t="s">
        <v>21</v>
      </c>
      <c r="B1083" s="5" t="s">
        <v>427</v>
      </c>
      <c r="C1083" s="5" t="s">
        <v>428</v>
      </c>
      <c r="D1083" s="5" t="s">
        <v>429</v>
      </c>
      <c r="E1083" s="8">
        <v>45755.916666666664</v>
      </c>
      <c r="F1083" s="5">
        <v>11.068250000000001</v>
      </c>
      <c r="G1083" s="5">
        <v>79.070329999999998</v>
      </c>
      <c r="H1083" s="5" t="s">
        <v>5</v>
      </c>
      <c r="I1083" s="5">
        <v>4</v>
      </c>
      <c r="J1083" s="5">
        <v>29</v>
      </c>
      <c r="K1083" s="5">
        <v>19</v>
      </c>
    </row>
    <row r="1084" spans="1:11" x14ac:dyDescent="0.35">
      <c r="A1084" s="6" t="s">
        <v>21</v>
      </c>
      <c r="B1084" s="6" t="s">
        <v>427</v>
      </c>
      <c r="C1084" s="6" t="s">
        <v>430</v>
      </c>
      <c r="D1084" s="6" t="s">
        <v>431</v>
      </c>
      <c r="E1084" s="7">
        <v>45755.916666666664</v>
      </c>
      <c r="F1084" s="6">
        <v>12.877731600000001</v>
      </c>
      <c r="G1084" s="6">
        <v>80.083480699999996</v>
      </c>
      <c r="H1084" s="6" t="s">
        <v>6</v>
      </c>
      <c r="I1084" s="6">
        <v>44</v>
      </c>
      <c r="J1084" s="6">
        <v>67</v>
      </c>
      <c r="K1084" s="6">
        <v>56</v>
      </c>
    </row>
    <row r="1085" spans="1:11" x14ac:dyDescent="0.35">
      <c r="A1085" s="5" t="s">
        <v>21</v>
      </c>
      <c r="B1085" s="5" t="s">
        <v>427</v>
      </c>
      <c r="C1085" s="5" t="s">
        <v>430</v>
      </c>
      <c r="D1085" s="5" t="s">
        <v>431</v>
      </c>
      <c r="E1085" s="8">
        <v>45755.916666666664</v>
      </c>
      <c r="F1085" s="5">
        <v>12.877731600000001</v>
      </c>
      <c r="G1085" s="5">
        <v>80.083480699999996</v>
      </c>
      <c r="H1085" s="5" t="s">
        <v>3</v>
      </c>
      <c r="I1085" s="5">
        <v>2</v>
      </c>
      <c r="J1085" s="5">
        <v>2</v>
      </c>
      <c r="K1085" s="5">
        <v>2</v>
      </c>
    </row>
    <row r="1086" spans="1:11" x14ac:dyDescent="0.35">
      <c r="A1086" s="6" t="s">
        <v>21</v>
      </c>
      <c r="B1086" s="6" t="s">
        <v>427</v>
      </c>
      <c r="C1086" s="6" t="s">
        <v>430</v>
      </c>
      <c r="D1086" s="6" t="s">
        <v>431</v>
      </c>
      <c r="E1086" s="7">
        <v>45755.916666666664</v>
      </c>
      <c r="F1086" s="6">
        <v>12.877731600000001</v>
      </c>
      <c r="G1086" s="6">
        <v>80.083480699999996</v>
      </c>
      <c r="H1086" s="6" t="s">
        <v>8</v>
      </c>
      <c r="I1086" s="6">
        <v>15</v>
      </c>
      <c r="J1086" s="6">
        <v>16</v>
      </c>
      <c r="K1086" s="6">
        <v>16</v>
      </c>
    </row>
    <row r="1087" spans="1:11" x14ac:dyDescent="0.35">
      <c r="A1087" s="5" t="s">
        <v>21</v>
      </c>
      <c r="B1087" s="5" t="s">
        <v>427</v>
      </c>
      <c r="C1087" s="5" t="s">
        <v>460</v>
      </c>
      <c r="D1087" s="5" t="s">
        <v>461</v>
      </c>
      <c r="E1087" s="8">
        <v>45755.916666666664</v>
      </c>
      <c r="F1087" s="5">
        <v>12.9099161</v>
      </c>
      <c r="G1087" s="5">
        <v>80.107653799999994</v>
      </c>
      <c r="H1087" s="5" t="s">
        <v>2</v>
      </c>
      <c r="I1087" s="5">
        <v>10</v>
      </c>
      <c r="J1087" s="5">
        <v>42</v>
      </c>
      <c r="K1087" s="5">
        <v>19</v>
      </c>
    </row>
    <row r="1088" spans="1:11" x14ac:dyDescent="0.35">
      <c r="A1088" s="6" t="s">
        <v>21</v>
      </c>
      <c r="B1088" s="6" t="s">
        <v>427</v>
      </c>
      <c r="C1088" s="6" t="s">
        <v>460</v>
      </c>
      <c r="D1088" s="6" t="s">
        <v>721</v>
      </c>
      <c r="E1088" s="7">
        <v>45755.916666666664</v>
      </c>
      <c r="F1088" s="6">
        <v>13.127800000000001</v>
      </c>
      <c r="G1088" s="6">
        <v>80.264200000000002</v>
      </c>
      <c r="H1088" s="6" t="s">
        <v>5</v>
      </c>
      <c r="I1088" s="6">
        <v>7</v>
      </c>
      <c r="J1088" s="6">
        <v>16</v>
      </c>
      <c r="K1088" s="6">
        <v>10</v>
      </c>
    </row>
    <row r="1089" spans="1:11" x14ac:dyDescent="0.35">
      <c r="A1089" s="5" t="s">
        <v>21</v>
      </c>
      <c r="B1089" s="5" t="s">
        <v>358</v>
      </c>
      <c r="C1089" s="5" t="s">
        <v>439</v>
      </c>
      <c r="D1089" s="5" t="s">
        <v>441</v>
      </c>
      <c r="E1089" s="8">
        <v>45755.916666666664</v>
      </c>
      <c r="F1089" s="5">
        <v>26.295809999999999</v>
      </c>
      <c r="G1089" s="5">
        <v>73.082283000000004</v>
      </c>
      <c r="H1089" s="5" t="s">
        <v>5</v>
      </c>
      <c r="I1089" s="5">
        <v>1</v>
      </c>
      <c r="J1089" s="5">
        <v>63</v>
      </c>
      <c r="K1089" s="5">
        <v>40</v>
      </c>
    </row>
    <row r="1090" spans="1:11" x14ac:dyDescent="0.35">
      <c r="A1090" s="6" t="s">
        <v>21</v>
      </c>
      <c r="B1090" s="6" t="s">
        <v>358</v>
      </c>
      <c r="C1090" s="6" t="s">
        <v>439</v>
      </c>
      <c r="D1090" s="6" t="s">
        <v>442</v>
      </c>
      <c r="E1090" s="7">
        <v>45755.916666666664</v>
      </c>
      <c r="F1090" s="6">
        <v>26.215415</v>
      </c>
      <c r="G1090" s="6">
        <v>73.070155999999997</v>
      </c>
      <c r="H1090" s="6" t="s">
        <v>4</v>
      </c>
      <c r="I1090" s="6">
        <v>6</v>
      </c>
      <c r="J1090" s="6">
        <v>95</v>
      </c>
      <c r="K1090" s="6">
        <v>24</v>
      </c>
    </row>
    <row r="1091" spans="1:11" x14ac:dyDescent="0.35">
      <c r="A1091" s="5" t="s">
        <v>21</v>
      </c>
      <c r="B1091" s="5" t="s">
        <v>358</v>
      </c>
      <c r="C1091" s="5" t="s">
        <v>439</v>
      </c>
      <c r="D1091" s="5" t="s">
        <v>443</v>
      </c>
      <c r="E1091" s="8">
        <v>45755.916666666664</v>
      </c>
      <c r="F1091" s="5">
        <v>26.358805</v>
      </c>
      <c r="G1091" s="5">
        <v>73.047443999999999</v>
      </c>
      <c r="H1091" s="5" t="s">
        <v>7</v>
      </c>
      <c r="I1091" s="5">
        <v>17</v>
      </c>
      <c r="J1091" s="5">
        <v>96</v>
      </c>
      <c r="K1091" s="5">
        <v>37</v>
      </c>
    </row>
    <row r="1092" spans="1:11" x14ac:dyDescent="0.35">
      <c r="A1092" s="6" t="s">
        <v>21</v>
      </c>
      <c r="B1092" s="6" t="s">
        <v>358</v>
      </c>
      <c r="C1092" s="6" t="s">
        <v>439</v>
      </c>
      <c r="D1092" s="6" t="s">
        <v>444</v>
      </c>
      <c r="E1092" s="7">
        <v>45755.916666666664</v>
      </c>
      <c r="F1092" s="6">
        <v>26.253384</v>
      </c>
      <c r="G1092" s="6">
        <v>72.976571000000007</v>
      </c>
      <c r="H1092" s="6" t="s">
        <v>3</v>
      </c>
      <c r="I1092" s="6">
        <v>8</v>
      </c>
      <c r="J1092" s="6">
        <v>11</v>
      </c>
      <c r="K1092" s="6">
        <v>9</v>
      </c>
    </row>
    <row r="1093" spans="1:11" x14ac:dyDescent="0.35">
      <c r="A1093" s="5" t="s">
        <v>21</v>
      </c>
      <c r="B1093" s="5" t="s">
        <v>358</v>
      </c>
      <c r="C1093" s="5" t="s">
        <v>439</v>
      </c>
      <c r="D1093" s="5" t="s">
        <v>444</v>
      </c>
      <c r="E1093" s="8">
        <v>45755.916666666664</v>
      </c>
      <c r="F1093" s="5">
        <v>26.253384</v>
      </c>
      <c r="G1093" s="5">
        <v>72.976571000000007</v>
      </c>
      <c r="H1093" s="5" t="s">
        <v>2</v>
      </c>
      <c r="I1093" s="5">
        <v>8</v>
      </c>
      <c r="J1093" s="5">
        <v>26</v>
      </c>
      <c r="K1093" s="5">
        <v>10</v>
      </c>
    </row>
    <row r="1094" spans="1:11" x14ac:dyDescent="0.35">
      <c r="A1094" s="6" t="s">
        <v>21</v>
      </c>
      <c r="B1094" s="6" t="s">
        <v>358</v>
      </c>
      <c r="C1094" s="6" t="s">
        <v>439</v>
      </c>
      <c r="D1094" s="6" t="s">
        <v>444</v>
      </c>
      <c r="E1094" s="7">
        <v>45755.916666666664</v>
      </c>
      <c r="F1094" s="6">
        <v>26.253384</v>
      </c>
      <c r="G1094" s="6">
        <v>72.976571000000007</v>
      </c>
      <c r="H1094" s="6" t="s">
        <v>5</v>
      </c>
      <c r="I1094" s="6">
        <v>26</v>
      </c>
      <c r="J1094" s="6">
        <v>108</v>
      </c>
      <c r="K1094" s="6">
        <v>104</v>
      </c>
    </row>
    <row r="1095" spans="1:11" x14ac:dyDescent="0.35">
      <c r="A1095" s="5" t="s">
        <v>21</v>
      </c>
      <c r="B1095" s="5" t="s">
        <v>358</v>
      </c>
      <c r="C1095" s="5" t="s">
        <v>705</v>
      </c>
      <c r="D1095" s="5" t="s">
        <v>706</v>
      </c>
      <c r="E1095" s="8">
        <v>45755.916666666664</v>
      </c>
      <c r="F1095" s="5">
        <v>26.699556999999999</v>
      </c>
      <c r="G1095" s="5">
        <v>77.898881000000003</v>
      </c>
      <c r="H1095" s="5" t="s">
        <v>5</v>
      </c>
      <c r="I1095" s="5">
        <v>70</v>
      </c>
      <c r="J1095" s="5">
        <v>120</v>
      </c>
      <c r="K1095" s="5">
        <v>101</v>
      </c>
    </row>
    <row r="1096" spans="1:11" x14ac:dyDescent="0.35">
      <c r="A1096" s="6" t="s">
        <v>21</v>
      </c>
      <c r="B1096" s="6" t="s">
        <v>358</v>
      </c>
      <c r="C1096" s="6" t="s">
        <v>464</v>
      </c>
      <c r="D1096" s="6" t="s">
        <v>465</v>
      </c>
      <c r="E1096" s="7">
        <v>45755.916666666664</v>
      </c>
      <c r="F1096" s="6">
        <v>29.610749999999999</v>
      </c>
      <c r="G1096" s="6">
        <v>74.283608000000001</v>
      </c>
      <c r="H1096" s="6" t="s">
        <v>7</v>
      </c>
      <c r="I1096" s="6">
        <v>43</v>
      </c>
      <c r="J1096" s="6">
        <v>308</v>
      </c>
      <c r="K1096" s="6">
        <v>127</v>
      </c>
    </row>
    <row r="1097" spans="1:11" x14ac:dyDescent="0.35">
      <c r="A1097" s="5" t="s">
        <v>21</v>
      </c>
      <c r="B1097" s="5" t="s">
        <v>358</v>
      </c>
      <c r="C1097" s="5" t="s">
        <v>464</v>
      </c>
      <c r="D1097" s="5" t="s">
        <v>465</v>
      </c>
      <c r="E1097" s="8">
        <v>45755.916666666664</v>
      </c>
      <c r="F1097" s="5">
        <v>29.610749999999999</v>
      </c>
      <c r="G1097" s="5">
        <v>74.283608000000001</v>
      </c>
      <c r="H1097" s="5" t="s">
        <v>3</v>
      </c>
      <c r="I1097" s="5">
        <v>14</v>
      </c>
      <c r="J1097" s="5">
        <v>19</v>
      </c>
      <c r="K1097" s="5">
        <v>16</v>
      </c>
    </row>
    <row r="1098" spans="1:11" x14ac:dyDescent="0.35">
      <c r="A1098" s="6" t="s">
        <v>21</v>
      </c>
      <c r="B1098" s="6" t="s">
        <v>358</v>
      </c>
      <c r="C1098" s="6" t="s">
        <v>432</v>
      </c>
      <c r="D1098" s="6" t="s">
        <v>434</v>
      </c>
      <c r="E1098" s="7">
        <v>45755.916666666664</v>
      </c>
      <c r="F1098" s="6">
        <v>26.843698</v>
      </c>
      <c r="G1098" s="6">
        <v>75.766893999999994</v>
      </c>
      <c r="H1098" s="6" t="s">
        <v>6</v>
      </c>
      <c r="I1098" s="6">
        <v>65</v>
      </c>
      <c r="J1098" s="6">
        <v>400</v>
      </c>
      <c r="K1098" s="6">
        <v>123</v>
      </c>
    </row>
    <row r="1099" spans="1:11" x14ac:dyDescent="0.35">
      <c r="A1099" s="5" t="s">
        <v>21</v>
      </c>
      <c r="B1099" s="5" t="s">
        <v>358</v>
      </c>
      <c r="C1099" s="5" t="s">
        <v>420</v>
      </c>
      <c r="D1099" s="5" t="s">
        <v>421</v>
      </c>
      <c r="E1099" s="8">
        <v>45755.916666666664</v>
      </c>
      <c r="F1099" s="5">
        <v>25.036359999999998</v>
      </c>
      <c r="G1099" s="5">
        <v>73.883501999999993</v>
      </c>
      <c r="H1099" s="5" t="s">
        <v>5</v>
      </c>
      <c r="I1099" s="5">
        <v>1</v>
      </c>
      <c r="J1099" s="5">
        <v>141</v>
      </c>
      <c r="K1099" s="5">
        <v>96</v>
      </c>
    </row>
    <row r="1100" spans="1:11" x14ac:dyDescent="0.35">
      <c r="A1100" s="6" t="s">
        <v>21</v>
      </c>
      <c r="B1100" s="6" t="s">
        <v>358</v>
      </c>
      <c r="C1100" s="6" t="s">
        <v>456</v>
      </c>
      <c r="D1100" s="6" t="s">
        <v>457</v>
      </c>
      <c r="E1100" s="7">
        <v>45755.916666666664</v>
      </c>
      <c r="F1100" s="6">
        <v>26.031442999999999</v>
      </c>
      <c r="G1100" s="6">
        <v>76.359326999999993</v>
      </c>
      <c r="H1100" s="6" t="s">
        <v>7</v>
      </c>
      <c r="I1100" s="6">
        <v>42</v>
      </c>
      <c r="J1100" s="6">
        <v>331</v>
      </c>
      <c r="K1100" s="6">
        <v>117</v>
      </c>
    </row>
    <row r="1101" spans="1:11" x14ac:dyDescent="0.35">
      <c r="A1101" s="5" t="s">
        <v>21</v>
      </c>
      <c r="B1101" s="5" t="s">
        <v>358</v>
      </c>
      <c r="C1101" s="5" t="s">
        <v>715</v>
      </c>
      <c r="D1101" s="5" t="s">
        <v>716</v>
      </c>
      <c r="E1101" s="8">
        <v>45755.916666666664</v>
      </c>
      <c r="F1101" s="5">
        <v>27.608912</v>
      </c>
      <c r="G1101" s="5">
        <v>75.153301999999996</v>
      </c>
      <c r="H1101" s="5" t="s">
        <v>7</v>
      </c>
      <c r="I1101" s="5">
        <v>22</v>
      </c>
      <c r="J1101" s="5">
        <v>305</v>
      </c>
      <c r="K1101" s="5">
        <v>73</v>
      </c>
    </row>
    <row r="1102" spans="1:11" x14ac:dyDescent="0.35">
      <c r="A1102" s="6" t="s">
        <v>21</v>
      </c>
      <c r="B1102" s="6" t="s">
        <v>358</v>
      </c>
      <c r="C1102" s="6" t="s">
        <v>715</v>
      </c>
      <c r="D1102" s="6" t="s">
        <v>716</v>
      </c>
      <c r="E1102" s="7">
        <v>45755.916666666664</v>
      </c>
      <c r="F1102" s="6">
        <v>27.608912</v>
      </c>
      <c r="G1102" s="6">
        <v>75.153301999999996</v>
      </c>
      <c r="H1102" s="6" t="s">
        <v>6</v>
      </c>
      <c r="I1102" s="6">
        <v>104</v>
      </c>
      <c r="J1102" s="6">
        <v>350</v>
      </c>
      <c r="K1102" s="6">
        <v>154</v>
      </c>
    </row>
    <row r="1103" spans="1:11" x14ac:dyDescent="0.35">
      <c r="A1103" s="5" t="s">
        <v>21</v>
      </c>
      <c r="B1103" s="5" t="s">
        <v>358</v>
      </c>
      <c r="C1103" s="5" t="s">
        <v>450</v>
      </c>
      <c r="D1103" s="5" t="s">
        <v>451</v>
      </c>
      <c r="E1103" s="8">
        <v>45755.916666666664</v>
      </c>
      <c r="F1103" s="5">
        <v>26.912329</v>
      </c>
      <c r="G1103" s="5">
        <v>70.909167999999994</v>
      </c>
      <c r="H1103" s="5" t="s">
        <v>2</v>
      </c>
      <c r="I1103" s="5">
        <v>6</v>
      </c>
      <c r="J1103" s="5">
        <v>22</v>
      </c>
      <c r="K1103" s="5">
        <v>14</v>
      </c>
    </row>
    <row r="1104" spans="1:11" x14ac:dyDescent="0.35">
      <c r="A1104" s="6" t="s">
        <v>21</v>
      </c>
      <c r="B1104" s="6" t="s">
        <v>358</v>
      </c>
      <c r="C1104" s="6" t="s">
        <v>439</v>
      </c>
      <c r="D1104" s="6" t="s">
        <v>440</v>
      </c>
      <c r="E1104" s="7">
        <v>45755.916666666664</v>
      </c>
      <c r="F1104" s="6">
        <v>26.268249000000001</v>
      </c>
      <c r="G1104" s="6">
        <v>73.019385299999996</v>
      </c>
      <c r="H1104" s="6" t="s">
        <v>6</v>
      </c>
      <c r="I1104" s="6">
        <v>34</v>
      </c>
      <c r="J1104" s="6">
        <v>263</v>
      </c>
      <c r="K1104" s="6">
        <v>115</v>
      </c>
    </row>
    <row r="1105" spans="1:11" x14ac:dyDescent="0.35">
      <c r="A1105" s="5" t="s">
        <v>21</v>
      </c>
      <c r="B1105" s="5" t="s">
        <v>479</v>
      </c>
      <c r="C1105" s="5" t="s">
        <v>480</v>
      </c>
      <c r="D1105" s="5" t="s">
        <v>494</v>
      </c>
      <c r="E1105" s="8">
        <v>45755.916666666664</v>
      </c>
      <c r="F1105" s="5">
        <v>17.393559</v>
      </c>
      <c r="G1105" s="5">
        <v>78.339194000000006</v>
      </c>
      <c r="H1105" s="5" t="s">
        <v>6</v>
      </c>
      <c r="I1105" s="5">
        <v>68</v>
      </c>
      <c r="J1105" s="5">
        <v>110</v>
      </c>
      <c r="K1105" s="5">
        <v>82</v>
      </c>
    </row>
    <row r="1106" spans="1:11" x14ac:dyDescent="0.35">
      <c r="A1106" s="6" t="s">
        <v>21</v>
      </c>
      <c r="B1106" s="6" t="s">
        <v>479</v>
      </c>
      <c r="C1106" s="6" t="s">
        <v>480</v>
      </c>
      <c r="D1106" s="6" t="s">
        <v>494</v>
      </c>
      <c r="E1106" s="7">
        <v>45755.916666666664</v>
      </c>
      <c r="F1106" s="6">
        <v>17.393559</v>
      </c>
      <c r="G1106" s="6">
        <v>78.339194000000006</v>
      </c>
      <c r="H1106" s="6" t="s">
        <v>4</v>
      </c>
      <c r="I1106" s="6">
        <v>13</v>
      </c>
      <c r="J1106" s="6">
        <v>16</v>
      </c>
      <c r="K1106" s="6">
        <v>14</v>
      </c>
    </row>
    <row r="1107" spans="1:11" x14ac:dyDescent="0.35">
      <c r="A1107" s="5" t="s">
        <v>21</v>
      </c>
      <c r="B1107" s="5" t="s">
        <v>479</v>
      </c>
      <c r="C1107" s="5" t="s">
        <v>480</v>
      </c>
      <c r="D1107" s="5" t="s">
        <v>494</v>
      </c>
      <c r="E1107" s="8">
        <v>45755.916666666664</v>
      </c>
      <c r="F1107" s="5">
        <v>17.393559</v>
      </c>
      <c r="G1107" s="5">
        <v>78.339194000000006</v>
      </c>
      <c r="H1107" s="5" t="s">
        <v>8</v>
      </c>
      <c r="I1107" s="5">
        <v>10</v>
      </c>
      <c r="J1107" s="5">
        <v>11</v>
      </c>
      <c r="K1107" s="5">
        <v>10</v>
      </c>
    </row>
    <row r="1108" spans="1:11" x14ac:dyDescent="0.35">
      <c r="A1108" s="6" t="s">
        <v>21</v>
      </c>
      <c r="B1108" s="6" t="s">
        <v>479</v>
      </c>
      <c r="C1108" s="6" t="s">
        <v>480</v>
      </c>
      <c r="D1108" s="6" t="s">
        <v>495</v>
      </c>
      <c r="E1108" s="7">
        <v>45755.916666666664</v>
      </c>
      <c r="F1108" s="6">
        <v>17.544899000000001</v>
      </c>
      <c r="G1108" s="6">
        <v>78.486948999999996</v>
      </c>
      <c r="H1108" s="6" t="s">
        <v>6</v>
      </c>
      <c r="I1108" s="6"/>
      <c r="J1108" s="6"/>
      <c r="K1108" s="6"/>
    </row>
    <row r="1109" spans="1:11" x14ac:dyDescent="0.35">
      <c r="A1109" s="5" t="s">
        <v>21</v>
      </c>
      <c r="B1109" s="5" t="s">
        <v>479</v>
      </c>
      <c r="C1109" s="5" t="s">
        <v>480</v>
      </c>
      <c r="D1109" s="5" t="s">
        <v>495</v>
      </c>
      <c r="E1109" s="8">
        <v>45755.916666666664</v>
      </c>
      <c r="F1109" s="5">
        <v>17.544899000000001</v>
      </c>
      <c r="G1109" s="5">
        <v>78.486948999999996</v>
      </c>
      <c r="H1109" s="5" t="s">
        <v>3</v>
      </c>
    </row>
    <row r="1110" spans="1:11" x14ac:dyDescent="0.35">
      <c r="A1110" s="6" t="s">
        <v>21</v>
      </c>
      <c r="B1110" s="6" t="s">
        <v>479</v>
      </c>
      <c r="C1110" s="6" t="s">
        <v>480</v>
      </c>
      <c r="D1110" s="6" t="s">
        <v>495</v>
      </c>
      <c r="E1110" s="7">
        <v>45755.916666666664</v>
      </c>
      <c r="F1110" s="6">
        <v>17.544899000000001</v>
      </c>
      <c r="G1110" s="6">
        <v>78.486948999999996</v>
      </c>
      <c r="H1110" s="6" t="s">
        <v>2</v>
      </c>
      <c r="I1110" s="6">
        <v>22</v>
      </c>
      <c r="J1110" s="6">
        <v>24</v>
      </c>
      <c r="K1110" s="6">
        <v>23</v>
      </c>
    </row>
    <row r="1111" spans="1:11" x14ac:dyDescent="0.35">
      <c r="A1111" s="5" t="s">
        <v>21</v>
      </c>
      <c r="B1111" s="5" t="s">
        <v>479</v>
      </c>
      <c r="C1111" s="5" t="s">
        <v>480</v>
      </c>
      <c r="D1111" s="5" t="s">
        <v>527</v>
      </c>
      <c r="E1111" s="8">
        <v>45755.916666666664</v>
      </c>
      <c r="F1111" s="5">
        <v>17.372060000000001</v>
      </c>
      <c r="G1111" s="5">
        <v>78.50864</v>
      </c>
      <c r="H1111" s="5" t="s">
        <v>4</v>
      </c>
      <c r="I1111" s="5">
        <v>15</v>
      </c>
      <c r="J1111" s="5">
        <v>18</v>
      </c>
      <c r="K1111" s="5">
        <v>18</v>
      </c>
    </row>
    <row r="1112" spans="1:11" x14ac:dyDescent="0.35">
      <c r="A1112" s="6" t="s">
        <v>21</v>
      </c>
      <c r="B1112" s="6" t="s">
        <v>479</v>
      </c>
      <c r="C1112" s="6" t="s">
        <v>480</v>
      </c>
      <c r="D1112" s="6" t="s">
        <v>527</v>
      </c>
      <c r="E1112" s="7">
        <v>45755.916666666664</v>
      </c>
      <c r="F1112" s="6">
        <v>17.372060000000001</v>
      </c>
      <c r="G1112" s="6">
        <v>78.50864</v>
      </c>
      <c r="H1112" s="6" t="s">
        <v>2</v>
      </c>
      <c r="I1112" s="6">
        <v>4</v>
      </c>
      <c r="J1112" s="6">
        <v>35</v>
      </c>
      <c r="K1112" s="6">
        <v>26</v>
      </c>
    </row>
    <row r="1113" spans="1:11" x14ac:dyDescent="0.35">
      <c r="A1113" s="5" t="s">
        <v>21</v>
      </c>
      <c r="B1113" s="5" t="s">
        <v>479</v>
      </c>
      <c r="C1113" s="5" t="s">
        <v>480</v>
      </c>
      <c r="D1113" s="5" t="s">
        <v>527</v>
      </c>
      <c r="E1113" s="8">
        <v>45755.916666666664</v>
      </c>
      <c r="F1113" s="5">
        <v>17.372060000000001</v>
      </c>
      <c r="G1113" s="5">
        <v>78.50864</v>
      </c>
      <c r="H1113" s="5" t="s">
        <v>5</v>
      </c>
      <c r="I1113" s="5">
        <v>8</v>
      </c>
      <c r="J1113" s="5">
        <v>28</v>
      </c>
      <c r="K1113" s="5">
        <v>24</v>
      </c>
    </row>
    <row r="1114" spans="1:11" x14ac:dyDescent="0.35">
      <c r="A1114" s="6" t="s">
        <v>21</v>
      </c>
      <c r="B1114" s="6" t="s">
        <v>479</v>
      </c>
      <c r="C1114" s="6" t="s">
        <v>480</v>
      </c>
      <c r="D1114" s="6" t="s">
        <v>722</v>
      </c>
      <c r="E1114" s="7">
        <v>45755.916666666664</v>
      </c>
      <c r="F1114" s="6">
        <v>17.528544</v>
      </c>
      <c r="G1114" s="6">
        <v>78.286195000000006</v>
      </c>
      <c r="H1114" s="6" t="s">
        <v>7</v>
      </c>
      <c r="I1114" s="6">
        <v>34</v>
      </c>
      <c r="J1114" s="6">
        <v>71</v>
      </c>
      <c r="K1114" s="6">
        <v>58</v>
      </c>
    </row>
    <row r="1115" spans="1:11" x14ac:dyDescent="0.35">
      <c r="A1115" s="5" t="s">
        <v>21</v>
      </c>
      <c r="B1115" s="5" t="s">
        <v>479</v>
      </c>
      <c r="C1115" s="5" t="s">
        <v>480</v>
      </c>
      <c r="D1115" s="5" t="s">
        <v>722</v>
      </c>
      <c r="E1115" s="8">
        <v>45755.916666666664</v>
      </c>
      <c r="F1115" s="5">
        <v>17.528544</v>
      </c>
      <c r="G1115" s="5">
        <v>78.286195000000006</v>
      </c>
      <c r="H1115" s="5" t="s">
        <v>6</v>
      </c>
      <c r="I1115" s="5">
        <v>44</v>
      </c>
      <c r="J1115" s="5">
        <v>69</v>
      </c>
      <c r="K1115" s="5">
        <v>55</v>
      </c>
    </row>
    <row r="1116" spans="1:11" x14ac:dyDescent="0.35">
      <c r="A1116" s="6" t="s">
        <v>21</v>
      </c>
      <c r="B1116" s="6" t="s">
        <v>479</v>
      </c>
      <c r="C1116" s="6" t="s">
        <v>480</v>
      </c>
      <c r="D1116" s="6" t="s">
        <v>722</v>
      </c>
      <c r="E1116" s="7">
        <v>45755.916666666664</v>
      </c>
      <c r="F1116" s="6">
        <v>17.528544</v>
      </c>
      <c r="G1116" s="6">
        <v>78.286195000000006</v>
      </c>
      <c r="H1116" s="6" t="s">
        <v>2</v>
      </c>
      <c r="I1116" s="6">
        <v>8</v>
      </c>
      <c r="J1116" s="6">
        <v>39</v>
      </c>
      <c r="K1116" s="6">
        <v>21</v>
      </c>
    </row>
    <row r="1117" spans="1:11" x14ac:dyDescent="0.35">
      <c r="A1117" s="5" t="s">
        <v>21</v>
      </c>
      <c r="B1117" s="5" t="s">
        <v>479</v>
      </c>
      <c r="C1117" s="5" t="s">
        <v>480</v>
      </c>
      <c r="D1117" s="5" t="s">
        <v>723</v>
      </c>
      <c r="E1117" s="8">
        <v>45755.916666666664</v>
      </c>
      <c r="F1117" s="5">
        <v>17.455945799999999</v>
      </c>
      <c r="G1117" s="5">
        <v>78.433215200000006</v>
      </c>
      <c r="H1117" s="5" t="s">
        <v>7</v>
      </c>
    </row>
    <row r="1118" spans="1:11" x14ac:dyDescent="0.35">
      <c r="A1118" s="6" t="s">
        <v>21</v>
      </c>
      <c r="B1118" s="6" t="s">
        <v>479</v>
      </c>
      <c r="C1118" s="6" t="s">
        <v>480</v>
      </c>
      <c r="D1118" s="6" t="s">
        <v>723</v>
      </c>
      <c r="E1118" s="7">
        <v>45755.916666666664</v>
      </c>
      <c r="F1118" s="6">
        <v>17.455945799999999</v>
      </c>
      <c r="G1118" s="6">
        <v>78.433215200000006</v>
      </c>
      <c r="H1118" s="6" t="s">
        <v>4</v>
      </c>
      <c r="I1118" s="6"/>
      <c r="J1118" s="6"/>
      <c r="K1118" s="6"/>
    </row>
    <row r="1119" spans="1:11" x14ac:dyDescent="0.35">
      <c r="A1119" s="5" t="s">
        <v>21</v>
      </c>
      <c r="B1119" s="5" t="s">
        <v>479</v>
      </c>
      <c r="C1119" s="5" t="s">
        <v>480</v>
      </c>
      <c r="D1119" s="5" t="s">
        <v>723</v>
      </c>
      <c r="E1119" s="8">
        <v>45755.916666666664</v>
      </c>
      <c r="F1119" s="5">
        <v>17.455945799999999</v>
      </c>
      <c r="G1119" s="5">
        <v>78.433215200000006</v>
      </c>
      <c r="H1119" s="5" t="s">
        <v>8</v>
      </c>
    </row>
    <row r="1120" spans="1:11" x14ac:dyDescent="0.35">
      <c r="A1120" s="6" t="s">
        <v>21</v>
      </c>
      <c r="B1120" s="6" t="s">
        <v>427</v>
      </c>
      <c r="C1120" s="6" t="s">
        <v>519</v>
      </c>
      <c r="D1120" s="6" t="s">
        <v>520</v>
      </c>
      <c r="E1120" s="7">
        <v>45755.916666666664</v>
      </c>
      <c r="F1120" s="6">
        <v>8.7284419999999994</v>
      </c>
      <c r="G1120" s="6">
        <v>77.696200000000005</v>
      </c>
      <c r="H1120" s="6" t="s">
        <v>8</v>
      </c>
      <c r="I1120" s="6">
        <v>15</v>
      </c>
      <c r="J1120" s="6">
        <v>19</v>
      </c>
      <c r="K1120" s="6">
        <v>19</v>
      </c>
    </row>
    <row r="1121" spans="1:11" x14ac:dyDescent="0.35">
      <c r="A1121" s="5" t="s">
        <v>21</v>
      </c>
      <c r="B1121" s="5" t="s">
        <v>427</v>
      </c>
      <c r="C1121" s="5" t="s">
        <v>519</v>
      </c>
      <c r="D1121" s="5" t="s">
        <v>520</v>
      </c>
      <c r="E1121" s="8">
        <v>45755.916666666664</v>
      </c>
      <c r="F1121" s="5">
        <v>8.7284419999999994</v>
      </c>
      <c r="G1121" s="5">
        <v>77.696200000000005</v>
      </c>
      <c r="H1121" s="5" t="s">
        <v>2</v>
      </c>
      <c r="I1121" s="5">
        <v>28</v>
      </c>
      <c r="J1121" s="5">
        <v>30</v>
      </c>
      <c r="K1121" s="5">
        <v>29</v>
      </c>
    </row>
    <row r="1122" spans="1:11" x14ac:dyDescent="0.35">
      <c r="A1122" s="6" t="s">
        <v>21</v>
      </c>
      <c r="B1122" s="6" t="s">
        <v>427</v>
      </c>
      <c r="C1122" s="6" t="s">
        <v>521</v>
      </c>
      <c r="D1122" s="6" t="s">
        <v>522</v>
      </c>
      <c r="E1122" s="7">
        <v>45755.916666666664</v>
      </c>
      <c r="F1122" s="6">
        <v>11.0973603</v>
      </c>
      <c r="G1122" s="6">
        <v>77.322867299999999</v>
      </c>
      <c r="H1122" s="6" t="s">
        <v>4</v>
      </c>
      <c r="I1122" s="6">
        <v>4</v>
      </c>
      <c r="J1122" s="6">
        <v>31</v>
      </c>
      <c r="K1122" s="6">
        <v>11</v>
      </c>
    </row>
    <row r="1123" spans="1:11" x14ac:dyDescent="0.35">
      <c r="A1123" s="5" t="s">
        <v>21</v>
      </c>
      <c r="B1123" s="5" t="s">
        <v>427</v>
      </c>
      <c r="C1123" s="5" t="s">
        <v>521</v>
      </c>
      <c r="D1123" s="5" t="s">
        <v>522</v>
      </c>
      <c r="E1123" s="8">
        <v>45755.916666666664</v>
      </c>
      <c r="F1123" s="5">
        <v>11.0973603</v>
      </c>
      <c r="G1123" s="5">
        <v>77.322867299999999</v>
      </c>
      <c r="H1123" s="5" t="s">
        <v>2</v>
      </c>
      <c r="I1123" s="5">
        <v>53</v>
      </c>
      <c r="J1123" s="5">
        <v>90</v>
      </c>
      <c r="K1123" s="5">
        <v>61</v>
      </c>
    </row>
    <row r="1124" spans="1:11" x14ac:dyDescent="0.35">
      <c r="A1124" s="6" t="s">
        <v>21</v>
      </c>
      <c r="B1124" s="6" t="s">
        <v>427</v>
      </c>
      <c r="C1124" s="6" t="s">
        <v>724</v>
      </c>
      <c r="D1124" s="6" t="s">
        <v>725</v>
      </c>
      <c r="E1124" s="7">
        <v>45755.916666666664</v>
      </c>
      <c r="F1124" s="6">
        <v>12.909494</v>
      </c>
      <c r="G1124" s="6">
        <v>79.131861000000001</v>
      </c>
      <c r="H1124" s="6" t="s">
        <v>6</v>
      </c>
      <c r="I1124" s="6">
        <v>24</v>
      </c>
      <c r="J1124" s="6">
        <v>111</v>
      </c>
      <c r="K1124" s="6">
        <v>52</v>
      </c>
    </row>
    <row r="1125" spans="1:11" x14ac:dyDescent="0.35">
      <c r="A1125" s="5" t="s">
        <v>21</v>
      </c>
      <c r="B1125" s="5" t="s">
        <v>427</v>
      </c>
      <c r="C1125" s="5" t="s">
        <v>724</v>
      </c>
      <c r="D1125" s="5" t="s">
        <v>725</v>
      </c>
      <c r="E1125" s="8">
        <v>45755.916666666664</v>
      </c>
      <c r="F1125" s="5">
        <v>12.909494</v>
      </c>
      <c r="G1125" s="5">
        <v>79.131861000000001</v>
      </c>
      <c r="H1125" s="5" t="s">
        <v>3</v>
      </c>
      <c r="I1125" s="5">
        <v>1</v>
      </c>
      <c r="J1125" s="5">
        <v>9</v>
      </c>
      <c r="K1125" s="5">
        <v>3</v>
      </c>
    </row>
    <row r="1126" spans="1:11" x14ac:dyDescent="0.35">
      <c r="A1126" s="6" t="s">
        <v>21</v>
      </c>
      <c r="B1126" s="6" t="s">
        <v>427</v>
      </c>
      <c r="C1126" s="6" t="s">
        <v>512</v>
      </c>
      <c r="D1126" s="6" t="s">
        <v>513</v>
      </c>
      <c r="E1126" s="7">
        <v>45755.916666666664</v>
      </c>
      <c r="F1126" s="6">
        <v>9.5593819999999994</v>
      </c>
      <c r="G1126" s="6">
        <v>77.948828000000006</v>
      </c>
      <c r="H1126" s="6" t="s">
        <v>6</v>
      </c>
      <c r="I1126" s="6">
        <v>27</v>
      </c>
      <c r="J1126" s="6">
        <v>100</v>
      </c>
      <c r="K1126" s="6">
        <v>50</v>
      </c>
    </row>
    <row r="1127" spans="1:11" x14ac:dyDescent="0.35">
      <c r="A1127" s="5" t="s">
        <v>21</v>
      </c>
      <c r="B1127" s="5" t="s">
        <v>479</v>
      </c>
      <c r="C1127" s="5" t="s">
        <v>480</v>
      </c>
      <c r="D1127" s="5" t="s">
        <v>514</v>
      </c>
      <c r="E1127" s="8">
        <v>45755.916666666664</v>
      </c>
      <c r="F1127" s="5">
        <v>17.540890999999998</v>
      </c>
      <c r="G1127" s="5">
        <v>78.358528000000007</v>
      </c>
      <c r="H1127" s="5" t="s">
        <v>4</v>
      </c>
      <c r="I1127" s="5">
        <v>4</v>
      </c>
      <c r="J1127" s="5">
        <v>75</v>
      </c>
      <c r="K1127" s="5">
        <v>43</v>
      </c>
    </row>
    <row r="1128" spans="1:11" x14ac:dyDescent="0.35">
      <c r="A1128" s="6" t="s">
        <v>21</v>
      </c>
      <c r="B1128" s="6" t="s">
        <v>485</v>
      </c>
      <c r="C1128" s="6" t="s">
        <v>486</v>
      </c>
      <c r="D1128" s="6" t="s">
        <v>489</v>
      </c>
      <c r="E1128" s="7">
        <v>45755.916666666664</v>
      </c>
      <c r="F1128" s="6">
        <v>27.198658330000001</v>
      </c>
      <c r="G1128" s="6">
        <v>78.005980559999998</v>
      </c>
      <c r="H1128" s="6" t="s">
        <v>8</v>
      </c>
      <c r="I1128" s="6">
        <v>11</v>
      </c>
      <c r="J1128" s="6">
        <v>19</v>
      </c>
      <c r="K1128" s="6">
        <v>15</v>
      </c>
    </row>
    <row r="1129" spans="1:11" x14ac:dyDescent="0.35">
      <c r="A1129" s="5" t="s">
        <v>21</v>
      </c>
      <c r="B1129" s="5" t="s">
        <v>485</v>
      </c>
      <c r="C1129" s="5" t="s">
        <v>486</v>
      </c>
      <c r="D1129" s="5" t="s">
        <v>489</v>
      </c>
      <c r="E1129" s="8">
        <v>45755.916666666664</v>
      </c>
      <c r="F1129" s="5">
        <v>27.198658330000001</v>
      </c>
      <c r="G1129" s="5">
        <v>78.005980559999998</v>
      </c>
      <c r="H1129" s="5" t="s">
        <v>5</v>
      </c>
      <c r="I1129" s="5">
        <v>48</v>
      </c>
      <c r="J1129" s="5">
        <v>156</v>
      </c>
      <c r="K1129" s="5">
        <v>123</v>
      </c>
    </row>
    <row r="1130" spans="1:11" x14ac:dyDescent="0.35">
      <c r="A1130" s="6" t="s">
        <v>21</v>
      </c>
      <c r="B1130" s="6" t="s">
        <v>485</v>
      </c>
      <c r="C1130" s="6" t="s">
        <v>486</v>
      </c>
      <c r="D1130" s="6" t="s">
        <v>490</v>
      </c>
      <c r="E1130" s="7">
        <v>45755.916666666664</v>
      </c>
      <c r="F1130" s="6">
        <v>27.194120000000002</v>
      </c>
      <c r="G1130" s="6">
        <v>77.962370000000007</v>
      </c>
      <c r="H1130" s="6" t="s">
        <v>6</v>
      </c>
      <c r="I1130" s="6">
        <v>65</v>
      </c>
      <c r="J1130" s="6">
        <v>150</v>
      </c>
      <c r="K1130" s="6">
        <v>103</v>
      </c>
    </row>
    <row r="1131" spans="1:11" x14ac:dyDescent="0.35">
      <c r="A1131" s="5" t="s">
        <v>21</v>
      </c>
      <c r="B1131" s="5" t="s">
        <v>485</v>
      </c>
      <c r="C1131" s="5" t="s">
        <v>486</v>
      </c>
      <c r="D1131" s="5" t="s">
        <v>490</v>
      </c>
      <c r="E1131" s="8">
        <v>45755.916666666664</v>
      </c>
      <c r="F1131" s="5">
        <v>27.194120000000002</v>
      </c>
      <c r="G1131" s="5">
        <v>77.962370000000007</v>
      </c>
      <c r="H1131" s="5" t="s">
        <v>8</v>
      </c>
      <c r="I1131" s="5">
        <v>20</v>
      </c>
      <c r="J1131" s="5">
        <v>25</v>
      </c>
      <c r="K1131" s="5">
        <v>21</v>
      </c>
    </row>
    <row r="1132" spans="1:11" x14ac:dyDescent="0.35">
      <c r="A1132" s="6" t="s">
        <v>21</v>
      </c>
      <c r="B1132" s="6" t="s">
        <v>485</v>
      </c>
      <c r="C1132" s="6" t="s">
        <v>486</v>
      </c>
      <c r="D1132" s="6" t="s">
        <v>490</v>
      </c>
      <c r="E1132" s="7">
        <v>45755.916666666664</v>
      </c>
      <c r="F1132" s="6">
        <v>27.194120000000002</v>
      </c>
      <c r="G1132" s="6">
        <v>77.962370000000007</v>
      </c>
      <c r="H1132" s="6" t="s">
        <v>5</v>
      </c>
      <c r="I1132" s="6">
        <v>1</v>
      </c>
      <c r="J1132" s="6">
        <v>5</v>
      </c>
      <c r="K1132" s="6">
        <v>3</v>
      </c>
    </row>
    <row r="1133" spans="1:11" x14ac:dyDescent="0.35">
      <c r="A1133" s="5" t="s">
        <v>21</v>
      </c>
      <c r="B1133" s="5" t="s">
        <v>485</v>
      </c>
      <c r="C1133" s="5" t="s">
        <v>486</v>
      </c>
      <c r="D1133" s="5" t="s">
        <v>563</v>
      </c>
      <c r="E1133" s="8">
        <v>45755.916666666664</v>
      </c>
      <c r="F1133" s="5">
        <v>27.169338</v>
      </c>
      <c r="G1133" s="5">
        <v>78.035820000000001</v>
      </c>
      <c r="H1133" s="5" t="s">
        <v>2</v>
      </c>
      <c r="I1133" s="5">
        <v>12</v>
      </c>
      <c r="J1133" s="5">
        <v>24</v>
      </c>
      <c r="K1133" s="5">
        <v>15</v>
      </c>
    </row>
    <row r="1134" spans="1:11" x14ac:dyDescent="0.35">
      <c r="A1134" s="6" t="s">
        <v>21</v>
      </c>
      <c r="B1134" s="6" t="s">
        <v>485</v>
      </c>
      <c r="C1134" s="6" t="s">
        <v>486</v>
      </c>
      <c r="D1134" s="6" t="s">
        <v>726</v>
      </c>
      <c r="E1134" s="7">
        <v>45755.916666666664</v>
      </c>
      <c r="F1134" s="6">
        <v>27.198619999999998</v>
      </c>
      <c r="G1134" s="6">
        <v>77.920659999999998</v>
      </c>
      <c r="H1134" s="6" t="s">
        <v>8</v>
      </c>
      <c r="I1134" s="6">
        <v>14</v>
      </c>
      <c r="J1134" s="6">
        <v>34</v>
      </c>
      <c r="K1134" s="6">
        <v>23</v>
      </c>
    </row>
    <row r="1135" spans="1:11" x14ac:dyDescent="0.35">
      <c r="A1135" s="5" t="s">
        <v>21</v>
      </c>
      <c r="B1135" s="5" t="s">
        <v>485</v>
      </c>
      <c r="C1135" s="5" t="s">
        <v>486</v>
      </c>
      <c r="D1135" s="5" t="s">
        <v>726</v>
      </c>
      <c r="E1135" s="8">
        <v>45755.916666666664</v>
      </c>
      <c r="F1135" s="5">
        <v>27.198619999999998</v>
      </c>
      <c r="G1135" s="5">
        <v>77.920659999999998</v>
      </c>
      <c r="H1135" s="5" t="s">
        <v>2</v>
      </c>
      <c r="I1135" s="5">
        <v>14</v>
      </c>
      <c r="J1135" s="5">
        <v>24</v>
      </c>
      <c r="K1135" s="5">
        <v>17</v>
      </c>
    </row>
    <row r="1136" spans="1:11" x14ac:dyDescent="0.35">
      <c r="A1136" s="6" t="s">
        <v>21</v>
      </c>
      <c r="B1136" s="6" t="s">
        <v>485</v>
      </c>
      <c r="C1136" s="6" t="s">
        <v>564</v>
      </c>
      <c r="D1136" s="6" t="s">
        <v>565</v>
      </c>
      <c r="E1136" s="7">
        <v>45755.916666666664</v>
      </c>
      <c r="F1136" s="6">
        <v>28.964949000000001</v>
      </c>
      <c r="G1136" s="6">
        <v>77.278761000000003</v>
      </c>
      <c r="H1136" s="6" t="s">
        <v>6</v>
      </c>
      <c r="I1136" s="6">
        <v>197</v>
      </c>
      <c r="J1136" s="6">
        <v>375</v>
      </c>
      <c r="K1136" s="6">
        <v>259</v>
      </c>
    </row>
    <row r="1137" spans="1:11" x14ac:dyDescent="0.35">
      <c r="A1137" s="5" t="s">
        <v>21</v>
      </c>
      <c r="B1137" s="5" t="s">
        <v>479</v>
      </c>
      <c r="C1137" s="5" t="s">
        <v>480</v>
      </c>
      <c r="D1137" s="5" t="s">
        <v>727</v>
      </c>
      <c r="E1137" s="8">
        <v>45755.916666666664</v>
      </c>
      <c r="F1137" s="5">
        <v>17.417093999999999</v>
      </c>
      <c r="G1137" s="5">
        <v>78.457436999999999</v>
      </c>
      <c r="H1137" s="5" t="s">
        <v>7</v>
      </c>
    </row>
    <row r="1138" spans="1:11" x14ac:dyDescent="0.35">
      <c r="A1138" s="6" t="s">
        <v>21</v>
      </c>
      <c r="B1138" s="6" t="s">
        <v>479</v>
      </c>
      <c r="C1138" s="6" t="s">
        <v>480</v>
      </c>
      <c r="D1138" s="6" t="s">
        <v>727</v>
      </c>
      <c r="E1138" s="7">
        <v>45755.916666666664</v>
      </c>
      <c r="F1138" s="6">
        <v>17.417093999999999</v>
      </c>
      <c r="G1138" s="6">
        <v>78.457436999999999</v>
      </c>
      <c r="H1138" s="6" t="s">
        <v>4</v>
      </c>
      <c r="I1138" s="6"/>
      <c r="J1138" s="6"/>
      <c r="K1138" s="6"/>
    </row>
    <row r="1139" spans="1:11" x14ac:dyDescent="0.35">
      <c r="A1139" s="5" t="s">
        <v>21</v>
      </c>
      <c r="B1139" s="5" t="s">
        <v>479</v>
      </c>
      <c r="C1139" s="5" t="s">
        <v>480</v>
      </c>
      <c r="D1139" s="5" t="s">
        <v>727</v>
      </c>
      <c r="E1139" s="8">
        <v>45755.916666666664</v>
      </c>
      <c r="F1139" s="5">
        <v>17.417093999999999</v>
      </c>
      <c r="G1139" s="5">
        <v>78.457436999999999</v>
      </c>
      <c r="H1139" s="5" t="s">
        <v>3</v>
      </c>
    </row>
    <row r="1140" spans="1:11" x14ac:dyDescent="0.35">
      <c r="A1140" s="6" t="s">
        <v>21</v>
      </c>
      <c r="B1140" s="6" t="s">
        <v>479</v>
      </c>
      <c r="C1140" s="6" t="s">
        <v>480</v>
      </c>
      <c r="D1140" s="6" t="s">
        <v>481</v>
      </c>
      <c r="E1140" s="7">
        <v>45755.916666666664</v>
      </c>
      <c r="F1140" s="6">
        <v>17.349694</v>
      </c>
      <c r="G1140" s="6">
        <v>78.451436999999999</v>
      </c>
      <c r="H1140" s="6" t="s">
        <v>6</v>
      </c>
      <c r="I1140" s="6">
        <v>64</v>
      </c>
      <c r="J1140" s="6">
        <v>153</v>
      </c>
      <c r="K1140" s="6">
        <v>106</v>
      </c>
    </row>
    <row r="1141" spans="1:11" x14ac:dyDescent="0.35">
      <c r="A1141" s="5" t="s">
        <v>21</v>
      </c>
      <c r="B1141" s="5" t="s">
        <v>479</v>
      </c>
      <c r="C1141" s="5" t="s">
        <v>480</v>
      </c>
      <c r="D1141" s="5" t="s">
        <v>481</v>
      </c>
      <c r="E1141" s="8">
        <v>45755.916666666664</v>
      </c>
      <c r="F1141" s="5">
        <v>17.349694</v>
      </c>
      <c r="G1141" s="5">
        <v>78.451436999999999</v>
      </c>
      <c r="H1141" s="5" t="s">
        <v>2</v>
      </c>
      <c r="I1141" s="5">
        <v>6</v>
      </c>
      <c r="J1141" s="5">
        <v>16</v>
      </c>
      <c r="K1141" s="5">
        <v>11</v>
      </c>
    </row>
    <row r="1142" spans="1:11" x14ac:dyDescent="0.35">
      <c r="A1142" s="6" t="s">
        <v>21</v>
      </c>
      <c r="B1142" s="6" t="s">
        <v>482</v>
      </c>
      <c r="C1142" s="6" t="s">
        <v>483</v>
      </c>
      <c r="D1142" s="6" t="s">
        <v>484</v>
      </c>
      <c r="E1142" s="7">
        <v>45755.916666666664</v>
      </c>
      <c r="F1142" s="6">
        <v>23.817549700000001</v>
      </c>
      <c r="G1142" s="6">
        <v>91.272697399999998</v>
      </c>
      <c r="H1142" s="6" t="s">
        <v>3</v>
      </c>
      <c r="I1142" s="6">
        <v>2</v>
      </c>
      <c r="J1142" s="6">
        <v>6</v>
      </c>
      <c r="K1142" s="6">
        <v>3</v>
      </c>
    </row>
    <row r="1143" spans="1:11" x14ac:dyDescent="0.35">
      <c r="A1143" s="5" t="s">
        <v>21</v>
      </c>
      <c r="B1143" s="5" t="s">
        <v>485</v>
      </c>
      <c r="C1143" s="5" t="s">
        <v>486</v>
      </c>
      <c r="D1143" s="5" t="s">
        <v>487</v>
      </c>
      <c r="E1143" s="8">
        <v>45755.916666666664</v>
      </c>
      <c r="F1143" s="5">
        <v>27.237110000000001</v>
      </c>
      <c r="G1143" s="5">
        <v>78.019360000000006</v>
      </c>
      <c r="H1143" s="5" t="s">
        <v>4</v>
      </c>
      <c r="I1143" s="5">
        <v>11</v>
      </c>
      <c r="J1143" s="5">
        <v>14</v>
      </c>
      <c r="K1143" s="5">
        <v>11</v>
      </c>
    </row>
    <row r="1144" spans="1:11" x14ac:dyDescent="0.35">
      <c r="A1144" s="6" t="s">
        <v>21</v>
      </c>
      <c r="B1144" s="6" t="s">
        <v>485</v>
      </c>
      <c r="C1144" s="6" t="s">
        <v>486</v>
      </c>
      <c r="D1144" s="6" t="s">
        <v>488</v>
      </c>
      <c r="E1144" s="7">
        <v>45755.916666666664</v>
      </c>
      <c r="F1144" s="6">
        <v>27.106971999999999</v>
      </c>
      <c r="G1144" s="6">
        <v>78.000111000000004</v>
      </c>
      <c r="H1144" s="6" t="s">
        <v>6</v>
      </c>
      <c r="I1144" s="6"/>
      <c r="J1144" s="6"/>
      <c r="K1144" s="6"/>
    </row>
    <row r="1145" spans="1:11" x14ac:dyDescent="0.35">
      <c r="A1145" s="5" t="s">
        <v>21</v>
      </c>
      <c r="B1145" s="5" t="s">
        <v>485</v>
      </c>
      <c r="C1145" s="5" t="s">
        <v>486</v>
      </c>
      <c r="D1145" s="5" t="s">
        <v>488</v>
      </c>
      <c r="E1145" s="8">
        <v>45755.916666666664</v>
      </c>
      <c r="F1145" s="5">
        <v>27.106971999999999</v>
      </c>
      <c r="G1145" s="5">
        <v>78.000111000000004</v>
      </c>
      <c r="H1145" s="5" t="s">
        <v>4</v>
      </c>
    </row>
    <row r="1146" spans="1:11" x14ac:dyDescent="0.35">
      <c r="A1146" s="6" t="s">
        <v>21</v>
      </c>
      <c r="B1146" s="6" t="s">
        <v>427</v>
      </c>
      <c r="C1146" s="6" t="s">
        <v>509</v>
      </c>
      <c r="D1146" s="6" t="s">
        <v>510</v>
      </c>
      <c r="E1146" s="7">
        <v>45755.916666666664</v>
      </c>
      <c r="F1146" s="6">
        <v>11.0328</v>
      </c>
      <c r="G1146" s="6">
        <v>77.034899999999993</v>
      </c>
      <c r="H1146" s="6" t="s">
        <v>4</v>
      </c>
      <c r="I1146" s="6">
        <v>9</v>
      </c>
      <c r="J1146" s="6">
        <v>11</v>
      </c>
      <c r="K1146" s="6">
        <v>10</v>
      </c>
    </row>
    <row r="1147" spans="1:11" x14ac:dyDescent="0.35">
      <c r="A1147" s="5" t="s">
        <v>21</v>
      </c>
      <c r="B1147" s="5" t="s">
        <v>427</v>
      </c>
      <c r="C1147" s="5" t="s">
        <v>509</v>
      </c>
      <c r="D1147" s="5" t="s">
        <v>511</v>
      </c>
      <c r="E1147" s="8">
        <v>45755.916666666664</v>
      </c>
      <c r="F1147" s="5">
        <v>10.942451</v>
      </c>
      <c r="G1147" s="5">
        <v>76.978995999999995</v>
      </c>
      <c r="H1147" s="5" t="s">
        <v>4</v>
      </c>
      <c r="I1147" s="5">
        <v>11</v>
      </c>
      <c r="J1147" s="5">
        <v>24</v>
      </c>
      <c r="K1147" s="5">
        <v>15</v>
      </c>
    </row>
    <row r="1148" spans="1:11" x14ac:dyDescent="0.35">
      <c r="A1148" s="6" t="s">
        <v>21</v>
      </c>
      <c r="B1148" s="6" t="s">
        <v>427</v>
      </c>
      <c r="C1148" s="6" t="s">
        <v>466</v>
      </c>
      <c r="D1148" s="6" t="s">
        <v>467</v>
      </c>
      <c r="E1148" s="7">
        <v>45755.916666666664</v>
      </c>
      <c r="F1148" s="6">
        <v>11.6829898</v>
      </c>
      <c r="G1148" s="6">
        <v>79.753209900000002</v>
      </c>
      <c r="H1148" s="6" t="s">
        <v>7</v>
      </c>
      <c r="I1148" s="6"/>
      <c r="J1148" s="6"/>
      <c r="K1148" s="6"/>
    </row>
    <row r="1149" spans="1:11" x14ac:dyDescent="0.35">
      <c r="A1149" s="5" t="s">
        <v>21</v>
      </c>
      <c r="B1149" s="5" t="s">
        <v>427</v>
      </c>
      <c r="C1149" s="5" t="s">
        <v>466</v>
      </c>
      <c r="D1149" s="5" t="s">
        <v>467</v>
      </c>
      <c r="E1149" s="8">
        <v>45755.916666666664</v>
      </c>
      <c r="F1149" s="5">
        <v>11.6829898</v>
      </c>
      <c r="G1149" s="5">
        <v>79.753209900000002</v>
      </c>
      <c r="H1149" s="5" t="s">
        <v>6</v>
      </c>
      <c r="I1149" s="5">
        <v>6</v>
      </c>
      <c r="J1149" s="5">
        <v>30</v>
      </c>
      <c r="K1149" s="5">
        <v>16</v>
      </c>
    </row>
    <row r="1150" spans="1:11" x14ac:dyDescent="0.35">
      <c r="A1150" s="6" t="s">
        <v>21</v>
      </c>
      <c r="B1150" s="6" t="s">
        <v>427</v>
      </c>
      <c r="C1150" s="6" t="s">
        <v>466</v>
      </c>
      <c r="D1150" s="6" t="s">
        <v>468</v>
      </c>
      <c r="E1150" s="7">
        <v>45755.916666666664</v>
      </c>
      <c r="F1150" s="6">
        <v>11.763768300000001</v>
      </c>
      <c r="G1150" s="6">
        <v>79.749983499999999</v>
      </c>
      <c r="H1150" s="6" t="s">
        <v>5</v>
      </c>
      <c r="I1150" s="6">
        <v>1</v>
      </c>
      <c r="J1150" s="6">
        <v>2</v>
      </c>
      <c r="K1150" s="6">
        <v>1</v>
      </c>
    </row>
    <row r="1151" spans="1:11" x14ac:dyDescent="0.35">
      <c r="A1151" s="5" t="s">
        <v>21</v>
      </c>
      <c r="B1151" s="5" t="s">
        <v>427</v>
      </c>
      <c r="C1151" s="5" t="s">
        <v>471</v>
      </c>
      <c r="D1151" s="5" t="s">
        <v>472</v>
      </c>
      <c r="E1151" s="8">
        <v>45755.916666666664</v>
      </c>
      <c r="F1151" s="5">
        <v>13.412699999999999</v>
      </c>
      <c r="G1151" s="5">
        <v>80.108099999999993</v>
      </c>
      <c r="H1151" s="5" t="s">
        <v>4</v>
      </c>
      <c r="I1151" s="5">
        <v>8</v>
      </c>
      <c r="J1151" s="5">
        <v>32</v>
      </c>
      <c r="K1151" s="5">
        <v>18</v>
      </c>
    </row>
    <row r="1152" spans="1:11" x14ac:dyDescent="0.35">
      <c r="A1152" s="6" t="s">
        <v>21</v>
      </c>
      <c r="B1152" s="6" t="s">
        <v>427</v>
      </c>
      <c r="C1152" s="6" t="s">
        <v>471</v>
      </c>
      <c r="D1152" s="6" t="s">
        <v>472</v>
      </c>
      <c r="E1152" s="7">
        <v>45755.916666666664</v>
      </c>
      <c r="F1152" s="6">
        <v>13.412699999999999</v>
      </c>
      <c r="G1152" s="6">
        <v>80.108099999999993</v>
      </c>
      <c r="H1152" s="6" t="s">
        <v>8</v>
      </c>
      <c r="I1152" s="6">
        <v>2</v>
      </c>
      <c r="J1152" s="6">
        <v>105</v>
      </c>
      <c r="K1152" s="6">
        <v>22</v>
      </c>
    </row>
    <row r="1153" spans="1:11" x14ac:dyDescent="0.35">
      <c r="A1153" s="5" t="s">
        <v>21</v>
      </c>
      <c r="B1153" s="5" t="s">
        <v>427</v>
      </c>
      <c r="C1153" s="5" t="s">
        <v>473</v>
      </c>
      <c r="D1153" s="5" t="s">
        <v>474</v>
      </c>
      <c r="E1153" s="8">
        <v>45755.916666666664</v>
      </c>
      <c r="F1153" s="5">
        <v>12.746998</v>
      </c>
      <c r="G1153" s="5">
        <v>77.813811000000001</v>
      </c>
      <c r="H1153" s="5" t="s">
        <v>6</v>
      </c>
    </row>
    <row r="1154" spans="1:11" x14ac:dyDescent="0.35">
      <c r="A1154" s="6" t="s">
        <v>21</v>
      </c>
      <c r="B1154" s="6" t="s">
        <v>427</v>
      </c>
      <c r="C1154" s="6" t="s">
        <v>473</v>
      </c>
      <c r="D1154" s="6" t="s">
        <v>474</v>
      </c>
      <c r="E1154" s="7">
        <v>45755.916666666664</v>
      </c>
      <c r="F1154" s="6">
        <v>12.746998</v>
      </c>
      <c r="G1154" s="6">
        <v>77.813811000000001</v>
      </c>
      <c r="H1154" s="6" t="s">
        <v>8</v>
      </c>
      <c r="I1154" s="6">
        <v>47</v>
      </c>
      <c r="J1154" s="6">
        <v>50</v>
      </c>
      <c r="K1154" s="6">
        <v>49</v>
      </c>
    </row>
    <row r="1155" spans="1:11" x14ac:dyDescent="0.35">
      <c r="A1155" s="5" t="s">
        <v>21</v>
      </c>
      <c r="B1155" s="5" t="s">
        <v>427</v>
      </c>
      <c r="C1155" s="5" t="s">
        <v>473</v>
      </c>
      <c r="D1155" s="5" t="s">
        <v>474</v>
      </c>
      <c r="E1155" s="8">
        <v>45755.916666666664</v>
      </c>
      <c r="F1155" s="5">
        <v>12.746998</v>
      </c>
      <c r="G1155" s="5">
        <v>77.813811000000001</v>
      </c>
      <c r="H1155" s="5" t="s">
        <v>2</v>
      </c>
      <c r="I1155" s="5">
        <v>18</v>
      </c>
      <c r="J1155" s="5">
        <v>23</v>
      </c>
      <c r="K1155" s="5">
        <v>22</v>
      </c>
    </row>
    <row r="1156" spans="1:11" x14ac:dyDescent="0.35">
      <c r="A1156" s="6" t="s">
        <v>21</v>
      </c>
      <c r="B1156" s="6" t="s">
        <v>427</v>
      </c>
      <c r="C1156" s="6" t="s">
        <v>475</v>
      </c>
      <c r="D1156" s="6" t="s">
        <v>476</v>
      </c>
      <c r="E1156" s="7">
        <v>45755.916666666664</v>
      </c>
      <c r="F1156" s="6">
        <v>12.864618</v>
      </c>
      <c r="G1156" s="6">
        <v>79.659968000000006</v>
      </c>
      <c r="H1156" s="6" t="s">
        <v>6</v>
      </c>
      <c r="I1156" s="6">
        <v>48</v>
      </c>
      <c r="J1156" s="6">
        <v>123</v>
      </c>
      <c r="K1156" s="6">
        <v>80</v>
      </c>
    </row>
    <row r="1157" spans="1:11" x14ac:dyDescent="0.35">
      <c r="A1157" s="5" t="s">
        <v>21</v>
      </c>
      <c r="B1157" s="5" t="s">
        <v>427</v>
      </c>
      <c r="C1157" s="5" t="s">
        <v>523</v>
      </c>
      <c r="D1157" s="5" t="s">
        <v>524</v>
      </c>
      <c r="E1157" s="8">
        <v>45755.916666666664</v>
      </c>
      <c r="F1157" s="5">
        <v>9.8659350000000003</v>
      </c>
      <c r="G1157" s="5">
        <v>78.022668999999993</v>
      </c>
      <c r="H1157" s="5" t="s">
        <v>8</v>
      </c>
    </row>
    <row r="1158" spans="1:11" x14ac:dyDescent="0.35">
      <c r="A1158" s="6" t="s">
        <v>21</v>
      </c>
      <c r="B1158" s="6" t="s">
        <v>427</v>
      </c>
      <c r="C1158" s="6" t="s">
        <v>525</v>
      </c>
      <c r="D1158" s="6" t="s">
        <v>526</v>
      </c>
      <c r="E1158" s="7">
        <v>45755.916666666664</v>
      </c>
      <c r="F1158" s="6">
        <v>10.798548</v>
      </c>
      <c r="G1158" s="6">
        <v>79.838211999999999</v>
      </c>
      <c r="H1158" s="6" t="s">
        <v>4</v>
      </c>
      <c r="I1158" s="6">
        <v>5</v>
      </c>
      <c r="J1158" s="6">
        <v>5</v>
      </c>
      <c r="K1158" s="6">
        <v>5</v>
      </c>
    </row>
    <row r="1159" spans="1:11" x14ac:dyDescent="0.35">
      <c r="A1159" s="5" t="s">
        <v>21</v>
      </c>
      <c r="B1159" s="5" t="s">
        <v>427</v>
      </c>
      <c r="C1159" s="5" t="s">
        <v>525</v>
      </c>
      <c r="D1159" s="5" t="s">
        <v>526</v>
      </c>
      <c r="E1159" s="8">
        <v>45755.916666666664</v>
      </c>
      <c r="F1159" s="5">
        <v>10.798548</v>
      </c>
      <c r="G1159" s="5">
        <v>79.838211999999999</v>
      </c>
      <c r="H1159" s="5" t="s">
        <v>8</v>
      </c>
      <c r="I1159" s="5">
        <v>4</v>
      </c>
      <c r="J1159" s="5">
        <v>11</v>
      </c>
      <c r="K1159" s="5">
        <v>7</v>
      </c>
    </row>
    <row r="1160" spans="1:11" x14ac:dyDescent="0.35">
      <c r="A1160" s="6" t="s">
        <v>21</v>
      </c>
      <c r="B1160" s="6" t="s">
        <v>427</v>
      </c>
      <c r="C1160" s="6" t="s">
        <v>502</v>
      </c>
      <c r="D1160" s="6" t="s">
        <v>503</v>
      </c>
      <c r="E1160" s="7">
        <v>45755.916666666664</v>
      </c>
      <c r="F1160" s="6">
        <v>12.952707</v>
      </c>
      <c r="G1160" s="6">
        <v>79.303939999999997</v>
      </c>
      <c r="H1160" s="6" t="s">
        <v>4</v>
      </c>
      <c r="I1160" s="6"/>
      <c r="J1160" s="6"/>
      <c r="K1160" s="6"/>
    </row>
    <row r="1161" spans="1:11" x14ac:dyDescent="0.35">
      <c r="A1161" s="5" t="s">
        <v>21</v>
      </c>
      <c r="B1161" s="5" t="s">
        <v>427</v>
      </c>
      <c r="C1161" s="5" t="s">
        <v>504</v>
      </c>
      <c r="D1161" s="5" t="s">
        <v>505</v>
      </c>
      <c r="E1161" s="8">
        <v>45755.916666666664</v>
      </c>
      <c r="F1161" s="5">
        <v>11.679111000000001</v>
      </c>
      <c r="G1161" s="5">
        <v>78.125051999999997</v>
      </c>
      <c r="H1161" s="5" t="s">
        <v>4</v>
      </c>
      <c r="I1161" s="5">
        <v>12</v>
      </c>
      <c r="J1161" s="5">
        <v>12</v>
      </c>
      <c r="K1161" s="5">
        <v>12</v>
      </c>
    </row>
    <row r="1162" spans="1:11" x14ac:dyDescent="0.35">
      <c r="A1162" s="6" t="s">
        <v>21</v>
      </c>
      <c r="B1162" s="6" t="s">
        <v>427</v>
      </c>
      <c r="C1162" s="6" t="s">
        <v>728</v>
      </c>
      <c r="D1162" s="6" t="s">
        <v>729</v>
      </c>
      <c r="E1162" s="7">
        <v>45755.916666666664</v>
      </c>
      <c r="F1162" s="6">
        <v>10.7654824</v>
      </c>
      <c r="G1162" s="6">
        <v>79.138996800000001</v>
      </c>
      <c r="H1162" s="6" t="s">
        <v>5</v>
      </c>
      <c r="I1162" s="6">
        <v>3</v>
      </c>
      <c r="J1162" s="6">
        <v>19</v>
      </c>
      <c r="K1162" s="6">
        <v>8</v>
      </c>
    </row>
    <row r="1163" spans="1:11" x14ac:dyDescent="0.35">
      <c r="A1163" s="5" t="s">
        <v>21</v>
      </c>
      <c r="B1163" s="5" t="s">
        <v>427</v>
      </c>
      <c r="C1163" s="5" t="s">
        <v>730</v>
      </c>
      <c r="D1163" s="5" t="s">
        <v>731</v>
      </c>
      <c r="E1163" s="8">
        <v>45755.916666666664</v>
      </c>
      <c r="F1163" s="5">
        <v>8.8164280000000002</v>
      </c>
      <c r="G1163" s="5">
        <v>78.099039000000005</v>
      </c>
      <c r="H1163" s="5" t="s">
        <v>2</v>
      </c>
      <c r="I1163" s="5">
        <v>3</v>
      </c>
      <c r="J1163" s="5">
        <v>39</v>
      </c>
      <c r="K1163" s="5">
        <v>23</v>
      </c>
    </row>
    <row r="1164" spans="1:11" x14ac:dyDescent="0.35">
      <c r="A1164" s="6" t="s">
        <v>21</v>
      </c>
      <c r="B1164" s="6" t="s">
        <v>427</v>
      </c>
      <c r="C1164" s="6" t="s">
        <v>517</v>
      </c>
      <c r="D1164" s="6" t="s">
        <v>518</v>
      </c>
      <c r="E1164" s="7">
        <v>45755.916666666664</v>
      </c>
      <c r="F1164" s="6">
        <v>10.830158000000001</v>
      </c>
      <c r="G1164" s="6">
        <v>78.691849000000005</v>
      </c>
      <c r="H1164" s="6" t="s">
        <v>7</v>
      </c>
      <c r="I1164" s="6">
        <v>13</v>
      </c>
      <c r="J1164" s="6">
        <v>49</v>
      </c>
      <c r="K1164" s="6">
        <v>32</v>
      </c>
    </row>
    <row r="1165" spans="1:11" x14ac:dyDescent="0.35">
      <c r="A1165" s="5" t="s">
        <v>21</v>
      </c>
      <c r="B1165" s="5" t="s">
        <v>479</v>
      </c>
      <c r="C1165" s="5" t="s">
        <v>480</v>
      </c>
      <c r="D1165" s="5" t="s">
        <v>515</v>
      </c>
      <c r="E1165" s="8">
        <v>45755.916666666664</v>
      </c>
      <c r="F1165" s="5">
        <v>17.460103</v>
      </c>
      <c r="G1165" s="5">
        <v>78.334361000000001</v>
      </c>
      <c r="H1165" s="5" t="s">
        <v>6</v>
      </c>
      <c r="I1165" s="5">
        <v>34</v>
      </c>
      <c r="J1165" s="5">
        <v>131</v>
      </c>
      <c r="K1165" s="5">
        <v>60</v>
      </c>
    </row>
    <row r="1166" spans="1:11" x14ac:dyDescent="0.35">
      <c r="A1166" s="6" t="s">
        <v>21</v>
      </c>
      <c r="B1166" s="6" t="s">
        <v>479</v>
      </c>
      <c r="C1166" s="6" t="s">
        <v>480</v>
      </c>
      <c r="D1166" s="6" t="s">
        <v>515</v>
      </c>
      <c r="E1166" s="7">
        <v>45755.916666666664</v>
      </c>
      <c r="F1166" s="6">
        <v>17.460103</v>
      </c>
      <c r="G1166" s="6">
        <v>78.334361000000001</v>
      </c>
      <c r="H1166" s="6" t="s">
        <v>3</v>
      </c>
      <c r="I1166" s="6">
        <v>3</v>
      </c>
      <c r="J1166" s="6">
        <v>7</v>
      </c>
      <c r="K1166" s="6">
        <v>5</v>
      </c>
    </row>
    <row r="1167" spans="1:11" x14ac:dyDescent="0.35">
      <c r="A1167" s="5" t="s">
        <v>21</v>
      </c>
      <c r="B1167" s="5" t="s">
        <v>479</v>
      </c>
      <c r="C1167" s="5" t="s">
        <v>480</v>
      </c>
      <c r="D1167" s="5" t="s">
        <v>516</v>
      </c>
      <c r="E1167" s="8">
        <v>45755.916666666664</v>
      </c>
      <c r="F1167" s="5">
        <v>17.470431000000001</v>
      </c>
      <c r="G1167" s="5">
        <v>78.566958999999997</v>
      </c>
      <c r="H1167" s="5" t="s">
        <v>4</v>
      </c>
    </row>
    <row r="1168" spans="1:11" x14ac:dyDescent="0.35">
      <c r="A1168" s="6" t="s">
        <v>21</v>
      </c>
      <c r="B1168" s="6" t="s">
        <v>479</v>
      </c>
      <c r="C1168" s="6" t="s">
        <v>480</v>
      </c>
      <c r="D1168" s="6" t="s">
        <v>516</v>
      </c>
      <c r="E1168" s="7">
        <v>45755.916666666664</v>
      </c>
      <c r="F1168" s="6">
        <v>17.470431000000001</v>
      </c>
      <c r="G1168" s="6">
        <v>78.566958999999997</v>
      </c>
      <c r="H1168" s="6" t="s">
        <v>8</v>
      </c>
      <c r="I1168" s="6"/>
      <c r="J1168" s="6"/>
      <c r="K1168" s="6"/>
    </row>
    <row r="1169" spans="1:11" x14ac:dyDescent="0.35">
      <c r="A1169" s="5" t="s">
        <v>21</v>
      </c>
      <c r="B1169" s="5" t="s">
        <v>479</v>
      </c>
      <c r="C1169" s="5" t="s">
        <v>480</v>
      </c>
      <c r="D1169" s="5" t="s">
        <v>491</v>
      </c>
      <c r="E1169" s="8">
        <v>45755.916666666664</v>
      </c>
      <c r="F1169" s="5">
        <v>17.5184</v>
      </c>
      <c r="G1169" s="5">
        <v>78.278777000000005</v>
      </c>
      <c r="H1169" s="5" t="s">
        <v>2</v>
      </c>
      <c r="I1169" s="5">
        <v>2</v>
      </c>
      <c r="J1169" s="5">
        <v>48</v>
      </c>
      <c r="K1169" s="5">
        <v>28</v>
      </c>
    </row>
    <row r="1170" spans="1:11" x14ac:dyDescent="0.35">
      <c r="A1170" s="6" t="s">
        <v>21</v>
      </c>
      <c r="B1170" s="6" t="s">
        <v>479</v>
      </c>
      <c r="C1170" s="6" t="s">
        <v>480</v>
      </c>
      <c r="D1170" s="6" t="s">
        <v>492</v>
      </c>
      <c r="E1170" s="7">
        <v>45755.916666666664</v>
      </c>
      <c r="F1170" s="6">
        <v>17.531689499999999</v>
      </c>
      <c r="G1170" s="6">
        <v>78.218939000000006</v>
      </c>
      <c r="H1170" s="6" t="s">
        <v>6</v>
      </c>
      <c r="I1170" s="6">
        <v>50</v>
      </c>
      <c r="J1170" s="6">
        <v>151</v>
      </c>
      <c r="K1170" s="6">
        <v>90</v>
      </c>
    </row>
    <row r="1171" spans="1:11" x14ac:dyDescent="0.35">
      <c r="A1171" s="5" t="s">
        <v>21</v>
      </c>
      <c r="B1171" s="5" t="s">
        <v>427</v>
      </c>
      <c r="C1171" s="5" t="s">
        <v>732</v>
      </c>
      <c r="D1171" s="5" t="s">
        <v>733</v>
      </c>
      <c r="E1171" s="8">
        <v>45755.916666666664</v>
      </c>
      <c r="F1171" s="5">
        <v>11.273992</v>
      </c>
      <c r="G1171" s="5">
        <v>78.163544999999999</v>
      </c>
      <c r="H1171" s="5" t="s">
        <v>7</v>
      </c>
    </row>
    <row r="1172" spans="1:11" x14ac:dyDescent="0.35">
      <c r="A1172" s="6" t="s">
        <v>21</v>
      </c>
      <c r="B1172" s="6" t="s">
        <v>427</v>
      </c>
      <c r="C1172" s="6" t="s">
        <v>734</v>
      </c>
      <c r="D1172" s="6" t="s">
        <v>735</v>
      </c>
      <c r="E1172" s="7">
        <v>45755.916666666664</v>
      </c>
      <c r="F1172" s="6">
        <v>11.4068288</v>
      </c>
      <c r="G1172" s="6">
        <v>76.713897299999999</v>
      </c>
      <c r="H1172" s="6" t="s">
        <v>3</v>
      </c>
      <c r="I1172" s="6">
        <v>16</v>
      </c>
      <c r="J1172" s="6">
        <v>17</v>
      </c>
      <c r="K1172" s="6">
        <v>17</v>
      </c>
    </row>
    <row r="1173" spans="1:11" x14ac:dyDescent="0.35">
      <c r="A1173" s="5" t="s">
        <v>21</v>
      </c>
      <c r="B1173" s="5" t="s">
        <v>427</v>
      </c>
      <c r="C1173" s="5" t="s">
        <v>734</v>
      </c>
      <c r="D1173" s="5" t="s">
        <v>735</v>
      </c>
      <c r="E1173" s="8">
        <v>45755.916666666664</v>
      </c>
      <c r="F1173" s="5">
        <v>11.4068288</v>
      </c>
      <c r="G1173" s="5">
        <v>76.713897299999999</v>
      </c>
      <c r="H1173" s="5" t="s">
        <v>8</v>
      </c>
      <c r="I1173" s="5">
        <v>22</v>
      </c>
      <c r="J1173" s="5">
        <v>35</v>
      </c>
      <c r="K1173" s="5">
        <v>24</v>
      </c>
    </row>
    <row r="1174" spans="1:11" x14ac:dyDescent="0.35">
      <c r="A1174" s="6" t="s">
        <v>21</v>
      </c>
      <c r="B1174" s="6" t="s">
        <v>427</v>
      </c>
      <c r="C1174" s="6" t="s">
        <v>736</v>
      </c>
      <c r="D1174" s="6" t="s">
        <v>737</v>
      </c>
      <c r="E1174" s="7">
        <v>45755.916666666664</v>
      </c>
      <c r="F1174" s="6">
        <v>11.258241999999999</v>
      </c>
      <c r="G1174" s="6">
        <v>77.552761000000004</v>
      </c>
      <c r="H1174" s="6" t="s">
        <v>8</v>
      </c>
      <c r="I1174" s="6">
        <v>20</v>
      </c>
      <c r="J1174" s="6">
        <v>21</v>
      </c>
      <c r="K1174" s="6">
        <v>20</v>
      </c>
    </row>
    <row r="1175" spans="1:11" x14ac:dyDescent="0.35">
      <c r="A1175" s="5" t="s">
        <v>21</v>
      </c>
      <c r="B1175" s="5" t="s">
        <v>427</v>
      </c>
      <c r="C1175" s="5" t="s">
        <v>500</v>
      </c>
      <c r="D1175" s="5" t="s">
        <v>501</v>
      </c>
      <c r="E1175" s="8">
        <v>45755.916666666664</v>
      </c>
      <c r="F1175" s="5">
        <v>9.3639899999999994</v>
      </c>
      <c r="G1175" s="5">
        <v>78.831976999999995</v>
      </c>
      <c r="H1175" s="5" t="s">
        <v>6</v>
      </c>
      <c r="I1175" s="5">
        <v>19</v>
      </c>
      <c r="J1175" s="5">
        <v>64</v>
      </c>
      <c r="K1175" s="5">
        <v>37</v>
      </c>
    </row>
    <row r="1176" spans="1:11" x14ac:dyDescent="0.35">
      <c r="A1176" s="6" t="s">
        <v>21</v>
      </c>
      <c r="B1176" s="6" t="s">
        <v>485</v>
      </c>
      <c r="C1176" s="6" t="s">
        <v>544</v>
      </c>
      <c r="D1176" s="6" t="s">
        <v>738</v>
      </c>
      <c r="E1176" s="7">
        <v>45755.916666666664</v>
      </c>
      <c r="F1176" s="6">
        <v>28.885280000000002</v>
      </c>
      <c r="G1176" s="6">
        <v>78.738799999999998</v>
      </c>
      <c r="H1176" s="6" t="s">
        <v>6</v>
      </c>
      <c r="I1176" s="6">
        <v>91</v>
      </c>
      <c r="J1176" s="6">
        <v>160</v>
      </c>
      <c r="K1176" s="6">
        <v>112</v>
      </c>
    </row>
    <row r="1177" spans="1:11" x14ac:dyDescent="0.35">
      <c r="A1177" s="5" t="s">
        <v>21</v>
      </c>
      <c r="B1177" s="5" t="s">
        <v>485</v>
      </c>
      <c r="C1177" s="5" t="s">
        <v>544</v>
      </c>
      <c r="D1177" s="5" t="s">
        <v>545</v>
      </c>
      <c r="E1177" s="8">
        <v>45755.916666666664</v>
      </c>
      <c r="F1177" s="5">
        <v>28.856663999999999</v>
      </c>
      <c r="G1177" s="5">
        <v>78.772638000000001</v>
      </c>
      <c r="H1177" s="5" t="s">
        <v>7</v>
      </c>
      <c r="I1177" s="5">
        <v>48</v>
      </c>
      <c r="J1177" s="5">
        <v>84</v>
      </c>
      <c r="K1177" s="5">
        <v>63</v>
      </c>
    </row>
    <row r="1178" spans="1:11" x14ac:dyDescent="0.35">
      <c r="A1178" s="6" t="s">
        <v>21</v>
      </c>
      <c r="B1178" s="6" t="s">
        <v>485</v>
      </c>
      <c r="C1178" s="6" t="s">
        <v>544</v>
      </c>
      <c r="D1178" s="6" t="s">
        <v>545</v>
      </c>
      <c r="E1178" s="7">
        <v>45755.916666666664</v>
      </c>
      <c r="F1178" s="6">
        <v>28.856663999999999</v>
      </c>
      <c r="G1178" s="6">
        <v>78.772638000000001</v>
      </c>
      <c r="H1178" s="6" t="s">
        <v>6</v>
      </c>
      <c r="I1178" s="6">
        <v>80</v>
      </c>
      <c r="J1178" s="6">
        <v>137</v>
      </c>
      <c r="K1178" s="6">
        <v>115</v>
      </c>
    </row>
    <row r="1179" spans="1:11" x14ac:dyDescent="0.35">
      <c r="A1179" s="5" t="s">
        <v>21</v>
      </c>
      <c r="B1179" s="5" t="s">
        <v>485</v>
      </c>
      <c r="C1179" s="5" t="s">
        <v>544</v>
      </c>
      <c r="D1179" s="5" t="s">
        <v>545</v>
      </c>
      <c r="E1179" s="8">
        <v>45755.916666666664</v>
      </c>
      <c r="F1179" s="5">
        <v>28.856663999999999</v>
      </c>
      <c r="G1179" s="5">
        <v>78.772638000000001</v>
      </c>
      <c r="H1179" s="5" t="s">
        <v>5</v>
      </c>
      <c r="I1179" s="5">
        <v>15</v>
      </c>
      <c r="J1179" s="5">
        <v>24</v>
      </c>
      <c r="K1179" s="5">
        <v>18</v>
      </c>
    </row>
    <row r="1180" spans="1:11" x14ac:dyDescent="0.35">
      <c r="A1180" s="6" t="s">
        <v>21</v>
      </c>
      <c r="B1180" s="6" t="s">
        <v>485</v>
      </c>
      <c r="C1180" s="6" t="s">
        <v>544</v>
      </c>
      <c r="D1180" s="6" t="s">
        <v>546</v>
      </c>
      <c r="E1180" s="7">
        <v>45755.916666666664</v>
      </c>
      <c r="F1180" s="6">
        <v>28.849398999999998</v>
      </c>
      <c r="G1180" s="6">
        <v>78.742362</v>
      </c>
      <c r="H1180" s="6" t="s">
        <v>7</v>
      </c>
      <c r="I1180" s="6">
        <v>39</v>
      </c>
      <c r="J1180" s="6">
        <v>95</v>
      </c>
      <c r="K1180" s="6">
        <v>57</v>
      </c>
    </row>
    <row r="1181" spans="1:11" x14ac:dyDescent="0.35">
      <c r="A1181" s="5" t="s">
        <v>21</v>
      </c>
      <c r="B1181" s="5" t="s">
        <v>485</v>
      </c>
      <c r="C1181" s="5" t="s">
        <v>544</v>
      </c>
      <c r="D1181" s="5" t="s">
        <v>546</v>
      </c>
      <c r="E1181" s="8">
        <v>45755.916666666664</v>
      </c>
      <c r="F1181" s="5">
        <v>28.849398999999998</v>
      </c>
      <c r="G1181" s="5">
        <v>78.742362</v>
      </c>
      <c r="H1181" s="5" t="s">
        <v>2</v>
      </c>
      <c r="I1181" s="5">
        <v>12</v>
      </c>
      <c r="J1181" s="5">
        <v>36</v>
      </c>
      <c r="K1181" s="5">
        <v>26</v>
      </c>
    </row>
    <row r="1182" spans="1:11" x14ac:dyDescent="0.35">
      <c r="A1182" s="6" t="s">
        <v>21</v>
      </c>
      <c r="B1182" s="6" t="s">
        <v>485</v>
      </c>
      <c r="C1182" s="6" t="s">
        <v>544</v>
      </c>
      <c r="D1182" s="6" t="s">
        <v>546</v>
      </c>
      <c r="E1182" s="7">
        <v>45755.916666666664</v>
      </c>
      <c r="F1182" s="6">
        <v>28.849398999999998</v>
      </c>
      <c r="G1182" s="6">
        <v>78.742362</v>
      </c>
      <c r="H1182" s="6" t="s">
        <v>5</v>
      </c>
      <c r="I1182" s="6">
        <v>19</v>
      </c>
      <c r="J1182" s="6">
        <v>155</v>
      </c>
      <c r="K1182" s="6">
        <v>99</v>
      </c>
    </row>
    <row r="1183" spans="1:11" x14ac:dyDescent="0.35">
      <c r="A1183" s="5" t="s">
        <v>21</v>
      </c>
      <c r="B1183" s="5" t="s">
        <v>485</v>
      </c>
      <c r="C1183" s="5" t="s">
        <v>544</v>
      </c>
      <c r="D1183" s="5" t="s">
        <v>547</v>
      </c>
      <c r="E1183" s="8">
        <v>45755.916666666664</v>
      </c>
      <c r="F1183" s="5">
        <v>28.802624999999999</v>
      </c>
      <c r="G1183" s="5">
        <v>78.753727999999995</v>
      </c>
      <c r="H1183" s="5" t="s">
        <v>7</v>
      </c>
      <c r="I1183" s="5">
        <v>46</v>
      </c>
      <c r="J1183" s="5">
        <v>97</v>
      </c>
      <c r="K1183" s="5">
        <v>64</v>
      </c>
    </row>
    <row r="1184" spans="1:11" x14ac:dyDescent="0.35">
      <c r="A1184" s="6" t="s">
        <v>21</v>
      </c>
      <c r="B1184" s="6" t="s">
        <v>485</v>
      </c>
      <c r="C1184" s="6" t="s">
        <v>544</v>
      </c>
      <c r="D1184" s="6" t="s">
        <v>547</v>
      </c>
      <c r="E1184" s="7">
        <v>45755.916666666664</v>
      </c>
      <c r="F1184" s="6">
        <v>28.802624999999999</v>
      </c>
      <c r="G1184" s="6">
        <v>78.753727999999995</v>
      </c>
      <c r="H1184" s="6" t="s">
        <v>8</v>
      </c>
      <c r="I1184" s="6">
        <v>23</v>
      </c>
      <c r="J1184" s="6">
        <v>43</v>
      </c>
      <c r="K1184" s="6">
        <v>34</v>
      </c>
    </row>
    <row r="1185" spans="1:11" x14ac:dyDescent="0.35">
      <c r="A1185" s="5" t="s">
        <v>21</v>
      </c>
      <c r="B1185" s="5" t="s">
        <v>485</v>
      </c>
      <c r="C1185" s="5" t="s">
        <v>544</v>
      </c>
      <c r="D1185" s="5" t="s">
        <v>547</v>
      </c>
      <c r="E1185" s="8">
        <v>45755.916666666664</v>
      </c>
      <c r="F1185" s="5">
        <v>28.802624999999999</v>
      </c>
      <c r="G1185" s="5">
        <v>78.753727999999995</v>
      </c>
      <c r="H1185" s="5" t="s">
        <v>2</v>
      </c>
      <c r="I1185" s="5">
        <v>1</v>
      </c>
      <c r="J1185" s="5">
        <v>94</v>
      </c>
      <c r="K1185" s="5">
        <v>50</v>
      </c>
    </row>
    <row r="1186" spans="1:11" x14ac:dyDescent="0.35">
      <c r="A1186" s="6" t="s">
        <v>21</v>
      </c>
      <c r="B1186" s="6" t="s">
        <v>485</v>
      </c>
      <c r="C1186" s="6" t="s">
        <v>739</v>
      </c>
      <c r="D1186" s="6" t="s">
        <v>740</v>
      </c>
      <c r="E1186" s="7">
        <v>45755.916666666664</v>
      </c>
      <c r="F1186" s="6">
        <v>29.472350800000001</v>
      </c>
      <c r="G1186" s="6">
        <v>77.719403099999994</v>
      </c>
      <c r="H1186" s="6" t="s">
        <v>7</v>
      </c>
      <c r="I1186" s="6">
        <v>77</v>
      </c>
      <c r="J1186" s="6">
        <v>257</v>
      </c>
      <c r="K1186" s="6">
        <v>137</v>
      </c>
    </row>
    <row r="1187" spans="1:11" x14ac:dyDescent="0.35">
      <c r="A1187" s="5" t="s">
        <v>21</v>
      </c>
      <c r="B1187" s="5" t="s">
        <v>485</v>
      </c>
      <c r="C1187" s="5" t="s">
        <v>739</v>
      </c>
      <c r="D1187" s="5" t="s">
        <v>740</v>
      </c>
      <c r="E1187" s="8">
        <v>45755.916666666664</v>
      </c>
      <c r="F1187" s="5">
        <v>29.472350800000001</v>
      </c>
      <c r="G1187" s="5">
        <v>77.719403099999994</v>
      </c>
      <c r="H1187" s="5" t="s">
        <v>6</v>
      </c>
      <c r="I1187" s="5">
        <v>101</v>
      </c>
      <c r="J1187" s="5">
        <v>168</v>
      </c>
      <c r="K1187" s="5">
        <v>128</v>
      </c>
    </row>
    <row r="1188" spans="1:11" x14ac:dyDescent="0.35">
      <c r="A1188" s="6" t="s">
        <v>21</v>
      </c>
      <c r="B1188" s="6" t="s">
        <v>485</v>
      </c>
      <c r="C1188" s="6" t="s">
        <v>528</v>
      </c>
      <c r="D1188" s="6" t="s">
        <v>741</v>
      </c>
      <c r="E1188" s="7">
        <v>45755.916666666664</v>
      </c>
      <c r="F1188" s="6">
        <v>28.646232999999999</v>
      </c>
      <c r="G1188" s="6">
        <v>77.358074999999999</v>
      </c>
      <c r="H1188" s="6" t="s">
        <v>7</v>
      </c>
      <c r="I1188" s="6">
        <v>126</v>
      </c>
      <c r="J1188" s="6">
        <v>292</v>
      </c>
      <c r="K1188" s="6">
        <v>201</v>
      </c>
    </row>
    <row r="1189" spans="1:11" x14ac:dyDescent="0.35">
      <c r="A1189" s="5" t="s">
        <v>21</v>
      </c>
      <c r="B1189" s="5" t="s">
        <v>485</v>
      </c>
      <c r="C1189" s="5" t="s">
        <v>528</v>
      </c>
      <c r="D1189" s="5" t="s">
        <v>741</v>
      </c>
      <c r="E1189" s="8">
        <v>45755.916666666664</v>
      </c>
      <c r="F1189" s="5">
        <v>28.646232999999999</v>
      </c>
      <c r="G1189" s="5">
        <v>77.358074999999999</v>
      </c>
      <c r="H1189" s="5" t="s">
        <v>8</v>
      </c>
      <c r="I1189" s="5">
        <v>7</v>
      </c>
      <c r="J1189" s="5">
        <v>30</v>
      </c>
      <c r="K1189" s="5">
        <v>18</v>
      </c>
    </row>
    <row r="1190" spans="1:11" x14ac:dyDescent="0.35">
      <c r="A1190" s="6" t="s">
        <v>21</v>
      </c>
      <c r="B1190" s="6" t="s">
        <v>485</v>
      </c>
      <c r="C1190" s="6" t="s">
        <v>528</v>
      </c>
      <c r="D1190" s="6" t="s">
        <v>741</v>
      </c>
      <c r="E1190" s="7">
        <v>45755.916666666664</v>
      </c>
      <c r="F1190" s="6">
        <v>28.646232999999999</v>
      </c>
      <c r="G1190" s="6">
        <v>77.358074999999999</v>
      </c>
      <c r="H1190" s="6" t="s">
        <v>5</v>
      </c>
      <c r="I1190" s="6">
        <v>22</v>
      </c>
      <c r="J1190" s="6">
        <v>100</v>
      </c>
      <c r="K1190" s="6">
        <v>78</v>
      </c>
    </row>
    <row r="1191" spans="1:11" x14ac:dyDescent="0.35">
      <c r="A1191" s="5" t="s">
        <v>21</v>
      </c>
      <c r="B1191" s="5" t="s">
        <v>485</v>
      </c>
      <c r="C1191" s="5" t="s">
        <v>528</v>
      </c>
      <c r="D1191" s="5" t="s">
        <v>529</v>
      </c>
      <c r="E1191" s="8">
        <v>45755.916666666664</v>
      </c>
      <c r="F1191" s="5">
        <v>28.757294000000002</v>
      </c>
      <c r="G1191" s="5">
        <v>77.278791999999996</v>
      </c>
      <c r="H1191" s="5" t="s">
        <v>2</v>
      </c>
      <c r="I1191" s="5">
        <v>42</v>
      </c>
      <c r="J1191" s="5">
        <v>104</v>
      </c>
      <c r="K1191" s="5">
        <v>60</v>
      </c>
    </row>
    <row r="1192" spans="1:11" x14ac:dyDescent="0.35">
      <c r="A1192" s="6" t="s">
        <v>21</v>
      </c>
      <c r="B1192" s="6" t="s">
        <v>485</v>
      </c>
      <c r="C1192" s="6" t="s">
        <v>528</v>
      </c>
      <c r="D1192" s="6" t="s">
        <v>531</v>
      </c>
      <c r="E1192" s="7">
        <v>45755.916666666664</v>
      </c>
      <c r="F1192" s="6">
        <v>28.660334599999999</v>
      </c>
      <c r="G1192" s="6">
        <v>77.357256300000003</v>
      </c>
      <c r="H1192" s="6" t="s">
        <v>7</v>
      </c>
      <c r="I1192" s="6">
        <v>64</v>
      </c>
      <c r="J1192" s="6">
        <v>118</v>
      </c>
      <c r="K1192" s="6">
        <v>85</v>
      </c>
    </row>
    <row r="1193" spans="1:11" x14ac:dyDescent="0.35">
      <c r="A1193" s="5" t="s">
        <v>21</v>
      </c>
      <c r="B1193" s="5" t="s">
        <v>485</v>
      </c>
      <c r="C1193" s="5" t="s">
        <v>532</v>
      </c>
      <c r="D1193" s="5" t="s">
        <v>533</v>
      </c>
      <c r="E1193" s="8">
        <v>45755.916666666664</v>
      </c>
      <c r="F1193" s="5">
        <v>26.730136000000002</v>
      </c>
      <c r="G1193" s="5">
        <v>83.433858999999998</v>
      </c>
      <c r="H1193" s="5" t="s">
        <v>7</v>
      </c>
      <c r="I1193" s="5">
        <v>40</v>
      </c>
      <c r="J1193" s="5">
        <v>500</v>
      </c>
      <c r="K1193" s="5">
        <v>91</v>
      </c>
    </row>
    <row r="1194" spans="1:11" x14ac:dyDescent="0.35">
      <c r="A1194" s="6" t="s">
        <v>21</v>
      </c>
      <c r="B1194" s="6" t="s">
        <v>485</v>
      </c>
      <c r="C1194" s="6" t="s">
        <v>566</v>
      </c>
      <c r="D1194" s="6" t="s">
        <v>742</v>
      </c>
      <c r="E1194" s="7">
        <v>45755.916666666664</v>
      </c>
      <c r="F1194" s="6">
        <v>28.389109359999999</v>
      </c>
      <c r="G1194" s="6">
        <v>79.429637080000006</v>
      </c>
      <c r="H1194" s="6" t="s">
        <v>4</v>
      </c>
      <c r="I1194" s="6">
        <v>2</v>
      </c>
      <c r="J1194" s="6">
        <v>3</v>
      </c>
      <c r="K1194" s="6">
        <v>2</v>
      </c>
    </row>
    <row r="1195" spans="1:11" x14ac:dyDescent="0.35">
      <c r="A1195" s="5" t="s">
        <v>21</v>
      </c>
      <c r="B1195" s="5" t="s">
        <v>485</v>
      </c>
      <c r="C1195" s="5" t="s">
        <v>566</v>
      </c>
      <c r="D1195" s="5" t="s">
        <v>742</v>
      </c>
      <c r="E1195" s="8">
        <v>45755.916666666664</v>
      </c>
      <c r="F1195" s="5">
        <v>28.389109359999999</v>
      </c>
      <c r="G1195" s="5">
        <v>79.429637080000006</v>
      </c>
      <c r="H1195" s="5" t="s">
        <v>3</v>
      </c>
      <c r="I1195" s="5">
        <v>1</v>
      </c>
      <c r="J1195" s="5">
        <v>4</v>
      </c>
      <c r="K1195" s="5">
        <v>1</v>
      </c>
    </row>
    <row r="1196" spans="1:11" x14ac:dyDescent="0.35">
      <c r="A1196" s="6" t="s">
        <v>21</v>
      </c>
      <c r="B1196" s="6" t="s">
        <v>485</v>
      </c>
      <c r="C1196" s="6" t="s">
        <v>566</v>
      </c>
      <c r="D1196" s="6" t="s">
        <v>742</v>
      </c>
      <c r="E1196" s="7">
        <v>45755.916666666664</v>
      </c>
      <c r="F1196" s="6">
        <v>28.389109359999999</v>
      </c>
      <c r="G1196" s="6">
        <v>79.429637080000006</v>
      </c>
      <c r="H1196" s="6" t="s">
        <v>2</v>
      </c>
      <c r="I1196" s="6">
        <v>14</v>
      </c>
      <c r="J1196" s="6">
        <v>43</v>
      </c>
      <c r="K1196" s="6">
        <v>24</v>
      </c>
    </row>
    <row r="1197" spans="1:11" x14ac:dyDescent="0.35">
      <c r="A1197" s="5" t="s">
        <v>21</v>
      </c>
      <c r="B1197" s="5" t="s">
        <v>485</v>
      </c>
      <c r="C1197" s="5" t="s">
        <v>550</v>
      </c>
      <c r="D1197" s="5" t="s">
        <v>551</v>
      </c>
      <c r="E1197" s="8">
        <v>45755.916666666664</v>
      </c>
      <c r="F1197" s="5">
        <v>28.406963000000001</v>
      </c>
      <c r="G1197" s="5">
        <v>77.849830999999995</v>
      </c>
      <c r="H1197" s="5" t="s">
        <v>4</v>
      </c>
      <c r="I1197" s="5">
        <v>11</v>
      </c>
      <c r="J1197" s="5">
        <v>52</v>
      </c>
      <c r="K1197" s="5">
        <v>22</v>
      </c>
    </row>
    <row r="1198" spans="1:11" x14ac:dyDescent="0.35">
      <c r="A1198" s="6" t="s">
        <v>21</v>
      </c>
      <c r="B1198" s="6" t="s">
        <v>485</v>
      </c>
      <c r="C1198" s="6" t="s">
        <v>552</v>
      </c>
      <c r="D1198" s="6" t="s">
        <v>553</v>
      </c>
      <c r="E1198" s="7">
        <v>45755.916666666664</v>
      </c>
      <c r="F1198" s="6">
        <v>27.168897000000001</v>
      </c>
      <c r="G1198" s="6">
        <v>78.376959999999997</v>
      </c>
      <c r="H1198" s="6" t="s">
        <v>4</v>
      </c>
      <c r="I1198" s="6">
        <v>17</v>
      </c>
      <c r="J1198" s="6">
        <v>17</v>
      </c>
      <c r="K1198" s="6">
        <v>17</v>
      </c>
    </row>
    <row r="1199" spans="1:11" x14ac:dyDescent="0.35">
      <c r="A1199" s="5" t="s">
        <v>21</v>
      </c>
      <c r="B1199" s="5" t="s">
        <v>485</v>
      </c>
      <c r="C1199" s="5" t="s">
        <v>552</v>
      </c>
      <c r="D1199" s="5" t="s">
        <v>553</v>
      </c>
      <c r="E1199" s="8">
        <v>45755.916666666664</v>
      </c>
      <c r="F1199" s="5">
        <v>27.168897000000001</v>
      </c>
      <c r="G1199" s="5">
        <v>78.376959999999997</v>
      </c>
      <c r="H1199" s="5" t="s">
        <v>3</v>
      </c>
      <c r="I1199" s="5">
        <v>2</v>
      </c>
      <c r="J1199" s="5">
        <v>2</v>
      </c>
      <c r="K1199" s="5">
        <v>2</v>
      </c>
    </row>
    <row r="1200" spans="1:11" x14ac:dyDescent="0.35">
      <c r="A1200" s="6" t="s">
        <v>21</v>
      </c>
      <c r="B1200" s="6" t="s">
        <v>485</v>
      </c>
      <c r="C1200" s="6" t="s">
        <v>552</v>
      </c>
      <c r="D1200" s="6" t="s">
        <v>553</v>
      </c>
      <c r="E1200" s="7">
        <v>45755.916666666664</v>
      </c>
      <c r="F1200" s="6">
        <v>27.168897000000001</v>
      </c>
      <c r="G1200" s="6">
        <v>78.376959999999997</v>
      </c>
      <c r="H1200" s="6" t="s">
        <v>8</v>
      </c>
      <c r="I1200" s="6">
        <v>26</v>
      </c>
      <c r="J1200" s="6">
        <v>35</v>
      </c>
      <c r="K1200" s="6">
        <v>30</v>
      </c>
    </row>
    <row r="1201" spans="1:11" x14ac:dyDescent="0.35">
      <c r="A1201" s="5" t="s">
        <v>21</v>
      </c>
      <c r="B1201" s="5" t="s">
        <v>485</v>
      </c>
      <c r="C1201" s="5" t="s">
        <v>541</v>
      </c>
      <c r="D1201" s="5" t="s">
        <v>543</v>
      </c>
      <c r="E1201" s="8">
        <v>45755.916666666664</v>
      </c>
      <c r="F1201" s="5">
        <v>26.868120000000001</v>
      </c>
      <c r="G1201" s="5">
        <v>81.005118999999993</v>
      </c>
      <c r="H1201" s="5" t="s">
        <v>6</v>
      </c>
      <c r="I1201" s="5">
        <v>74</v>
      </c>
      <c r="J1201" s="5">
        <v>129</v>
      </c>
      <c r="K1201" s="5">
        <v>104</v>
      </c>
    </row>
    <row r="1202" spans="1:11" x14ac:dyDescent="0.35">
      <c r="A1202" s="6" t="s">
        <v>21</v>
      </c>
      <c r="B1202" s="6" t="s">
        <v>485</v>
      </c>
      <c r="C1202" s="6" t="s">
        <v>541</v>
      </c>
      <c r="D1202" s="6" t="s">
        <v>743</v>
      </c>
      <c r="E1202" s="7">
        <v>45755.916666666664</v>
      </c>
      <c r="F1202" s="6">
        <v>26.906110999999999</v>
      </c>
      <c r="G1202" s="6">
        <v>80.948222000000001</v>
      </c>
      <c r="H1202" s="6" t="s">
        <v>3</v>
      </c>
      <c r="I1202" s="6">
        <v>3</v>
      </c>
      <c r="J1202" s="6">
        <v>20</v>
      </c>
      <c r="K1202" s="6">
        <v>14</v>
      </c>
    </row>
    <row r="1203" spans="1:11" x14ac:dyDescent="0.35">
      <c r="A1203" s="5" t="s">
        <v>21</v>
      </c>
      <c r="B1203" s="5" t="s">
        <v>485</v>
      </c>
      <c r="C1203" s="5" t="s">
        <v>541</v>
      </c>
      <c r="D1203" s="5" t="s">
        <v>743</v>
      </c>
      <c r="E1203" s="8">
        <v>45755.916666666664</v>
      </c>
      <c r="F1203" s="5">
        <v>26.906110999999999</v>
      </c>
      <c r="G1203" s="5">
        <v>80.948222000000001</v>
      </c>
      <c r="H1203" s="5" t="s">
        <v>2</v>
      </c>
      <c r="I1203" s="5">
        <v>15</v>
      </c>
      <c r="J1203" s="5">
        <v>80</v>
      </c>
      <c r="K1203" s="5">
        <v>53</v>
      </c>
    </row>
    <row r="1204" spans="1:11" x14ac:dyDescent="0.35">
      <c r="A1204" s="6" t="s">
        <v>21</v>
      </c>
      <c r="B1204" s="6" t="s">
        <v>485</v>
      </c>
      <c r="C1204" s="6" t="s">
        <v>541</v>
      </c>
      <c r="D1204" s="6" t="s">
        <v>569</v>
      </c>
      <c r="E1204" s="7">
        <v>45755.916666666664</v>
      </c>
      <c r="F1204" s="6">
        <v>26.907229999999998</v>
      </c>
      <c r="G1204" s="6">
        <v>80.985789999999994</v>
      </c>
      <c r="H1204" s="6" t="s">
        <v>7</v>
      </c>
      <c r="I1204" s="6">
        <v>50</v>
      </c>
      <c r="J1204" s="6">
        <v>95</v>
      </c>
      <c r="K1204" s="6">
        <v>76</v>
      </c>
    </row>
    <row r="1205" spans="1:11" x14ac:dyDescent="0.35">
      <c r="A1205" s="5" t="s">
        <v>21</v>
      </c>
      <c r="B1205" s="5" t="s">
        <v>485</v>
      </c>
      <c r="C1205" s="5" t="s">
        <v>541</v>
      </c>
      <c r="D1205" s="5" t="s">
        <v>570</v>
      </c>
      <c r="E1205" s="8">
        <v>45755.916666666664</v>
      </c>
      <c r="F1205" s="5">
        <v>26.833997220000001</v>
      </c>
      <c r="G1205" s="5">
        <v>80.891736100000003</v>
      </c>
      <c r="H1205" s="5" t="s">
        <v>4</v>
      </c>
      <c r="I1205" s="5">
        <v>31</v>
      </c>
      <c r="J1205" s="5">
        <v>49</v>
      </c>
      <c r="K1205" s="5">
        <v>38</v>
      </c>
    </row>
    <row r="1206" spans="1:11" x14ac:dyDescent="0.35">
      <c r="A1206" s="6" t="s">
        <v>21</v>
      </c>
      <c r="B1206" s="6" t="s">
        <v>485</v>
      </c>
      <c r="C1206" s="6" t="s">
        <v>739</v>
      </c>
      <c r="D1206" s="6" t="s">
        <v>740</v>
      </c>
      <c r="E1206" s="7">
        <v>45755.916666666664</v>
      </c>
      <c r="F1206" s="6">
        <v>29.472350800000001</v>
      </c>
      <c r="G1206" s="6">
        <v>77.719403099999994</v>
      </c>
      <c r="H1206" s="6" t="s">
        <v>2</v>
      </c>
      <c r="I1206" s="6">
        <v>12</v>
      </c>
      <c r="J1206" s="6">
        <v>42</v>
      </c>
      <c r="K1206" s="6">
        <v>19</v>
      </c>
    </row>
    <row r="1207" spans="1:11" x14ac:dyDescent="0.35">
      <c r="A1207" s="5" t="s">
        <v>21</v>
      </c>
      <c r="B1207" s="5" t="s">
        <v>485</v>
      </c>
      <c r="C1207" s="5" t="s">
        <v>739</v>
      </c>
      <c r="D1207" s="5" t="s">
        <v>740</v>
      </c>
      <c r="E1207" s="8">
        <v>45755.916666666664</v>
      </c>
      <c r="F1207" s="5">
        <v>29.472350800000001</v>
      </c>
      <c r="G1207" s="5">
        <v>77.719403099999994</v>
      </c>
      <c r="H1207" s="5" t="s">
        <v>5</v>
      </c>
      <c r="I1207" s="5">
        <v>39</v>
      </c>
      <c r="J1207" s="5">
        <v>146</v>
      </c>
      <c r="K1207" s="5">
        <v>109</v>
      </c>
    </row>
    <row r="1208" spans="1:11" x14ac:dyDescent="0.35">
      <c r="A1208" s="6" t="s">
        <v>21</v>
      </c>
      <c r="B1208" s="6" t="s">
        <v>485</v>
      </c>
      <c r="C1208" s="6" t="s">
        <v>548</v>
      </c>
      <c r="D1208" s="6" t="s">
        <v>549</v>
      </c>
      <c r="E1208" s="7">
        <v>45755.916666666664</v>
      </c>
      <c r="F1208" s="6">
        <v>28.544760799999999</v>
      </c>
      <c r="G1208" s="6">
        <v>77.323125700000006</v>
      </c>
      <c r="H1208" s="6" t="s">
        <v>6</v>
      </c>
      <c r="I1208" s="6">
        <v>111</v>
      </c>
      <c r="J1208" s="6">
        <v>276</v>
      </c>
      <c r="K1208" s="6">
        <v>161</v>
      </c>
    </row>
    <row r="1209" spans="1:11" x14ac:dyDescent="0.35">
      <c r="A1209" s="5" t="s">
        <v>21</v>
      </c>
      <c r="B1209" s="5" t="s">
        <v>485</v>
      </c>
      <c r="C1209" s="5" t="s">
        <v>548</v>
      </c>
      <c r="D1209" s="5" t="s">
        <v>549</v>
      </c>
      <c r="E1209" s="8">
        <v>45755.916666666664</v>
      </c>
      <c r="F1209" s="5">
        <v>28.544760799999999</v>
      </c>
      <c r="G1209" s="5">
        <v>77.323125700000006</v>
      </c>
      <c r="H1209" s="5" t="s">
        <v>8</v>
      </c>
      <c r="I1209" s="5">
        <v>32</v>
      </c>
      <c r="J1209" s="5">
        <v>48</v>
      </c>
      <c r="K1209" s="5">
        <v>40</v>
      </c>
    </row>
    <row r="1210" spans="1:11" x14ac:dyDescent="0.35">
      <c r="A1210" s="6" t="s">
        <v>21</v>
      </c>
      <c r="B1210" s="6" t="s">
        <v>485</v>
      </c>
      <c r="C1210" s="6" t="s">
        <v>548</v>
      </c>
      <c r="D1210" s="6" t="s">
        <v>549</v>
      </c>
      <c r="E1210" s="7">
        <v>45755.916666666664</v>
      </c>
      <c r="F1210" s="6">
        <v>28.544760799999999</v>
      </c>
      <c r="G1210" s="6">
        <v>77.323125700000006</v>
      </c>
      <c r="H1210" s="6" t="s">
        <v>5</v>
      </c>
      <c r="I1210" s="6">
        <v>7</v>
      </c>
      <c r="J1210" s="6">
        <v>125</v>
      </c>
      <c r="K1210" s="6">
        <v>93</v>
      </c>
    </row>
    <row r="1211" spans="1:11" x14ac:dyDescent="0.35">
      <c r="A1211" s="5" t="s">
        <v>21</v>
      </c>
      <c r="B1211" s="5" t="s">
        <v>485</v>
      </c>
      <c r="C1211" s="5" t="s">
        <v>548</v>
      </c>
      <c r="D1211" s="5" t="s">
        <v>744</v>
      </c>
      <c r="E1211" s="8">
        <v>45755.916666666664</v>
      </c>
      <c r="F1211" s="5">
        <v>28.5898</v>
      </c>
      <c r="G1211" s="5">
        <v>77.310100000000006</v>
      </c>
      <c r="H1211" s="5" t="s">
        <v>8</v>
      </c>
      <c r="I1211" s="5">
        <v>18</v>
      </c>
      <c r="J1211" s="5">
        <v>38</v>
      </c>
      <c r="K1211" s="5">
        <v>24</v>
      </c>
    </row>
    <row r="1212" spans="1:11" x14ac:dyDescent="0.35">
      <c r="A1212" s="6" t="s">
        <v>21</v>
      </c>
      <c r="B1212" s="6" t="s">
        <v>485</v>
      </c>
      <c r="C1212" s="6" t="s">
        <v>559</v>
      </c>
      <c r="D1212" s="6" t="s">
        <v>571</v>
      </c>
      <c r="E1212" s="7">
        <v>45755.916666666664</v>
      </c>
      <c r="F1212" s="6">
        <v>28.999264</v>
      </c>
      <c r="G1212" s="6">
        <v>77.759035400000002</v>
      </c>
      <c r="H1212" s="6" t="s">
        <v>7</v>
      </c>
      <c r="I1212" s="6">
        <v>151</v>
      </c>
      <c r="J1212" s="6">
        <v>323</v>
      </c>
      <c r="K1212" s="6">
        <v>255</v>
      </c>
    </row>
    <row r="1213" spans="1:11" x14ac:dyDescent="0.35">
      <c r="A1213" s="5" t="s">
        <v>21</v>
      </c>
      <c r="B1213" s="5" t="s">
        <v>485</v>
      </c>
      <c r="C1213" s="5" t="s">
        <v>559</v>
      </c>
      <c r="D1213" s="5" t="s">
        <v>571</v>
      </c>
      <c r="E1213" s="8">
        <v>45755.916666666664</v>
      </c>
      <c r="F1213" s="5">
        <v>28.999264</v>
      </c>
      <c r="G1213" s="5">
        <v>77.759035400000002</v>
      </c>
      <c r="H1213" s="5" t="s">
        <v>8</v>
      </c>
      <c r="I1213" s="5">
        <v>3</v>
      </c>
      <c r="J1213" s="5">
        <v>29</v>
      </c>
      <c r="K1213" s="5">
        <v>18</v>
      </c>
    </row>
    <row r="1214" spans="1:11" x14ac:dyDescent="0.35">
      <c r="A1214" s="6" t="s">
        <v>21</v>
      </c>
      <c r="B1214" s="6" t="s">
        <v>485</v>
      </c>
      <c r="C1214" s="6" t="s">
        <v>559</v>
      </c>
      <c r="D1214" s="6" t="s">
        <v>571</v>
      </c>
      <c r="E1214" s="7">
        <v>45755.916666666664</v>
      </c>
      <c r="F1214" s="6">
        <v>28.999264</v>
      </c>
      <c r="G1214" s="6">
        <v>77.759035400000002</v>
      </c>
      <c r="H1214" s="6" t="s">
        <v>5</v>
      </c>
      <c r="I1214" s="6">
        <v>46</v>
      </c>
      <c r="J1214" s="6">
        <v>154</v>
      </c>
      <c r="K1214" s="6">
        <v>121</v>
      </c>
    </row>
    <row r="1215" spans="1:11" x14ac:dyDescent="0.35">
      <c r="A1215" s="5" t="s">
        <v>21</v>
      </c>
      <c r="B1215" s="5" t="s">
        <v>485</v>
      </c>
      <c r="C1215" s="5" t="s">
        <v>544</v>
      </c>
      <c r="D1215" s="5" t="s">
        <v>561</v>
      </c>
      <c r="E1215" s="8">
        <v>45755.916666666664</v>
      </c>
      <c r="F1215" s="5">
        <v>28.835260000000002</v>
      </c>
      <c r="G1215" s="5">
        <v>78.744600000000005</v>
      </c>
      <c r="H1215" s="5" t="s">
        <v>8</v>
      </c>
      <c r="I1215" s="5">
        <v>16</v>
      </c>
      <c r="J1215" s="5">
        <v>20</v>
      </c>
      <c r="K1215" s="5">
        <v>18</v>
      </c>
    </row>
    <row r="1216" spans="1:11" x14ac:dyDescent="0.35">
      <c r="A1216" s="6" t="s">
        <v>21</v>
      </c>
      <c r="B1216" s="6" t="s">
        <v>485</v>
      </c>
      <c r="C1216" s="6" t="s">
        <v>544</v>
      </c>
      <c r="D1216" s="6" t="s">
        <v>562</v>
      </c>
      <c r="E1216" s="7">
        <v>45755.916666666664</v>
      </c>
      <c r="F1216" s="6">
        <v>28.840738999999999</v>
      </c>
      <c r="G1216" s="6">
        <v>78.697530999999998</v>
      </c>
      <c r="H1216" s="6" t="s">
        <v>6</v>
      </c>
      <c r="I1216" s="6">
        <v>76</v>
      </c>
      <c r="J1216" s="6">
        <v>192</v>
      </c>
      <c r="K1216" s="6">
        <v>108</v>
      </c>
    </row>
    <row r="1217" spans="1:11" x14ac:dyDescent="0.35">
      <c r="A1217" s="5" t="s">
        <v>21</v>
      </c>
      <c r="B1217" s="5" t="s">
        <v>485</v>
      </c>
      <c r="C1217" s="5" t="s">
        <v>536</v>
      </c>
      <c r="D1217" s="5" t="s">
        <v>537</v>
      </c>
      <c r="E1217" s="8">
        <v>45755.916666666664</v>
      </c>
      <c r="F1217" s="5">
        <v>26.509954</v>
      </c>
      <c r="G1217" s="5">
        <v>80.249611999999999</v>
      </c>
      <c r="H1217" s="5" t="s">
        <v>2</v>
      </c>
      <c r="I1217" s="5">
        <v>34</v>
      </c>
      <c r="J1217" s="5">
        <v>39</v>
      </c>
      <c r="K1217" s="5">
        <v>36</v>
      </c>
    </row>
    <row r="1218" spans="1:11" x14ac:dyDescent="0.35">
      <c r="A1218" s="6" t="s">
        <v>21</v>
      </c>
      <c r="B1218" s="6" t="s">
        <v>485</v>
      </c>
      <c r="C1218" s="6" t="s">
        <v>536</v>
      </c>
      <c r="D1218" s="6" t="s">
        <v>538</v>
      </c>
      <c r="E1218" s="7">
        <v>45755.916666666664</v>
      </c>
      <c r="F1218" s="6">
        <v>26.470313600000001</v>
      </c>
      <c r="G1218" s="6">
        <v>80.322986299999997</v>
      </c>
      <c r="H1218" s="6" t="s">
        <v>4</v>
      </c>
      <c r="I1218" s="6">
        <v>47</v>
      </c>
      <c r="J1218" s="6">
        <v>77</v>
      </c>
      <c r="K1218" s="6">
        <v>60</v>
      </c>
    </row>
    <row r="1219" spans="1:11" x14ac:dyDescent="0.35">
      <c r="A1219" s="5" t="s">
        <v>21</v>
      </c>
      <c r="B1219" s="5" t="s">
        <v>485</v>
      </c>
      <c r="C1219" s="5" t="s">
        <v>536</v>
      </c>
      <c r="D1219" s="5" t="s">
        <v>538</v>
      </c>
      <c r="E1219" s="8">
        <v>45755.916666666664</v>
      </c>
      <c r="F1219" s="5">
        <v>26.470313600000001</v>
      </c>
      <c r="G1219" s="5">
        <v>80.322986299999997</v>
      </c>
      <c r="H1219" s="5" t="s">
        <v>5</v>
      </c>
      <c r="I1219" s="5">
        <v>6</v>
      </c>
      <c r="J1219" s="5">
        <v>84</v>
      </c>
      <c r="K1219" s="5">
        <v>43</v>
      </c>
    </row>
    <row r="1220" spans="1:11" x14ac:dyDescent="0.35">
      <c r="A1220" s="6" t="s">
        <v>21</v>
      </c>
      <c r="B1220" s="6" t="s">
        <v>485</v>
      </c>
      <c r="C1220" s="6" t="s">
        <v>539</v>
      </c>
      <c r="D1220" s="6" t="s">
        <v>540</v>
      </c>
      <c r="E1220" s="7">
        <v>45755.916666666664</v>
      </c>
      <c r="F1220" s="6">
        <v>28.2348927</v>
      </c>
      <c r="G1220" s="6">
        <v>77.868300199999993</v>
      </c>
      <c r="H1220" s="6" t="s">
        <v>4</v>
      </c>
      <c r="I1220" s="6">
        <v>3</v>
      </c>
      <c r="J1220" s="6">
        <v>6</v>
      </c>
      <c r="K1220" s="6">
        <v>4</v>
      </c>
    </row>
    <row r="1221" spans="1:11" x14ac:dyDescent="0.35">
      <c r="A1221" s="5" t="s">
        <v>21</v>
      </c>
      <c r="B1221" s="5" t="s">
        <v>485</v>
      </c>
      <c r="C1221" s="5" t="s">
        <v>534</v>
      </c>
      <c r="D1221" s="5" t="s">
        <v>555</v>
      </c>
      <c r="E1221" s="8">
        <v>45755.916666666664</v>
      </c>
      <c r="F1221" s="5">
        <v>28.557054000000001</v>
      </c>
      <c r="G1221" s="5">
        <v>77.453663000000006</v>
      </c>
      <c r="H1221" s="5" t="s">
        <v>8</v>
      </c>
      <c r="I1221" s="5">
        <v>18</v>
      </c>
      <c r="J1221" s="5">
        <v>32</v>
      </c>
      <c r="K1221" s="5">
        <v>24</v>
      </c>
    </row>
    <row r="1222" spans="1:11" x14ac:dyDescent="0.35">
      <c r="A1222" s="6" t="s">
        <v>21</v>
      </c>
      <c r="B1222" s="6" t="s">
        <v>485</v>
      </c>
      <c r="C1222" s="6" t="s">
        <v>556</v>
      </c>
      <c r="D1222" s="6" t="s">
        <v>557</v>
      </c>
      <c r="E1222" s="7">
        <v>45755.916666666664</v>
      </c>
      <c r="F1222" s="6">
        <v>28.725645</v>
      </c>
      <c r="G1222" s="6">
        <v>77.749674999999996</v>
      </c>
      <c r="H1222" s="6" t="s">
        <v>8</v>
      </c>
      <c r="I1222" s="6">
        <v>23</v>
      </c>
      <c r="J1222" s="6">
        <v>75</v>
      </c>
      <c r="K1222" s="6">
        <v>44</v>
      </c>
    </row>
    <row r="1223" spans="1:11" x14ac:dyDescent="0.35">
      <c r="A1223" s="5" t="s">
        <v>21</v>
      </c>
      <c r="B1223" s="5" t="s">
        <v>485</v>
      </c>
      <c r="C1223" s="5" t="s">
        <v>745</v>
      </c>
      <c r="D1223" s="5" t="s">
        <v>746</v>
      </c>
      <c r="E1223" s="8">
        <v>45755.916666666664</v>
      </c>
      <c r="F1223" s="5">
        <v>25.454699999999999</v>
      </c>
      <c r="G1223" s="5">
        <v>78.603899999999996</v>
      </c>
      <c r="H1223" s="5" t="s">
        <v>3</v>
      </c>
      <c r="I1223" s="5">
        <v>4</v>
      </c>
      <c r="J1223" s="5">
        <v>4</v>
      </c>
      <c r="K1223" s="5">
        <v>4</v>
      </c>
    </row>
    <row r="1224" spans="1:11" x14ac:dyDescent="0.35">
      <c r="A1224" s="6" t="s">
        <v>21</v>
      </c>
      <c r="B1224" s="6" t="s">
        <v>485</v>
      </c>
      <c r="C1224" s="6" t="s">
        <v>572</v>
      </c>
      <c r="D1224" s="6" t="s">
        <v>747</v>
      </c>
      <c r="E1224" s="7">
        <v>45755.916666666664</v>
      </c>
      <c r="F1224" s="6">
        <v>25.494</v>
      </c>
      <c r="G1224" s="6">
        <v>81.863</v>
      </c>
      <c r="H1224" s="6" t="s">
        <v>6</v>
      </c>
      <c r="I1224" s="6">
        <v>93</v>
      </c>
      <c r="J1224" s="6">
        <v>166</v>
      </c>
      <c r="K1224" s="6">
        <v>131</v>
      </c>
    </row>
    <row r="1225" spans="1:11" x14ac:dyDescent="0.35">
      <c r="A1225" s="5" t="s">
        <v>21</v>
      </c>
      <c r="B1225" s="5" t="s">
        <v>485</v>
      </c>
      <c r="C1225" s="5" t="s">
        <v>572</v>
      </c>
      <c r="D1225" s="5" t="s">
        <v>573</v>
      </c>
      <c r="E1225" s="8">
        <v>45755.916666666664</v>
      </c>
      <c r="F1225" s="5">
        <v>25.449199159999999</v>
      </c>
      <c r="G1225" s="5">
        <v>81.827359860000001</v>
      </c>
      <c r="H1225" s="5" t="s">
        <v>7</v>
      </c>
      <c r="I1225" s="5">
        <v>64</v>
      </c>
      <c r="J1225" s="5">
        <v>242</v>
      </c>
      <c r="K1225" s="5">
        <v>114</v>
      </c>
    </row>
    <row r="1226" spans="1:11" x14ac:dyDescent="0.35">
      <c r="A1226" s="6" t="s">
        <v>21</v>
      </c>
      <c r="B1226" s="6" t="s">
        <v>485</v>
      </c>
      <c r="C1226" s="6" t="s">
        <v>574</v>
      </c>
      <c r="D1226" s="6" t="s">
        <v>577</v>
      </c>
      <c r="E1226" s="7">
        <v>45755.916666666664</v>
      </c>
      <c r="F1226" s="6">
        <v>25.323930000000001</v>
      </c>
      <c r="G1226" s="6">
        <v>82.996870000000001</v>
      </c>
      <c r="H1226" s="6" t="s">
        <v>5</v>
      </c>
      <c r="I1226" s="6">
        <v>1</v>
      </c>
      <c r="J1226" s="6">
        <v>13</v>
      </c>
      <c r="K1226" s="6">
        <v>5</v>
      </c>
    </row>
    <row r="1227" spans="1:11" x14ac:dyDescent="0.35">
      <c r="A1227" s="5" t="s">
        <v>21</v>
      </c>
      <c r="B1227" s="5" t="s">
        <v>578</v>
      </c>
      <c r="C1227" s="5" t="s">
        <v>579</v>
      </c>
      <c r="D1227" s="5" t="s">
        <v>580</v>
      </c>
      <c r="E1227" s="8">
        <v>45755.916666666664</v>
      </c>
      <c r="F1227" s="5">
        <v>30.269444</v>
      </c>
      <c r="G1227" s="5">
        <v>78.044167000000002</v>
      </c>
      <c r="H1227" s="5" t="s">
        <v>7</v>
      </c>
      <c r="I1227" s="5">
        <v>80</v>
      </c>
      <c r="J1227" s="5">
        <v>197</v>
      </c>
      <c r="K1227" s="5">
        <v>101</v>
      </c>
    </row>
    <row r="1228" spans="1:11" x14ac:dyDescent="0.35">
      <c r="A1228" s="6" t="s">
        <v>21</v>
      </c>
      <c r="B1228" s="6" t="s">
        <v>578</v>
      </c>
      <c r="C1228" s="6" t="s">
        <v>579</v>
      </c>
      <c r="D1228" s="6" t="s">
        <v>580</v>
      </c>
      <c r="E1228" s="7">
        <v>45755.916666666664</v>
      </c>
      <c r="F1228" s="6">
        <v>30.269444</v>
      </c>
      <c r="G1228" s="6">
        <v>78.044167000000002</v>
      </c>
      <c r="H1228" s="6" t="s">
        <v>4</v>
      </c>
      <c r="I1228" s="6">
        <v>1</v>
      </c>
      <c r="J1228" s="6">
        <v>7</v>
      </c>
      <c r="K1228" s="6">
        <v>3</v>
      </c>
    </row>
    <row r="1229" spans="1:11" x14ac:dyDescent="0.35">
      <c r="A1229" s="5" t="s">
        <v>21</v>
      </c>
      <c r="B1229" s="5" t="s">
        <v>578</v>
      </c>
      <c r="C1229" s="5" t="s">
        <v>579</v>
      </c>
      <c r="D1229" s="5" t="s">
        <v>580</v>
      </c>
      <c r="E1229" s="8">
        <v>45755.916666666664</v>
      </c>
      <c r="F1229" s="5">
        <v>30.269444</v>
      </c>
      <c r="G1229" s="5">
        <v>78.044167000000002</v>
      </c>
      <c r="H1229" s="5" t="s">
        <v>8</v>
      </c>
      <c r="I1229" s="5">
        <v>1</v>
      </c>
      <c r="J1229" s="5">
        <v>5</v>
      </c>
      <c r="K1229" s="5">
        <v>3</v>
      </c>
    </row>
    <row r="1230" spans="1:11" x14ac:dyDescent="0.35">
      <c r="A1230" s="6" t="s">
        <v>21</v>
      </c>
      <c r="B1230" s="6" t="s">
        <v>578</v>
      </c>
      <c r="C1230" s="6" t="s">
        <v>579</v>
      </c>
      <c r="D1230" s="6" t="s">
        <v>580</v>
      </c>
      <c r="E1230" s="7">
        <v>45755.916666666664</v>
      </c>
      <c r="F1230" s="6">
        <v>30.269444</v>
      </c>
      <c r="G1230" s="6">
        <v>78.044167000000002</v>
      </c>
      <c r="H1230" s="6" t="s">
        <v>5</v>
      </c>
      <c r="I1230" s="6">
        <v>67</v>
      </c>
      <c r="J1230" s="6">
        <v>168</v>
      </c>
      <c r="K1230" s="6">
        <v>129</v>
      </c>
    </row>
    <row r="1231" spans="1:11" x14ac:dyDescent="0.35">
      <c r="A1231" s="5" t="s">
        <v>21</v>
      </c>
      <c r="B1231" s="5" t="s">
        <v>578</v>
      </c>
      <c r="C1231" s="5" t="s">
        <v>748</v>
      </c>
      <c r="D1231" s="5" t="s">
        <v>749</v>
      </c>
      <c r="E1231" s="8">
        <v>45755.916666666664</v>
      </c>
      <c r="F1231" s="5">
        <v>29.212411400000001</v>
      </c>
      <c r="G1231" s="5">
        <v>78.961175299999994</v>
      </c>
      <c r="H1231" s="5" t="s">
        <v>7</v>
      </c>
      <c r="I1231" s="5">
        <v>79</v>
      </c>
      <c r="J1231" s="5">
        <v>233</v>
      </c>
      <c r="K1231" s="5">
        <v>123</v>
      </c>
    </row>
    <row r="1232" spans="1:11" x14ac:dyDescent="0.35">
      <c r="A1232" s="6" t="s">
        <v>21</v>
      </c>
      <c r="B1232" s="6" t="s">
        <v>578</v>
      </c>
      <c r="C1232" s="6" t="s">
        <v>581</v>
      </c>
      <c r="D1232" s="6" t="s">
        <v>582</v>
      </c>
      <c r="E1232" s="7">
        <v>45755.916666666664</v>
      </c>
      <c r="F1232" s="6">
        <v>30.075911000000001</v>
      </c>
      <c r="G1232" s="6">
        <v>78.285954700000005</v>
      </c>
      <c r="H1232" s="6" t="s">
        <v>6</v>
      </c>
      <c r="I1232" s="6">
        <v>83</v>
      </c>
      <c r="J1232" s="6">
        <v>137</v>
      </c>
      <c r="K1232" s="6">
        <v>111</v>
      </c>
    </row>
    <row r="1233" spans="1:11" x14ac:dyDescent="0.35">
      <c r="A1233" s="5" t="s">
        <v>21</v>
      </c>
      <c r="B1233" s="5" t="s">
        <v>578</v>
      </c>
      <c r="C1233" s="5" t="s">
        <v>581</v>
      </c>
      <c r="D1233" s="5" t="s">
        <v>582</v>
      </c>
      <c r="E1233" s="8">
        <v>45755.916666666664</v>
      </c>
      <c r="F1233" s="5">
        <v>30.075911000000001</v>
      </c>
      <c r="G1233" s="5">
        <v>78.285954700000005</v>
      </c>
      <c r="H1233" s="5" t="s">
        <v>8</v>
      </c>
      <c r="I1233" s="5">
        <v>3</v>
      </c>
      <c r="J1233" s="5">
        <v>5</v>
      </c>
      <c r="K1233" s="5">
        <v>4</v>
      </c>
    </row>
    <row r="1234" spans="1:11" x14ac:dyDescent="0.35">
      <c r="A1234" s="6" t="s">
        <v>21</v>
      </c>
      <c r="B1234" s="6" t="s">
        <v>583</v>
      </c>
      <c r="C1234" s="6" t="s">
        <v>584</v>
      </c>
      <c r="D1234" s="6" t="s">
        <v>585</v>
      </c>
      <c r="E1234" s="7">
        <v>45755.916666666664</v>
      </c>
      <c r="F1234" s="6">
        <v>23.685296999999998</v>
      </c>
      <c r="G1234" s="6">
        <v>86.945967999999993</v>
      </c>
      <c r="H1234" s="6" t="s">
        <v>8</v>
      </c>
      <c r="I1234" s="6">
        <v>7</v>
      </c>
      <c r="J1234" s="6">
        <v>17</v>
      </c>
      <c r="K1234" s="6">
        <v>10</v>
      </c>
    </row>
    <row r="1235" spans="1:11" x14ac:dyDescent="0.35">
      <c r="A1235" s="5" t="s">
        <v>21</v>
      </c>
      <c r="B1235" s="5" t="s">
        <v>583</v>
      </c>
      <c r="C1235" s="5" t="s">
        <v>584</v>
      </c>
      <c r="D1235" s="5" t="s">
        <v>750</v>
      </c>
      <c r="E1235" s="8">
        <v>45755.916666666664</v>
      </c>
      <c r="F1235" s="5">
        <v>23.618182999999998</v>
      </c>
      <c r="G1235" s="5">
        <v>87.105717999999996</v>
      </c>
      <c r="H1235" s="5" t="s">
        <v>7</v>
      </c>
      <c r="I1235" s="5">
        <v>9</v>
      </c>
      <c r="J1235" s="5">
        <v>60</v>
      </c>
      <c r="K1235" s="5">
        <v>31</v>
      </c>
    </row>
    <row r="1236" spans="1:11" x14ac:dyDescent="0.35">
      <c r="A1236" s="6" t="s">
        <v>21</v>
      </c>
      <c r="B1236" s="6" t="s">
        <v>583</v>
      </c>
      <c r="C1236" s="6" t="s">
        <v>584</v>
      </c>
      <c r="D1236" s="6" t="s">
        <v>750</v>
      </c>
      <c r="E1236" s="7">
        <v>45755.916666666664</v>
      </c>
      <c r="F1236" s="6">
        <v>23.618182999999998</v>
      </c>
      <c r="G1236" s="6">
        <v>87.105717999999996</v>
      </c>
      <c r="H1236" s="6" t="s">
        <v>6</v>
      </c>
      <c r="I1236" s="6">
        <v>19</v>
      </c>
      <c r="J1236" s="6">
        <v>73</v>
      </c>
      <c r="K1236" s="6">
        <v>42</v>
      </c>
    </row>
    <row r="1237" spans="1:11" x14ac:dyDescent="0.35">
      <c r="A1237" s="5" t="s">
        <v>21</v>
      </c>
      <c r="B1237" s="5" t="s">
        <v>583</v>
      </c>
      <c r="C1237" s="5" t="s">
        <v>584</v>
      </c>
      <c r="D1237" s="5" t="s">
        <v>750</v>
      </c>
      <c r="E1237" s="8">
        <v>45755.916666666664</v>
      </c>
      <c r="F1237" s="5">
        <v>23.618182999999998</v>
      </c>
      <c r="G1237" s="5">
        <v>87.105717999999996</v>
      </c>
      <c r="H1237" s="5" t="s">
        <v>4</v>
      </c>
      <c r="I1237" s="5">
        <v>5</v>
      </c>
      <c r="J1237" s="5">
        <v>41</v>
      </c>
      <c r="K1237" s="5">
        <v>17</v>
      </c>
    </row>
    <row r="1238" spans="1:11" x14ac:dyDescent="0.35">
      <c r="A1238" s="6" t="s">
        <v>21</v>
      </c>
      <c r="B1238" s="6" t="s">
        <v>583</v>
      </c>
      <c r="C1238" s="6" t="s">
        <v>584</v>
      </c>
      <c r="D1238" s="6" t="s">
        <v>586</v>
      </c>
      <c r="E1238" s="7">
        <v>45755.916666666664</v>
      </c>
      <c r="F1238" s="6">
        <v>23.616515</v>
      </c>
      <c r="G1238" s="6">
        <v>87.119133000000005</v>
      </c>
      <c r="H1238" s="6" t="s">
        <v>7</v>
      </c>
      <c r="I1238" s="6">
        <v>5</v>
      </c>
      <c r="J1238" s="6">
        <v>70</v>
      </c>
      <c r="K1238" s="6">
        <v>36</v>
      </c>
    </row>
    <row r="1239" spans="1:11" x14ac:dyDescent="0.35">
      <c r="A1239" s="5" t="s">
        <v>21</v>
      </c>
      <c r="B1239" s="5" t="s">
        <v>583</v>
      </c>
      <c r="C1239" s="5" t="s">
        <v>584</v>
      </c>
      <c r="D1239" s="5" t="s">
        <v>586</v>
      </c>
      <c r="E1239" s="8">
        <v>45755.916666666664</v>
      </c>
      <c r="F1239" s="5">
        <v>23.616515</v>
      </c>
      <c r="G1239" s="5">
        <v>87.119133000000005</v>
      </c>
      <c r="H1239" s="5" t="s">
        <v>6</v>
      </c>
      <c r="I1239" s="5">
        <v>27</v>
      </c>
      <c r="J1239" s="5">
        <v>83</v>
      </c>
      <c r="K1239" s="5">
        <v>56</v>
      </c>
    </row>
    <row r="1240" spans="1:11" x14ac:dyDescent="0.35">
      <c r="A1240" s="6" t="s">
        <v>21</v>
      </c>
      <c r="B1240" s="6" t="s">
        <v>583</v>
      </c>
      <c r="C1240" s="6" t="s">
        <v>751</v>
      </c>
      <c r="D1240" s="6" t="s">
        <v>752</v>
      </c>
      <c r="E1240" s="7">
        <v>45755.916666666664</v>
      </c>
      <c r="F1240" s="6">
        <v>22.760558100000001</v>
      </c>
      <c r="G1240" s="6">
        <v>88.361758899999998</v>
      </c>
      <c r="H1240" s="6" t="s">
        <v>7</v>
      </c>
      <c r="I1240" s="6">
        <v>12</v>
      </c>
      <c r="J1240" s="6">
        <v>46</v>
      </c>
      <c r="K1240" s="6">
        <v>27</v>
      </c>
    </row>
    <row r="1241" spans="1:11" x14ac:dyDescent="0.35">
      <c r="A1241" s="5" t="s">
        <v>21</v>
      </c>
      <c r="B1241" s="5" t="s">
        <v>583</v>
      </c>
      <c r="C1241" s="5" t="s">
        <v>751</v>
      </c>
      <c r="D1241" s="5" t="s">
        <v>752</v>
      </c>
      <c r="E1241" s="8">
        <v>45755.916666666664</v>
      </c>
      <c r="F1241" s="5">
        <v>22.760558100000001</v>
      </c>
      <c r="G1241" s="5">
        <v>88.361758899999998</v>
      </c>
      <c r="H1241" s="5" t="s">
        <v>3</v>
      </c>
      <c r="I1241" s="5">
        <v>5</v>
      </c>
      <c r="J1241" s="5">
        <v>9</v>
      </c>
      <c r="K1241" s="5">
        <v>7</v>
      </c>
    </row>
    <row r="1242" spans="1:11" x14ac:dyDescent="0.35">
      <c r="A1242" s="6" t="s">
        <v>21</v>
      </c>
      <c r="B1242" s="6" t="s">
        <v>583</v>
      </c>
      <c r="C1242" s="6" t="s">
        <v>751</v>
      </c>
      <c r="D1242" s="6" t="s">
        <v>752</v>
      </c>
      <c r="E1242" s="7">
        <v>45755.916666666664</v>
      </c>
      <c r="F1242" s="6">
        <v>22.760558100000001</v>
      </c>
      <c r="G1242" s="6">
        <v>88.361758899999998</v>
      </c>
      <c r="H1242" s="6" t="s">
        <v>8</v>
      </c>
      <c r="I1242" s="6">
        <v>13</v>
      </c>
      <c r="J1242" s="6">
        <v>14</v>
      </c>
      <c r="K1242" s="6">
        <v>13</v>
      </c>
    </row>
    <row r="1243" spans="1:11" x14ac:dyDescent="0.35">
      <c r="A1243" s="5" t="s">
        <v>21</v>
      </c>
      <c r="B1243" s="5" t="s">
        <v>583</v>
      </c>
      <c r="C1243" s="5" t="s">
        <v>587</v>
      </c>
      <c r="D1243" s="5" t="s">
        <v>753</v>
      </c>
      <c r="E1243" s="8">
        <v>45755.916666666664</v>
      </c>
      <c r="F1243" s="5">
        <v>23.567923</v>
      </c>
      <c r="G1243" s="5">
        <v>87.306843000000001</v>
      </c>
      <c r="H1243" s="5" t="s">
        <v>3</v>
      </c>
      <c r="I1243" s="5">
        <v>2</v>
      </c>
      <c r="J1243" s="5">
        <v>3</v>
      </c>
      <c r="K1243" s="5">
        <v>3</v>
      </c>
    </row>
    <row r="1244" spans="1:11" x14ac:dyDescent="0.35">
      <c r="A1244" s="6" t="s">
        <v>21</v>
      </c>
      <c r="B1244" s="6" t="s">
        <v>583</v>
      </c>
      <c r="C1244" s="6" t="s">
        <v>587</v>
      </c>
      <c r="D1244" s="6" t="s">
        <v>753</v>
      </c>
      <c r="E1244" s="7">
        <v>45755.916666666664</v>
      </c>
      <c r="F1244" s="6">
        <v>23.567923</v>
      </c>
      <c r="G1244" s="6">
        <v>87.306843000000001</v>
      </c>
      <c r="H1244" s="6" t="s">
        <v>8</v>
      </c>
      <c r="I1244" s="6">
        <v>5</v>
      </c>
      <c r="J1244" s="6">
        <v>6</v>
      </c>
      <c r="K1244" s="6">
        <v>6</v>
      </c>
    </row>
    <row r="1245" spans="1:11" x14ac:dyDescent="0.35">
      <c r="A1245" s="5" t="s">
        <v>21</v>
      </c>
      <c r="B1245" s="5" t="s">
        <v>583</v>
      </c>
      <c r="C1245" s="5" t="s">
        <v>587</v>
      </c>
      <c r="D1245" s="5" t="s">
        <v>588</v>
      </c>
      <c r="E1245" s="8">
        <v>45755.916666666664</v>
      </c>
      <c r="F1245" s="5">
        <v>23.508763999999999</v>
      </c>
      <c r="G1245" s="5">
        <v>87.354439999999997</v>
      </c>
      <c r="H1245" s="5" t="s">
        <v>7</v>
      </c>
      <c r="I1245" s="5">
        <v>13</v>
      </c>
      <c r="J1245" s="5">
        <v>60</v>
      </c>
      <c r="K1245" s="5">
        <v>34</v>
      </c>
    </row>
    <row r="1246" spans="1:11" x14ac:dyDescent="0.35">
      <c r="A1246" s="6" t="s">
        <v>21</v>
      </c>
      <c r="B1246" s="6" t="s">
        <v>583</v>
      </c>
      <c r="C1246" s="6" t="s">
        <v>587</v>
      </c>
      <c r="D1246" s="6" t="s">
        <v>588</v>
      </c>
      <c r="E1246" s="7">
        <v>45755.916666666664</v>
      </c>
      <c r="F1246" s="6">
        <v>23.508763999999999</v>
      </c>
      <c r="G1246" s="6">
        <v>87.354439999999997</v>
      </c>
      <c r="H1246" s="6" t="s">
        <v>8</v>
      </c>
      <c r="I1246" s="6">
        <v>3</v>
      </c>
      <c r="J1246" s="6">
        <v>4</v>
      </c>
      <c r="K1246" s="6">
        <v>3</v>
      </c>
    </row>
    <row r="1247" spans="1:11" x14ac:dyDescent="0.35">
      <c r="A1247" s="5" t="s">
        <v>21</v>
      </c>
      <c r="B1247" s="5" t="s">
        <v>583</v>
      </c>
      <c r="C1247" s="5" t="s">
        <v>587</v>
      </c>
      <c r="D1247" s="5" t="s">
        <v>588</v>
      </c>
      <c r="E1247" s="8">
        <v>45755.916666666664</v>
      </c>
      <c r="F1247" s="5">
        <v>23.508763999999999</v>
      </c>
      <c r="G1247" s="5">
        <v>87.354439999999997</v>
      </c>
      <c r="H1247" s="5" t="s">
        <v>5</v>
      </c>
      <c r="I1247" s="5">
        <v>11</v>
      </c>
      <c r="J1247" s="5">
        <v>53</v>
      </c>
      <c r="K1247" s="5">
        <v>41</v>
      </c>
    </row>
    <row r="1248" spans="1:11" x14ac:dyDescent="0.35">
      <c r="A1248" s="6" t="s">
        <v>21</v>
      </c>
      <c r="B1248" s="6" t="s">
        <v>583</v>
      </c>
      <c r="C1248" s="6" t="s">
        <v>591</v>
      </c>
      <c r="D1248" s="6" t="s">
        <v>593</v>
      </c>
      <c r="E1248" s="7">
        <v>45755.916666666664</v>
      </c>
      <c r="F1248" s="6">
        <v>22.554953999999999</v>
      </c>
      <c r="G1248" s="6">
        <v>88.292568000000003</v>
      </c>
      <c r="H1248" s="6" t="s">
        <v>2</v>
      </c>
      <c r="I1248" s="6">
        <v>28</v>
      </c>
      <c r="J1248" s="6">
        <v>32</v>
      </c>
      <c r="K1248" s="6">
        <v>30</v>
      </c>
    </row>
    <row r="1249" spans="1:11" x14ac:dyDescent="0.35">
      <c r="A1249" s="5" t="s">
        <v>21</v>
      </c>
      <c r="B1249" s="5" t="s">
        <v>583</v>
      </c>
      <c r="C1249" s="5" t="s">
        <v>591</v>
      </c>
      <c r="D1249" s="5" t="s">
        <v>594</v>
      </c>
      <c r="E1249" s="8">
        <v>45755.916666666664</v>
      </c>
      <c r="F1249" s="5">
        <v>22.602557099999999</v>
      </c>
      <c r="G1249" s="5">
        <v>88.310566399999999</v>
      </c>
      <c r="H1249" s="5" t="s">
        <v>7</v>
      </c>
      <c r="I1249" s="5">
        <v>2</v>
      </c>
      <c r="J1249" s="5">
        <v>57</v>
      </c>
      <c r="K1249" s="5">
        <v>24</v>
      </c>
    </row>
    <row r="1250" spans="1:11" x14ac:dyDescent="0.35">
      <c r="A1250" s="6" t="s">
        <v>21</v>
      </c>
      <c r="B1250" s="6" t="s">
        <v>583</v>
      </c>
      <c r="C1250" s="6" t="s">
        <v>591</v>
      </c>
      <c r="D1250" s="6" t="s">
        <v>594</v>
      </c>
      <c r="E1250" s="7">
        <v>45755.916666666664</v>
      </c>
      <c r="F1250" s="6">
        <v>22.602557099999999</v>
      </c>
      <c r="G1250" s="6">
        <v>88.310566399999999</v>
      </c>
      <c r="H1250" s="6" t="s">
        <v>3</v>
      </c>
      <c r="I1250" s="6">
        <v>2</v>
      </c>
      <c r="J1250" s="6">
        <v>3</v>
      </c>
      <c r="K1250" s="6">
        <v>2</v>
      </c>
    </row>
    <row r="1251" spans="1:11" x14ac:dyDescent="0.35">
      <c r="A1251" s="5" t="s">
        <v>21</v>
      </c>
      <c r="B1251" s="5" t="s">
        <v>583</v>
      </c>
      <c r="C1251" s="5" t="s">
        <v>591</v>
      </c>
      <c r="D1251" s="5" t="s">
        <v>594</v>
      </c>
      <c r="E1251" s="8">
        <v>45755.916666666664</v>
      </c>
      <c r="F1251" s="5">
        <v>22.602557099999999</v>
      </c>
      <c r="G1251" s="5">
        <v>88.310566399999999</v>
      </c>
      <c r="H1251" s="5" t="s">
        <v>8</v>
      </c>
      <c r="I1251" s="5">
        <v>1</v>
      </c>
      <c r="J1251" s="5">
        <v>20</v>
      </c>
      <c r="K1251" s="5">
        <v>5</v>
      </c>
    </row>
    <row r="1252" spans="1:11" x14ac:dyDescent="0.35">
      <c r="A1252" s="6" t="s">
        <v>21</v>
      </c>
      <c r="B1252" s="6" t="s">
        <v>583</v>
      </c>
      <c r="C1252" s="6" t="s">
        <v>591</v>
      </c>
      <c r="D1252" s="6" t="s">
        <v>595</v>
      </c>
      <c r="E1252" s="7">
        <v>45755.916666666664</v>
      </c>
      <c r="F1252" s="6">
        <v>22.611968000000001</v>
      </c>
      <c r="G1252" s="6">
        <v>88.347421999999995</v>
      </c>
      <c r="H1252" s="6" t="s">
        <v>7</v>
      </c>
      <c r="I1252" s="6">
        <v>29</v>
      </c>
      <c r="J1252" s="6">
        <v>62</v>
      </c>
      <c r="K1252" s="6">
        <v>47</v>
      </c>
    </row>
    <row r="1253" spans="1:11" x14ac:dyDescent="0.35">
      <c r="A1253" s="5" t="s">
        <v>21</v>
      </c>
      <c r="B1253" s="5" t="s">
        <v>583</v>
      </c>
      <c r="C1253" s="5" t="s">
        <v>591</v>
      </c>
      <c r="D1253" s="5" t="s">
        <v>596</v>
      </c>
      <c r="E1253" s="8">
        <v>45755.916666666664</v>
      </c>
      <c r="F1253" s="5">
        <v>22.5687319</v>
      </c>
      <c r="G1253" s="5">
        <v>88.279727600000001</v>
      </c>
      <c r="H1253" s="5" t="s">
        <v>7</v>
      </c>
      <c r="I1253" s="5">
        <v>22</v>
      </c>
      <c r="J1253" s="5">
        <v>59</v>
      </c>
      <c r="K1253" s="5">
        <v>36</v>
      </c>
    </row>
    <row r="1254" spans="1:11" x14ac:dyDescent="0.35">
      <c r="A1254" s="6" t="s">
        <v>21</v>
      </c>
      <c r="B1254" s="6" t="s">
        <v>583</v>
      </c>
      <c r="C1254" s="6" t="s">
        <v>591</v>
      </c>
      <c r="D1254" s="6" t="s">
        <v>596</v>
      </c>
      <c r="E1254" s="7">
        <v>45755.916666666664</v>
      </c>
      <c r="F1254" s="6">
        <v>22.5687319</v>
      </c>
      <c r="G1254" s="6">
        <v>88.279727600000001</v>
      </c>
      <c r="H1254" s="6" t="s">
        <v>8</v>
      </c>
      <c r="I1254" s="6">
        <v>6</v>
      </c>
      <c r="J1254" s="6">
        <v>31</v>
      </c>
      <c r="K1254" s="6">
        <v>8</v>
      </c>
    </row>
    <row r="1255" spans="1:11" x14ac:dyDescent="0.35">
      <c r="A1255" s="5" t="s">
        <v>21</v>
      </c>
      <c r="B1255" s="5" t="s">
        <v>583</v>
      </c>
      <c r="C1255" s="5" t="s">
        <v>597</v>
      </c>
      <c r="D1255" s="5" t="s">
        <v>598</v>
      </c>
      <c r="E1255" s="8">
        <v>45755.916666666664</v>
      </c>
      <c r="F1255" s="5">
        <v>22.536750699999999</v>
      </c>
      <c r="G1255" s="5">
        <v>88.363802199999995</v>
      </c>
      <c r="H1255" s="5" t="s">
        <v>8</v>
      </c>
      <c r="I1255" s="5">
        <v>2</v>
      </c>
      <c r="J1255" s="5">
        <v>8</v>
      </c>
      <c r="K1255" s="5">
        <v>5</v>
      </c>
    </row>
    <row r="1256" spans="1:11" x14ac:dyDescent="0.35">
      <c r="A1256" s="6" t="s">
        <v>21</v>
      </c>
      <c r="B1256" s="6" t="s">
        <v>583</v>
      </c>
      <c r="C1256" s="6" t="s">
        <v>597</v>
      </c>
      <c r="D1256" s="6" t="s">
        <v>598</v>
      </c>
      <c r="E1256" s="7">
        <v>45755.916666666664</v>
      </c>
      <c r="F1256" s="6">
        <v>22.536750699999999</v>
      </c>
      <c r="G1256" s="6">
        <v>88.363802199999995</v>
      </c>
      <c r="H1256" s="6" t="s">
        <v>2</v>
      </c>
      <c r="I1256" s="6">
        <v>18</v>
      </c>
      <c r="J1256" s="6">
        <v>24</v>
      </c>
      <c r="K1256" s="6">
        <v>21</v>
      </c>
    </row>
    <row r="1257" spans="1:11" x14ac:dyDescent="0.35">
      <c r="A1257" s="5" t="s">
        <v>21</v>
      </c>
      <c r="B1257" s="5" t="s">
        <v>583</v>
      </c>
      <c r="C1257" s="5" t="s">
        <v>597</v>
      </c>
      <c r="D1257" s="5" t="s">
        <v>598</v>
      </c>
      <c r="E1257" s="8">
        <v>45755.916666666664</v>
      </c>
      <c r="F1257" s="5">
        <v>22.536750699999999</v>
      </c>
      <c r="G1257" s="5">
        <v>88.363802199999995</v>
      </c>
      <c r="H1257" s="5" t="s">
        <v>5</v>
      </c>
      <c r="I1257" s="5">
        <v>14</v>
      </c>
      <c r="J1257" s="5">
        <v>31</v>
      </c>
      <c r="K1257" s="5">
        <v>23</v>
      </c>
    </row>
    <row r="1258" spans="1:11" x14ac:dyDescent="0.35">
      <c r="A1258" s="6" t="s">
        <v>21</v>
      </c>
      <c r="B1258" s="6" t="s">
        <v>583</v>
      </c>
      <c r="C1258" s="6" t="s">
        <v>597</v>
      </c>
      <c r="D1258" s="6" t="s">
        <v>599</v>
      </c>
      <c r="E1258" s="7">
        <v>45755.916666666664</v>
      </c>
      <c r="F1258" s="6">
        <v>22.58157048</v>
      </c>
      <c r="G1258" s="6">
        <v>88.410024570000004</v>
      </c>
      <c r="H1258" s="6" t="s">
        <v>8</v>
      </c>
      <c r="I1258" s="6">
        <v>7</v>
      </c>
      <c r="J1258" s="6">
        <v>9</v>
      </c>
      <c r="K1258" s="6">
        <v>8</v>
      </c>
    </row>
    <row r="1259" spans="1:11" x14ac:dyDescent="0.35">
      <c r="A1259" s="5" t="s">
        <v>21</v>
      </c>
      <c r="B1259" s="5" t="s">
        <v>583</v>
      </c>
      <c r="C1259" s="5" t="s">
        <v>597</v>
      </c>
      <c r="D1259" s="5" t="s">
        <v>600</v>
      </c>
      <c r="E1259" s="8">
        <v>45755.916666666664</v>
      </c>
      <c r="F1259" s="5">
        <v>22.499289999999998</v>
      </c>
      <c r="G1259" s="5">
        <v>88.369169999999997</v>
      </c>
      <c r="H1259" s="5" t="s">
        <v>2</v>
      </c>
      <c r="I1259" s="5">
        <v>15</v>
      </c>
      <c r="J1259" s="5">
        <v>20</v>
      </c>
      <c r="K1259" s="5">
        <v>17</v>
      </c>
    </row>
    <row r="1260" spans="1:11" x14ac:dyDescent="0.35">
      <c r="A1260" s="6" t="s">
        <v>21</v>
      </c>
      <c r="B1260" s="6" t="s">
        <v>583</v>
      </c>
      <c r="C1260" s="6" t="s">
        <v>597</v>
      </c>
      <c r="D1260" s="6" t="s">
        <v>600</v>
      </c>
      <c r="E1260" s="7">
        <v>45755.916666666664</v>
      </c>
      <c r="F1260" s="6">
        <v>22.499289999999998</v>
      </c>
      <c r="G1260" s="6">
        <v>88.369169999999997</v>
      </c>
      <c r="H1260" s="6" t="s">
        <v>5</v>
      </c>
      <c r="I1260" s="6">
        <v>13</v>
      </c>
      <c r="J1260" s="6">
        <v>41</v>
      </c>
      <c r="K1260" s="6">
        <v>30</v>
      </c>
    </row>
    <row r="1261" spans="1:11" x14ac:dyDescent="0.35">
      <c r="A1261" s="5" t="s">
        <v>21</v>
      </c>
      <c r="B1261" s="5" t="s">
        <v>583</v>
      </c>
      <c r="C1261" s="5" t="s">
        <v>597</v>
      </c>
      <c r="D1261" s="5" t="s">
        <v>754</v>
      </c>
      <c r="E1261" s="8">
        <v>45755.916666666664</v>
      </c>
      <c r="F1261" s="5">
        <v>22.627846999999999</v>
      </c>
      <c r="G1261" s="5">
        <v>88.380668999999997</v>
      </c>
      <c r="H1261" s="5" t="s">
        <v>2</v>
      </c>
      <c r="I1261" s="5">
        <v>24</v>
      </c>
      <c r="J1261" s="5">
        <v>27</v>
      </c>
      <c r="K1261" s="5">
        <v>26</v>
      </c>
    </row>
    <row r="1262" spans="1:11" x14ac:dyDescent="0.35">
      <c r="A1262" s="6" t="s">
        <v>21</v>
      </c>
      <c r="B1262" s="6" t="s">
        <v>583</v>
      </c>
      <c r="C1262" s="6" t="s">
        <v>597</v>
      </c>
      <c r="D1262" s="6" t="s">
        <v>601</v>
      </c>
      <c r="E1262" s="7">
        <v>45755.916666666664</v>
      </c>
      <c r="F1262" s="6">
        <v>22.511060000000001</v>
      </c>
      <c r="G1262" s="6">
        <v>88.351420000000005</v>
      </c>
      <c r="H1262" s="6" t="s">
        <v>3</v>
      </c>
      <c r="I1262" s="6">
        <v>4</v>
      </c>
      <c r="J1262" s="6">
        <v>5</v>
      </c>
      <c r="K1262" s="6">
        <v>5</v>
      </c>
    </row>
    <row r="1263" spans="1:11" x14ac:dyDescent="0.35">
      <c r="A1263" s="5" t="s">
        <v>21</v>
      </c>
      <c r="B1263" s="5" t="s">
        <v>583</v>
      </c>
      <c r="C1263" s="5" t="s">
        <v>597</v>
      </c>
      <c r="D1263" s="5" t="s">
        <v>602</v>
      </c>
      <c r="E1263" s="8">
        <v>45755.916666666664</v>
      </c>
      <c r="F1263" s="5">
        <v>22.544808199999999</v>
      </c>
      <c r="G1263" s="5">
        <v>88.340369100000004</v>
      </c>
      <c r="H1263" s="5" t="s">
        <v>2</v>
      </c>
      <c r="I1263" s="5">
        <v>12</v>
      </c>
      <c r="J1263" s="5">
        <v>39</v>
      </c>
      <c r="K1263" s="5">
        <v>32</v>
      </c>
    </row>
    <row r="1264" spans="1:11" x14ac:dyDescent="0.35">
      <c r="A1264" s="6" t="s">
        <v>21</v>
      </c>
      <c r="B1264" s="6" t="s">
        <v>583</v>
      </c>
      <c r="C1264" s="6" t="s">
        <v>603</v>
      </c>
      <c r="D1264" s="6" t="s">
        <v>604</v>
      </c>
      <c r="E1264" s="7">
        <v>45755.916666666664</v>
      </c>
      <c r="F1264" s="6">
        <v>26.6879226</v>
      </c>
      <c r="G1264" s="6">
        <v>88.415249500000002</v>
      </c>
      <c r="H1264" s="6" t="s">
        <v>7</v>
      </c>
      <c r="I1264" s="6">
        <v>66</v>
      </c>
      <c r="J1264" s="6">
        <v>206</v>
      </c>
      <c r="K1264" s="6">
        <v>120</v>
      </c>
    </row>
    <row r="1265" spans="1:11" x14ac:dyDescent="0.35">
      <c r="A1265" s="5" t="s">
        <v>21</v>
      </c>
      <c r="B1265" s="5" t="s">
        <v>583</v>
      </c>
      <c r="C1265" s="5" t="s">
        <v>603</v>
      </c>
      <c r="D1265" s="5" t="s">
        <v>604</v>
      </c>
      <c r="E1265" s="8">
        <v>45755.916666666664</v>
      </c>
      <c r="F1265" s="5">
        <v>26.6879226</v>
      </c>
      <c r="G1265" s="5">
        <v>88.415249500000002</v>
      </c>
      <c r="H1265" s="5" t="s">
        <v>3</v>
      </c>
      <c r="I1265" s="5">
        <v>12</v>
      </c>
      <c r="J1265" s="5">
        <v>17</v>
      </c>
      <c r="K1265" s="5">
        <v>14</v>
      </c>
    </row>
    <row r="1266" spans="1:11" x14ac:dyDescent="0.35">
      <c r="A1266" s="6" t="s">
        <v>21</v>
      </c>
      <c r="B1266" s="6" t="s">
        <v>583</v>
      </c>
      <c r="C1266" s="6" t="s">
        <v>603</v>
      </c>
      <c r="D1266" s="6" t="s">
        <v>604</v>
      </c>
      <c r="E1266" s="7">
        <v>45755.916666666664</v>
      </c>
      <c r="F1266" s="6">
        <v>26.6879226</v>
      </c>
      <c r="G1266" s="6">
        <v>88.415249500000002</v>
      </c>
      <c r="H1266" s="6" t="s">
        <v>5</v>
      </c>
      <c r="I1266" s="6">
        <v>14</v>
      </c>
      <c r="J1266" s="6">
        <v>67</v>
      </c>
      <c r="K1266" s="6">
        <v>47</v>
      </c>
    </row>
    <row r="1267" spans="1:11" x14ac:dyDescent="0.35">
      <c r="A1267" s="5" t="s">
        <v>21</v>
      </c>
      <c r="B1267" s="5" t="s">
        <v>26</v>
      </c>
      <c r="C1267" s="5" t="s">
        <v>29</v>
      </c>
      <c r="D1267" s="5" t="s">
        <v>30</v>
      </c>
      <c r="E1267" s="8">
        <v>45755.916666666664</v>
      </c>
      <c r="F1267" s="5">
        <v>26.202863600000001</v>
      </c>
      <c r="G1267" s="5">
        <v>91.700464359999998</v>
      </c>
      <c r="H1267" s="5" t="s">
        <v>6</v>
      </c>
      <c r="I1267" s="5">
        <v>99</v>
      </c>
      <c r="J1267" s="5">
        <v>275</v>
      </c>
      <c r="K1267" s="5">
        <v>151</v>
      </c>
    </row>
    <row r="1268" spans="1:11" x14ac:dyDescent="0.35">
      <c r="A1268" s="6" t="s">
        <v>21</v>
      </c>
      <c r="B1268" s="6" t="s">
        <v>26</v>
      </c>
      <c r="C1268" s="6" t="s">
        <v>29</v>
      </c>
      <c r="D1268" s="6" t="s">
        <v>77</v>
      </c>
      <c r="E1268" s="7">
        <v>45755.916666666664</v>
      </c>
      <c r="F1268" s="6">
        <v>26.10887</v>
      </c>
      <c r="G1268" s="6">
        <v>91.589544000000004</v>
      </c>
      <c r="H1268" s="6" t="s">
        <v>4</v>
      </c>
      <c r="I1268" s="6"/>
      <c r="J1268" s="6"/>
      <c r="K1268" s="6"/>
    </row>
    <row r="1269" spans="1:11" x14ac:dyDescent="0.35">
      <c r="A1269" s="5" t="s">
        <v>21</v>
      </c>
      <c r="B1269" s="5" t="s">
        <v>26</v>
      </c>
      <c r="C1269" s="5" t="s">
        <v>29</v>
      </c>
      <c r="D1269" s="5" t="s">
        <v>755</v>
      </c>
      <c r="E1269" s="8">
        <v>45755.916666666664</v>
      </c>
      <c r="F1269" s="5">
        <v>26.1875</v>
      </c>
      <c r="G1269" s="5">
        <v>91.744193999999993</v>
      </c>
      <c r="H1269" s="5" t="s">
        <v>7</v>
      </c>
      <c r="I1269" s="5">
        <v>143</v>
      </c>
      <c r="J1269" s="5">
        <v>327</v>
      </c>
      <c r="K1269" s="5">
        <v>225</v>
      </c>
    </row>
    <row r="1270" spans="1:11" x14ac:dyDescent="0.35">
      <c r="A1270" s="6" t="s">
        <v>21</v>
      </c>
      <c r="B1270" s="6" t="s">
        <v>26</v>
      </c>
      <c r="C1270" s="6" t="s">
        <v>29</v>
      </c>
      <c r="D1270" s="6" t="s">
        <v>755</v>
      </c>
      <c r="E1270" s="7">
        <v>45755.916666666664</v>
      </c>
      <c r="F1270" s="6">
        <v>26.1875</v>
      </c>
      <c r="G1270" s="6">
        <v>91.744193999999993</v>
      </c>
      <c r="H1270" s="6" t="s">
        <v>8</v>
      </c>
      <c r="I1270" s="6">
        <v>31</v>
      </c>
      <c r="J1270" s="6">
        <v>60</v>
      </c>
      <c r="K1270" s="6">
        <v>43</v>
      </c>
    </row>
    <row r="1271" spans="1:11" x14ac:dyDescent="0.35">
      <c r="A1271" s="5" t="s">
        <v>21</v>
      </c>
      <c r="B1271" s="5" t="s">
        <v>26</v>
      </c>
      <c r="C1271" s="5" t="s">
        <v>29</v>
      </c>
      <c r="D1271" s="5" t="s">
        <v>755</v>
      </c>
      <c r="E1271" s="8">
        <v>45755.916666666664</v>
      </c>
      <c r="F1271" s="5">
        <v>26.1875</v>
      </c>
      <c r="G1271" s="5">
        <v>91.744193999999993</v>
      </c>
      <c r="H1271" s="5" t="s">
        <v>5</v>
      </c>
      <c r="I1271" s="5">
        <v>17</v>
      </c>
      <c r="J1271" s="5">
        <v>18</v>
      </c>
      <c r="K1271" s="5">
        <v>17</v>
      </c>
    </row>
    <row r="1272" spans="1:11" x14ac:dyDescent="0.35">
      <c r="A1272" s="6" t="s">
        <v>21</v>
      </c>
      <c r="B1272" s="6" t="s">
        <v>26</v>
      </c>
      <c r="C1272" s="6" t="s">
        <v>29</v>
      </c>
      <c r="D1272" s="6" t="s">
        <v>756</v>
      </c>
      <c r="E1272" s="7">
        <v>45755.916666666664</v>
      </c>
      <c r="F1272" s="6">
        <v>26.181742</v>
      </c>
      <c r="G1272" s="6">
        <v>91.780630000000002</v>
      </c>
      <c r="H1272" s="6" t="s">
        <v>6</v>
      </c>
      <c r="I1272" s="6">
        <v>94</v>
      </c>
      <c r="J1272" s="6">
        <v>298</v>
      </c>
      <c r="K1272" s="6">
        <v>164</v>
      </c>
    </row>
    <row r="1273" spans="1:11" x14ac:dyDescent="0.35">
      <c r="A1273" s="5" t="s">
        <v>21</v>
      </c>
      <c r="B1273" s="5" t="s">
        <v>26</v>
      </c>
      <c r="C1273" s="5" t="s">
        <v>29</v>
      </c>
      <c r="D1273" s="5" t="s">
        <v>756</v>
      </c>
      <c r="E1273" s="8">
        <v>45755.916666666664</v>
      </c>
      <c r="F1273" s="5">
        <v>26.181742</v>
      </c>
      <c r="G1273" s="5">
        <v>91.780630000000002</v>
      </c>
      <c r="H1273" s="5" t="s">
        <v>8</v>
      </c>
      <c r="I1273" s="5">
        <v>19</v>
      </c>
      <c r="J1273" s="5">
        <v>21</v>
      </c>
      <c r="K1273" s="5">
        <v>20</v>
      </c>
    </row>
    <row r="1274" spans="1:11" x14ac:dyDescent="0.35">
      <c r="A1274" s="6" t="s">
        <v>21</v>
      </c>
      <c r="B1274" s="6" t="s">
        <v>26</v>
      </c>
      <c r="C1274" s="6" t="s">
        <v>29</v>
      </c>
      <c r="D1274" s="6" t="s">
        <v>756</v>
      </c>
      <c r="E1274" s="7">
        <v>45755.916666666664</v>
      </c>
      <c r="F1274" s="6">
        <v>26.181742</v>
      </c>
      <c r="G1274" s="6">
        <v>91.780630000000002</v>
      </c>
      <c r="H1274" s="6" t="s">
        <v>5</v>
      </c>
      <c r="I1274" s="6">
        <v>1</v>
      </c>
      <c r="J1274" s="6">
        <v>62</v>
      </c>
      <c r="K1274" s="6">
        <v>26</v>
      </c>
    </row>
    <row r="1275" spans="1:11" x14ac:dyDescent="0.35">
      <c r="A1275" s="5" t="s">
        <v>21</v>
      </c>
      <c r="B1275" s="5" t="s">
        <v>26</v>
      </c>
      <c r="C1275" s="5" t="s">
        <v>78</v>
      </c>
      <c r="D1275" s="5" t="s">
        <v>79</v>
      </c>
      <c r="E1275" s="8">
        <v>45755.916666666664</v>
      </c>
      <c r="F1275" s="5">
        <v>26.349081999999999</v>
      </c>
      <c r="G1275" s="5">
        <v>92.684489999999997</v>
      </c>
      <c r="H1275" s="5" t="s">
        <v>5</v>
      </c>
      <c r="I1275" s="5">
        <v>20</v>
      </c>
      <c r="J1275" s="5">
        <v>69</v>
      </c>
      <c r="K1275" s="5">
        <v>42</v>
      </c>
    </row>
    <row r="1276" spans="1:11" x14ac:dyDescent="0.35">
      <c r="A1276" s="6" t="s">
        <v>21</v>
      </c>
      <c r="B1276" s="6" t="s">
        <v>22</v>
      </c>
      <c r="C1276" s="6" t="s">
        <v>48</v>
      </c>
      <c r="D1276" s="6" t="s">
        <v>49</v>
      </c>
      <c r="E1276" s="7">
        <v>45755.916666666664</v>
      </c>
      <c r="F1276" s="6">
        <v>13.67</v>
      </c>
      <c r="G1276" s="6">
        <v>79.349999999999994</v>
      </c>
      <c r="H1276" s="6" t="s">
        <v>6</v>
      </c>
      <c r="I1276" s="6">
        <v>37</v>
      </c>
      <c r="J1276" s="6">
        <v>107</v>
      </c>
      <c r="K1276" s="6">
        <v>52</v>
      </c>
    </row>
    <row r="1277" spans="1:11" x14ac:dyDescent="0.35">
      <c r="A1277" s="5" t="s">
        <v>21</v>
      </c>
      <c r="B1277" s="5" t="s">
        <v>22</v>
      </c>
      <c r="C1277" s="5" t="s">
        <v>48</v>
      </c>
      <c r="D1277" s="5" t="s">
        <v>49</v>
      </c>
      <c r="E1277" s="8">
        <v>45755.916666666664</v>
      </c>
      <c r="F1277" s="5">
        <v>13.67</v>
      </c>
      <c r="G1277" s="5">
        <v>79.349999999999994</v>
      </c>
      <c r="H1277" s="5" t="s">
        <v>2</v>
      </c>
      <c r="I1277" s="5">
        <v>1</v>
      </c>
      <c r="J1277" s="5">
        <v>54</v>
      </c>
      <c r="K1277" s="5">
        <v>8</v>
      </c>
    </row>
    <row r="1278" spans="1:11" x14ac:dyDescent="0.35">
      <c r="A1278" s="6" t="s">
        <v>21</v>
      </c>
      <c r="B1278" s="6" t="s">
        <v>22</v>
      </c>
      <c r="C1278" s="6" t="s">
        <v>48</v>
      </c>
      <c r="D1278" s="6" t="s">
        <v>49</v>
      </c>
      <c r="E1278" s="7">
        <v>45755.916666666664</v>
      </c>
      <c r="F1278" s="6">
        <v>13.67</v>
      </c>
      <c r="G1278" s="6">
        <v>79.349999999999994</v>
      </c>
      <c r="H1278" s="6" t="s">
        <v>5</v>
      </c>
      <c r="I1278" s="6">
        <v>8</v>
      </c>
      <c r="J1278" s="6">
        <v>46</v>
      </c>
      <c r="K1278" s="6">
        <v>30</v>
      </c>
    </row>
    <row r="1279" spans="1:11" x14ac:dyDescent="0.35">
      <c r="A1279" s="5" t="s">
        <v>21</v>
      </c>
      <c r="B1279" s="5" t="s">
        <v>22</v>
      </c>
      <c r="C1279" s="5" t="s">
        <v>50</v>
      </c>
      <c r="D1279" s="5" t="s">
        <v>51</v>
      </c>
      <c r="E1279" s="8">
        <v>45755.916666666664</v>
      </c>
      <c r="F1279" s="5">
        <v>13.615387</v>
      </c>
      <c r="G1279" s="5">
        <v>79.409229999999994</v>
      </c>
      <c r="H1279" s="5" t="s">
        <v>5</v>
      </c>
      <c r="I1279" s="5">
        <v>80</v>
      </c>
      <c r="J1279" s="5">
        <v>87</v>
      </c>
      <c r="K1279" s="5">
        <v>84</v>
      </c>
    </row>
    <row r="1280" spans="1:11" x14ac:dyDescent="0.35">
      <c r="A1280" s="6" t="s">
        <v>21</v>
      </c>
      <c r="B1280" s="6" t="s">
        <v>22</v>
      </c>
      <c r="C1280" s="6" t="s">
        <v>23</v>
      </c>
      <c r="D1280" s="6" t="s">
        <v>52</v>
      </c>
      <c r="E1280" s="7">
        <v>45755.916666666664</v>
      </c>
      <c r="F1280" s="6">
        <v>16.536107000000001</v>
      </c>
      <c r="G1280" s="6">
        <v>80.594233000000003</v>
      </c>
      <c r="H1280" s="6" t="s">
        <v>6</v>
      </c>
      <c r="I1280" s="6">
        <v>32</v>
      </c>
      <c r="J1280" s="6">
        <v>188</v>
      </c>
      <c r="K1280" s="6">
        <v>68</v>
      </c>
    </row>
    <row r="1281" spans="1:11" x14ac:dyDescent="0.35">
      <c r="A1281" s="5" t="s">
        <v>21</v>
      </c>
      <c r="B1281" s="5" t="s">
        <v>22</v>
      </c>
      <c r="C1281" s="5" t="s">
        <v>23</v>
      </c>
      <c r="D1281" s="5" t="s">
        <v>53</v>
      </c>
      <c r="E1281" s="8">
        <v>45755.916666666664</v>
      </c>
      <c r="F1281" s="5">
        <v>16.486692000000001</v>
      </c>
      <c r="G1281" s="5">
        <v>80.699436000000006</v>
      </c>
      <c r="H1281" s="5" t="s">
        <v>7</v>
      </c>
      <c r="I1281" s="5">
        <v>55</v>
      </c>
      <c r="J1281" s="5">
        <v>71</v>
      </c>
      <c r="K1281" s="5">
        <v>61</v>
      </c>
    </row>
    <row r="1282" spans="1:11" x14ac:dyDescent="0.35">
      <c r="A1282" s="6" t="s">
        <v>21</v>
      </c>
      <c r="B1282" s="6" t="s">
        <v>26</v>
      </c>
      <c r="C1282" s="6" t="s">
        <v>607</v>
      </c>
      <c r="D1282" s="6" t="s">
        <v>608</v>
      </c>
      <c r="E1282" s="7">
        <v>45755.916666666664</v>
      </c>
      <c r="F1282" s="6">
        <v>26.446912000000001</v>
      </c>
      <c r="G1282" s="6">
        <v>91.439057000000005</v>
      </c>
      <c r="H1282" s="6" t="s">
        <v>7</v>
      </c>
      <c r="I1282" s="6">
        <v>78</v>
      </c>
      <c r="J1282" s="6">
        <v>302</v>
      </c>
      <c r="K1282" s="6">
        <v>188</v>
      </c>
    </row>
    <row r="1283" spans="1:11" x14ac:dyDescent="0.35">
      <c r="A1283" s="5" t="s">
        <v>21</v>
      </c>
      <c r="B1283" s="5" t="s">
        <v>26</v>
      </c>
      <c r="C1283" s="5" t="s">
        <v>607</v>
      </c>
      <c r="D1283" s="5" t="s">
        <v>608</v>
      </c>
      <c r="E1283" s="8">
        <v>45755.916666666664</v>
      </c>
      <c r="F1283" s="5">
        <v>26.446912000000001</v>
      </c>
      <c r="G1283" s="5">
        <v>91.439057000000005</v>
      </c>
      <c r="H1283" s="5" t="s">
        <v>8</v>
      </c>
      <c r="I1283" s="5">
        <v>2</v>
      </c>
      <c r="J1283" s="5">
        <v>6</v>
      </c>
      <c r="K1283" s="5">
        <v>3</v>
      </c>
    </row>
    <row r="1284" spans="1:11" x14ac:dyDescent="0.35">
      <c r="A1284" s="6" t="s">
        <v>21</v>
      </c>
      <c r="B1284" s="6" t="s">
        <v>26</v>
      </c>
      <c r="C1284" s="6" t="s">
        <v>607</v>
      </c>
      <c r="D1284" s="6" t="s">
        <v>608</v>
      </c>
      <c r="E1284" s="7">
        <v>45755.916666666664</v>
      </c>
      <c r="F1284" s="6">
        <v>26.446912000000001</v>
      </c>
      <c r="G1284" s="6">
        <v>91.439057000000005</v>
      </c>
      <c r="H1284" s="6" t="s">
        <v>2</v>
      </c>
      <c r="I1284" s="6">
        <v>16</v>
      </c>
      <c r="J1284" s="6">
        <v>49</v>
      </c>
      <c r="K1284" s="6">
        <v>28</v>
      </c>
    </row>
    <row r="1285" spans="1:11" x14ac:dyDescent="0.35">
      <c r="A1285" s="5" t="s">
        <v>21</v>
      </c>
      <c r="B1285" s="5" t="s">
        <v>26</v>
      </c>
      <c r="C1285" s="5" t="s">
        <v>605</v>
      </c>
      <c r="D1285" s="5" t="s">
        <v>606</v>
      </c>
      <c r="E1285" s="8">
        <v>45755.916666666664</v>
      </c>
      <c r="F1285" s="5">
        <v>24.82827</v>
      </c>
      <c r="G1285" s="5">
        <v>92.795249999999996</v>
      </c>
      <c r="H1285" s="5" t="s">
        <v>2</v>
      </c>
      <c r="I1285" s="5">
        <v>22</v>
      </c>
      <c r="J1285" s="5">
        <v>32</v>
      </c>
      <c r="K1285" s="5">
        <v>25</v>
      </c>
    </row>
    <row r="1286" spans="1:11" x14ac:dyDescent="0.35">
      <c r="A1286" s="6" t="s">
        <v>21</v>
      </c>
      <c r="B1286" s="6" t="s">
        <v>31</v>
      </c>
      <c r="C1286" s="6" t="s">
        <v>56</v>
      </c>
      <c r="D1286" s="6" t="s">
        <v>57</v>
      </c>
      <c r="E1286" s="7">
        <v>45755.916666666664</v>
      </c>
      <c r="F1286" s="6">
        <v>26.146529000000001</v>
      </c>
      <c r="G1286" s="6">
        <v>87.454183999999998</v>
      </c>
      <c r="H1286" s="6" t="s">
        <v>7</v>
      </c>
      <c r="I1286" s="6">
        <v>15</v>
      </c>
      <c r="J1286" s="6">
        <v>57</v>
      </c>
      <c r="K1286" s="6">
        <v>36</v>
      </c>
    </row>
    <row r="1287" spans="1:11" x14ac:dyDescent="0.35">
      <c r="A1287" s="5" t="s">
        <v>21</v>
      </c>
      <c r="B1287" s="5" t="s">
        <v>31</v>
      </c>
      <c r="C1287" s="5" t="s">
        <v>58</v>
      </c>
      <c r="D1287" s="5" t="s">
        <v>59</v>
      </c>
      <c r="E1287" s="8">
        <v>45755.916666666664</v>
      </c>
      <c r="F1287" s="5">
        <v>25.562609500000001</v>
      </c>
      <c r="G1287" s="5">
        <v>84.663263999999998</v>
      </c>
      <c r="H1287" s="5" t="s">
        <v>6</v>
      </c>
      <c r="I1287" s="5">
        <v>69</v>
      </c>
      <c r="J1287" s="5">
        <v>111</v>
      </c>
      <c r="K1287" s="5">
        <v>85</v>
      </c>
    </row>
    <row r="1288" spans="1:11" x14ac:dyDescent="0.35">
      <c r="A1288" s="6" t="s">
        <v>21</v>
      </c>
      <c r="B1288" s="6" t="s">
        <v>31</v>
      </c>
      <c r="C1288" s="6" t="s">
        <v>62</v>
      </c>
      <c r="D1288" s="6" t="s">
        <v>75</v>
      </c>
      <c r="E1288" s="7">
        <v>45755.916666666664</v>
      </c>
      <c r="F1288" s="6">
        <v>24.795500000000001</v>
      </c>
      <c r="G1288" s="6">
        <v>84.999399999999994</v>
      </c>
      <c r="H1288" s="6" t="s">
        <v>5</v>
      </c>
      <c r="I1288" s="6">
        <v>19</v>
      </c>
      <c r="J1288" s="6">
        <v>21</v>
      </c>
      <c r="K1288" s="6">
        <v>20</v>
      </c>
    </row>
    <row r="1289" spans="1:11" x14ac:dyDescent="0.35">
      <c r="A1289" s="5" t="s">
        <v>21</v>
      </c>
      <c r="B1289" s="5" t="s">
        <v>31</v>
      </c>
      <c r="C1289" s="5" t="s">
        <v>62</v>
      </c>
      <c r="D1289" s="5" t="s">
        <v>76</v>
      </c>
      <c r="E1289" s="8">
        <v>45755.916666666664</v>
      </c>
      <c r="F1289" s="5">
        <v>24.792403</v>
      </c>
      <c r="G1289" s="5">
        <v>84.992416000000006</v>
      </c>
      <c r="H1289" s="5" t="s">
        <v>3</v>
      </c>
      <c r="I1289" s="5">
        <v>4</v>
      </c>
      <c r="J1289" s="5">
        <v>7</v>
      </c>
      <c r="K1289" s="5">
        <v>5</v>
      </c>
    </row>
    <row r="1290" spans="1:11" x14ac:dyDescent="0.35">
      <c r="A1290" s="6" t="s">
        <v>21</v>
      </c>
      <c r="B1290" s="6" t="s">
        <v>31</v>
      </c>
      <c r="C1290" s="6" t="s">
        <v>62</v>
      </c>
      <c r="D1290" s="6" t="s">
        <v>63</v>
      </c>
      <c r="E1290" s="7">
        <v>45755.916666666664</v>
      </c>
      <c r="F1290" s="6">
        <v>24.762518</v>
      </c>
      <c r="G1290" s="6">
        <v>84.982348000000002</v>
      </c>
      <c r="H1290" s="6" t="s">
        <v>5</v>
      </c>
      <c r="I1290" s="6">
        <v>3</v>
      </c>
      <c r="J1290" s="6">
        <v>26</v>
      </c>
      <c r="K1290" s="6">
        <v>23</v>
      </c>
    </row>
    <row r="1291" spans="1:11" x14ac:dyDescent="0.35">
      <c r="A1291" s="5" t="s">
        <v>21</v>
      </c>
      <c r="B1291" s="5" t="s">
        <v>31</v>
      </c>
      <c r="C1291" s="5" t="s">
        <v>64</v>
      </c>
      <c r="D1291" s="5" t="s">
        <v>65</v>
      </c>
      <c r="E1291" s="8">
        <v>45755.916666666664</v>
      </c>
      <c r="F1291" s="5">
        <v>25.697189000000002</v>
      </c>
      <c r="G1291" s="5">
        <v>85.245900000000006</v>
      </c>
      <c r="H1291" s="5" t="s">
        <v>7</v>
      </c>
      <c r="I1291" s="5">
        <v>37</v>
      </c>
      <c r="J1291" s="5">
        <v>86</v>
      </c>
      <c r="K1291" s="5">
        <v>66</v>
      </c>
    </row>
    <row r="1292" spans="1:11" x14ac:dyDescent="0.35">
      <c r="A1292" s="6" t="s">
        <v>21</v>
      </c>
      <c r="B1292" s="6" t="s">
        <v>31</v>
      </c>
      <c r="C1292" s="6" t="s">
        <v>616</v>
      </c>
      <c r="D1292" s="6" t="s">
        <v>617</v>
      </c>
      <c r="E1292" s="7">
        <v>45755.916666666664</v>
      </c>
      <c r="F1292" s="6">
        <v>25.560082999999999</v>
      </c>
      <c r="G1292" s="6">
        <v>87.553264999999996</v>
      </c>
      <c r="H1292" s="6" t="s">
        <v>7</v>
      </c>
      <c r="I1292" s="6">
        <v>18</v>
      </c>
      <c r="J1292" s="6">
        <v>60</v>
      </c>
      <c r="K1292" s="6">
        <v>34</v>
      </c>
    </row>
    <row r="1293" spans="1:11" x14ac:dyDescent="0.35">
      <c r="A1293" s="5" t="s">
        <v>21</v>
      </c>
      <c r="B1293" s="5" t="s">
        <v>613</v>
      </c>
      <c r="C1293" s="5" t="s">
        <v>614</v>
      </c>
      <c r="D1293" s="5" t="s">
        <v>615</v>
      </c>
      <c r="E1293" s="8">
        <v>45755.916666666664</v>
      </c>
      <c r="F1293" s="5">
        <v>11.654054</v>
      </c>
      <c r="G1293" s="5">
        <v>92.734054999999998</v>
      </c>
      <c r="H1293" s="5" t="s">
        <v>5</v>
      </c>
      <c r="I1293" s="5">
        <v>4</v>
      </c>
      <c r="J1293" s="5">
        <v>29</v>
      </c>
      <c r="K1293" s="5">
        <v>13</v>
      </c>
    </row>
    <row r="1294" spans="1:11" x14ac:dyDescent="0.35">
      <c r="A1294" s="6" t="s">
        <v>21</v>
      </c>
      <c r="B1294" s="6" t="s">
        <v>22</v>
      </c>
      <c r="C1294" s="6" t="s">
        <v>40</v>
      </c>
      <c r="D1294" s="6" t="s">
        <v>41</v>
      </c>
      <c r="E1294" s="7">
        <v>45755.916666666664</v>
      </c>
      <c r="F1294" s="6">
        <v>14.675886</v>
      </c>
      <c r="G1294" s="6">
        <v>77.593027000000006</v>
      </c>
      <c r="H1294" s="6" t="s">
        <v>6</v>
      </c>
      <c r="I1294" s="6"/>
      <c r="J1294" s="6"/>
      <c r="K1294" s="6"/>
    </row>
    <row r="1295" spans="1:11" x14ac:dyDescent="0.35">
      <c r="A1295" s="5" t="s">
        <v>21</v>
      </c>
      <c r="B1295" s="5" t="s">
        <v>22</v>
      </c>
      <c r="C1295" s="5" t="s">
        <v>40</v>
      </c>
      <c r="D1295" s="5" t="s">
        <v>41</v>
      </c>
      <c r="E1295" s="8">
        <v>45755.916666666664</v>
      </c>
      <c r="F1295" s="5">
        <v>14.675886</v>
      </c>
      <c r="G1295" s="5">
        <v>77.593027000000006</v>
      </c>
      <c r="H1295" s="5" t="s">
        <v>3</v>
      </c>
    </row>
    <row r="1296" spans="1:11" x14ac:dyDescent="0.35">
      <c r="A1296" s="6" t="s">
        <v>21</v>
      </c>
      <c r="B1296" s="6" t="s">
        <v>22</v>
      </c>
      <c r="C1296" s="6" t="s">
        <v>44</v>
      </c>
      <c r="D1296" s="6" t="s">
        <v>45</v>
      </c>
      <c r="E1296" s="7">
        <v>45755.916666666664</v>
      </c>
      <c r="F1296" s="6">
        <v>14.465052</v>
      </c>
      <c r="G1296" s="6">
        <v>78.824186999999995</v>
      </c>
      <c r="H1296" s="6" t="s">
        <v>6</v>
      </c>
      <c r="I1296" s="6">
        <v>29</v>
      </c>
      <c r="J1296" s="6">
        <v>50</v>
      </c>
      <c r="K1296" s="6">
        <v>39</v>
      </c>
    </row>
    <row r="1297" spans="1:11" x14ac:dyDescent="0.35">
      <c r="A1297" s="5" t="s">
        <v>21</v>
      </c>
      <c r="B1297" s="5" t="s">
        <v>22</v>
      </c>
      <c r="C1297" s="5" t="s">
        <v>44</v>
      </c>
      <c r="D1297" s="5" t="s">
        <v>45</v>
      </c>
      <c r="E1297" s="8">
        <v>45755.916666666664</v>
      </c>
      <c r="F1297" s="5">
        <v>14.465052</v>
      </c>
      <c r="G1297" s="5">
        <v>78.824186999999995</v>
      </c>
      <c r="H1297" s="5" t="s">
        <v>4</v>
      </c>
      <c r="I1297" s="5">
        <v>10</v>
      </c>
      <c r="J1297" s="5">
        <v>17</v>
      </c>
      <c r="K1297" s="5">
        <v>13</v>
      </c>
    </row>
    <row r="1298" spans="1:11" x14ac:dyDescent="0.35">
      <c r="A1298" s="6" t="s">
        <v>21</v>
      </c>
      <c r="B1298" s="6" t="s">
        <v>22</v>
      </c>
      <c r="C1298" s="6" t="s">
        <v>23</v>
      </c>
      <c r="D1298" s="6" t="s">
        <v>53</v>
      </c>
      <c r="E1298" s="7">
        <v>45755.916666666664</v>
      </c>
      <c r="F1298" s="6">
        <v>16.486692000000001</v>
      </c>
      <c r="G1298" s="6">
        <v>80.699436000000006</v>
      </c>
      <c r="H1298" s="6" t="s">
        <v>5</v>
      </c>
      <c r="I1298" s="6">
        <v>28</v>
      </c>
      <c r="J1298" s="6">
        <v>36</v>
      </c>
      <c r="K1298" s="6">
        <v>32</v>
      </c>
    </row>
    <row r="1299" spans="1:11" x14ac:dyDescent="0.35">
      <c r="A1299" s="5" t="s">
        <v>21</v>
      </c>
      <c r="B1299" s="5" t="s">
        <v>22</v>
      </c>
      <c r="C1299" s="5" t="s">
        <v>23</v>
      </c>
      <c r="D1299" s="5" t="s">
        <v>24</v>
      </c>
      <c r="E1299" s="8">
        <v>45755.916666666664</v>
      </c>
      <c r="F1299" s="5">
        <v>16.509716999999998</v>
      </c>
      <c r="G1299" s="5">
        <v>80.612222000000003</v>
      </c>
      <c r="H1299" s="5" t="s">
        <v>4</v>
      </c>
      <c r="I1299" s="5">
        <v>42</v>
      </c>
      <c r="J1299" s="5">
        <v>57</v>
      </c>
      <c r="K1299" s="5">
        <v>51</v>
      </c>
    </row>
    <row r="1300" spans="1:11" x14ac:dyDescent="0.35">
      <c r="A1300" s="6" t="s">
        <v>21</v>
      </c>
      <c r="B1300" s="6" t="s">
        <v>22</v>
      </c>
      <c r="C1300" s="6" t="s">
        <v>23</v>
      </c>
      <c r="D1300" s="6" t="s">
        <v>24</v>
      </c>
      <c r="E1300" s="7">
        <v>45755.916666666664</v>
      </c>
      <c r="F1300" s="6">
        <v>16.509716999999998</v>
      </c>
      <c r="G1300" s="6">
        <v>80.612222000000003</v>
      </c>
      <c r="H1300" s="6" t="s">
        <v>8</v>
      </c>
      <c r="I1300" s="6">
        <v>8</v>
      </c>
      <c r="J1300" s="6">
        <v>13</v>
      </c>
      <c r="K1300" s="6">
        <v>10</v>
      </c>
    </row>
    <row r="1301" spans="1:11" x14ac:dyDescent="0.35">
      <c r="A1301" s="5" t="s">
        <v>21</v>
      </c>
      <c r="B1301" s="5" t="s">
        <v>22</v>
      </c>
      <c r="C1301" s="5" t="s">
        <v>23</v>
      </c>
      <c r="D1301" s="5" t="s">
        <v>24</v>
      </c>
      <c r="E1301" s="8">
        <v>45755.916666666664</v>
      </c>
      <c r="F1301" s="5">
        <v>16.509716999999998</v>
      </c>
      <c r="G1301" s="5">
        <v>80.612222000000003</v>
      </c>
      <c r="H1301" s="5" t="s">
        <v>2</v>
      </c>
      <c r="I1301" s="5">
        <v>31</v>
      </c>
      <c r="J1301" s="5">
        <v>44</v>
      </c>
      <c r="K1301" s="5">
        <v>39</v>
      </c>
    </row>
    <row r="1302" spans="1:11" x14ac:dyDescent="0.35">
      <c r="A1302" s="6" t="s">
        <v>21</v>
      </c>
      <c r="B1302" s="6" t="s">
        <v>22</v>
      </c>
      <c r="C1302" s="6" t="s">
        <v>23</v>
      </c>
      <c r="D1302" s="6" t="s">
        <v>24</v>
      </c>
      <c r="E1302" s="7">
        <v>45755.916666666664</v>
      </c>
      <c r="F1302" s="6">
        <v>16.509716999999998</v>
      </c>
      <c r="G1302" s="6">
        <v>80.612222000000003</v>
      </c>
      <c r="H1302" s="6" t="s">
        <v>5</v>
      </c>
      <c r="I1302" s="6">
        <v>6</v>
      </c>
      <c r="J1302" s="6">
        <v>36</v>
      </c>
      <c r="K1302" s="6">
        <v>28</v>
      </c>
    </row>
    <row r="1303" spans="1:11" x14ac:dyDescent="0.35">
      <c r="A1303" s="5" t="s">
        <v>21</v>
      </c>
      <c r="B1303" s="5" t="s">
        <v>22</v>
      </c>
      <c r="C1303" s="5" t="s">
        <v>23</v>
      </c>
      <c r="D1303" s="5" t="s">
        <v>25</v>
      </c>
      <c r="E1303" s="8">
        <v>45755.916666666664</v>
      </c>
      <c r="F1303" s="5">
        <v>16.554731</v>
      </c>
      <c r="G1303" s="5">
        <v>80.649109999999993</v>
      </c>
      <c r="H1303" s="5" t="s">
        <v>8</v>
      </c>
    </row>
    <row r="1304" spans="1:11" x14ac:dyDescent="0.35">
      <c r="A1304" s="6" t="s">
        <v>21</v>
      </c>
      <c r="B1304" s="6" t="s">
        <v>31</v>
      </c>
      <c r="C1304" s="6" t="s">
        <v>60</v>
      </c>
      <c r="D1304" s="6" t="s">
        <v>61</v>
      </c>
      <c r="E1304" s="7">
        <v>45755.916666666664</v>
      </c>
      <c r="F1304" s="6">
        <v>24.757459999999998</v>
      </c>
      <c r="G1304" s="6">
        <v>84.366208</v>
      </c>
      <c r="H1304" s="6" t="s">
        <v>4</v>
      </c>
      <c r="I1304" s="6">
        <v>2</v>
      </c>
      <c r="J1304" s="6">
        <v>3</v>
      </c>
      <c r="K1304" s="6">
        <v>2</v>
      </c>
    </row>
    <row r="1305" spans="1:11" x14ac:dyDescent="0.35">
      <c r="A1305" s="5" t="s">
        <v>21</v>
      </c>
      <c r="B1305" s="5" t="s">
        <v>31</v>
      </c>
      <c r="C1305" s="5" t="s">
        <v>70</v>
      </c>
      <c r="D1305" s="5" t="s">
        <v>71</v>
      </c>
      <c r="E1305" s="8">
        <v>45755.916666666664</v>
      </c>
      <c r="F1305" s="5">
        <v>25.251013</v>
      </c>
      <c r="G1305" s="5">
        <v>86.989001000000002</v>
      </c>
      <c r="H1305" s="5" t="s">
        <v>3</v>
      </c>
      <c r="I1305" s="5">
        <v>1</v>
      </c>
      <c r="J1305" s="5">
        <v>1</v>
      </c>
      <c r="K1305" s="5">
        <v>1</v>
      </c>
    </row>
    <row r="1306" spans="1:11" x14ac:dyDescent="0.35">
      <c r="A1306" s="6" t="s">
        <v>21</v>
      </c>
      <c r="B1306" s="6" t="s">
        <v>31</v>
      </c>
      <c r="C1306" s="6" t="s">
        <v>70</v>
      </c>
      <c r="D1306" s="6" t="s">
        <v>71</v>
      </c>
      <c r="E1306" s="7">
        <v>45755.916666666664</v>
      </c>
      <c r="F1306" s="6">
        <v>25.251013</v>
      </c>
      <c r="G1306" s="6">
        <v>86.989001000000002</v>
      </c>
      <c r="H1306" s="6" t="s">
        <v>8</v>
      </c>
      <c r="I1306" s="6">
        <v>26</v>
      </c>
      <c r="J1306" s="6">
        <v>52</v>
      </c>
      <c r="K1306" s="6">
        <v>38</v>
      </c>
    </row>
    <row r="1307" spans="1:11" x14ac:dyDescent="0.35">
      <c r="A1307" s="5" t="s">
        <v>21</v>
      </c>
      <c r="B1307" s="5" t="s">
        <v>31</v>
      </c>
      <c r="C1307" s="5" t="s">
        <v>70</v>
      </c>
      <c r="D1307" s="5" t="s">
        <v>72</v>
      </c>
      <c r="E1307" s="8">
        <v>45755.916666666664</v>
      </c>
      <c r="F1307" s="5">
        <v>25.265194000000001</v>
      </c>
      <c r="G1307" s="5">
        <v>87.012946999999997</v>
      </c>
      <c r="H1307" s="5" t="s">
        <v>4</v>
      </c>
      <c r="I1307" s="5">
        <v>9</v>
      </c>
      <c r="J1307" s="5">
        <v>11</v>
      </c>
      <c r="K1307" s="5">
        <v>10</v>
      </c>
    </row>
    <row r="1308" spans="1:11" x14ac:dyDescent="0.35">
      <c r="A1308" s="6" t="s">
        <v>21</v>
      </c>
      <c r="B1308" s="6" t="s">
        <v>31</v>
      </c>
      <c r="C1308" s="6" t="s">
        <v>70</v>
      </c>
      <c r="D1308" s="6" t="s">
        <v>72</v>
      </c>
      <c r="E1308" s="7">
        <v>45755.916666666664</v>
      </c>
      <c r="F1308" s="6">
        <v>25.265194000000001</v>
      </c>
      <c r="G1308" s="6">
        <v>87.012946999999997</v>
      </c>
      <c r="H1308" s="6" t="s">
        <v>3</v>
      </c>
      <c r="I1308" s="6"/>
      <c r="J1308" s="6"/>
      <c r="K1308" s="6"/>
    </row>
    <row r="1309" spans="1:11" x14ac:dyDescent="0.35">
      <c r="A1309" s="5" t="s">
        <v>21</v>
      </c>
      <c r="B1309" s="5" t="s">
        <v>31</v>
      </c>
      <c r="C1309" s="5" t="s">
        <v>616</v>
      </c>
      <c r="D1309" s="5" t="s">
        <v>617</v>
      </c>
      <c r="E1309" s="8">
        <v>45755.916666666664</v>
      </c>
      <c r="F1309" s="5">
        <v>25.560082999999999</v>
      </c>
      <c r="G1309" s="5">
        <v>87.553264999999996</v>
      </c>
      <c r="H1309" s="5" t="s">
        <v>5</v>
      </c>
      <c r="I1309" s="5">
        <v>5</v>
      </c>
      <c r="J1309" s="5">
        <v>13</v>
      </c>
      <c r="K1309" s="5">
        <v>10</v>
      </c>
    </row>
    <row r="1310" spans="1:11" x14ac:dyDescent="0.35">
      <c r="A1310" s="6" t="s">
        <v>21</v>
      </c>
      <c r="B1310" s="6" t="s">
        <v>31</v>
      </c>
      <c r="C1310" s="6" t="s">
        <v>32</v>
      </c>
      <c r="D1310" s="6" t="s">
        <v>33</v>
      </c>
      <c r="E1310" s="7">
        <v>45755.916666666664</v>
      </c>
      <c r="F1310" s="6">
        <v>27.308327999999999</v>
      </c>
      <c r="G1310" s="6">
        <v>84.531741999999994</v>
      </c>
      <c r="H1310" s="6" t="s">
        <v>3</v>
      </c>
      <c r="I1310" s="6">
        <v>1</v>
      </c>
      <c r="J1310" s="6">
        <v>1</v>
      </c>
      <c r="K1310" s="6">
        <v>1</v>
      </c>
    </row>
    <row r="1311" spans="1:11" x14ac:dyDescent="0.35">
      <c r="A1311" s="5" t="s">
        <v>21</v>
      </c>
      <c r="B1311" s="5" t="s">
        <v>31</v>
      </c>
      <c r="C1311" s="5" t="s">
        <v>32</v>
      </c>
      <c r="D1311" s="5" t="s">
        <v>33</v>
      </c>
      <c r="E1311" s="8">
        <v>45755.916666666664</v>
      </c>
      <c r="F1311" s="5">
        <v>27.308327999999999</v>
      </c>
      <c r="G1311" s="5">
        <v>84.531741999999994</v>
      </c>
      <c r="H1311" s="5" t="s">
        <v>2</v>
      </c>
      <c r="I1311" s="5">
        <v>26</v>
      </c>
      <c r="J1311" s="5">
        <v>118</v>
      </c>
      <c r="K1311" s="5">
        <v>75</v>
      </c>
    </row>
    <row r="1312" spans="1:11" x14ac:dyDescent="0.35">
      <c r="A1312" s="6" t="s">
        <v>21</v>
      </c>
      <c r="B1312" s="6" t="s">
        <v>31</v>
      </c>
      <c r="C1312" s="6" t="s">
        <v>34</v>
      </c>
      <c r="D1312" s="6" t="s">
        <v>35</v>
      </c>
      <c r="E1312" s="7">
        <v>45755.916666666664</v>
      </c>
      <c r="F1312" s="6">
        <v>26.630859999999998</v>
      </c>
      <c r="G1312" s="6">
        <v>84.900509999999997</v>
      </c>
      <c r="H1312" s="6" t="s">
        <v>5</v>
      </c>
      <c r="I1312" s="6">
        <v>11</v>
      </c>
      <c r="J1312" s="6">
        <v>13</v>
      </c>
      <c r="K1312" s="6">
        <v>12</v>
      </c>
    </row>
    <row r="1313" spans="1:11" x14ac:dyDescent="0.35">
      <c r="A1313" s="5" t="s">
        <v>21</v>
      </c>
      <c r="B1313" s="5" t="s">
        <v>31</v>
      </c>
      <c r="C1313" s="5" t="s">
        <v>611</v>
      </c>
      <c r="D1313" s="5" t="s">
        <v>612</v>
      </c>
      <c r="E1313" s="8">
        <v>45755.916666666664</v>
      </c>
      <c r="F1313" s="5">
        <v>25.567519999999998</v>
      </c>
      <c r="G1313" s="5">
        <v>83.966379000000003</v>
      </c>
      <c r="H1313" s="5" t="s">
        <v>7</v>
      </c>
    </row>
    <row r="1314" spans="1:11" x14ac:dyDescent="0.35">
      <c r="A1314" s="6" t="s">
        <v>21</v>
      </c>
      <c r="B1314" s="6" t="s">
        <v>31</v>
      </c>
      <c r="C1314" s="6" t="s">
        <v>611</v>
      </c>
      <c r="D1314" s="6" t="s">
        <v>612</v>
      </c>
      <c r="E1314" s="7">
        <v>45755.916666666664</v>
      </c>
      <c r="F1314" s="6">
        <v>25.567519999999998</v>
      </c>
      <c r="G1314" s="6">
        <v>83.966379000000003</v>
      </c>
      <c r="H1314" s="6" t="s">
        <v>6</v>
      </c>
      <c r="I1314" s="6"/>
      <c r="J1314" s="6"/>
      <c r="K1314" s="6"/>
    </row>
    <row r="1315" spans="1:11" x14ac:dyDescent="0.35">
      <c r="A1315" s="5" t="s">
        <v>21</v>
      </c>
      <c r="B1315" s="5" t="s">
        <v>31</v>
      </c>
      <c r="C1315" s="5" t="s">
        <v>611</v>
      </c>
      <c r="D1315" s="5" t="s">
        <v>612</v>
      </c>
      <c r="E1315" s="8">
        <v>45755.916666666664</v>
      </c>
      <c r="F1315" s="5">
        <v>25.567519999999998</v>
      </c>
      <c r="G1315" s="5">
        <v>83.966379000000003</v>
      </c>
      <c r="H1315" s="5" t="s">
        <v>2</v>
      </c>
      <c r="I1315" s="5">
        <v>67</v>
      </c>
      <c r="J1315" s="5">
        <v>82</v>
      </c>
      <c r="K1315" s="5">
        <v>77</v>
      </c>
    </row>
    <row r="1316" spans="1:11" x14ac:dyDescent="0.35">
      <c r="A1316" s="6" t="s">
        <v>21</v>
      </c>
      <c r="B1316" s="6" t="s">
        <v>31</v>
      </c>
      <c r="C1316" s="6" t="s">
        <v>73</v>
      </c>
      <c r="D1316" s="6" t="s">
        <v>74</v>
      </c>
      <c r="E1316" s="7">
        <v>45755.916666666664</v>
      </c>
      <c r="F1316" s="6">
        <v>25.780825700000001</v>
      </c>
      <c r="G1316" s="6">
        <v>84.744676799999993</v>
      </c>
      <c r="H1316" s="6" t="s">
        <v>6</v>
      </c>
      <c r="I1316" s="6"/>
      <c r="J1316" s="6"/>
      <c r="K1316" s="6"/>
    </row>
    <row r="1317" spans="1:11" x14ac:dyDescent="0.35">
      <c r="A1317" s="5" t="s">
        <v>21</v>
      </c>
      <c r="B1317" s="5" t="s">
        <v>31</v>
      </c>
      <c r="C1317" s="5" t="s">
        <v>73</v>
      </c>
      <c r="D1317" s="5" t="s">
        <v>74</v>
      </c>
      <c r="E1317" s="8">
        <v>45755.916666666664</v>
      </c>
      <c r="F1317" s="5">
        <v>25.780825700000001</v>
      </c>
      <c r="G1317" s="5">
        <v>84.744676799999993</v>
      </c>
      <c r="H1317" s="5" t="s">
        <v>3</v>
      </c>
      <c r="I1317" s="5">
        <v>4</v>
      </c>
      <c r="J1317" s="5">
        <v>7</v>
      </c>
      <c r="K1317" s="5">
        <v>5</v>
      </c>
    </row>
    <row r="1318" spans="1:11" x14ac:dyDescent="0.35">
      <c r="A1318" s="6" t="s">
        <v>21</v>
      </c>
      <c r="B1318" s="6" t="s">
        <v>31</v>
      </c>
      <c r="C1318" s="6" t="s">
        <v>36</v>
      </c>
      <c r="D1318" s="6" t="s">
        <v>37</v>
      </c>
      <c r="E1318" s="7">
        <v>45755.916666666664</v>
      </c>
      <c r="F1318" s="6">
        <v>25.376776</v>
      </c>
      <c r="G1318" s="6">
        <v>86.471523000000005</v>
      </c>
      <c r="H1318" s="6" t="s">
        <v>6</v>
      </c>
      <c r="I1318" s="6">
        <v>67</v>
      </c>
      <c r="J1318" s="6">
        <v>120</v>
      </c>
      <c r="K1318" s="6">
        <v>97</v>
      </c>
    </row>
    <row r="1319" spans="1:11" x14ac:dyDescent="0.35">
      <c r="A1319" s="5" t="s">
        <v>21</v>
      </c>
      <c r="B1319" s="5" t="s">
        <v>31</v>
      </c>
      <c r="C1319" s="5" t="s">
        <v>38</v>
      </c>
      <c r="D1319" s="5" t="s">
        <v>39</v>
      </c>
      <c r="E1319" s="8">
        <v>45755.916666666664</v>
      </c>
      <c r="F1319" s="5">
        <v>26.114419999999999</v>
      </c>
      <c r="G1319" s="5">
        <v>85.398129999999995</v>
      </c>
      <c r="H1319" s="5" t="s">
        <v>5</v>
      </c>
      <c r="I1319" s="5">
        <v>1</v>
      </c>
      <c r="J1319" s="5">
        <v>60</v>
      </c>
      <c r="K1319" s="5">
        <v>44</v>
      </c>
    </row>
    <row r="1320" spans="1:11" x14ac:dyDescent="0.35">
      <c r="A1320" s="6" t="s">
        <v>21</v>
      </c>
      <c r="B1320" s="6" t="s">
        <v>31</v>
      </c>
      <c r="C1320" s="6" t="s">
        <v>102</v>
      </c>
      <c r="D1320" s="6" t="s">
        <v>103</v>
      </c>
      <c r="E1320" s="7">
        <v>45755.916666666664</v>
      </c>
      <c r="F1320" s="6">
        <v>24.952822000000001</v>
      </c>
      <c r="G1320" s="6">
        <v>84.002396000000005</v>
      </c>
      <c r="H1320" s="6" t="s">
        <v>5</v>
      </c>
      <c r="I1320" s="6"/>
      <c r="J1320" s="6"/>
      <c r="K1320" s="6"/>
    </row>
    <row r="1321" spans="1:11" x14ac:dyDescent="0.35">
      <c r="A1321" s="5" t="s">
        <v>21</v>
      </c>
      <c r="B1321" s="5" t="s">
        <v>31</v>
      </c>
      <c r="C1321" s="5" t="s">
        <v>82</v>
      </c>
      <c r="D1321" s="5" t="s">
        <v>83</v>
      </c>
      <c r="E1321" s="8">
        <v>45755.916666666664</v>
      </c>
      <c r="F1321" s="5">
        <v>26.227166499999999</v>
      </c>
      <c r="G1321" s="5">
        <v>84.357042699999994</v>
      </c>
      <c r="H1321" s="5" t="s">
        <v>8</v>
      </c>
      <c r="I1321" s="5">
        <v>4</v>
      </c>
      <c r="J1321" s="5">
        <v>8</v>
      </c>
      <c r="K1321" s="5">
        <v>6</v>
      </c>
    </row>
    <row r="1322" spans="1:11" x14ac:dyDescent="0.35">
      <c r="A1322" s="6" t="s">
        <v>21</v>
      </c>
      <c r="B1322" s="6" t="s">
        <v>31</v>
      </c>
      <c r="C1322" s="6" t="s">
        <v>82</v>
      </c>
      <c r="D1322" s="6" t="s">
        <v>83</v>
      </c>
      <c r="E1322" s="7">
        <v>45755.916666666664</v>
      </c>
      <c r="F1322" s="6">
        <v>26.227166499999999</v>
      </c>
      <c r="G1322" s="6">
        <v>84.357042699999994</v>
      </c>
      <c r="H1322" s="6" t="s">
        <v>5</v>
      </c>
      <c r="I1322" s="6">
        <v>20</v>
      </c>
      <c r="J1322" s="6">
        <v>67</v>
      </c>
      <c r="K1322" s="6">
        <v>56</v>
      </c>
    </row>
    <row r="1323" spans="1:11" x14ac:dyDescent="0.35">
      <c r="A1323" s="5" t="s">
        <v>21</v>
      </c>
      <c r="B1323" s="5" t="s">
        <v>84</v>
      </c>
      <c r="C1323" s="5" t="s">
        <v>84</v>
      </c>
      <c r="D1323" s="5" t="s">
        <v>85</v>
      </c>
      <c r="E1323" s="8">
        <v>45755.916666666664</v>
      </c>
      <c r="F1323" s="5">
        <v>30.735567</v>
      </c>
      <c r="G1323" s="5">
        <v>76.775713999999994</v>
      </c>
      <c r="H1323" s="5" t="s">
        <v>3</v>
      </c>
      <c r="I1323" s="5">
        <v>15</v>
      </c>
      <c r="J1323" s="5">
        <v>26</v>
      </c>
      <c r="K1323" s="5">
        <v>18</v>
      </c>
    </row>
    <row r="1324" spans="1:11" x14ac:dyDescent="0.35">
      <c r="A1324" s="6" t="s">
        <v>21</v>
      </c>
      <c r="B1324" s="6" t="s">
        <v>84</v>
      </c>
      <c r="C1324" s="6" t="s">
        <v>84</v>
      </c>
      <c r="D1324" s="6" t="s">
        <v>85</v>
      </c>
      <c r="E1324" s="7">
        <v>45755.916666666664</v>
      </c>
      <c r="F1324" s="6">
        <v>30.735567</v>
      </c>
      <c r="G1324" s="6">
        <v>76.775713999999994</v>
      </c>
      <c r="H1324" s="6" t="s">
        <v>8</v>
      </c>
      <c r="I1324" s="6">
        <v>17</v>
      </c>
      <c r="J1324" s="6">
        <v>36</v>
      </c>
      <c r="K1324" s="6">
        <v>23</v>
      </c>
    </row>
    <row r="1325" spans="1:11" x14ac:dyDescent="0.35">
      <c r="A1325" s="5" t="s">
        <v>21</v>
      </c>
      <c r="B1325" s="5" t="s">
        <v>84</v>
      </c>
      <c r="C1325" s="5" t="s">
        <v>84</v>
      </c>
      <c r="D1325" s="5" t="s">
        <v>618</v>
      </c>
      <c r="E1325" s="8">
        <v>45755.916666666664</v>
      </c>
      <c r="F1325" s="5">
        <v>30.751462</v>
      </c>
      <c r="G1325" s="5">
        <v>76.762878999999998</v>
      </c>
      <c r="H1325" s="5" t="s">
        <v>6</v>
      </c>
      <c r="I1325" s="5">
        <v>85</v>
      </c>
      <c r="J1325" s="5">
        <v>190</v>
      </c>
      <c r="K1325" s="5">
        <v>143</v>
      </c>
    </row>
    <row r="1326" spans="1:11" x14ac:dyDescent="0.35">
      <c r="A1326" s="6" t="s">
        <v>21</v>
      </c>
      <c r="B1326" s="6" t="s">
        <v>84</v>
      </c>
      <c r="C1326" s="6" t="s">
        <v>84</v>
      </c>
      <c r="D1326" s="6" t="s">
        <v>618</v>
      </c>
      <c r="E1326" s="7">
        <v>45755.916666666664</v>
      </c>
      <c r="F1326" s="6">
        <v>30.751462</v>
      </c>
      <c r="G1326" s="6">
        <v>76.762878999999998</v>
      </c>
      <c r="H1326" s="6" t="s">
        <v>8</v>
      </c>
      <c r="I1326" s="6">
        <v>5</v>
      </c>
      <c r="J1326" s="6">
        <v>11</v>
      </c>
      <c r="K1326" s="6">
        <v>9</v>
      </c>
    </row>
    <row r="1327" spans="1:11" x14ac:dyDescent="0.35">
      <c r="A1327" s="5" t="s">
        <v>21</v>
      </c>
      <c r="B1327" s="5" t="s">
        <v>84</v>
      </c>
      <c r="C1327" s="5" t="s">
        <v>84</v>
      </c>
      <c r="D1327" s="5" t="s">
        <v>86</v>
      </c>
      <c r="E1327" s="8">
        <v>45755.916666666664</v>
      </c>
      <c r="F1327" s="5">
        <v>30.719859</v>
      </c>
      <c r="G1327" s="5">
        <v>76.738636999999997</v>
      </c>
      <c r="H1327" s="5" t="s">
        <v>3</v>
      </c>
      <c r="I1327" s="5">
        <v>5</v>
      </c>
      <c r="J1327" s="5">
        <v>10</v>
      </c>
      <c r="K1327" s="5">
        <v>7</v>
      </c>
    </row>
    <row r="1328" spans="1:11" x14ac:dyDescent="0.35">
      <c r="A1328" s="6" t="s">
        <v>21</v>
      </c>
      <c r="B1328" s="6" t="s">
        <v>84</v>
      </c>
      <c r="C1328" s="6" t="s">
        <v>84</v>
      </c>
      <c r="D1328" s="6" t="s">
        <v>86</v>
      </c>
      <c r="E1328" s="7">
        <v>45755.916666666664</v>
      </c>
      <c r="F1328" s="6">
        <v>30.719859</v>
      </c>
      <c r="G1328" s="6">
        <v>76.738636999999997</v>
      </c>
      <c r="H1328" s="6" t="s">
        <v>2</v>
      </c>
      <c r="I1328" s="6">
        <v>16</v>
      </c>
      <c r="J1328" s="6">
        <v>126</v>
      </c>
      <c r="K1328" s="6">
        <v>72</v>
      </c>
    </row>
    <row r="1329" spans="1:11" x14ac:dyDescent="0.35">
      <c r="A1329" s="5" t="s">
        <v>21</v>
      </c>
      <c r="B1329" s="5" t="s">
        <v>87</v>
      </c>
      <c r="C1329" s="5" t="s">
        <v>91</v>
      </c>
      <c r="D1329" s="5" t="s">
        <v>92</v>
      </c>
      <c r="E1329" s="8">
        <v>45755.916666666664</v>
      </c>
      <c r="F1329" s="5">
        <v>22.191017200000001</v>
      </c>
      <c r="G1329" s="5">
        <v>83.519700900000004</v>
      </c>
      <c r="H1329" s="5" t="s">
        <v>4</v>
      </c>
      <c r="I1329" s="5">
        <v>22</v>
      </c>
      <c r="J1329" s="5">
        <v>69</v>
      </c>
      <c r="K1329" s="5">
        <v>42</v>
      </c>
    </row>
    <row r="1330" spans="1:11" x14ac:dyDescent="0.35">
      <c r="A1330" s="6" t="s">
        <v>21</v>
      </c>
      <c r="B1330" s="6" t="s">
        <v>87</v>
      </c>
      <c r="C1330" s="6" t="s">
        <v>93</v>
      </c>
      <c r="D1330" s="6" t="s">
        <v>94</v>
      </c>
      <c r="E1330" s="7">
        <v>45755.916666666664</v>
      </c>
      <c r="F1330" s="6">
        <v>21.258814999999998</v>
      </c>
      <c r="G1330" s="6">
        <v>81.578979000000004</v>
      </c>
      <c r="H1330" s="6" t="s">
        <v>7</v>
      </c>
      <c r="I1330" s="6">
        <v>26</v>
      </c>
      <c r="J1330" s="6">
        <v>71</v>
      </c>
      <c r="K1330" s="6">
        <v>41</v>
      </c>
    </row>
    <row r="1331" spans="1:11" x14ac:dyDescent="0.35">
      <c r="A1331" s="5" t="s">
        <v>21</v>
      </c>
      <c r="B1331" s="5" t="s">
        <v>87</v>
      </c>
      <c r="C1331" s="5" t="s">
        <v>93</v>
      </c>
      <c r="D1331" s="5" t="s">
        <v>94</v>
      </c>
      <c r="E1331" s="8">
        <v>45755.916666666664</v>
      </c>
      <c r="F1331" s="5">
        <v>21.258814999999998</v>
      </c>
      <c r="G1331" s="5">
        <v>81.578979000000004</v>
      </c>
      <c r="H1331" s="5" t="s">
        <v>4</v>
      </c>
      <c r="I1331" s="5">
        <v>30</v>
      </c>
      <c r="J1331" s="5">
        <v>77</v>
      </c>
      <c r="K1331" s="5">
        <v>51</v>
      </c>
    </row>
    <row r="1332" spans="1:11" x14ac:dyDescent="0.35">
      <c r="A1332" s="6" t="s">
        <v>21</v>
      </c>
      <c r="B1332" s="6" t="s">
        <v>87</v>
      </c>
      <c r="C1332" s="6" t="s">
        <v>93</v>
      </c>
      <c r="D1332" s="6" t="s">
        <v>95</v>
      </c>
      <c r="E1332" s="7">
        <v>45755.916666666664</v>
      </c>
      <c r="F1332" s="6">
        <v>21.219664999999999</v>
      </c>
      <c r="G1332" s="6">
        <v>81.630094</v>
      </c>
      <c r="H1332" s="6" t="s">
        <v>6</v>
      </c>
      <c r="I1332" s="6">
        <v>21</v>
      </c>
      <c r="J1332" s="6">
        <v>137</v>
      </c>
      <c r="K1332" s="6">
        <v>65</v>
      </c>
    </row>
    <row r="1333" spans="1:11" x14ac:dyDescent="0.35">
      <c r="A1333" s="5" t="s">
        <v>21</v>
      </c>
      <c r="B1333" s="5" t="s">
        <v>87</v>
      </c>
      <c r="C1333" s="5" t="s">
        <v>93</v>
      </c>
      <c r="D1333" s="5" t="s">
        <v>95</v>
      </c>
      <c r="E1333" s="8">
        <v>45755.916666666664</v>
      </c>
      <c r="F1333" s="5">
        <v>21.219664999999999</v>
      </c>
      <c r="G1333" s="5">
        <v>81.630094</v>
      </c>
      <c r="H1333" s="5" t="s">
        <v>8</v>
      </c>
      <c r="I1333" s="5">
        <v>3</v>
      </c>
      <c r="J1333" s="5">
        <v>13</v>
      </c>
      <c r="K1333" s="5">
        <v>7</v>
      </c>
    </row>
    <row r="1334" spans="1:11" x14ac:dyDescent="0.35">
      <c r="A1334" s="6" t="s">
        <v>21</v>
      </c>
      <c r="B1334" s="6" t="s">
        <v>87</v>
      </c>
      <c r="C1334" s="6" t="s">
        <v>93</v>
      </c>
      <c r="D1334" s="6" t="s">
        <v>95</v>
      </c>
      <c r="E1334" s="7">
        <v>45755.916666666664</v>
      </c>
      <c r="F1334" s="6">
        <v>21.219664999999999</v>
      </c>
      <c r="G1334" s="6">
        <v>81.630094</v>
      </c>
      <c r="H1334" s="6" t="s">
        <v>2</v>
      </c>
      <c r="I1334" s="6">
        <v>22</v>
      </c>
      <c r="J1334" s="6">
        <v>121</v>
      </c>
      <c r="K1334" s="6">
        <v>49</v>
      </c>
    </row>
    <row r="1335" spans="1:11" x14ac:dyDescent="0.35">
      <c r="A1335" s="5" t="s">
        <v>21</v>
      </c>
      <c r="B1335" s="5" t="s">
        <v>87</v>
      </c>
      <c r="C1335" s="5" t="s">
        <v>93</v>
      </c>
      <c r="D1335" s="5" t="s">
        <v>96</v>
      </c>
      <c r="E1335" s="8">
        <v>45755.916666666664</v>
      </c>
      <c r="F1335" s="5">
        <v>21.237755</v>
      </c>
      <c r="G1335" s="5">
        <v>81.705301000000006</v>
      </c>
      <c r="H1335" s="5" t="s">
        <v>8</v>
      </c>
      <c r="I1335" s="5">
        <v>10</v>
      </c>
      <c r="J1335" s="5">
        <v>16</v>
      </c>
      <c r="K1335" s="5">
        <v>11</v>
      </c>
    </row>
    <row r="1336" spans="1:11" x14ac:dyDescent="0.35">
      <c r="A1336" s="6" t="s">
        <v>21</v>
      </c>
      <c r="B1336" s="6" t="s">
        <v>87</v>
      </c>
      <c r="C1336" s="6" t="s">
        <v>93</v>
      </c>
      <c r="D1336" s="6" t="s">
        <v>97</v>
      </c>
      <c r="E1336" s="7">
        <v>45755.916666666664</v>
      </c>
      <c r="F1336" s="6">
        <v>21.371751</v>
      </c>
      <c r="G1336" s="6">
        <v>81.664929000000001</v>
      </c>
      <c r="H1336" s="6" t="s">
        <v>6</v>
      </c>
      <c r="I1336" s="6">
        <v>66</v>
      </c>
      <c r="J1336" s="6">
        <v>154</v>
      </c>
      <c r="K1336" s="6">
        <v>104</v>
      </c>
    </row>
    <row r="1337" spans="1:11" x14ac:dyDescent="0.35">
      <c r="A1337" s="5" t="s">
        <v>21</v>
      </c>
      <c r="B1337" s="5" t="s">
        <v>87</v>
      </c>
      <c r="C1337" s="5" t="s">
        <v>93</v>
      </c>
      <c r="D1337" s="5" t="s">
        <v>97</v>
      </c>
      <c r="E1337" s="8">
        <v>45755.916666666664</v>
      </c>
      <c r="F1337" s="5">
        <v>21.371751</v>
      </c>
      <c r="G1337" s="5">
        <v>81.664929000000001</v>
      </c>
      <c r="H1337" s="5" t="s">
        <v>5</v>
      </c>
      <c r="I1337" s="5">
        <v>4</v>
      </c>
      <c r="J1337" s="5">
        <v>57</v>
      </c>
      <c r="K1337" s="5">
        <v>32</v>
      </c>
    </row>
    <row r="1338" spans="1:11" x14ac:dyDescent="0.35">
      <c r="A1338" s="6" t="s">
        <v>21</v>
      </c>
      <c r="B1338" s="6" t="s">
        <v>87</v>
      </c>
      <c r="C1338" s="6" t="s">
        <v>620</v>
      </c>
      <c r="D1338" s="6" t="s">
        <v>621</v>
      </c>
      <c r="E1338" s="7">
        <v>45755.916666666664</v>
      </c>
      <c r="F1338" s="6">
        <v>22.06631475</v>
      </c>
      <c r="G1338" s="6">
        <v>83.33820077</v>
      </c>
      <c r="H1338" s="6" t="s">
        <v>8</v>
      </c>
      <c r="I1338" s="6"/>
      <c r="J1338" s="6"/>
      <c r="K1338" s="6"/>
    </row>
    <row r="1339" spans="1:11" x14ac:dyDescent="0.35">
      <c r="A1339" s="5" t="s">
        <v>21</v>
      </c>
      <c r="B1339" s="5" t="s">
        <v>116</v>
      </c>
      <c r="C1339" s="5" t="s">
        <v>116</v>
      </c>
      <c r="D1339" s="5" t="s">
        <v>117</v>
      </c>
      <c r="E1339" s="8">
        <v>45755.916666666664</v>
      </c>
      <c r="F1339" s="5">
        <v>28.815328999999998</v>
      </c>
      <c r="G1339" s="5">
        <v>77.153009999999995</v>
      </c>
      <c r="H1339" s="5" t="s">
        <v>7</v>
      </c>
      <c r="I1339" s="5">
        <v>88</v>
      </c>
      <c r="J1339" s="5">
        <v>391</v>
      </c>
      <c r="K1339" s="5">
        <v>273</v>
      </c>
    </row>
    <row r="1340" spans="1:11" x14ac:dyDescent="0.35">
      <c r="A1340" s="6" t="s">
        <v>21</v>
      </c>
      <c r="B1340" s="6" t="s">
        <v>116</v>
      </c>
      <c r="C1340" s="6" t="s">
        <v>116</v>
      </c>
      <c r="D1340" s="6" t="s">
        <v>117</v>
      </c>
      <c r="E1340" s="7">
        <v>45755.916666666664</v>
      </c>
      <c r="F1340" s="6">
        <v>28.815328999999998</v>
      </c>
      <c r="G1340" s="6">
        <v>77.153009999999995</v>
      </c>
      <c r="H1340" s="6" t="s">
        <v>6</v>
      </c>
      <c r="I1340" s="6">
        <v>155</v>
      </c>
      <c r="J1340" s="6">
        <v>437</v>
      </c>
      <c r="K1340" s="6">
        <v>296</v>
      </c>
    </row>
    <row r="1341" spans="1:11" x14ac:dyDescent="0.35">
      <c r="A1341" s="5" t="s">
        <v>21</v>
      </c>
      <c r="B1341" s="5" t="s">
        <v>116</v>
      </c>
      <c r="C1341" s="5" t="s">
        <v>116</v>
      </c>
      <c r="D1341" s="5" t="s">
        <v>622</v>
      </c>
      <c r="E1341" s="8">
        <v>45755.916666666664</v>
      </c>
      <c r="F1341" s="5">
        <v>28.647621999999998</v>
      </c>
      <c r="G1341" s="5">
        <v>77.315809000000002</v>
      </c>
      <c r="H1341" s="5" t="s">
        <v>3</v>
      </c>
      <c r="I1341" s="5">
        <v>2</v>
      </c>
      <c r="J1341" s="5">
        <v>15</v>
      </c>
      <c r="K1341" s="5">
        <v>9</v>
      </c>
    </row>
    <row r="1342" spans="1:11" x14ac:dyDescent="0.35">
      <c r="A1342" s="6" t="s">
        <v>21</v>
      </c>
      <c r="B1342" s="6" t="s">
        <v>116</v>
      </c>
      <c r="C1342" s="6" t="s">
        <v>116</v>
      </c>
      <c r="D1342" s="6" t="s">
        <v>622</v>
      </c>
      <c r="E1342" s="7">
        <v>45755.916666666664</v>
      </c>
      <c r="F1342" s="6">
        <v>28.647621999999998</v>
      </c>
      <c r="G1342" s="6">
        <v>77.315809000000002</v>
      </c>
      <c r="H1342" s="6" t="s">
        <v>8</v>
      </c>
      <c r="I1342" s="6">
        <v>6</v>
      </c>
      <c r="J1342" s="6">
        <v>36</v>
      </c>
      <c r="K1342" s="6">
        <v>18</v>
      </c>
    </row>
    <row r="1343" spans="1:11" x14ac:dyDescent="0.35">
      <c r="A1343" s="5" t="s">
        <v>21</v>
      </c>
      <c r="B1343" s="5" t="s">
        <v>87</v>
      </c>
      <c r="C1343" s="5" t="s">
        <v>88</v>
      </c>
      <c r="D1343" s="5" t="s">
        <v>89</v>
      </c>
      <c r="E1343" s="8">
        <v>45755.916666666664</v>
      </c>
      <c r="F1343" s="5">
        <v>21.194814999999998</v>
      </c>
      <c r="G1343" s="5">
        <v>81.314769999999996</v>
      </c>
      <c r="H1343" s="5" t="s">
        <v>6</v>
      </c>
      <c r="I1343" s="5">
        <v>41</v>
      </c>
      <c r="J1343" s="5">
        <v>102</v>
      </c>
      <c r="K1343" s="5">
        <v>77</v>
      </c>
    </row>
    <row r="1344" spans="1:11" x14ac:dyDescent="0.35">
      <c r="A1344" s="6" t="s">
        <v>21</v>
      </c>
      <c r="B1344" s="6" t="s">
        <v>87</v>
      </c>
      <c r="C1344" s="6" t="s">
        <v>88</v>
      </c>
      <c r="D1344" s="6" t="s">
        <v>89</v>
      </c>
      <c r="E1344" s="7">
        <v>45755.916666666664</v>
      </c>
      <c r="F1344" s="6">
        <v>21.194814999999998</v>
      </c>
      <c r="G1344" s="6">
        <v>81.314769999999996</v>
      </c>
      <c r="H1344" s="6" t="s">
        <v>8</v>
      </c>
      <c r="I1344" s="6">
        <v>13</v>
      </c>
      <c r="J1344" s="6">
        <v>39</v>
      </c>
      <c r="K1344" s="6">
        <v>18</v>
      </c>
    </row>
    <row r="1345" spans="1:11" x14ac:dyDescent="0.35">
      <c r="A1345" s="5" t="s">
        <v>21</v>
      </c>
      <c r="B1345" s="5" t="s">
        <v>87</v>
      </c>
      <c r="C1345" s="5" t="s">
        <v>104</v>
      </c>
      <c r="D1345" s="5" t="s">
        <v>105</v>
      </c>
      <c r="E1345" s="8">
        <v>45755.916666666664</v>
      </c>
      <c r="F1345" s="5">
        <v>22.088149999999999</v>
      </c>
      <c r="G1345" s="5">
        <v>82.137370000000004</v>
      </c>
      <c r="H1345" s="5" t="s">
        <v>6</v>
      </c>
      <c r="I1345" s="5">
        <v>42</v>
      </c>
      <c r="J1345" s="5">
        <v>263</v>
      </c>
      <c r="K1345" s="5">
        <v>87</v>
      </c>
    </row>
    <row r="1346" spans="1:11" x14ac:dyDescent="0.35">
      <c r="A1346" s="6" t="s">
        <v>21</v>
      </c>
      <c r="B1346" s="6" t="s">
        <v>87</v>
      </c>
      <c r="C1346" s="6" t="s">
        <v>104</v>
      </c>
      <c r="D1346" s="6" t="s">
        <v>105</v>
      </c>
      <c r="E1346" s="7">
        <v>45755.916666666664</v>
      </c>
      <c r="F1346" s="6">
        <v>22.088149999999999</v>
      </c>
      <c r="G1346" s="6">
        <v>82.137370000000004</v>
      </c>
      <c r="H1346" s="6" t="s">
        <v>2</v>
      </c>
      <c r="I1346" s="6">
        <v>26</v>
      </c>
      <c r="J1346" s="6">
        <v>48</v>
      </c>
      <c r="K1346" s="6">
        <v>30</v>
      </c>
    </row>
    <row r="1347" spans="1:11" x14ac:dyDescent="0.35">
      <c r="A1347" s="5" t="s">
        <v>21</v>
      </c>
      <c r="B1347" s="5" t="s">
        <v>87</v>
      </c>
      <c r="C1347" s="5" t="s">
        <v>106</v>
      </c>
      <c r="D1347" s="5" t="s">
        <v>107</v>
      </c>
      <c r="E1347" s="8">
        <v>45755.916666666664</v>
      </c>
      <c r="F1347" s="5">
        <v>22.118124999999999</v>
      </c>
      <c r="G1347" s="5">
        <v>83.140608</v>
      </c>
      <c r="H1347" s="5" t="s">
        <v>4</v>
      </c>
      <c r="I1347" s="5">
        <v>9</v>
      </c>
      <c r="J1347" s="5">
        <v>23</v>
      </c>
      <c r="K1347" s="5">
        <v>15</v>
      </c>
    </row>
    <row r="1348" spans="1:11" x14ac:dyDescent="0.35">
      <c r="A1348" s="6" t="s">
        <v>21</v>
      </c>
      <c r="B1348" s="6" t="s">
        <v>31</v>
      </c>
      <c r="C1348" s="6" t="s">
        <v>38</v>
      </c>
      <c r="D1348" s="6" t="s">
        <v>119</v>
      </c>
      <c r="E1348" s="7">
        <v>45755.916666666664</v>
      </c>
      <c r="F1348" s="6">
        <v>26.120899999999999</v>
      </c>
      <c r="G1348" s="6">
        <v>85.364699999999999</v>
      </c>
      <c r="H1348" s="6" t="s">
        <v>2</v>
      </c>
      <c r="I1348" s="6">
        <v>14</v>
      </c>
      <c r="J1348" s="6">
        <v>39</v>
      </c>
      <c r="K1348" s="6">
        <v>31</v>
      </c>
    </row>
    <row r="1349" spans="1:11" x14ac:dyDescent="0.35">
      <c r="A1349" s="5" t="s">
        <v>21</v>
      </c>
      <c r="B1349" s="5" t="s">
        <v>31</v>
      </c>
      <c r="C1349" s="5" t="s">
        <v>110</v>
      </c>
      <c r="D1349" s="5" t="s">
        <v>625</v>
      </c>
      <c r="E1349" s="8">
        <v>45755.916666666664</v>
      </c>
      <c r="F1349" s="5">
        <v>25.586562000000001</v>
      </c>
      <c r="G1349" s="5">
        <v>85.043586000000005</v>
      </c>
      <c r="H1349" s="5" t="s">
        <v>4</v>
      </c>
      <c r="I1349" s="5">
        <v>27</v>
      </c>
      <c r="J1349" s="5">
        <v>36</v>
      </c>
      <c r="K1349" s="5">
        <v>32</v>
      </c>
    </row>
    <row r="1350" spans="1:11" x14ac:dyDescent="0.35">
      <c r="A1350" s="6" t="s">
        <v>21</v>
      </c>
      <c r="B1350" s="6" t="s">
        <v>31</v>
      </c>
      <c r="C1350" s="6" t="s">
        <v>110</v>
      </c>
      <c r="D1350" s="6" t="s">
        <v>626</v>
      </c>
      <c r="E1350" s="7">
        <v>45755.916666666664</v>
      </c>
      <c r="F1350" s="6">
        <v>25.592538999999999</v>
      </c>
      <c r="G1350" s="6">
        <v>85.227158000000003</v>
      </c>
      <c r="H1350" s="6" t="s">
        <v>3</v>
      </c>
      <c r="I1350" s="6">
        <v>10</v>
      </c>
      <c r="J1350" s="6">
        <v>13</v>
      </c>
      <c r="K1350" s="6">
        <v>12</v>
      </c>
    </row>
    <row r="1351" spans="1:11" x14ac:dyDescent="0.35">
      <c r="A1351" s="5" t="s">
        <v>21</v>
      </c>
      <c r="B1351" s="5" t="s">
        <v>31</v>
      </c>
      <c r="C1351" s="5" t="s">
        <v>98</v>
      </c>
      <c r="D1351" s="5" t="s">
        <v>99</v>
      </c>
      <c r="E1351" s="8">
        <v>45755.916666666664</v>
      </c>
      <c r="F1351" s="5">
        <v>25.892357000000001</v>
      </c>
      <c r="G1351" s="5">
        <v>86.590325000000007</v>
      </c>
      <c r="H1351" s="5" t="s">
        <v>8</v>
      </c>
      <c r="I1351" s="5">
        <v>9</v>
      </c>
      <c r="J1351" s="5">
        <v>18</v>
      </c>
      <c r="K1351" s="5">
        <v>15</v>
      </c>
    </row>
    <row r="1352" spans="1:11" x14ac:dyDescent="0.35">
      <c r="A1352" s="6" t="s">
        <v>21</v>
      </c>
      <c r="B1352" s="6" t="s">
        <v>31</v>
      </c>
      <c r="C1352" s="6" t="s">
        <v>98</v>
      </c>
      <c r="D1352" s="6" t="s">
        <v>99</v>
      </c>
      <c r="E1352" s="7">
        <v>45755.916666666664</v>
      </c>
      <c r="F1352" s="6">
        <v>25.892357000000001</v>
      </c>
      <c r="G1352" s="6">
        <v>86.590325000000007</v>
      </c>
      <c r="H1352" s="6" t="s">
        <v>5</v>
      </c>
      <c r="I1352" s="6">
        <v>10</v>
      </c>
      <c r="J1352" s="6">
        <v>74</v>
      </c>
      <c r="K1352" s="6">
        <v>38</v>
      </c>
    </row>
    <row r="1353" spans="1:11" x14ac:dyDescent="0.35">
      <c r="A1353" s="5" t="s">
        <v>21</v>
      </c>
      <c r="B1353" s="5" t="s">
        <v>31</v>
      </c>
      <c r="C1353" s="5" t="s">
        <v>100</v>
      </c>
      <c r="D1353" s="5" t="s">
        <v>101</v>
      </c>
      <c r="E1353" s="8">
        <v>45755.916666666664</v>
      </c>
      <c r="F1353" s="5">
        <v>25.859655</v>
      </c>
      <c r="G1353" s="5">
        <v>85.779439999999994</v>
      </c>
      <c r="H1353" s="5" t="s">
        <v>6</v>
      </c>
      <c r="I1353" s="5">
        <v>53</v>
      </c>
      <c r="J1353" s="5">
        <v>151</v>
      </c>
      <c r="K1353" s="5">
        <v>89</v>
      </c>
    </row>
    <row r="1354" spans="1:11" x14ac:dyDescent="0.35">
      <c r="A1354" s="6" t="s">
        <v>21</v>
      </c>
      <c r="B1354" s="6" t="s">
        <v>31</v>
      </c>
      <c r="C1354" s="6" t="s">
        <v>110</v>
      </c>
      <c r="D1354" s="6" t="s">
        <v>111</v>
      </c>
      <c r="E1354" s="7">
        <v>45755.916666666664</v>
      </c>
      <c r="F1354" s="6">
        <v>25.619651000000001</v>
      </c>
      <c r="G1354" s="6">
        <v>85.147381999999993</v>
      </c>
      <c r="H1354" s="6" t="s">
        <v>7</v>
      </c>
      <c r="I1354" s="6">
        <v>103</v>
      </c>
      <c r="J1354" s="6">
        <v>367</v>
      </c>
      <c r="K1354" s="6">
        <v>146</v>
      </c>
    </row>
    <row r="1355" spans="1:11" x14ac:dyDescent="0.35">
      <c r="A1355" s="5" t="s">
        <v>21</v>
      </c>
      <c r="B1355" s="5" t="s">
        <v>31</v>
      </c>
      <c r="C1355" s="5" t="s">
        <v>110</v>
      </c>
      <c r="D1355" s="5" t="s">
        <v>111</v>
      </c>
      <c r="E1355" s="8">
        <v>45755.916666666664</v>
      </c>
      <c r="F1355" s="5">
        <v>25.619651000000001</v>
      </c>
      <c r="G1355" s="5">
        <v>85.147381999999993</v>
      </c>
      <c r="H1355" s="5" t="s">
        <v>8</v>
      </c>
      <c r="I1355" s="5">
        <v>6</v>
      </c>
      <c r="J1355" s="5">
        <v>9</v>
      </c>
      <c r="K1355" s="5">
        <v>7</v>
      </c>
    </row>
    <row r="1356" spans="1:11" x14ac:dyDescent="0.35">
      <c r="A1356" s="6" t="s">
        <v>21</v>
      </c>
      <c r="B1356" s="6" t="s">
        <v>31</v>
      </c>
      <c r="C1356" s="6" t="s">
        <v>110</v>
      </c>
      <c r="D1356" s="6" t="s">
        <v>113</v>
      </c>
      <c r="E1356" s="7">
        <v>45755.916666666664</v>
      </c>
      <c r="F1356" s="6">
        <v>25.596727000000001</v>
      </c>
      <c r="G1356" s="6">
        <v>85.085623999999996</v>
      </c>
      <c r="H1356" s="6" t="s">
        <v>8</v>
      </c>
      <c r="I1356" s="6">
        <v>3</v>
      </c>
      <c r="J1356" s="6">
        <v>4</v>
      </c>
      <c r="K1356" s="6">
        <v>4</v>
      </c>
    </row>
    <row r="1357" spans="1:11" x14ac:dyDescent="0.35">
      <c r="A1357" s="5" t="s">
        <v>21</v>
      </c>
      <c r="B1357" s="5" t="s">
        <v>87</v>
      </c>
      <c r="C1357" s="5" t="s">
        <v>108</v>
      </c>
      <c r="D1357" s="5" t="s">
        <v>109</v>
      </c>
      <c r="E1357" s="8">
        <v>45755.916666666664</v>
      </c>
      <c r="F1357" s="5">
        <v>22.368195</v>
      </c>
      <c r="G1357" s="5">
        <v>82.746431000000001</v>
      </c>
      <c r="H1357" s="5" t="s">
        <v>4</v>
      </c>
      <c r="I1357" s="5">
        <v>20</v>
      </c>
      <c r="J1357" s="5">
        <v>27</v>
      </c>
      <c r="K1357" s="5">
        <v>23</v>
      </c>
    </row>
    <row r="1358" spans="1:11" x14ac:dyDescent="0.35">
      <c r="A1358" s="6" t="s">
        <v>21</v>
      </c>
      <c r="B1358" s="6" t="s">
        <v>87</v>
      </c>
      <c r="C1358" s="6" t="s">
        <v>122</v>
      </c>
      <c r="D1358" s="6" t="s">
        <v>123</v>
      </c>
      <c r="E1358" s="7">
        <v>45755.916666666664</v>
      </c>
      <c r="F1358" s="6">
        <v>22.126650000000001</v>
      </c>
      <c r="G1358" s="6">
        <v>83.483211999999995</v>
      </c>
      <c r="H1358" s="6" t="s">
        <v>3</v>
      </c>
      <c r="I1358" s="6"/>
      <c r="J1358" s="6"/>
      <c r="K1358" s="6"/>
    </row>
    <row r="1359" spans="1:11" x14ac:dyDescent="0.35">
      <c r="A1359" s="5" t="s">
        <v>21</v>
      </c>
      <c r="B1359" s="5" t="s">
        <v>116</v>
      </c>
      <c r="C1359" s="5" t="s">
        <v>116</v>
      </c>
      <c r="D1359" s="5" t="s">
        <v>636</v>
      </c>
      <c r="E1359" s="8">
        <v>45755.916666666664</v>
      </c>
      <c r="F1359" s="5">
        <v>28.776199999999999</v>
      </c>
      <c r="G1359" s="5">
        <v>77.051074</v>
      </c>
      <c r="H1359" s="5" t="s">
        <v>6</v>
      </c>
      <c r="I1359" s="5">
        <v>171</v>
      </c>
      <c r="J1359" s="5">
        <v>405</v>
      </c>
      <c r="K1359" s="5">
        <v>257</v>
      </c>
    </row>
    <row r="1360" spans="1:11" x14ac:dyDescent="0.35">
      <c r="A1360" s="6" t="s">
        <v>21</v>
      </c>
      <c r="B1360" s="6" t="s">
        <v>116</v>
      </c>
      <c r="C1360" s="6" t="s">
        <v>116</v>
      </c>
      <c r="D1360" s="6" t="s">
        <v>133</v>
      </c>
      <c r="E1360" s="7">
        <v>45755.916666666664</v>
      </c>
      <c r="F1360" s="6">
        <v>28.73282</v>
      </c>
      <c r="G1360" s="6">
        <v>77.170632999999995</v>
      </c>
      <c r="H1360" s="6" t="s">
        <v>2</v>
      </c>
      <c r="I1360" s="6">
        <v>34</v>
      </c>
      <c r="J1360" s="6">
        <v>109</v>
      </c>
      <c r="K1360" s="6">
        <v>66</v>
      </c>
    </row>
    <row r="1361" spans="1:11" x14ac:dyDescent="0.35">
      <c r="A1361" s="5" t="s">
        <v>21</v>
      </c>
      <c r="B1361" s="5" t="s">
        <v>116</v>
      </c>
      <c r="C1361" s="5" t="s">
        <v>116</v>
      </c>
      <c r="D1361" s="5" t="s">
        <v>133</v>
      </c>
      <c r="E1361" s="8">
        <v>45755.916666666664</v>
      </c>
      <c r="F1361" s="5">
        <v>28.73282</v>
      </c>
      <c r="G1361" s="5">
        <v>77.170632999999995</v>
      </c>
      <c r="H1361" s="5" t="s">
        <v>5</v>
      </c>
      <c r="I1361" s="5">
        <v>6</v>
      </c>
      <c r="J1361" s="5">
        <v>295</v>
      </c>
      <c r="K1361" s="5">
        <v>208</v>
      </c>
    </row>
    <row r="1362" spans="1:11" x14ac:dyDescent="0.35">
      <c r="A1362" s="6" t="s">
        <v>21</v>
      </c>
      <c r="B1362" s="6" t="s">
        <v>116</v>
      </c>
      <c r="C1362" s="6" t="s">
        <v>116</v>
      </c>
      <c r="D1362" s="6" t="s">
        <v>125</v>
      </c>
      <c r="E1362" s="7">
        <v>45755.916666666664</v>
      </c>
      <c r="F1362" s="6">
        <v>28.580279999999998</v>
      </c>
      <c r="G1362" s="6">
        <v>77.233829</v>
      </c>
      <c r="H1362" s="6" t="s">
        <v>6</v>
      </c>
      <c r="I1362" s="6">
        <v>149</v>
      </c>
      <c r="J1362" s="6">
        <v>254</v>
      </c>
      <c r="K1362" s="6">
        <v>200</v>
      </c>
    </row>
    <row r="1363" spans="1:11" x14ac:dyDescent="0.35">
      <c r="A1363" s="5" t="s">
        <v>21</v>
      </c>
      <c r="B1363" s="5" t="s">
        <v>116</v>
      </c>
      <c r="C1363" s="5" t="s">
        <v>116</v>
      </c>
      <c r="D1363" s="5" t="s">
        <v>125</v>
      </c>
      <c r="E1363" s="8">
        <v>45755.916666666664</v>
      </c>
      <c r="F1363" s="5">
        <v>28.580279999999998</v>
      </c>
      <c r="G1363" s="5">
        <v>77.233829</v>
      </c>
      <c r="H1363" s="5" t="s">
        <v>5</v>
      </c>
      <c r="I1363" s="5">
        <v>10</v>
      </c>
      <c r="J1363" s="5">
        <v>94</v>
      </c>
      <c r="K1363" s="5">
        <v>52</v>
      </c>
    </row>
    <row r="1364" spans="1:11" x14ac:dyDescent="0.35">
      <c r="A1364" s="6" t="s">
        <v>21</v>
      </c>
      <c r="B1364" s="6" t="s">
        <v>116</v>
      </c>
      <c r="C1364" s="6" t="s">
        <v>116</v>
      </c>
      <c r="D1364" s="6" t="s">
        <v>126</v>
      </c>
      <c r="E1364" s="7">
        <v>45755.916666666664</v>
      </c>
      <c r="F1364" s="6">
        <v>28.588332999999999</v>
      </c>
      <c r="G1364" s="6">
        <v>77.221666999999997</v>
      </c>
      <c r="H1364" s="6" t="s">
        <v>8</v>
      </c>
      <c r="I1364" s="6">
        <v>12</v>
      </c>
      <c r="J1364" s="6">
        <v>74</v>
      </c>
      <c r="K1364" s="6">
        <v>39</v>
      </c>
    </row>
    <row r="1365" spans="1:11" x14ac:dyDescent="0.35">
      <c r="A1365" s="5" t="s">
        <v>21</v>
      </c>
      <c r="B1365" s="5" t="s">
        <v>116</v>
      </c>
      <c r="C1365" s="5" t="s">
        <v>116</v>
      </c>
      <c r="D1365" s="5" t="s">
        <v>127</v>
      </c>
      <c r="E1365" s="8">
        <v>45755.916666666664</v>
      </c>
      <c r="F1365" s="5">
        <v>28.591824500000001</v>
      </c>
      <c r="G1365" s="5">
        <v>77.227307400000001</v>
      </c>
      <c r="H1365" s="5" t="s">
        <v>7</v>
      </c>
    </row>
    <row r="1366" spans="1:11" x14ac:dyDescent="0.35">
      <c r="A1366" s="6" t="s">
        <v>21</v>
      </c>
      <c r="B1366" s="6" t="s">
        <v>116</v>
      </c>
      <c r="C1366" s="6" t="s">
        <v>116</v>
      </c>
      <c r="D1366" s="6" t="s">
        <v>128</v>
      </c>
      <c r="E1366" s="7">
        <v>45755.916666666664</v>
      </c>
      <c r="F1366" s="6">
        <v>28.611281000000002</v>
      </c>
      <c r="G1366" s="6">
        <v>77.237737999999993</v>
      </c>
      <c r="H1366" s="6" t="s">
        <v>7</v>
      </c>
      <c r="I1366" s="6">
        <v>98</v>
      </c>
      <c r="J1366" s="6">
        <v>312</v>
      </c>
      <c r="K1366" s="6">
        <v>212</v>
      </c>
    </row>
    <row r="1367" spans="1:11" x14ac:dyDescent="0.35">
      <c r="A1367" s="5" t="s">
        <v>21</v>
      </c>
      <c r="B1367" s="5" t="s">
        <v>116</v>
      </c>
      <c r="C1367" s="5" t="s">
        <v>116</v>
      </c>
      <c r="D1367" s="5" t="s">
        <v>128</v>
      </c>
      <c r="E1367" s="8">
        <v>45755.916666666664</v>
      </c>
      <c r="F1367" s="5">
        <v>28.611281000000002</v>
      </c>
      <c r="G1367" s="5">
        <v>77.237737999999993</v>
      </c>
      <c r="H1367" s="5" t="s">
        <v>3</v>
      </c>
      <c r="I1367" s="5">
        <v>19</v>
      </c>
      <c r="J1367" s="5">
        <v>21</v>
      </c>
      <c r="K1367" s="5">
        <v>20</v>
      </c>
    </row>
    <row r="1368" spans="1:11" x14ac:dyDescent="0.35">
      <c r="A1368" s="6" t="s">
        <v>21</v>
      </c>
      <c r="B1368" s="6" t="s">
        <v>116</v>
      </c>
      <c r="C1368" s="6" t="s">
        <v>116</v>
      </c>
      <c r="D1368" s="6" t="s">
        <v>128</v>
      </c>
      <c r="E1368" s="7">
        <v>45755.916666666664</v>
      </c>
      <c r="F1368" s="6">
        <v>28.611281000000002</v>
      </c>
      <c r="G1368" s="6">
        <v>77.237737999999993</v>
      </c>
      <c r="H1368" s="6" t="s">
        <v>5</v>
      </c>
      <c r="I1368" s="6">
        <v>5</v>
      </c>
      <c r="J1368" s="6">
        <v>279</v>
      </c>
      <c r="K1368" s="6">
        <v>192</v>
      </c>
    </row>
    <row r="1369" spans="1:11" x14ac:dyDescent="0.35">
      <c r="A1369" s="5" t="s">
        <v>21</v>
      </c>
      <c r="B1369" s="5" t="s">
        <v>116</v>
      </c>
      <c r="C1369" s="5" t="s">
        <v>116</v>
      </c>
      <c r="D1369" s="5" t="s">
        <v>129</v>
      </c>
      <c r="E1369" s="8">
        <v>45755.916666666664</v>
      </c>
      <c r="F1369" s="5">
        <v>28.636429</v>
      </c>
      <c r="G1369" s="5">
        <v>77.201066999999995</v>
      </c>
      <c r="H1369" s="5" t="s">
        <v>7</v>
      </c>
      <c r="I1369" s="5">
        <v>80</v>
      </c>
      <c r="J1369" s="5">
        <v>290</v>
      </c>
      <c r="K1369" s="5">
        <v>161</v>
      </c>
    </row>
    <row r="1370" spans="1:11" x14ac:dyDescent="0.35">
      <c r="A1370" s="6" t="s">
        <v>21</v>
      </c>
      <c r="B1370" s="6" t="s">
        <v>116</v>
      </c>
      <c r="C1370" s="6" t="s">
        <v>116</v>
      </c>
      <c r="D1370" s="6" t="s">
        <v>636</v>
      </c>
      <c r="E1370" s="7">
        <v>45755.916666666664</v>
      </c>
      <c r="F1370" s="6">
        <v>28.776199999999999</v>
      </c>
      <c r="G1370" s="6">
        <v>77.051074</v>
      </c>
      <c r="H1370" s="6" t="s">
        <v>5</v>
      </c>
      <c r="I1370" s="6">
        <v>11</v>
      </c>
      <c r="J1370" s="6">
        <v>306</v>
      </c>
      <c r="K1370" s="6">
        <v>219</v>
      </c>
    </row>
    <row r="1371" spans="1:11" x14ac:dyDescent="0.35">
      <c r="A1371" s="5" t="s">
        <v>21</v>
      </c>
      <c r="B1371" s="5" t="s">
        <v>116</v>
      </c>
      <c r="C1371" s="5" t="s">
        <v>116</v>
      </c>
      <c r="D1371" s="5" t="s">
        <v>637</v>
      </c>
      <c r="E1371" s="8">
        <v>45755.916666666664</v>
      </c>
      <c r="F1371" s="5">
        <v>28.725650399999999</v>
      </c>
      <c r="G1371" s="5">
        <v>77.201157300000006</v>
      </c>
      <c r="H1371" s="5" t="s">
        <v>6</v>
      </c>
      <c r="I1371" s="5">
        <v>138</v>
      </c>
      <c r="J1371" s="5">
        <v>303</v>
      </c>
      <c r="K1371" s="5">
        <v>190</v>
      </c>
    </row>
    <row r="1372" spans="1:11" x14ac:dyDescent="0.35">
      <c r="A1372" s="6" t="s">
        <v>21</v>
      </c>
      <c r="B1372" s="6" t="s">
        <v>116</v>
      </c>
      <c r="C1372" s="6" t="s">
        <v>116</v>
      </c>
      <c r="D1372" s="6" t="s">
        <v>637</v>
      </c>
      <c r="E1372" s="7">
        <v>45755.916666666664</v>
      </c>
      <c r="F1372" s="6">
        <v>28.725650399999999</v>
      </c>
      <c r="G1372" s="6">
        <v>77.201157300000006</v>
      </c>
      <c r="H1372" s="6" t="s">
        <v>4</v>
      </c>
      <c r="I1372" s="6">
        <v>20</v>
      </c>
      <c r="J1372" s="6">
        <v>29</v>
      </c>
      <c r="K1372" s="6">
        <v>26</v>
      </c>
    </row>
    <row r="1373" spans="1:11" x14ac:dyDescent="0.35">
      <c r="A1373" s="5" t="s">
        <v>21</v>
      </c>
      <c r="B1373" s="5" t="s">
        <v>116</v>
      </c>
      <c r="C1373" s="5" t="s">
        <v>116</v>
      </c>
      <c r="D1373" s="5" t="s">
        <v>637</v>
      </c>
      <c r="E1373" s="8">
        <v>45755.916666666664</v>
      </c>
      <c r="F1373" s="5">
        <v>28.725650399999999</v>
      </c>
      <c r="G1373" s="5">
        <v>77.201157300000006</v>
      </c>
      <c r="H1373" s="5" t="s">
        <v>2</v>
      </c>
      <c r="I1373" s="5">
        <v>34</v>
      </c>
      <c r="J1373" s="5">
        <v>55</v>
      </c>
      <c r="K1373" s="5">
        <v>37</v>
      </c>
    </row>
    <row r="1374" spans="1:11" x14ac:dyDescent="0.35">
      <c r="A1374" s="6" t="s">
        <v>21</v>
      </c>
      <c r="B1374" s="6" t="s">
        <v>116</v>
      </c>
      <c r="C1374" s="6" t="s">
        <v>116</v>
      </c>
      <c r="D1374" s="6" t="s">
        <v>638</v>
      </c>
      <c r="E1374" s="7">
        <v>45755.916666666664</v>
      </c>
      <c r="F1374" s="6">
        <v>28.5512005</v>
      </c>
      <c r="G1374" s="6">
        <v>77.2735737</v>
      </c>
      <c r="H1374" s="6" t="s">
        <v>6</v>
      </c>
      <c r="I1374" s="6">
        <v>157</v>
      </c>
      <c r="J1374" s="6">
        <v>400</v>
      </c>
      <c r="K1374" s="6">
        <v>219</v>
      </c>
    </row>
    <row r="1375" spans="1:11" x14ac:dyDescent="0.35">
      <c r="A1375" s="5" t="s">
        <v>21</v>
      </c>
      <c r="B1375" s="5" t="s">
        <v>116</v>
      </c>
      <c r="C1375" s="5" t="s">
        <v>116</v>
      </c>
      <c r="D1375" s="5" t="s">
        <v>638</v>
      </c>
      <c r="E1375" s="8">
        <v>45755.916666666664</v>
      </c>
      <c r="F1375" s="5">
        <v>28.5512005</v>
      </c>
      <c r="G1375" s="5">
        <v>77.2735737</v>
      </c>
      <c r="H1375" s="5" t="s">
        <v>4</v>
      </c>
      <c r="I1375" s="5">
        <v>7</v>
      </c>
      <c r="J1375" s="5">
        <v>131</v>
      </c>
      <c r="K1375" s="5">
        <v>45</v>
      </c>
    </row>
    <row r="1376" spans="1:11" x14ac:dyDescent="0.35">
      <c r="A1376" s="6" t="s">
        <v>21</v>
      </c>
      <c r="B1376" s="6" t="s">
        <v>116</v>
      </c>
      <c r="C1376" s="6" t="s">
        <v>116</v>
      </c>
      <c r="D1376" s="6" t="s">
        <v>757</v>
      </c>
      <c r="E1376" s="7">
        <v>45755.916666666664</v>
      </c>
      <c r="F1376" s="6">
        <v>28.656756000000001</v>
      </c>
      <c r="G1376" s="6">
        <v>77.227233999999996</v>
      </c>
      <c r="H1376" s="6" t="s">
        <v>6</v>
      </c>
      <c r="I1376" s="6"/>
      <c r="J1376" s="6"/>
      <c r="K1376" s="6"/>
    </row>
    <row r="1377" spans="1:11" x14ac:dyDescent="0.35">
      <c r="A1377" s="5" t="s">
        <v>21</v>
      </c>
      <c r="B1377" s="5" t="s">
        <v>116</v>
      </c>
      <c r="C1377" s="5" t="s">
        <v>116</v>
      </c>
      <c r="D1377" s="5" t="s">
        <v>757</v>
      </c>
      <c r="E1377" s="8">
        <v>45755.916666666664</v>
      </c>
      <c r="F1377" s="5">
        <v>28.656756000000001</v>
      </c>
      <c r="G1377" s="5">
        <v>77.227233999999996</v>
      </c>
      <c r="H1377" s="5" t="s">
        <v>4</v>
      </c>
    </row>
    <row r="1378" spans="1:11" x14ac:dyDescent="0.35">
      <c r="A1378" s="6" t="s">
        <v>21</v>
      </c>
      <c r="B1378" s="6" t="s">
        <v>116</v>
      </c>
      <c r="C1378" s="6" t="s">
        <v>116</v>
      </c>
      <c r="D1378" s="6" t="s">
        <v>757</v>
      </c>
      <c r="E1378" s="7">
        <v>45755.916666666664</v>
      </c>
      <c r="F1378" s="6">
        <v>28.656756000000001</v>
      </c>
      <c r="G1378" s="6">
        <v>77.227233999999996</v>
      </c>
      <c r="H1378" s="6" t="s">
        <v>2</v>
      </c>
      <c r="I1378" s="6">
        <v>107</v>
      </c>
      <c r="J1378" s="6">
        <v>132</v>
      </c>
      <c r="K1378" s="6">
        <v>120</v>
      </c>
    </row>
    <row r="1379" spans="1:11" x14ac:dyDescent="0.35">
      <c r="A1379" s="5" t="s">
        <v>21</v>
      </c>
      <c r="B1379" s="5" t="s">
        <v>116</v>
      </c>
      <c r="C1379" s="5" t="s">
        <v>116</v>
      </c>
      <c r="D1379" s="5" t="s">
        <v>144</v>
      </c>
      <c r="E1379" s="8">
        <v>45755.916666666664</v>
      </c>
      <c r="F1379" s="5">
        <v>28.672342</v>
      </c>
      <c r="G1379" s="5">
        <v>77.315259999999995</v>
      </c>
      <c r="H1379" s="5" t="s">
        <v>5</v>
      </c>
      <c r="I1379" s="5">
        <v>28</v>
      </c>
      <c r="J1379" s="5">
        <v>275</v>
      </c>
      <c r="K1379" s="5">
        <v>197</v>
      </c>
    </row>
    <row r="1380" spans="1:11" x14ac:dyDescent="0.35">
      <c r="A1380" s="6" t="s">
        <v>21</v>
      </c>
      <c r="B1380" s="6" t="s">
        <v>116</v>
      </c>
      <c r="C1380" s="6" t="s">
        <v>116</v>
      </c>
      <c r="D1380" s="6" t="s">
        <v>627</v>
      </c>
      <c r="E1380" s="7">
        <v>45755.916666666664</v>
      </c>
      <c r="F1380" s="6">
        <v>28.699793</v>
      </c>
      <c r="G1380" s="6">
        <v>77.165452999999999</v>
      </c>
      <c r="H1380" s="6" t="s">
        <v>6</v>
      </c>
      <c r="I1380" s="6">
        <v>201</v>
      </c>
      <c r="J1380" s="6">
        <v>474</v>
      </c>
      <c r="K1380" s="6">
        <v>335</v>
      </c>
    </row>
    <row r="1381" spans="1:11" x14ac:dyDescent="0.35">
      <c r="A1381" s="5" t="s">
        <v>21</v>
      </c>
      <c r="B1381" s="5" t="s">
        <v>137</v>
      </c>
      <c r="C1381" s="5" t="s">
        <v>138</v>
      </c>
      <c r="D1381" s="5" t="s">
        <v>148</v>
      </c>
      <c r="E1381" s="8">
        <v>45755.916666666664</v>
      </c>
      <c r="F1381" s="5">
        <v>23.107969000000001</v>
      </c>
      <c r="G1381" s="5">
        <v>72.574647999999996</v>
      </c>
      <c r="H1381" s="5" t="s">
        <v>8</v>
      </c>
      <c r="I1381" s="5">
        <v>14</v>
      </c>
      <c r="J1381" s="5">
        <v>87</v>
      </c>
      <c r="K1381" s="5">
        <v>30</v>
      </c>
    </row>
    <row r="1382" spans="1:11" x14ac:dyDescent="0.35">
      <c r="A1382" s="6" t="s">
        <v>21</v>
      </c>
      <c r="B1382" s="6" t="s">
        <v>137</v>
      </c>
      <c r="C1382" s="6" t="s">
        <v>138</v>
      </c>
      <c r="D1382" s="6" t="s">
        <v>148</v>
      </c>
      <c r="E1382" s="7">
        <v>45755.916666666664</v>
      </c>
      <c r="F1382" s="6">
        <v>23.107969000000001</v>
      </c>
      <c r="G1382" s="6">
        <v>72.574647999999996</v>
      </c>
      <c r="H1382" s="6" t="s">
        <v>2</v>
      </c>
      <c r="I1382" s="6">
        <v>19</v>
      </c>
      <c r="J1382" s="6">
        <v>120</v>
      </c>
      <c r="K1382" s="6">
        <v>47</v>
      </c>
    </row>
    <row r="1383" spans="1:11" x14ac:dyDescent="0.35">
      <c r="A1383" s="5" t="s">
        <v>21</v>
      </c>
      <c r="B1383" s="5" t="s">
        <v>137</v>
      </c>
      <c r="C1383" s="5" t="s">
        <v>138</v>
      </c>
      <c r="D1383" s="5" t="s">
        <v>149</v>
      </c>
      <c r="E1383" s="8">
        <v>45755.916666666664</v>
      </c>
      <c r="F1383" s="5">
        <v>22.977134</v>
      </c>
      <c r="G1383" s="5">
        <v>72.553023999999994</v>
      </c>
      <c r="H1383" s="5" t="s">
        <v>6</v>
      </c>
    </row>
    <row r="1384" spans="1:11" x14ac:dyDescent="0.35">
      <c r="A1384" s="6" t="s">
        <v>21</v>
      </c>
      <c r="B1384" s="6" t="s">
        <v>137</v>
      </c>
      <c r="C1384" s="6" t="s">
        <v>138</v>
      </c>
      <c r="D1384" s="6" t="s">
        <v>149</v>
      </c>
      <c r="E1384" s="7">
        <v>45755.916666666664</v>
      </c>
      <c r="F1384" s="6">
        <v>22.977134</v>
      </c>
      <c r="G1384" s="6">
        <v>72.553023999999994</v>
      </c>
      <c r="H1384" s="6" t="s">
        <v>8</v>
      </c>
      <c r="I1384" s="6">
        <v>20</v>
      </c>
      <c r="J1384" s="6">
        <v>103</v>
      </c>
      <c r="K1384" s="6">
        <v>51</v>
      </c>
    </row>
    <row r="1385" spans="1:11" x14ac:dyDescent="0.35">
      <c r="A1385" s="5" t="s">
        <v>21</v>
      </c>
      <c r="B1385" s="5" t="s">
        <v>137</v>
      </c>
      <c r="C1385" s="5" t="s">
        <v>138</v>
      </c>
      <c r="D1385" s="5" t="s">
        <v>149</v>
      </c>
      <c r="E1385" s="8">
        <v>45755.916666666664</v>
      </c>
      <c r="F1385" s="5">
        <v>22.977134</v>
      </c>
      <c r="G1385" s="5">
        <v>72.553023999999994</v>
      </c>
      <c r="H1385" s="5" t="s">
        <v>5</v>
      </c>
      <c r="I1385" s="5">
        <v>2</v>
      </c>
      <c r="J1385" s="5">
        <v>125</v>
      </c>
      <c r="K1385" s="5">
        <v>85</v>
      </c>
    </row>
    <row r="1386" spans="1:11" x14ac:dyDescent="0.35">
      <c r="A1386" s="6" t="s">
        <v>21</v>
      </c>
      <c r="B1386" s="6" t="s">
        <v>116</v>
      </c>
      <c r="C1386" s="6" t="s">
        <v>116</v>
      </c>
      <c r="D1386" s="6" t="s">
        <v>129</v>
      </c>
      <c r="E1386" s="7">
        <v>45755.916666666664</v>
      </c>
      <c r="F1386" s="6">
        <v>28.636429</v>
      </c>
      <c r="G1386" s="6">
        <v>77.201066999999995</v>
      </c>
      <c r="H1386" s="6" t="s">
        <v>5</v>
      </c>
      <c r="I1386" s="6">
        <v>4</v>
      </c>
      <c r="J1386" s="6">
        <v>19</v>
      </c>
      <c r="K1386" s="6">
        <v>11</v>
      </c>
    </row>
    <row r="1387" spans="1:11" x14ac:dyDescent="0.35">
      <c r="A1387" s="5" t="s">
        <v>21</v>
      </c>
      <c r="B1387" s="5" t="s">
        <v>116</v>
      </c>
      <c r="C1387" s="5" t="s">
        <v>116</v>
      </c>
      <c r="D1387" s="5" t="s">
        <v>145</v>
      </c>
      <c r="E1387" s="8">
        <v>45755.916666666664</v>
      </c>
      <c r="F1387" s="5">
        <v>28.684678000000002</v>
      </c>
      <c r="G1387" s="5">
        <v>77.076573999999994</v>
      </c>
      <c r="H1387" s="5" t="s">
        <v>7</v>
      </c>
      <c r="I1387" s="5">
        <v>113</v>
      </c>
      <c r="J1387" s="5">
        <v>322</v>
      </c>
      <c r="K1387" s="5">
        <v>216</v>
      </c>
    </row>
    <row r="1388" spans="1:11" x14ac:dyDescent="0.35">
      <c r="A1388" s="6" t="s">
        <v>21</v>
      </c>
      <c r="B1388" s="6" t="s">
        <v>116</v>
      </c>
      <c r="C1388" s="6" t="s">
        <v>116</v>
      </c>
      <c r="D1388" s="6" t="s">
        <v>145</v>
      </c>
      <c r="E1388" s="7">
        <v>45755.916666666664</v>
      </c>
      <c r="F1388" s="6">
        <v>28.684678000000002</v>
      </c>
      <c r="G1388" s="6">
        <v>77.076573999999994</v>
      </c>
      <c r="H1388" s="6" t="s">
        <v>4</v>
      </c>
      <c r="I1388" s="6">
        <v>51</v>
      </c>
      <c r="J1388" s="6">
        <v>137</v>
      </c>
      <c r="K1388" s="6">
        <v>77</v>
      </c>
    </row>
    <row r="1389" spans="1:11" x14ac:dyDescent="0.35">
      <c r="A1389" s="5" t="s">
        <v>21</v>
      </c>
      <c r="B1389" s="5" t="s">
        <v>116</v>
      </c>
      <c r="C1389" s="5" t="s">
        <v>116</v>
      </c>
      <c r="D1389" s="5" t="s">
        <v>635</v>
      </c>
      <c r="E1389" s="8">
        <v>45755.916666666664</v>
      </c>
      <c r="F1389" s="5">
        <v>28.609089999999998</v>
      </c>
      <c r="G1389" s="5">
        <v>77.032541300000005</v>
      </c>
      <c r="H1389" s="5" t="s">
        <v>4</v>
      </c>
      <c r="I1389" s="5">
        <v>44</v>
      </c>
      <c r="J1389" s="5">
        <v>47</v>
      </c>
      <c r="K1389" s="5">
        <v>46</v>
      </c>
    </row>
    <row r="1390" spans="1:11" x14ac:dyDescent="0.35">
      <c r="A1390" s="6" t="s">
        <v>21</v>
      </c>
      <c r="B1390" s="6" t="s">
        <v>116</v>
      </c>
      <c r="C1390" s="6" t="s">
        <v>116</v>
      </c>
      <c r="D1390" s="6" t="s">
        <v>635</v>
      </c>
      <c r="E1390" s="7">
        <v>45755.916666666664</v>
      </c>
      <c r="F1390" s="6">
        <v>28.609089999999998</v>
      </c>
      <c r="G1390" s="6">
        <v>77.032541300000005</v>
      </c>
      <c r="H1390" s="6" t="s">
        <v>3</v>
      </c>
      <c r="I1390" s="6">
        <v>12</v>
      </c>
      <c r="J1390" s="6">
        <v>14</v>
      </c>
      <c r="K1390" s="6">
        <v>13</v>
      </c>
    </row>
    <row r="1391" spans="1:11" x14ac:dyDescent="0.35">
      <c r="A1391" s="5" t="s">
        <v>21</v>
      </c>
      <c r="B1391" s="5" t="s">
        <v>116</v>
      </c>
      <c r="C1391" s="5" t="s">
        <v>116</v>
      </c>
      <c r="D1391" s="5" t="s">
        <v>635</v>
      </c>
      <c r="E1391" s="8">
        <v>45755.916666666664</v>
      </c>
      <c r="F1391" s="5">
        <v>28.609089999999998</v>
      </c>
      <c r="G1391" s="5">
        <v>77.032541300000005</v>
      </c>
      <c r="H1391" s="5" t="s">
        <v>5</v>
      </c>
      <c r="I1391" s="5">
        <v>17</v>
      </c>
      <c r="J1391" s="5">
        <v>68</v>
      </c>
      <c r="K1391" s="5">
        <v>60</v>
      </c>
    </row>
    <row r="1392" spans="1:11" x14ac:dyDescent="0.35">
      <c r="A1392" s="6" t="s">
        <v>21</v>
      </c>
      <c r="B1392" s="6" t="s">
        <v>116</v>
      </c>
      <c r="C1392" s="6" t="s">
        <v>116</v>
      </c>
      <c r="D1392" s="6" t="s">
        <v>146</v>
      </c>
      <c r="E1392" s="7">
        <v>45755.916666666664</v>
      </c>
      <c r="F1392" s="6">
        <v>28.570173</v>
      </c>
      <c r="G1392" s="6">
        <v>76.933762000000002</v>
      </c>
      <c r="H1392" s="6" t="s">
        <v>4</v>
      </c>
      <c r="I1392" s="6">
        <v>18</v>
      </c>
      <c r="J1392" s="6">
        <v>184</v>
      </c>
      <c r="K1392" s="6">
        <v>86</v>
      </c>
    </row>
    <row r="1393" spans="1:11" x14ac:dyDescent="0.35">
      <c r="A1393" s="5" t="s">
        <v>21</v>
      </c>
      <c r="B1393" s="5" t="s">
        <v>116</v>
      </c>
      <c r="C1393" s="5" t="s">
        <v>116</v>
      </c>
      <c r="D1393" s="5" t="s">
        <v>152</v>
      </c>
      <c r="E1393" s="8">
        <v>45755.916666666664</v>
      </c>
      <c r="F1393" s="5">
        <v>28.498570999999998</v>
      </c>
      <c r="G1393" s="5">
        <v>77.264840000000007</v>
      </c>
      <c r="H1393" s="5" t="s">
        <v>3</v>
      </c>
      <c r="I1393" s="5">
        <v>5</v>
      </c>
      <c r="J1393" s="5">
        <v>10</v>
      </c>
      <c r="K1393" s="5">
        <v>8</v>
      </c>
    </row>
    <row r="1394" spans="1:11" x14ac:dyDescent="0.35">
      <c r="A1394" s="6" t="s">
        <v>21</v>
      </c>
      <c r="B1394" s="6" t="s">
        <v>116</v>
      </c>
      <c r="C1394" s="6" t="s">
        <v>116</v>
      </c>
      <c r="D1394" s="6" t="s">
        <v>130</v>
      </c>
      <c r="E1394" s="7">
        <v>45755.916666666664</v>
      </c>
      <c r="F1394" s="6">
        <v>28.571027399999998</v>
      </c>
      <c r="G1394" s="6">
        <v>77.071900600000006</v>
      </c>
      <c r="H1394" s="6" t="s">
        <v>3</v>
      </c>
      <c r="I1394" s="6">
        <v>13</v>
      </c>
      <c r="J1394" s="6">
        <v>16</v>
      </c>
      <c r="K1394" s="6">
        <v>15</v>
      </c>
    </row>
    <row r="1395" spans="1:11" x14ac:dyDescent="0.35">
      <c r="A1395" s="5" t="s">
        <v>21</v>
      </c>
      <c r="B1395" s="5" t="s">
        <v>116</v>
      </c>
      <c r="C1395" s="5" t="s">
        <v>116</v>
      </c>
      <c r="D1395" s="5" t="s">
        <v>130</v>
      </c>
      <c r="E1395" s="8">
        <v>45755.916666666664</v>
      </c>
      <c r="F1395" s="5">
        <v>28.571027399999998</v>
      </c>
      <c r="G1395" s="5">
        <v>77.071900600000006</v>
      </c>
      <c r="H1395" s="5" t="s">
        <v>2</v>
      </c>
      <c r="I1395" s="5">
        <v>46</v>
      </c>
      <c r="J1395" s="5">
        <v>115</v>
      </c>
      <c r="K1395" s="5">
        <v>65</v>
      </c>
    </row>
    <row r="1396" spans="1:11" x14ac:dyDescent="0.35">
      <c r="A1396" s="6" t="s">
        <v>21</v>
      </c>
      <c r="B1396" s="6" t="s">
        <v>116</v>
      </c>
      <c r="C1396" s="6" t="s">
        <v>116</v>
      </c>
      <c r="D1396" s="6" t="s">
        <v>631</v>
      </c>
      <c r="E1396" s="7">
        <v>45755.916666666664</v>
      </c>
      <c r="F1396" s="6">
        <v>28.562776299999999</v>
      </c>
      <c r="G1396" s="6">
        <v>77.118005299999993</v>
      </c>
      <c r="H1396" s="6" t="s">
        <v>4</v>
      </c>
      <c r="I1396" s="6">
        <v>50</v>
      </c>
      <c r="J1396" s="6">
        <v>153</v>
      </c>
      <c r="K1396" s="6">
        <v>100</v>
      </c>
    </row>
    <row r="1397" spans="1:11" x14ac:dyDescent="0.35">
      <c r="A1397" s="5" t="s">
        <v>21</v>
      </c>
      <c r="B1397" s="5" t="s">
        <v>116</v>
      </c>
      <c r="C1397" s="5" t="s">
        <v>116</v>
      </c>
      <c r="D1397" s="5" t="s">
        <v>631</v>
      </c>
      <c r="E1397" s="8">
        <v>45755.916666666664</v>
      </c>
      <c r="F1397" s="5">
        <v>28.562776299999999</v>
      </c>
      <c r="G1397" s="5">
        <v>77.118005299999993</v>
      </c>
      <c r="H1397" s="5" t="s">
        <v>2</v>
      </c>
      <c r="I1397" s="5">
        <v>46</v>
      </c>
      <c r="J1397" s="5">
        <v>102</v>
      </c>
      <c r="K1397" s="5">
        <v>56</v>
      </c>
    </row>
    <row r="1398" spans="1:11" x14ac:dyDescent="0.35">
      <c r="A1398" s="6" t="s">
        <v>21</v>
      </c>
      <c r="B1398" s="6" t="s">
        <v>116</v>
      </c>
      <c r="C1398" s="6" t="s">
        <v>116</v>
      </c>
      <c r="D1398" s="6" t="s">
        <v>132</v>
      </c>
      <c r="E1398" s="7">
        <v>45755.916666666664</v>
      </c>
      <c r="F1398" s="6">
        <v>28.628623999999999</v>
      </c>
      <c r="G1398" s="6">
        <v>77.241060000000004</v>
      </c>
      <c r="H1398" s="6" t="s">
        <v>6</v>
      </c>
      <c r="I1398" s="6">
        <v>125</v>
      </c>
      <c r="J1398" s="6">
        <v>220</v>
      </c>
      <c r="K1398" s="6">
        <v>170</v>
      </c>
    </row>
    <row r="1399" spans="1:11" x14ac:dyDescent="0.35">
      <c r="A1399" s="5" t="s">
        <v>21</v>
      </c>
      <c r="B1399" s="5" t="s">
        <v>116</v>
      </c>
      <c r="C1399" s="5" t="s">
        <v>116</v>
      </c>
      <c r="D1399" s="5" t="s">
        <v>758</v>
      </c>
      <c r="E1399" s="8">
        <v>45755.916666666664</v>
      </c>
      <c r="F1399" s="5">
        <v>28.651478099999999</v>
      </c>
      <c r="G1399" s="5">
        <v>77.147310500000003</v>
      </c>
      <c r="H1399" s="5" t="s">
        <v>3</v>
      </c>
      <c r="I1399" s="5">
        <v>5</v>
      </c>
      <c r="J1399" s="5">
        <v>10</v>
      </c>
      <c r="K1399" s="5">
        <v>7</v>
      </c>
    </row>
    <row r="1400" spans="1:11" x14ac:dyDescent="0.35">
      <c r="A1400" s="6" t="s">
        <v>21</v>
      </c>
      <c r="B1400" s="6" t="s">
        <v>116</v>
      </c>
      <c r="C1400" s="6" t="s">
        <v>116</v>
      </c>
      <c r="D1400" s="6" t="s">
        <v>758</v>
      </c>
      <c r="E1400" s="7">
        <v>45755.916666666664</v>
      </c>
      <c r="F1400" s="6">
        <v>28.651478099999999</v>
      </c>
      <c r="G1400" s="6">
        <v>77.147310500000003</v>
      </c>
      <c r="H1400" s="6" t="s">
        <v>5</v>
      </c>
      <c r="I1400" s="6">
        <v>7</v>
      </c>
      <c r="J1400" s="6">
        <v>72</v>
      </c>
      <c r="K1400" s="6">
        <v>33</v>
      </c>
    </row>
    <row r="1401" spans="1:11" x14ac:dyDescent="0.35">
      <c r="A1401" s="5" t="s">
        <v>21</v>
      </c>
      <c r="B1401" s="5" t="s">
        <v>116</v>
      </c>
      <c r="C1401" s="5" t="s">
        <v>116</v>
      </c>
      <c r="D1401" s="5" t="s">
        <v>142</v>
      </c>
      <c r="E1401" s="8">
        <v>45755.916666666664</v>
      </c>
      <c r="F1401" s="5">
        <v>28.550424899999999</v>
      </c>
      <c r="G1401" s="5">
        <v>77.215937699999998</v>
      </c>
      <c r="H1401" s="5" t="s">
        <v>8</v>
      </c>
      <c r="I1401" s="5">
        <v>72</v>
      </c>
      <c r="J1401" s="5">
        <v>80</v>
      </c>
      <c r="K1401" s="5">
        <v>76</v>
      </c>
    </row>
    <row r="1402" spans="1:11" x14ac:dyDescent="0.35">
      <c r="A1402" s="6" t="s">
        <v>21</v>
      </c>
      <c r="B1402" s="6" t="s">
        <v>116</v>
      </c>
      <c r="C1402" s="6" t="s">
        <v>116</v>
      </c>
      <c r="D1402" s="6" t="s">
        <v>630</v>
      </c>
      <c r="E1402" s="7">
        <v>45755.916666666664</v>
      </c>
      <c r="F1402" s="6">
        <v>28.531345999999999</v>
      </c>
      <c r="G1402" s="6">
        <v>77.190156000000002</v>
      </c>
      <c r="H1402" s="6" t="s">
        <v>7</v>
      </c>
      <c r="I1402" s="6">
        <v>99</v>
      </c>
      <c r="J1402" s="6">
        <v>276</v>
      </c>
      <c r="K1402" s="6">
        <v>186</v>
      </c>
    </row>
    <row r="1403" spans="1:11" x14ac:dyDescent="0.35">
      <c r="A1403" s="5" t="s">
        <v>21</v>
      </c>
      <c r="B1403" s="5" t="s">
        <v>116</v>
      </c>
      <c r="C1403" s="5" t="s">
        <v>116</v>
      </c>
      <c r="D1403" s="5" t="s">
        <v>630</v>
      </c>
      <c r="E1403" s="8">
        <v>45755.916666666664</v>
      </c>
      <c r="F1403" s="5">
        <v>28.531345999999999</v>
      </c>
      <c r="G1403" s="5">
        <v>77.190156000000002</v>
      </c>
      <c r="H1403" s="5" t="s">
        <v>3</v>
      </c>
      <c r="I1403" s="5">
        <v>11</v>
      </c>
      <c r="J1403" s="5">
        <v>16</v>
      </c>
      <c r="K1403" s="5">
        <v>13</v>
      </c>
    </row>
    <row r="1404" spans="1:11" x14ac:dyDescent="0.35">
      <c r="A1404" s="6" t="s">
        <v>21</v>
      </c>
      <c r="B1404" s="6" t="s">
        <v>116</v>
      </c>
      <c r="C1404" s="6" t="s">
        <v>116</v>
      </c>
      <c r="D1404" s="6" t="s">
        <v>630</v>
      </c>
      <c r="E1404" s="7">
        <v>45755.916666666664</v>
      </c>
      <c r="F1404" s="6">
        <v>28.531345999999999</v>
      </c>
      <c r="G1404" s="6">
        <v>77.190156000000002</v>
      </c>
      <c r="H1404" s="6" t="s">
        <v>5</v>
      </c>
      <c r="I1404" s="6">
        <v>10</v>
      </c>
      <c r="J1404" s="6">
        <v>207</v>
      </c>
      <c r="K1404" s="6">
        <v>139</v>
      </c>
    </row>
    <row r="1405" spans="1:11" x14ac:dyDescent="0.35">
      <c r="A1405" s="5" t="s">
        <v>21</v>
      </c>
      <c r="B1405" s="5" t="s">
        <v>116</v>
      </c>
      <c r="C1405" s="5" t="s">
        <v>116</v>
      </c>
      <c r="D1405" s="5" t="s">
        <v>633</v>
      </c>
      <c r="E1405" s="8">
        <v>45755.916666666664</v>
      </c>
      <c r="F1405" s="5">
        <v>28.674045</v>
      </c>
      <c r="G1405" s="5">
        <v>77.131022999999999</v>
      </c>
      <c r="H1405" s="5" t="s">
        <v>3</v>
      </c>
    </row>
    <row r="1406" spans="1:11" x14ac:dyDescent="0.35">
      <c r="A1406" s="6" t="s">
        <v>21</v>
      </c>
      <c r="B1406" s="6" t="s">
        <v>116</v>
      </c>
      <c r="C1406" s="6" t="s">
        <v>116</v>
      </c>
      <c r="D1406" s="6" t="s">
        <v>633</v>
      </c>
      <c r="E1406" s="7">
        <v>45755.916666666664</v>
      </c>
      <c r="F1406" s="6">
        <v>28.674045</v>
      </c>
      <c r="G1406" s="6">
        <v>77.131022999999999</v>
      </c>
      <c r="H1406" s="6" t="s">
        <v>5</v>
      </c>
      <c r="I1406" s="6">
        <v>2</v>
      </c>
      <c r="J1406" s="6">
        <v>81</v>
      </c>
      <c r="K1406" s="6">
        <v>12</v>
      </c>
    </row>
    <row r="1407" spans="1:11" x14ac:dyDescent="0.35">
      <c r="A1407" s="5" t="s">
        <v>21</v>
      </c>
      <c r="B1407" s="5" t="s">
        <v>116</v>
      </c>
      <c r="C1407" s="5" t="s">
        <v>116</v>
      </c>
      <c r="D1407" s="5" t="s">
        <v>634</v>
      </c>
      <c r="E1407" s="8">
        <v>45755.916666666664</v>
      </c>
      <c r="F1407" s="5">
        <v>28.639652000000002</v>
      </c>
      <c r="G1407" s="5">
        <v>77.146275000000003</v>
      </c>
      <c r="H1407" s="5" t="s">
        <v>7</v>
      </c>
      <c r="I1407" s="5">
        <v>77</v>
      </c>
      <c r="J1407" s="5">
        <v>253</v>
      </c>
      <c r="K1407" s="5">
        <v>157</v>
      </c>
    </row>
    <row r="1408" spans="1:11" x14ac:dyDescent="0.35">
      <c r="A1408" s="6" t="s">
        <v>21</v>
      </c>
      <c r="B1408" s="6" t="s">
        <v>116</v>
      </c>
      <c r="C1408" s="6" t="s">
        <v>116</v>
      </c>
      <c r="D1408" s="6" t="s">
        <v>634</v>
      </c>
      <c r="E1408" s="7">
        <v>45755.916666666664</v>
      </c>
      <c r="F1408" s="6">
        <v>28.639652000000002</v>
      </c>
      <c r="G1408" s="6">
        <v>77.146275000000003</v>
      </c>
      <c r="H1408" s="6" t="s">
        <v>8</v>
      </c>
      <c r="I1408" s="6">
        <v>17</v>
      </c>
      <c r="J1408" s="6">
        <v>35</v>
      </c>
      <c r="K1408" s="6">
        <v>26</v>
      </c>
    </row>
    <row r="1409" spans="1:11" x14ac:dyDescent="0.35">
      <c r="A1409" s="5" t="s">
        <v>21</v>
      </c>
      <c r="B1409" s="5" t="s">
        <v>116</v>
      </c>
      <c r="C1409" s="5" t="s">
        <v>116</v>
      </c>
      <c r="D1409" s="5" t="s">
        <v>153</v>
      </c>
      <c r="E1409" s="8">
        <v>45755.916666666664</v>
      </c>
      <c r="F1409" s="5">
        <v>28.636109999999999</v>
      </c>
      <c r="G1409" s="5">
        <v>77.173332000000002</v>
      </c>
      <c r="H1409" s="5" t="s">
        <v>4</v>
      </c>
      <c r="I1409" s="5">
        <v>44</v>
      </c>
      <c r="J1409" s="5">
        <v>157</v>
      </c>
      <c r="K1409" s="5">
        <v>91</v>
      </c>
    </row>
    <row r="1410" spans="1:11" x14ac:dyDescent="0.35">
      <c r="A1410" s="6" t="s">
        <v>21</v>
      </c>
      <c r="B1410" s="6" t="s">
        <v>116</v>
      </c>
      <c r="C1410" s="6" t="s">
        <v>116</v>
      </c>
      <c r="D1410" s="6" t="s">
        <v>154</v>
      </c>
      <c r="E1410" s="7">
        <v>45755.916666666664</v>
      </c>
      <c r="F1410" s="6">
        <v>28.563262000000002</v>
      </c>
      <c r="G1410" s="6">
        <v>77.186937</v>
      </c>
      <c r="H1410" s="6" t="s">
        <v>3</v>
      </c>
      <c r="I1410" s="6">
        <v>5</v>
      </c>
      <c r="J1410" s="6">
        <v>7</v>
      </c>
      <c r="K1410" s="6">
        <v>6</v>
      </c>
    </row>
    <row r="1411" spans="1:11" x14ac:dyDescent="0.35">
      <c r="A1411" s="5" t="s">
        <v>21</v>
      </c>
      <c r="B1411" s="5" t="s">
        <v>116</v>
      </c>
      <c r="C1411" s="5" t="s">
        <v>116</v>
      </c>
      <c r="D1411" s="5" t="s">
        <v>134</v>
      </c>
      <c r="E1411" s="8">
        <v>45755.916666666664</v>
      </c>
      <c r="F1411" s="5">
        <v>28.567889999999998</v>
      </c>
      <c r="G1411" s="5">
        <v>77.250514999999993</v>
      </c>
      <c r="H1411" s="5" t="s">
        <v>7</v>
      </c>
      <c r="I1411" s="5">
        <v>93</v>
      </c>
      <c r="J1411" s="5">
        <v>315</v>
      </c>
      <c r="K1411" s="5">
        <v>215</v>
      </c>
    </row>
    <row r="1412" spans="1:11" x14ac:dyDescent="0.35">
      <c r="A1412" s="6" t="s">
        <v>21</v>
      </c>
      <c r="B1412" s="6" t="s">
        <v>116</v>
      </c>
      <c r="C1412" s="6" t="s">
        <v>116</v>
      </c>
      <c r="D1412" s="6" t="s">
        <v>134</v>
      </c>
      <c r="E1412" s="7">
        <v>45755.916666666664</v>
      </c>
      <c r="F1412" s="6">
        <v>28.567889999999998</v>
      </c>
      <c r="G1412" s="6">
        <v>77.250514999999993</v>
      </c>
      <c r="H1412" s="6" t="s">
        <v>5</v>
      </c>
      <c r="I1412" s="6">
        <v>2</v>
      </c>
      <c r="J1412" s="6">
        <v>309</v>
      </c>
      <c r="K1412" s="6">
        <v>241</v>
      </c>
    </row>
    <row r="1413" spans="1:11" x14ac:dyDescent="0.35">
      <c r="A1413" s="5" t="s">
        <v>21</v>
      </c>
      <c r="B1413" s="5" t="s">
        <v>116</v>
      </c>
      <c r="C1413" s="5" t="s">
        <v>116</v>
      </c>
      <c r="D1413" s="5" t="s">
        <v>136</v>
      </c>
      <c r="E1413" s="8">
        <v>45755.916666666664</v>
      </c>
      <c r="F1413" s="5">
        <v>28.530785000000002</v>
      </c>
      <c r="G1413" s="5">
        <v>77.271254999999996</v>
      </c>
      <c r="H1413" s="5" t="s">
        <v>7</v>
      </c>
      <c r="I1413" s="5">
        <v>110</v>
      </c>
      <c r="J1413" s="5">
        <v>307</v>
      </c>
      <c r="K1413" s="5">
        <v>223</v>
      </c>
    </row>
    <row r="1414" spans="1:11" x14ac:dyDescent="0.35">
      <c r="A1414" s="6" t="s">
        <v>21</v>
      </c>
      <c r="B1414" s="6" t="s">
        <v>116</v>
      </c>
      <c r="C1414" s="6" t="s">
        <v>116</v>
      </c>
      <c r="D1414" s="6" t="s">
        <v>136</v>
      </c>
      <c r="E1414" s="7">
        <v>45755.916666666664</v>
      </c>
      <c r="F1414" s="6">
        <v>28.530785000000002</v>
      </c>
      <c r="G1414" s="6">
        <v>77.271254999999996</v>
      </c>
      <c r="H1414" s="6" t="s">
        <v>4</v>
      </c>
      <c r="I1414" s="6">
        <v>26</v>
      </c>
      <c r="J1414" s="6">
        <v>139</v>
      </c>
      <c r="K1414" s="6">
        <v>73</v>
      </c>
    </row>
    <row r="1415" spans="1:11" x14ac:dyDescent="0.35">
      <c r="A1415" s="5" t="s">
        <v>21</v>
      </c>
      <c r="B1415" s="5" t="s">
        <v>116</v>
      </c>
      <c r="C1415" s="5" t="s">
        <v>116</v>
      </c>
      <c r="D1415" s="5" t="s">
        <v>632</v>
      </c>
      <c r="E1415" s="8">
        <v>45755.916666666664</v>
      </c>
      <c r="F1415" s="5">
        <v>28.623763</v>
      </c>
      <c r="G1415" s="5">
        <v>77.287209000000004</v>
      </c>
      <c r="H1415" s="5" t="s">
        <v>4</v>
      </c>
      <c r="I1415" s="5">
        <v>11</v>
      </c>
      <c r="J1415" s="5">
        <v>137</v>
      </c>
      <c r="K1415" s="5">
        <v>60</v>
      </c>
    </row>
    <row r="1416" spans="1:11" x14ac:dyDescent="0.35">
      <c r="A1416" s="6" t="s">
        <v>21</v>
      </c>
      <c r="B1416" s="6" t="s">
        <v>116</v>
      </c>
      <c r="C1416" s="6" t="s">
        <v>116</v>
      </c>
      <c r="D1416" s="6" t="s">
        <v>154</v>
      </c>
      <c r="E1416" s="7">
        <v>45755.916666666664</v>
      </c>
      <c r="F1416" s="6">
        <v>28.563262000000002</v>
      </c>
      <c r="G1416" s="6">
        <v>77.186937</v>
      </c>
      <c r="H1416" s="6" t="s">
        <v>5</v>
      </c>
      <c r="I1416" s="6">
        <v>12</v>
      </c>
      <c r="J1416" s="6">
        <v>78</v>
      </c>
      <c r="K1416" s="6">
        <v>56</v>
      </c>
    </row>
    <row r="1417" spans="1:11" x14ac:dyDescent="0.35">
      <c r="A1417" s="5" t="s">
        <v>21</v>
      </c>
      <c r="B1417" s="5" t="s">
        <v>116</v>
      </c>
      <c r="C1417" s="5" t="s">
        <v>116</v>
      </c>
      <c r="D1417" s="5" t="s">
        <v>629</v>
      </c>
      <c r="E1417" s="8">
        <v>45755.916666666664</v>
      </c>
      <c r="F1417" s="5">
        <v>28.732527999999999</v>
      </c>
      <c r="G1417" s="5">
        <v>77.119919999999993</v>
      </c>
      <c r="H1417" s="5" t="s">
        <v>7</v>
      </c>
      <c r="I1417" s="5">
        <v>87</v>
      </c>
      <c r="J1417" s="5">
        <v>362</v>
      </c>
      <c r="K1417" s="5">
        <v>236</v>
      </c>
    </row>
    <row r="1418" spans="1:11" x14ac:dyDescent="0.35">
      <c r="A1418" s="6" t="s">
        <v>21</v>
      </c>
      <c r="B1418" s="6" t="s">
        <v>116</v>
      </c>
      <c r="C1418" s="6" t="s">
        <v>116</v>
      </c>
      <c r="D1418" s="6" t="s">
        <v>629</v>
      </c>
      <c r="E1418" s="7">
        <v>45755.916666666664</v>
      </c>
      <c r="F1418" s="6">
        <v>28.732527999999999</v>
      </c>
      <c r="G1418" s="6">
        <v>77.119919999999993</v>
      </c>
      <c r="H1418" s="6" t="s">
        <v>6</v>
      </c>
      <c r="I1418" s="6">
        <v>168</v>
      </c>
      <c r="J1418" s="6">
        <v>405</v>
      </c>
      <c r="K1418" s="6">
        <v>260</v>
      </c>
    </row>
    <row r="1419" spans="1:11" x14ac:dyDescent="0.35">
      <c r="A1419" s="5" t="s">
        <v>21</v>
      </c>
      <c r="B1419" s="5" t="s">
        <v>116</v>
      </c>
      <c r="C1419" s="5" t="s">
        <v>116</v>
      </c>
      <c r="D1419" s="5" t="s">
        <v>629</v>
      </c>
      <c r="E1419" s="8">
        <v>45755.916666666664</v>
      </c>
      <c r="F1419" s="5">
        <v>28.732527999999999</v>
      </c>
      <c r="G1419" s="5">
        <v>77.119919999999993</v>
      </c>
      <c r="H1419" s="5" t="s">
        <v>2</v>
      </c>
      <c r="I1419" s="5">
        <v>27</v>
      </c>
      <c r="J1419" s="5">
        <v>86</v>
      </c>
      <c r="K1419" s="5">
        <v>43</v>
      </c>
    </row>
    <row r="1420" spans="1:11" x14ac:dyDescent="0.35">
      <c r="A1420" s="6" t="s">
        <v>21</v>
      </c>
      <c r="B1420" s="6" t="s">
        <v>116</v>
      </c>
      <c r="C1420" s="6" t="s">
        <v>116</v>
      </c>
      <c r="D1420" s="6" t="s">
        <v>629</v>
      </c>
      <c r="E1420" s="7">
        <v>45755.916666666664</v>
      </c>
      <c r="F1420" s="6">
        <v>28.732527999999999</v>
      </c>
      <c r="G1420" s="6">
        <v>77.119919999999993</v>
      </c>
      <c r="H1420" s="6" t="s">
        <v>5</v>
      </c>
      <c r="I1420" s="6">
        <v>5</v>
      </c>
      <c r="J1420" s="6">
        <v>263</v>
      </c>
      <c r="K1420" s="6">
        <v>182</v>
      </c>
    </row>
    <row r="1421" spans="1:11" x14ac:dyDescent="0.35">
      <c r="A1421" s="5" t="s">
        <v>21</v>
      </c>
      <c r="B1421" s="5" t="s">
        <v>137</v>
      </c>
      <c r="C1421" s="5" t="s">
        <v>197</v>
      </c>
      <c r="D1421" s="5" t="s">
        <v>199</v>
      </c>
      <c r="E1421" s="8">
        <v>45755.916666666664</v>
      </c>
      <c r="F1421" s="5">
        <v>23.221713999999999</v>
      </c>
      <c r="G1421" s="5">
        <v>72.654328000000007</v>
      </c>
      <c r="H1421" s="5" t="s">
        <v>2</v>
      </c>
    </row>
    <row r="1422" spans="1:11" x14ac:dyDescent="0.35">
      <c r="A1422" s="6" t="s">
        <v>21</v>
      </c>
      <c r="B1422" s="6" t="s">
        <v>137</v>
      </c>
      <c r="C1422" s="6" t="s">
        <v>759</v>
      </c>
      <c r="D1422" s="6" t="s">
        <v>760</v>
      </c>
      <c r="E1422" s="7">
        <v>45755.916666666664</v>
      </c>
      <c r="F1422" s="6">
        <v>22.410802</v>
      </c>
      <c r="G1422" s="6">
        <v>73.097922999999994</v>
      </c>
      <c r="H1422" s="6" t="s">
        <v>4</v>
      </c>
      <c r="I1422" s="6"/>
      <c r="J1422" s="6"/>
      <c r="K1422" s="6"/>
    </row>
    <row r="1423" spans="1:11" x14ac:dyDescent="0.35">
      <c r="A1423" s="5" t="s">
        <v>21</v>
      </c>
      <c r="B1423" s="5" t="s">
        <v>137</v>
      </c>
      <c r="C1423" s="5" t="s">
        <v>759</v>
      </c>
      <c r="D1423" s="5" t="s">
        <v>760</v>
      </c>
      <c r="E1423" s="8">
        <v>45755.916666666664</v>
      </c>
      <c r="F1423" s="5">
        <v>22.410802</v>
      </c>
      <c r="G1423" s="5">
        <v>73.097922999999994</v>
      </c>
      <c r="H1423" s="5" t="s">
        <v>8</v>
      </c>
    </row>
    <row r="1424" spans="1:11" x14ac:dyDescent="0.35">
      <c r="A1424" s="6" t="s">
        <v>21</v>
      </c>
      <c r="B1424" s="6" t="s">
        <v>137</v>
      </c>
      <c r="C1424" s="6" t="s">
        <v>174</v>
      </c>
      <c r="D1424" s="6" t="s">
        <v>175</v>
      </c>
      <c r="E1424" s="7">
        <v>45755.916666666664</v>
      </c>
      <c r="F1424" s="6">
        <v>21.170045999999999</v>
      </c>
      <c r="G1424" s="6">
        <v>72.795405000000002</v>
      </c>
      <c r="H1424" s="6" t="s">
        <v>6</v>
      </c>
      <c r="I1424" s="6"/>
      <c r="J1424" s="6"/>
      <c r="K1424" s="6"/>
    </row>
    <row r="1425" spans="1:11" x14ac:dyDescent="0.35">
      <c r="A1425" s="5" t="s">
        <v>21</v>
      </c>
      <c r="B1425" s="5" t="s">
        <v>137</v>
      </c>
      <c r="C1425" s="5" t="s">
        <v>174</v>
      </c>
      <c r="D1425" s="5" t="s">
        <v>175</v>
      </c>
      <c r="E1425" s="8">
        <v>45755.916666666664</v>
      </c>
      <c r="F1425" s="5">
        <v>21.170045999999999</v>
      </c>
      <c r="G1425" s="5">
        <v>72.795405000000002</v>
      </c>
      <c r="H1425" s="5" t="s">
        <v>8</v>
      </c>
    </row>
    <row r="1426" spans="1:11" x14ac:dyDescent="0.35">
      <c r="A1426" s="6" t="s">
        <v>21</v>
      </c>
      <c r="B1426" s="6" t="s">
        <v>137</v>
      </c>
      <c r="C1426" s="6" t="s">
        <v>761</v>
      </c>
      <c r="D1426" s="6" t="s">
        <v>762</v>
      </c>
      <c r="E1426" s="7">
        <v>45755.916666666664</v>
      </c>
      <c r="F1426" s="6">
        <v>20.362421000000001</v>
      </c>
      <c r="G1426" s="6">
        <v>72.918013000000002</v>
      </c>
      <c r="H1426" s="6" t="s">
        <v>7</v>
      </c>
      <c r="I1426" s="6">
        <v>40</v>
      </c>
      <c r="J1426" s="6">
        <v>192</v>
      </c>
      <c r="K1426" s="6">
        <v>80</v>
      </c>
    </row>
    <row r="1427" spans="1:11" x14ac:dyDescent="0.35">
      <c r="A1427" s="5" t="s">
        <v>21</v>
      </c>
      <c r="B1427" s="5" t="s">
        <v>137</v>
      </c>
      <c r="C1427" s="5" t="s">
        <v>761</v>
      </c>
      <c r="D1427" s="5" t="s">
        <v>762</v>
      </c>
      <c r="E1427" s="8">
        <v>45755.916666666664</v>
      </c>
      <c r="F1427" s="5">
        <v>20.362421000000001</v>
      </c>
      <c r="G1427" s="5">
        <v>72.918013000000002</v>
      </c>
      <c r="H1427" s="5" t="s">
        <v>8</v>
      </c>
      <c r="I1427" s="5">
        <v>30</v>
      </c>
      <c r="J1427" s="5">
        <v>42</v>
      </c>
      <c r="K1427" s="5">
        <v>36</v>
      </c>
    </row>
    <row r="1428" spans="1:11" x14ac:dyDescent="0.35">
      <c r="A1428" s="6" t="s">
        <v>21</v>
      </c>
      <c r="B1428" s="6" t="s">
        <v>137</v>
      </c>
      <c r="C1428" s="6" t="s">
        <v>761</v>
      </c>
      <c r="D1428" s="6" t="s">
        <v>762</v>
      </c>
      <c r="E1428" s="7">
        <v>45755.916666666664</v>
      </c>
      <c r="F1428" s="6">
        <v>20.362421000000001</v>
      </c>
      <c r="G1428" s="6">
        <v>72.918013000000002</v>
      </c>
      <c r="H1428" s="6" t="s">
        <v>5</v>
      </c>
      <c r="I1428" s="6">
        <v>2</v>
      </c>
      <c r="J1428" s="6">
        <v>2</v>
      </c>
      <c r="K1428" s="6">
        <v>2</v>
      </c>
    </row>
    <row r="1429" spans="1:11" x14ac:dyDescent="0.35">
      <c r="A1429" s="5" t="s">
        <v>21</v>
      </c>
      <c r="B1429" s="5" t="s">
        <v>178</v>
      </c>
      <c r="C1429" s="5" t="s">
        <v>639</v>
      </c>
      <c r="D1429" s="5" t="s">
        <v>640</v>
      </c>
      <c r="E1429" s="8">
        <v>45755.916666666664</v>
      </c>
      <c r="F1429" s="5">
        <v>28.422681000000001</v>
      </c>
      <c r="G1429" s="5">
        <v>77.148944</v>
      </c>
      <c r="H1429" s="5" t="s">
        <v>5</v>
      </c>
      <c r="I1429" s="5">
        <v>57</v>
      </c>
      <c r="J1429" s="5">
        <v>188</v>
      </c>
      <c r="K1429" s="5">
        <v>157</v>
      </c>
    </row>
    <row r="1430" spans="1:11" x14ac:dyDescent="0.35">
      <c r="A1430" s="6" t="s">
        <v>21</v>
      </c>
      <c r="B1430" s="6" t="s">
        <v>155</v>
      </c>
      <c r="C1430" s="6" t="s">
        <v>164</v>
      </c>
      <c r="D1430" s="6" t="s">
        <v>169</v>
      </c>
      <c r="E1430" s="7">
        <v>45755.916666666664</v>
      </c>
      <c r="F1430" s="6">
        <v>13.024634199999999</v>
      </c>
      <c r="G1430" s="6">
        <v>77.508011499999995</v>
      </c>
      <c r="H1430" s="6" t="s">
        <v>5</v>
      </c>
      <c r="I1430" s="6">
        <v>19</v>
      </c>
      <c r="J1430" s="6">
        <v>21</v>
      </c>
      <c r="K1430" s="6">
        <v>19</v>
      </c>
    </row>
    <row r="1431" spans="1:11" x14ac:dyDescent="0.35">
      <c r="A1431" s="5" t="s">
        <v>21</v>
      </c>
      <c r="B1431" s="5" t="s">
        <v>155</v>
      </c>
      <c r="C1431" s="5" t="s">
        <v>164</v>
      </c>
      <c r="D1431" s="5" t="s">
        <v>184</v>
      </c>
      <c r="E1431" s="8">
        <v>45755.916666666664</v>
      </c>
      <c r="F1431" s="5">
        <v>12.917348</v>
      </c>
      <c r="G1431" s="5">
        <v>77.622812999999994</v>
      </c>
      <c r="H1431" s="5" t="s">
        <v>6</v>
      </c>
      <c r="I1431" s="5">
        <v>63</v>
      </c>
      <c r="J1431" s="5">
        <v>136</v>
      </c>
      <c r="K1431" s="5">
        <v>109</v>
      </c>
    </row>
    <row r="1432" spans="1:11" x14ac:dyDescent="0.35">
      <c r="A1432" s="6" t="s">
        <v>21</v>
      </c>
      <c r="B1432" s="6" t="s">
        <v>155</v>
      </c>
      <c r="C1432" s="6" t="s">
        <v>164</v>
      </c>
      <c r="D1432" s="6" t="s">
        <v>184</v>
      </c>
      <c r="E1432" s="7">
        <v>45755.916666666664</v>
      </c>
      <c r="F1432" s="6">
        <v>12.917348</v>
      </c>
      <c r="G1432" s="6">
        <v>77.622812999999994</v>
      </c>
      <c r="H1432" s="6" t="s">
        <v>3</v>
      </c>
      <c r="I1432" s="6"/>
      <c r="J1432" s="6"/>
      <c r="K1432" s="6"/>
    </row>
    <row r="1433" spans="1:11" x14ac:dyDescent="0.35">
      <c r="A1433" s="5" t="s">
        <v>21</v>
      </c>
      <c r="B1433" s="5" t="s">
        <v>155</v>
      </c>
      <c r="C1433" s="5" t="s">
        <v>653</v>
      </c>
      <c r="D1433" s="5" t="s">
        <v>654</v>
      </c>
      <c r="E1433" s="8">
        <v>45755.916666666664</v>
      </c>
      <c r="F1433" s="5">
        <v>17.930306000000002</v>
      </c>
      <c r="G1433" s="5">
        <v>77.482194000000007</v>
      </c>
      <c r="H1433" s="5" t="s">
        <v>6</v>
      </c>
    </row>
    <row r="1434" spans="1:11" x14ac:dyDescent="0.35">
      <c r="A1434" s="6" t="s">
        <v>21</v>
      </c>
      <c r="B1434" s="6" t="s">
        <v>155</v>
      </c>
      <c r="C1434" s="6" t="s">
        <v>185</v>
      </c>
      <c r="D1434" s="6" t="s">
        <v>186</v>
      </c>
      <c r="E1434" s="7">
        <v>45755.916666666664</v>
      </c>
      <c r="F1434" s="6">
        <v>11.55358</v>
      </c>
      <c r="G1434" s="6">
        <v>76.555210000000002</v>
      </c>
      <c r="H1434" s="6" t="s">
        <v>2</v>
      </c>
      <c r="I1434" s="6">
        <v>22</v>
      </c>
      <c r="J1434" s="6">
        <v>28</v>
      </c>
      <c r="K1434" s="6">
        <v>24</v>
      </c>
    </row>
    <row r="1435" spans="1:11" x14ac:dyDescent="0.35">
      <c r="A1435" s="5" t="s">
        <v>21</v>
      </c>
      <c r="B1435" s="5" t="s">
        <v>155</v>
      </c>
      <c r="C1435" s="5" t="s">
        <v>187</v>
      </c>
      <c r="D1435" s="5" t="s">
        <v>188</v>
      </c>
      <c r="E1435" s="8">
        <v>45755.916666666664</v>
      </c>
      <c r="F1435" s="5">
        <v>13.428827999999999</v>
      </c>
      <c r="G1435" s="5">
        <v>77.731418000000005</v>
      </c>
      <c r="H1435" s="5" t="s">
        <v>5</v>
      </c>
      <c r="I1435" s="5">
        <v>22</v>
      </c>
      <c r="J1435" s="5">
        <v>37</v>
      </c>
      <c r="K1435" s="5">
        <v>26</v>
      </c>
    </row>
    <row r="1436" spans="1:11" x14ac:dyDescent="0.35">
      <c r="A1436" s="6" t="s">
        <v>21</v>
      </c>
      <c r="B1436" s="6" t="s">
        <v>137</v>
      </c>
      <c r="C1436" s="6" t="s">
        <v>138</v>
      </c>
      <c r="D1436" s="6" t="s">
        <v>652</v>
      </c>
      <c r="E1436" s="7">
        <v>45755.916666666664</v>
      </c>
      <c r="F1436" s="6">
        <v>23.016833999999999</v>
      </c>
      <c r="G1436" s="6">
        <v>72.625775000000004</v>
      </c>
      <c r="H1436" s="6" t="s">
        <v>6</v>
      </c>
      <c r="I1436" s="6">
        <v>62</v>
      </c>
      <c r="J1436" s="6">
        <v>315</v>
      </c>
      <c r="K1436" s="6">
        <v>127</v>
      </c>
    </row>
    <row r="1437" spans="1:11" x14ac:dyDescent="0.35">
      <c r="A1437" s="5" t="s">
        <v>21</v>
      </c>
      <c r="B1437" s="5" t="s">
        <v>137</v>
      </c>
      <c r="C1437" s="5" t="s">
        <v>138</v>
      </c>
      <c r="D1437" s="5" t="s">
        <v>652</v>
      </c>
      <c r="E1437" s="8">
        <v>45755.916666666664</v>
      </c>
      <c r="F1437" s="5">
        <v>23.016833999999999</v>
      </c>
      <c r="G1437" s="5">
        <v>72.625775000000004</v>
      </c>
      <c r="H1437" s="5" t="s">
        <v>3</v>
      </c>
      <c r="I1437" s="5">
        <v>6</v>
      </c>
      <c r="J1437" s="5">
        <v>16</v>
      </c>
      <c r="K1437" s="5">
        <v>8</v>
      </c>
    </row>
    <row r="1438" spans="1:11" x14ac:dyDescent="0.35">
      <c r="A1438" s="6" t="s">
        <v>21</v>
      </c>
      <c r="B1438" s="6" t="s">
        <v>137</v>
      </c>
      <c r="C1438" s="6" t="s">
        <v>138</v>
      </c>
      <c r="D1438" s="6" t="s">
        <v>652</v>
      </c>
      <c r="E1438" s="7">
        <v>45755.916666666664</v>
      </c>
      <c r="F1438" s="6">
        <v>23.016833999999999</v>
      </c>
      <c r="G1438" s="6">
        <v>72.625775000000004</v>
      </c>
      <c r="H1438" s="6" t="s">
        <v>2</v>
      </c>
      <c r="I1438" s="6">
        <v>26</v>
      </c>
      <c r="J1438" s="6">
        <v>174</v>
      </c>
      <c r="K1438" s="6">
        <v>66</v>
      </c>
    </row>
    <row r="1439" spans="1:11" x14ac:dyDescent="0.35">
      <c r="A1439" s="5" t="s">
        <v>21</v>
      </c>
      <c r="B1439" s="5" t="s">
        <v>137</v>
      </c>
      <c r="C1439" s="5" t="s">
        <v>138</v>
      </c>
      <c r="D1439" s="5" t="s">
        <v>652</v>
      </c>
      <c r="E1439" s="8">
        <v>45755.916666666664</v>
      </c>
      <c r="F1439" s="5">
        <v>23.016833999999999</v>
      </c>
      <c r="G1439" s="5">
        <v>72.625775000000004</v>
      </c>
      <c r="H1439" s="5" t="s">
        <v>5</v>
      </c>
      <c r="I1439" s="5">
        <v>1</v>
      </c>
      <c r="J1439" s="5">
        <v>110</v>
      </c>
      <c r="K1439" s="5">
        <v>61</v>
      </c>
    </row>
    <row r="1440" spans="1:11" x14ac:dyDescent="0.35">
      <c r="A1440" s="6" t="s">
        <v>21</v>
      </c>
      <c r="B1440" s="6" t="s">
        <v>137</v>
      </c>
      <c r="C1440" s="6" t="s">
        <v>138</v>
      </c>
      <c r="D1440" s="6" t="s">
        <v>139</v>
      </c>
      <c r="E1440" s="7">
        <v>45755.916666666664</v>
      </c>
      <c r="F1440" s="6">
        <v>23.041136999999999</v>
      </c>
      <c r="G1440" s="6">
        <v>72.456691000000006</v>
      </c>
      <c r="H1440" s="6" t="s">
        <v>8</v>
      </c>
      <c r="I1440" s="6">
        <v>1</v>
      </c>
      <c r="J1440" s="6">
        <v>2</v>
      </c>
      <c r="K1440" s="6">
        <v>1</v>
      </c>
    </row>
    <row r="1441" spans="1:11" x14ac:dyDescent="0.35">
      <c r="A1441" s="5" t="s">
        <v>21</v>
      </c>
      <c r="B1441" s="5" t="s">
        <v>137</v>
      </c>
      <c r="C1441" s="5" t="s">
        <v>138</v>
      </c>
      <c r="D1441" s="5" t="s">
        <v>140</v>
      </c>
      <c r="E1441" s="8">
        <v>45755.916666666664</v>
      </c>
      <c r="F1441" s="5">
        <v>23.023389000000002</v>
      </c>
      <c r="G1441" s="5">
        <v>72.515201000000005</v>
      </c>
      <c r="H1441" s="5" t="s">
        <v>4</v>
      </c>
      <c r="I1441" s="5">
        <v>63</v>
      </c>
      <c r="J1441" s="5">
        <v>143</v>
      </c>
      <c r="K1441" s="5">
        <v>83</v>
      </c>
    </row>
    <row r="1442" spans="1:11" x14ac:dyDescent="0.35">
      <c r="A1442" s="6" t="s">
        <v>21</v>
      </c>
      <c r="B1442" s="6" t="s">
        <v>137</v>
      </c>
      <c r="C1442" s="6" t="s">
        <v>138</v>
      </c>
      <c r="D1442" s="6" t="s">
        <v>140</v>
      </c>
      <c r="E1442" s="7">
        <v>45755.916666666664</v>
      </c>
      <c r="F1442" s="6">
        <v>23.023389000000002</v>
      </c>
      <c r="G1442" s="6">
        <v>72.515201000000005</v>
      </c>
      <c r="H1442" s="6" t="s">
        <v>3</v>
      </c>
      <c r="I1442" s="6">
        <v>2</v>
      </c>
      <c r="J1442" s="6">
        <v>3</v>
      </c>
      <c r="K1442" s="6">
        <v>2</v>
      </c>
    </row>
    <row r="1443" spans="1:11" x14ac:dyDescent="0.35">
      <c r="A1443" s="5" t="s">
        <v>21</v>
      </c>
      <c r="B1443" s="5" t="s">
        <v>137</v>
      </c>
      <c r="C1443" s="5" t="s">
        <v>138</v>
      </c>
      <c r="D1443" s="5" t="s">
        <v>140</v>
      </c>
      <c r="E1443" s="8">
        <v>45755.916666666664</v>
      </c>
      <c r="F1443" s="5">
        <v>23.023389000000002</v>
      </c>
      <c r="G1443" s="5">
        <v>72.515201000000005</v>
      </c>
      <c r="H1443" s="5" t="s">
        <v>5</v>
      </c>
      <c r="I1443" s="5">
        <v>40</v>
      </c>
      <c r="J1443" s="5">
        <v>90</v>
      </c>
      <c r="K1443" s="5">
        <v>71</v>
      </c>
    </row>
    <row r="1444" spans="1:11" x14ac:dyDescent="0.35">
      <c r="A1444" s="6" t="s">
        <v>21</v>
      </c>
      <c r="B1444" s="6" t="s">
        <v>155</v>
      </c>
      <c r="C1444" s="6" t="s">
        <v>643</v>
      </c>
      <c r="D1444" s="6" t="s">
        <v>644</v>
      </c>
      <c r="E1444" s="7">
        <v>45755.916666666664</v>
      </c>
      <c r="F1444" s="6">
        <v>13.328028</v>
      </c>
      <c r="G1444" s="6">
        <v>75.797055999999998</v>
      </c>
      <c r="H1444" s="6" t="s">
        <v>5</v>
      </c>
      <c r="I1444" s="6">
        <v>12</v>
      </c>
      <c r="J1444" s="6">
        <v>51</v>
      </c>
      <c r="K1444" s="6">
        <v>31</v>
      </c>
    </row>
    <row r="1445" spans="1:11" x14ac:dyDescent="0.35">
      <c r="A1445" s="5" t="s">
        <v>21</v>
      </c>
      <c r="B1445" s="5" t="s">
        <v>155</v>
      </c>
      <c r="C1445" s="5" t="s">
        <v>645</v>
      </c>
      <c r="D1445" s="5" t="s">
        <v>646</v>
      </c>
      <c r="E1445" s="8">
        <v>45755.916666666664</v>
      </c>
      <c r="F1445" s="5">
        <v>14.4758</v>
      </c>
      <c r="G1445" s="5">
        <v>75.905199999999994</v>
      </c>
      <c r="H1445" s="5" t="s">
        <v>6</v>
      </c>
      <c r="I1445" s="5">
        <v>35</v>
      </c>
      <c r="J1445" s="5">
        <v>65</v>
      </c>
      <c r="K1445" s="5">
        <v>53</v>
      </c>
    </row>
    <row r="1446" spans="1:11" x14ac:dyDescent="0.35">
      <c r="A1446" s="6" t="s">
        <v>21</v>
      </c>
      <c r="B1446" s="6" t="s">
        <v>155</v>
      </c>
      <c r="C1446" s="6" t="s">
        <v>645</v>
      </c>
      <c r="D1446" s="6" t="s">
        <v>646</v>
      </c>
      <c r="E1446" s="7">
        <v>45755.916666666664</v>
      </c>
      <c r="F1446" s="6">
        <v>14.4758</v>
      </c>
      <c r="G1446" s="6">
        <v>75.905199999999994</v>
      </c>
      <c r="H1446" s="6" t="s">
        <v>4</v>
      </c>
      <c r="I1446" s="6">
        <v>11</v>
      </c>
      <c r="J1446" s="6">
        <v>16</v>
      </c>
      <c r="K1446" s="6">
        <v>14</v>
      </c>
    </row>
    <row r="1447" spans="1:11" x14ac:dyDescent="0.35">
      <c r="A1447" s="5" t="s">
        <v>21</v>
      </c>
      <c r="B1447" s="5" t="s">
        <v>155</v>
      </c>
      <c r="C1447" s="5" t="s">
        <v>201</v>
      </c>
      <c r="D1447" s="5" t="s">
        <v>202</v>
      </c>
      <c r="E1447" s="8">
        <v>45755.916666666664</v>
      </c>
      <c r="F1447" s="5">
        <v>15.459706000000001</v>
      </c>
      <c r="G1447" s="5">
        <v>75.008381</v>
      </c>
      <c r="H1447" s="5" t="s">
        <v>5</v>
      </c>
      <c r="I1447" s="5">
        <v>6</v>
      </c>
      <c r="J1447" s="5">
        <v>49</v>
      </c>
      <c r="K1447" s="5">
        <v>29</v>
      </c>
    </row>
    <row r="1448" spans="1:11" x14ac:dyDescent="0.35">
      <c r="A1448" s="6" t="s">
        <v>21</v>
      </c>
      <c r="B1448" s="6" t="s">
        <v>155</v>
      </c>
      <c r="C1448" s="6" t="s">
        <v>647</v>
      </c>
      <c r="D1448" s="6" t="s">
        <v>648</v>
      </c>
      <c r="E1448" s="7">
        <v>45755.916666666664</v>
      </c>
      <c r="F1448" s="6">
        <v>15.411455999999999</v>
      </c>
      <c r="G1448" s="6">
        <v>75.638132999999996</v>
      </c>
      <c r="H1448" s="6" t="s">
        <v>3</v>
      </c>
      <c r="I1448" s="6">
        <v>1</v>
      </c>
      <c r="J1448" s="6">
        <v>4</v>
      </c>
      <c r="K1448" s="6">
        <v>2</v>
      </c>
    </row>
    <row r="1449" spans="1:11" x14ac:dyDescent="0.35">
      <c r="A1449" s="5" t="s">
        <v>21</v>
      </c>
      <c r="B1449" s="5" t="s">
        <v>155</v>
      </c>
      <c r="C1449" s="5" t="s">
        <v>647</v>
      </c>
      <c r="D1449" s="5" t="s">
        <v>648</v>
      </c>
      <c r="E1449" s="8">
        <v>45755.916666666664</v>
      </c>
      <c r="F1449" s="5">
        <v>15.411455999999999</v>
      </c>
      <c r="G1449" s="5">
        <v>75.638132999999996</v>
      </c>
      <c r="H1449" s="5" t="s">
        <v>2</v>
      </c>
      <c r="I1449" s="5">
        <v>38</v>
      </c>
      <c r="J1449" s="5">
        <v>47</v>
      </c>
      <c r="K1449" s="5">
        <v>44</v>
      </c>
    </row>
    <row r="1450" spans="1:11" x14ac:dyDescent="0.35">
      <c r="A1450" s="6" t="s">
        <v>21</v>
      </c>
      <c r="B1450" s="6" t="s">
        <v>155</v>
      </c>
      <c r="C1450" s="6" t="s">
        <v>164</v>
      </c>
      <c r="D1450" s="6" t="s">
        <v>173</v>
      </c>
      <c r="E1450" s="7">
        <v>45755.916666666664</v>
      </c>
      <c r="F1450" s="6">
        <v>12.920984000000001</v>
      </c>
      <c r="G1450" s="6">
        <v>77.584907999999999</v>
      </c>
      <c r="H1450" s="6" t="s">
        <v>2</v>
      </c>
      <c r="I1450" s="6">
        <v>2</v>
      </c>
      <c r="J1450" s="6">
        <v>10</v>
      </c>
      <c r="K1450" s="6">
        <v>3</v>
      </c>
    </row>
    <row r="1451" spans="1:11" x14ac:dyDescent="0.35">
      <c r="A1451" s="5" t="s">
        <v>21</v>
      </c>
      <c r="B1451" s="5" t="s">
        <v>155</v>
      </c>
      <c r="C1451" s="5" t="s">
        <v>164</v>
      </c>
      <c r="D1451" s="5" t="s">
        <v>173</v>
      </c>
      <c r="E1451" s="8">
        <v>45755.916666666664</v>
      </c>
      <c r="F1451" s="5">
        <v>12.920984000000001</v>
      </c>
      <c r="G1451" s="5">
        <v>77.584907999999999</v>
      </c>
      <c r="H1451" s="5" t="s">
        <v>5</v>
      </c>
      <c r="I1451" s="5">
        <v>2</v>
      </c>
      <c r="J1451" s="5">
        <v>13</v>
      </c>
      <c r="K1451" s="5">
        <v>5</v>
      </c>
    </row>
    <row r="1452" spans="1:11" x14ac:dyDescent="0.35">
      <c r="A1452" s="6" t="s">
        <v>21</v>
      </c>
      <c r="B1452" s="6" t="s">
        <v>155</v>
      </c>
      <c r="C1452" s="6" t="s">
        <v>164</v>
      </c>
      <c r="D1452" s="6" t="s">
        <v>166</v>
      </c>
      <c r="E1452" s="7">
        <v>45755.916666666664</v>
      </c>
      <c r="F1452" s="6">
        <v>13.027019900000001</v>
      </c>
      <c r="G1452" s="6">
        <v>77.494094000000004</v>
      </c>
      <c r="H1452" s="6" t="s">
        <v>5</v>
      </c>
      <c r="I1452" s="6">
        <v>28</v>
      </c>
      <c r="J1452" s="6">
        <v>32</v>
      </c>
      <c r="K1452" s="6">
        <v>31</v>
      </c>
    </row>
    <row r="1453" spans="1:11" x14ac:dyDescent="0.35">
      <c r="A1453" s="5" t="s">
        <v>21</v>
      </c>
      <c r="B1453" s="5" t="s">
        <v>155</v>
      </c>
      <c r="C1453" s="5" t="s">
        <v>164</v>
      </c>
      <c r="D1453" s="5" t="s">
        <v>168</v>
      </c>
      <c r="E1453" s="8">
        <v>45755.916666666664</v>
      </c>
      <c r="F1453" s="5">
        <v>12.990328</v>
      </c>
      <c r="G1453" s="5">
        <v>77.543138499999998</v>
      </c>
      <c r="H1453" s="5" t="s">
        <v>4</v>
      </c>
      <c r="I1453" s="5">
        <v>22</v>
      </c>
      <c r="J1453" s="5">
        <v>30</v>
      </c>
      <c r="K1453" s="5">
        <v>24</v>
      </c>
    </row>
    <row r="1454" spans="1:11" x14ac:dyDescent="0.35">
      <c r="A1454" s="6" t="s">
        <v>21</v>
      </c>
      <c r="B1454" s="6" t="s">
        <v>155</v>
      </c>
      <c r="C1454" s="6" t="s">
        <v>164</v>
      </c>
      <c r="D1454" s="6" t="s">
        <v>168</v>
      </c>
      <c r="E1454" s="7">
        <v>45755.916666666664</v>
      </c>
      <c r="F1454" s="6">
        <v>12.990328</v>
      </c>
      <c r="G1454" s="6">
        <v>77.543138499999998</v>
      </c>
      <c r="H1454" s="6" t="s">
        <v>8</v>
      </c>
      <c r="I1454" s="6">
        <v>7</v>
      </c>
      <c r="J1454" s="6">
        <v>7</v>
      </c>
      <c r="K1454" s="6">
        <v>7</v>
      </c>
    </row>
    <row r="1455" spans="1:11" x14ac:dyDescent="0.35">
      <c r="A1455" s="5" t="s">
        <v>21</v>
      </c>
      <c r="B1455" s="5" t="s">
        <v>155</v>
      </c>
      <c r="C1455" s="5" t="s">
        <v>164</v>
      </c>
      <c r="D1455" s="5" t="s">
        <v>169</v>
      </c>
      <c r="E1455" s="8">
        <v>45755.916666666664</v>
      </c>
      <c r="F1455" s="5">
        <v>13.024634199999999</v>
      </c>
      <c r="G1455" s="5">
        <v>77.508011499999995</v>
      </c>
      <c r="H1455" s="5" t="s">
        <v>6</v>
      </c>
      <c r="I1455" s="5">
        <v>24</v>
      </c>
      <c r="J1455" s="5">
        <v>109</v>
      </c>
      <c r="K1455" s="5">
        <v>62</v>
      </c>
    </row>
    <row r="1456" spans="1:11" x14ac:dyDescent="0.35">
      <c r="A1456" s="6" t="s">
        <v>21</v>
      </c>
      <c r="B1456" s="6" t="s">
        <v>137</v>
      </c>
      <c r="C1456" s="6" t="s">
        <v>197</v>
      </c>
      <c r="D1456" s="6" t="s">
        <v>198</v>
      </c>
      <c r="E1456" s="7">
        <v>45755.916666666664</v>
      </c>
      <c r="F1456" s="6">
        <v>23.163798</v>
      </c>
      <c r="G1456" s="6">
        <v>72.677768</v>
      </c>
      <c r="H1456" s="6" t="s">
        <v>4</v>
      </c>
      <c r="I1456" s="6">
        <v>10</v>
      </c>
      <c r="J1456" s="6">
        <v>53</v>
      </c>
      <c r="K1456" s="6">
        <v>27</v>
      </c>
    </row>
    <row r="1457" spans="1:11" x14ac:dyDescent="0.35">
      <c r="A1457" s="5" t="s">
        <v>21</v>
      </c>
      <c r="B1457" s="5" t="s">
        <v>137</v>
      </c>
      <c r="C1457" s="5" t="s">
        <v>197</v>
      </c>
      <c r="D1457" s="5" t="s">
        <v>198</v>
      </c>
      <c r="E1457" s="8">
        <v>45755.916666666664</v>
      </c>
      <c r="F1457" s="5">
        <v>23.163798</v>
      </c>
      <c r="G1457" s="5">
        <v>72.677768</v>
      </c>
      <c r="H1457" s="5" t="s">
        <v>3</v>
      </c>
      <c r="I1457" s="5">
        <v>5</v>
      </c>
      <c r="J1457" s="5">
        <v>15</v>
      </c>
      <c r="K1457" s="5">
        <v>9</v>
      </c>
    </row>
    <row r="1458" spans="1:11" x14ac:dyDescent="0.35">
      <c r="A1458" s="6" t="s">
        <v>21</v>
      </c>
      <c r="B1458" s="6" t="s">
        <v>137</v>
      </c>
      <c r="C1458" s="6" t="s">
        <v>197</v>
      </c>
      <c r="D1458" s="6" t="s">
        <v>198</v>
      </c>
      <c r="E1458" s="7">
        <v>45755.916666666664</v>
      </c>
      <c r="F1458" s="6">
        <v>23.163798</v>
      </c>
      <c r="G1458" s="6">
        <v>72.677768</v>
      </c>
      <c r="H1458" s="6" t="s">
        <v>2</v>
      </c>
      <c r="I1458" s="6">
        <v>9</v>
      </c>
      <c r="J1458" s="6">
        <v>64</v>
      </c>
      <c r="K1458" s="6">
        <v>35</v>
      </c>
    </row>
    <row r="1459" spans="1:11" x14ac:dyDescent="0.35">
      <c r="A1459" s="5" t="s">
        <v>21</v>
      </c>
      <c r="B1459" s="5" t="s">
        <v>137</v>
      </c>
      <c r="C1459" s="5" t="s">
        <v>197</v>
      </c>
      <c r="D1459" s="5" t="s">
        <v>651</v>
      </c>
      <c r="E1459" s="8">
        <v>45755.916666666664</v>
      </c>
      <c r="F1459" s="5">
        <v>23.243639000000002</v>
      </c>
      <c r="G1459" s="5">
        <v>72.689940000000007</v>
      </c>
      <c r="H1459" s="5" t="s">
        <v>6</v>
      </c>
      <c r="I1459" s="5">
        <v>67</v>
      </c>
      <c r="J1459" s="5">
        <v>146</v>
      </c>
      <c r="K1459" s="5">
        <v>103</v>
      </c>
    </row>
    <row r="1460" spans="1:11" x14ac:dyDescent="0.35">
      <c r="A1460" s="6" t="s">
        <v>21</v>
      </c>
      <c r="B1460" s="6" t="s">
        <v>137</v>
      </c>
      <c r="C1460" s="6" t="s">
        <v>197</v>
      </c>
      <c r="D1460" s="6" t="s">
        <v>651</v>
      </c>
      <c r="E1460" s="7">
        <v>45755.916666666664</v>
      </c>
      <c r="F1460" s="6">
        <v>23.243639000000002</v>
      </c>
      <c r="G1460" s="6">
        <v>72.689940000000007</v>
      </c>
      <c r="H1460" s="6" t="s">
        <v>5</v>
      </c>
      <c r="I1460" s="6">
        <v>2</v>
      </c>
      <c r="J1460" s="6">
        <v>59</v>
      </c>
      <c r="K1460" s="6">
        <v>37</v>
      </c>
    </row>
    <row r="1461" spans="1:11" x14ac:dyDescent="0.35">
      <c r="A1461" s="5" t="s">
        <v>21</v>
      </c>
      <c r="B1461" s="5" t="s">
        <v>137</v>
      </c>
      <c r="C1461" s="5" t="s">
        <v>197</v>
      </c>
      <c r="D1461" s="5" t="s">
        <v>199</v>
      </c>
      <c r="E1461" s="8">
        <v>45755.916666666664</v>
      </c>
      <c r="F1461" s="5">
        <v>23.221713999999999</v>
      </c>
      <c r="G1461" s="5">
        <v>72.654328000000007</v>
      </c>
      <c r="H1461" s="5" t="s">
        <v>6</v>
      </c>
      <c r="I1461" s="5">
        <v>37</v>
      </c>
      <c r="J1461" s="5">
        <v>196</v>
      </c>
      <c r="K1461" s="5">
        <v>88</v>
      </c>
    </row>
    <row r="1462" spans="1:11" x14ac:dyDescent="0.35">
      <c r="A1462" s="6" t="s">
        <v>21</v>
      </c>
      <c r="B1462" s="6" t="s">
        <v>181</v>
      </c>
      <c r="C1462" s="6" t="s">
        <v>182</v>
      </c>
      <c r="D1462" s="6" t="s">
        <v>183</v>
      </c>
      <c r="E1462" s="7">
        <v>45755.916666666664</v>
      </c>
      <c r="F1462" s="6">
        <v>30.943887</v>
      </c>
      <c r="G1462" s="6">
        <v>76.801991000000001</v>
      </c>
      <c r="H1462" s="6" t="s">
        <v>8</v>
      </c>
      <c r="I1462" s="6">
        <v>15</v>
      </c>
      <c r="J1462" s="6">
        <v>132</v>
      </c>
      <c r="K1462" s="6">
        <v>47</v>
      </c>
    </row>
    <row r="1463" spans="1:11" x14ac:dyDescent="0.35">
      <c r="A1463" s="5" t="s">
        <v>21</v>
      </c>
      <c r="B1463" s="5" t="s">
        <v>189</v>
      </c>
      <c r="C1463" s="5" t="s">
        <v>190</v>
      </c>
      <c r="D1463" s="5" t="s">
        <v>191</v>
      </c>
      <c r="E1463" s="8">
        <v>45755.916666666664</v>
      </c>
      <c r="F1463" s="5">
        <v>34.066206000000001</v>
      </c>
      <c r="G1463" s="5">
        <v>74.819820000000007</v>
      </c>
      <c r="H1463" s="5" t="s">
        <v>7</v>
      </c>
    </row>
    <row r="1464" spans="1:11" x14ac:dyDescent="0.35">
      <c r="A1464" s="6" t="s">
        <v>21</v>
      </c>
      <c r="B1464" s="6" t="s">
        <v>189</v>
      </c>
      <c r="C1464" s="6" t="s">
        <v>190</v>
      </c>
      <c r="D1464" s="6" t="s">
        <v>191</v>
      </c>
      <c r="E1464" s="7">
        <v>45755.916666666664</v>
      </c>
      <c r="F1464" s="6">
        <v>34.066206000000001</v>
      </c>
      <c r="G1464" s="6">
        <v>74.819820000000007</v>
      </c>
      <c r="H1464" s="6" t="s">
        <v>6</v>
      </c>
      <c r="I1464" s="6"/>
      <c r="J1464" s="6"/>
      <c r="K1464" s="6"/>
    </row>
    <row r="1465" spans="1:11" x14ac:dyDescent="0.35">
      <c r="A1465" s="5" t="s">
        <v>21</v>
      </c>
      <c r="B1465" s="5" t="s">
        <v>189</v>
      </c>
      <c r="C1465" s="5" t="s">
        <v>190</v>
      </c>
      <c r="D1465" s="5" t="s">
        <v>191</v>
      </c>
      <c r="E1465" s="8">
        <v>45755.916666666664</v>
      </c>
      <c r="F1465" s="5">
        <v>34.066206000000001</v>
      </c>
      <c r="G1465" s="5">
        <v>74.819820000000007</v>
      </c>
      <c r="H1465" s="5" t="s">
        <v>4</v>
      </c>
    </row>
    <row r="1466" spans="1:11" x14ac:dyDescent="0.35">
      <c r="A1466" s="6" t="s">
        <v>21</v>
      </c>
      <c r="B1466" s="6" t="s">
        <v>155</v>
      </c>
      <c r="C1466" s="6" t="s">
        <v>641</v>
      </c>
      <c r="D1466" s="6" t="s">
        <v>642</v>
      </c>
      <c r="E1466" s="7">
        <v>45755.916666666664</v>
      </c>
      <c r="F1466" s="6">
        <v>16.172806000000001</v>
      </c>
      <c r="G1466" s="6">
        <v>75.659694000000002</v>
      </c>
      <c r="H1466" s="6" t="s">
        <v>6</v>
      </c>
      <c r="I1466" s="6">
        <v>45</v>
      </c>
      <c r="J1466" s="6">
        <v>46</v>
      </c>
      <c r="K1466" s="6">
        <v>46</v>
      </c>
    </row>
    <row r="1467" spans="1:11" x14ac:dyDescent="0.35">
      <c r="A1467" s="5" t="s">
        <v>21</v>
      </c>
      <c r="B1467" s="5" t="s">
        <v>155</v>
      </c>
      <c r="C1467" s="5" t="s">
        <v>164</v>
      </c>
      <c r="D1467" s="5" t="s">
        <v>170</v>
      </c>
      <c r="E1467" s="8">
        <v>45755.916666666664</v>
      </c>
      <c r="F1467" s="5">
        <v>12.9135218</v>
      </c>
      <c r="G1467" s="5">
        <v>77.595080400000001</v>
      </c>
      <c r="H1467" s="5" t="s">
        <v>3</v>
      </c>
      <c r="I1467" s="5">
        <v>6</v>
      </c>
      <c r="J1467" s="5">
        <v>8</v>
      </c>
      <c r="K1467" s="5">
        <v>7</v>
      </c>
    </row>
    <row r="1468" spans="1:11" x14ac:dyDescent="0.35">
      <c r="A1468" s="6" t="s">
        <v>21</v>
      </c>
      <c r="B1468" s="6" t="s">
        <v>155</v>
      </c>
      <c r="C1468" s="6" t="s">
        <v>164</v>
      </c>
      <c r="D1468" s="6" t="s">
        <v>171</v>
      </c>
      <c r="E1468" s="7">
        <v>45755.916666666664</v>
      </c>
      <c r="F1468" s="6">
        <v>12.951912999999999</v>
      </c>
      <c r="G1468" s="6">
        <v>77.539783999999997</v>
      </c>
      <c r="H1468" s="6" t="s">
        <v>5</v>
      </c>
      <c r="I1468" s="6">
        <v>47</v>
      </c>
      <c r="J1468" s="6">
        <v>160</v>
      </c>
      <c r="K1468" s="6">
        <v>88</v>
      </c>
    </row>
    <row r="1469" spans="1:11" x14ac:dyDescent="0.35">
      <c r="A1469" s="5" t="s">
        <v>21</v>
      </c>
      <c r="B1469" s="5" t="s">
        <v>155</v>
      </c>
      <c r="C1469" s="5" t="s">
        <v>164</v>
      </c>
      <c r="D1469" s="5" t="s">
        <v>657</v>
      </c>
      <c r="E1469" s="8">
        <v>45755.916666666664</v>
      </c>
      <c r="F1469" s="5">
        <v>13.029152</v>
      </c>
      <c r="G1469" s="5">
        <v>77.585901000000007</v>
      </c>
      <c r="H1469" s="5" t="s">
        <v>8</v>
      </c>
      <c r="I1469" s="5">
        <v>1</v>
      </c>
      <c r="J1469" s="5">
        <v>7</v>
      </c>
      <c r="K1469" s="5">
        <v>3</v>
      </c>
    </row>
    <row r="1470" spans="1:11" x14ac:dyDescent="0.35">
      <c r="A1470" s="6" t="s">
        <v>21</v>
      </c>
      <c r="B1470" s="6" t="s">
        <v>155</v>
      </c>
      <c r="C1470" s="6" t="s">
        <v>164</v>
      </c>
      <c r="D1470" s="6" t="s">
        <v>657</v>
      </c>
      <c r="E1470" s="7">
        <v>45755.916666666664</v>
      </c>
      <c r="F1470" s="6">
        <v>13.029152</v>
      </c>
      <c r="G1470" s="6">
        <v>77.585901000000007</v>
      </c>
      <c r="H1470" s="6" t="s">
        <v>2</v>
      </c>
      <c r="I1470" s="6">
        <v>3</v>
      </c>
      <c r="J1470" s="6">
        <v>55</v>
      </c>
      <c r="K1470" s="6">
        <v>23</v>
      </c>
    </row>
    <row r="1471" spans="1:11" x14ac:dyDescent="0.35">
      <c r="A1471" s="5" t="s">
        <v>21</v>
      </c>
      <c r="B1471" s="5" t="s">
        <v>155</v>
      </c>
      <c r="C1471" s="5" t="s">
        <v>164</v>
      </c>
      <c r="D1471" s="5" t="s">
        <v>657</v>
      </c>
      <c r="E1471" s="8">
        <v>45755.916666666664</v>
      </c>
      <c r="F1471" s="5">
        <v>13.029152</v>
      </c>
      <c r="G1471" s="5">
        <v>77.585901000000007</v>
      </c>
      <c r="H1471" s="5" t="s">
        <v>5</v>
      </c>
      <c r="I1471" s="5">
        <v>6</v>
      </c>
      <c r="J1471" s="5">
        <v>71</v>
      </c>
      <c r="K1471" s="5">
        <v>29</v>
      </c>
    </row>
    <row r="1472" spans="1:11" x14ac:dyDescent="0.35">
      <c r="A1472" s="6" t="s">
        <v>21</v>
      </c>
      <c r="B1472" s="6" t="s">
        <v>137</v>
      </c>
      <c r="C1472" s="6" t="s">
        <v>138</v>
      </c>
      <c r="D1472" s="6" t="s">
        <v>200</v>
      </c>
      <c r="E1472" s="7">
        <v>45755.916666666664</v>
      </c>
      <c r="F1472" s="6">
        <v>23.04307</v>
      </c>
      <c r="G1472" s="6">
        <v>72.562967999999998</v>
      </c>
      <c r="H1472" s="6" t="s">
        <v>7</v>
      </c>
      <c r="I1472" s="6">
        <v>54</v>
      </c>
      <c r="J1472" s="6">
        <v>333</v>
      </c>
      <c r="K1472" s="6">
        <v>108</v>
      </c>
    </row>
    <row r="1473" spans="1:11" x14ac:dyDescent="0.35">
      <c r="A1473" s="5" t="s">
        <v>21</v>
      </c>
      <c r="B1473" s="5" t="s">
        <v>204</v>
      </c>
      <c r="C1473" s="5" t="s">
        <v>212</v>
      </c>
      <c r="D1473" s="5" t="s">
        <v>213</v>
      </c>
      <c r="E1473" s="8">
        <v>45755.916666666664</v>
      </c>
      <c r="F1473" s="5">
        <v>23.108440000000002</v>
      </c>
      <c r="G1473" s="5">
        <v>77.511427999999995</v>
      </c>
      <c r="H1473" s="5" t="s">
        <v>3</v>
      </c>
      <c r="I1473" s="5">
        <v>4</v>
      </c>
      <c r="J1473" s="5">
        <v>11</v>
      </c>
      <c r="K1473" s="5">
        <v>6</v>
      </c>
    </row>
    <row r="1474" spans="1:11" x14ac:dyDescent="0.35">
      <c r="A1474" s="6" t="s">
        <v>21</v>
      </c>
      <c r="B1474" s="6" t="s">
        <v>204</v>
      </c>
      <c r="C1474" s="6" t="s">
        <v>212</v>
      </c>
      <c r="D1474" s="6" t="s">
        <v>213</v>
      </c>
      <c r="E1474" s="7">
        <v>45755.916666666664</v>
      </c>
      <c r="F1474" s="6">
        <v>23.108440000000002</v>
      </c>
      <c r="G1474" s="6">
        <v>77.511427999999995</v>
      </c>
      <c r="H1474" s="6" t="s">
        <v>8</v>
      </c>
      <c r="I1474" s="6">
        <v>3</v>
      </c>
      <c r="J1474" s="6">
        <v>108</v>
      </c>
      <c r="K1474" s="6">
        <v>42</v>
      </c>
    </row>
    <row r="1475" spans="1:11" x14ac:dyDescent="0.35">
      <c r="A1475" s="5" t="s">
        <v>21</v>
      </c>
      <c r="B1475" s="5" t="s">
        <v>204</v>
      </c>
      <c r="C1475" s="5" t="s">
        <v>214</v>
      </c>
      <c r="D1475" s="5" t="s">
        <v>215</v>
      </c>
      <c r="E1475" s="8">
        <v>45755.916666666664</v>
      </c>
      <c r="F1475" s="5">
        <v>22.624758</v>
      </c>
      <c r="G1475" s="5">
        <v>75.675237999999993</v>
      </c>
      <c r="H1475" s="5" t="s">
        <v>7</v>
      </c>
      <c r="I1475" s="5">
        <v>76</v>
      </c>
      <c r="J1475" s="5">
        <v>328</v>
      </c>
      <c r="K1475" s="5">
        <v>154</v>
      </c>
    </row>
    <row r="1476" spans="1:11" x14ac:dyDescent="0.35">
      <c r="A1476" s="6" t="s">
        <v>21</v>
      </c>
      <c r="B1476" s="6" t="s">
        <v>204</v>
      </c>
      <c r="C1476" s="6" t="s">
        <v>214</v>
      </c>
      <c r="D1476" s="6" t="s">
        <v>215</v>
      </c>
      <c r="E1476" s="7">
        <v>45755.916666666664</v>
      </c>
      <c r="F1476" s="6">
        <v>22.624758</v>
      </c>
      <c r="G1476" s="6">
        <v>75.675237999999993</v>
      </c>
      <c r="H1476" s="6" t="s">
        <v>3</v>
      </c>
      <c r="I1476" s="6">
        <v>3</v>
      </c>
      <c r="J1476" s="6">
        <v>6</v>
      </c>
      <c r="K1476" s="6">
        <v>4</v>
      </c>
    </row>
    <row r="1477" spans="1:11" x14ac:dyDescent="0.35">
      <c r="A1477" s="5" t="s">
        <v>21</v>
      </c>
      <c r="B1477" s="5" t="s">
        <v>204</v>
      </c>
      <c r="C1477" s="5" t="s">
        <v>763</v>
      </c>
      <c r="D1477" s="5" t="s">
        <v>764</v>
      </c>
      <c r="E1477" s="8">
        <v>45755.916666666664</v>
      </c>
      <c r="F1477" s="5">
        <v>23.331731000000001</v>
      </c>
      <c r="G1477" s="5">
        <v>75.045980999999998</v>
      </c>
      <c r="H1477" s="5" t="s">
        <v>7</v>
      </c>
      <c r="I1477" s="5">
        <v>37</v>
      </c>
      <c r="J1477" s="5">
        <v>259</v>
      </c>
      <c r="K1477" s="5">
        <v>77</v>
      </c>
    </row>
    <row r="1478" spans="1:11" x14ac:dyDescent="0.35">
      <c r="A1478" s="6" t="s">
        <v>21</v>
      </c>
      <c r="B1478" s="6" t="s">
        <v>204</v>
      </c>
      <c r="C1478" s="6" t="s">
        <v>216</v>
      </c>
      <c r="D1478" s="6" t="s">
        <v>217</v>
      </c>
      <c r="E1478" s="7">
        <v>45755.916666666664</v>
      </c>
      <c r="F1478" s="6">
        <v>23.838585999999999</v>
      </c>
      <c r="G1478" s="6">
        <v>78.759431000000006</v>
      </c>
      <c r="H1478" s="6" t="s">
        <v>7</v>
      </c>
      <c r="I1478" s="6">
        <v>29</v>
      </c>
      <c r="J1478" s="6">
        <v>79</v>
      </c>
      <c r="K1478" s="6">
        <v>48</v>
      </c>
    </row>
    <row r="1479" spans="1:11" x14ac:dyDescent="0.35">
      <c r="A1479" s="5" t="s">
        <v>21</v>
      </c>
      <c r="B1479" s="5" t="s">
        <v>204</v>
      </c>
      <c r="C1479" s="5" t="s">
        <v>216</v>
      </c>
      <c r="D1479" s="5" t="s">
        <v>217</v>
      </c>
      <c r="E1479" s="8">
        <v>45755.916666666664</v>
      </c>
      <c r="F1479" s="5">
        <v>23.838585999999999</v>
      </c>
      <c r="G1479" s="5">
        <v>78.759431000000006</v>
      </c>
      <c r="H1479" s="5" t="s">
        <v>4</v>
      </c>
      <c r="I1479" s="5">
        <v>8</v>
      </c>
      <c r="J1479" s="5">
        <v>59</v>
      </c>
      <c r="K1479" s="5">
        <v>19</v>
      </c>
    </row>
    <row r="1480" spans="1:11" x14ac:dyDescent="0.35">
      <c r="A1480" s="6" t="s">
        <v>21</v>
      </c>
      <c r="B1480" s="6" t="s">
        <v>204</v>
      </c>
      <c r="C1480" s="6" t="s">
        <v>216</v>
      </c>
      <c r="D1480" s="6" t="s">
        <v>217</v>
      </c>
      <c r="E1480" s="7">
        <v>45755.916666666664</v>
      </c>
      <c r="F1480" s="6">
        <v>23.838585999999999</v>
      </c>
      <c r="G1480" s="6">
        <v>78.759431000000006</v>
      </c>
      <c r="H1480" s="6" t="s">
        <v>2</v>
      </c>
      <c r="I1480" s="6">
        <v>56</v>
      </c>
      <c r="J1480" s="6">
        <v>80</v>
      </c>
      <c r="K1480" s="6">
        <v>64</v>
      </c>
    </row>
    <row r="1481" spans="1:11" x14ac:dyDescent="0.35">
      <c r="A1481" s="5" t="s">
        <v>21</v>
      </c>
      <c r="B1481" s="5" t="s">
        <v>204</v>
      </c>
      <c r="C1481" s="5" t="s">
        <v>219</v>
      </c>
      <c r="D1481" s="5" t="s">
        <v>220</v>
      </c>
      <c r="E1481" s="8">
        <v>45755.916666666664</v>
      </c>
      <c r="F1481" s="5">
        <v>24.584343629999999</v>
      </c>
      <c r="G1481" s="5">
        <v>80.854941400000001</v>
      </c>
      <c r="H1481" s="5" t="s">
        <v>7</v>
      </c>
      <c r="I1481" s="5">
        <v>41</v>
      </c>
      <c r="J1481" s="5">
        <v>45</v>
      </c>
      <c r="K1481" s="5">
        <v>42</v>
      </c>
    </row>
    <row r="1482" spans="1:11" x14ac:dyDescent="0.35">
      <c r="A1482" s="6" t="s">
        <v>21</v>
      </c>
      <c r="B1482" s="6" t="s">
        <v>155</v>
      </c>
      <c r="C1482" s="6" t="s">
        <v>162</v>
      </c>
      <c r="D1482" s="6" t="s">
        <v>163</v>
      </c>
      <c r="E1482" s="7">
        <v>45755.916666666664</v>
      </c>
      <c r="F1482" s="6">
        <v>12.889250000000001</v>
      </c>
      <c r="G1482" s="6">
        <v>74.852999999999994</v>
      </c>
      <c r="H1482" s="6" t="s">
        <v>2</v>
      </c>
      <c r="I1482" s="6">
        <v>24</v>
      </c>
      <c r="J1482" s="6">
        <v>40</v>
      </c>
      <c r="K1482" s="6">
        <v>29</v>
      </c>
    </row>
    <row r="1483" spans="1:11" x14ac:dyDescent="0.35">
      <c r="A1483" s="5" t="s">
        <v>21</v>
      </c>
      <c r="B1483" s="5" t="s">
        <v>155</v>
      </c>
      <c r="C1483" s="5" t="s">
        <v>250</v>
      </c>
      <c r="D1483" s="5" t="s">
        <v>251</v>
      </c>
      <c r="E1483" s="8">
        <v>45755.916666666664</v>
      </c>
      <c r="F1483" s="5">
        <v>12.21041</v>
      </c>
      <c r="G1483" s="5">
        <v>76.373760000000004</v>
      </c>
      <c r="H1483" s="5" t="s">
        <v>3</v>
      </c>
      <c r="I1483" s="5">
        <v>3</v>
      </c>
      <c r="J1483" s="5">
        <v>6</v>
      </c>
      <c r="K1483" s="5">
        <v>5</v>
      </c>
    </row>
    <row r="1484" spans="1:11" x14ac:dyDescent="0.35">
      <c r="A1484" s="6" t="s">
        <v>21</v>
      </c>
      <c r="B1484" s="6" t="s">
        <v>155</v>
      </c>
      <c r="C1484" s="6" t="s">
        <v>250</v>
      </c>
      <c r="D1484" s="6" t="s">
        <v>251</v>
      </c>
      <c r="E1484" s="7">
        <v>45755.916666666664</v>
      </c>
      <c r="F1484" s="6">
        <v>12.21041</v>
      </c>
      <c r="G1484" s="6">
        <v>76.373760000000004</v>
      </c>
      <c r="H1484" s="6" t="s">
        <v>2</v>
      </c>
      <c r="I1484" s="6">
        <v>6</v>
      </c>
      <c r="J1484" s="6">
        <v>42</v>
      </c>
      <c r="K1484" s="6">
        <v>20</v>
      </c>
    </row>
    <row r="1485" spans="1:11" x14ac:dyDescent="0.35">
      <c r="A1485" s="5" t="s">
        <v>21</v>
      </c>
      <c r="B1485" s="5" t="s">
        <v>155</v>
      </c>
      <c r="C1485" s="5" t="s">
        <v>672</v>
      </c>
      <c r="D1485" s="5" t="s">
        <v>673</v>
      </c>
      <c r="E1485" s="8">
        <v>45755.916666666664</v>
      </c>
      <c r="F1485" s="5">
        <v>12.733409</v>
      </c>
      <c r="G1485" s="5">
        <v>77.298051000000001</v>
      </c>
      <c r="H1485" s="5" t="s">
        <v>6</v>
      </c>
      <c r="I1485" s="5">
        <v>52</v>
      </c>
      <c r="J1485" s="5">
        <v>81</v>
      </c>
      <c r="K1485" s="5">
        <v>63</v>
      </c>
    </row>
    <row r="1486" spans="1:11" x14ac:dyDescent="0.35">
      <c r="A1486" s="6" t="s">
        <v>21</v>
      </c>
      <c r="B1486" s="6" t="s">
        <v>155</v>
      </c>
      <c r="C1486" s="6" t="s">
        <v>672</v>
      </c>
      <c r="D1486" s="6" t="s">
        <v>673</v>
      </c>
      <c r="E1486" s="7">
        <v>45755.916666666664</v>
      </c>
      <c r="F1486" s="6">
        <v>12.733409</v>
      </c>
      <c r="G1486" s="6">
        <v>77.298051000000001</v>
      </c>
      <c r="H1486" s="6" t="s">
        <v>8</v>
      </c>
      <c r="I1486" s="6">
        <v>10</v>
      </c>
      <c r="J1486" s="6">
        <v>16</v>
      </c>
      <c r="K1486" s="6">
        <v>13</v>
      </c>
    </row>
    <row r="1487" spans="1:11" x14ac:dyDescent="0.35">
      <c r="A1487" s="5" t="s">
        <v>21</v>
      </c>
      <c r="B1487" s="5" t="s">
        <v>155</v>
      </c>
      <c r="C1487" s="5" t="s">
        <v>252</v>
      </c>
      <c r="D1487" s="5" t="s">
        <v>253</v>
      </c>
      <c r="E1487" s="8">
        <v>45755.916666666664</v>
      </c>
      <c r="F1487" s="5">
        <v>13.94</v>
      </c>
      <c r="G1487" s="5">
        <v>75.555916999999994</v>
      </c>
      <c r="H1487" s="5" t="s">
        <v>7</v>
      </c>
      <c r="I1487" s="5">
        <v>25</v>
      </c>
      <c r="J1487" s="5">
        <v>47</v>
      </c>
      <c r="K1487" s="5">
        <v>34</v>
      </c>
    </row>
    <row r="1488" spans="1:11" x14ac:dyDescent="0.35">
      <c r="A1488" s="6" t="s">
        <v>21</v>
      </c>
      <c r="B1488" s="6" t="s">
        <v>155</v>
      </c>
      <c r="C1488" s="6" t="s">
        <v>658</v>
      </c>
      <c r="D1488" s="6" t="s">
        <v>659</v>
      </c>
      <c r="E1488" s="7">
        <v>45755.916666666664</v>
      </c>
      <c r="F1488" s="6">
        <v>13.377516</v>
      </c>
      <c r="G1488" s="6">
        <v>77.099072000000007</v>
      </c>
      <c r="H1488" s="6" t="s">
        <v>7</v>
      </c>
      <c r="I1488" s="6">
        <v>25</v>
      </c>
      <c r="J1488" s="6">
        <v>52</v>
      </c>
      <c r="K1488" s="6">
        <v>36</v>
      </c>
    </row>
    <row r="1489" spans="1:11" x14ac:dyDescent="0.35">
      <c r="A1489" s="5" t="s">
        <v>21</v>
      </c>
      <c r="B1489" s="5" t="s">
        <v>155</v>
      </c>
      <c r="C1489" s="5" t="s">
        <v>658</v>
      </c>
      <c r="D1489" s="5" t="s">
        <v>659</v>
      </c>
      <c r="E1489" s="8">
        <v>45755.916666666664</v>
      </c>
      <c r="F1489" s="5">
        <v>13.377516</v>
      </c>
      <c r="G1489" s="5">
        <v>77.099072000000007</v>
      </c>
      <c r="H1489" s="5" t="s">
        <v>3</v>
      </c>
      <c r="I1489" s="5">
        <v>2</v>
      </c>
      <c r="J1489" s="5">
        <v>2</v>
      </c>
      <c r="K1489" s="5">
        <v>2</v>
      </c>
    </row>
    <row r="1490" spans="1:11" x14ac:dyDescent="0.35">
      <c r="A1490" s="6" t="s">
        <v>21</v>
      </c>
      <c r="B1490" s="6" t="s">
        <v>155</v>
      </c>
      <c r="C1490" s="6" t="s">
        <v>658</v>
      </c>
      <c r="D1490" s="6" t="s">
        <v>659</v>
      </c>
      <c r="E1490" s="7">
        <v>45755.916666666664</v>
      </c>
      <c r="F1490" s="6">
        <v>13.377516</v>
      </c>
      <c r="G1490" s="6">
        <v>77.099072000000007</v>
      </c>
      <c r="H1490" s="6" t="s">
        <v>2</v>
      </c>
      <c r="I1490" s="6">
        <v>56</v>
      </c>
      <c r="J1490" s="6">
        <v>59</v>
      </c>
      <c r="K1490" s="6">
        <v>58</v>
      </c>
    </row>
    <row r="1491" spans="1:11" x14ac:dyDescent="0.35">
      <c r="A1491" s="5" t="s">
        <v>21</v>
      </c>
      <c r="B1491" s="5" t="s">
        <v>223</v>
      </c>
      <c r="C1491" s="5" t="s">
        <v>660</v>
      </c>
      <c r="D1491" s="5" t="s">
        <v>661</v>
      </c>
      <c r="E1491" s="8">
        <v>45755.916666666664</v>
      </c>
      <c r="F1491" s="5">
        <v>10.073232000000001</v>
      </c>
      <c r="G1491" s="5">
        <v>76.302764999999994</v>
      </c>
      <c r="H1491" s="5" t="s">
        <v>7</v>
      </c>
      <c r="I1491" s="5">
        <v>55</v>
      </c>
      <c r="J1491" s="5">
        <v>134</v>
      </c>
      <c r="K1491" s="5">
        <v>80</v>
      </c>
    </row>
    <row r="1492" spans="1:11" x14ac:dyDescent="0.35">
      <c r="A1492" s="6" t="s">
        <v>21</v>
      </c>
      <c r="B1492" s="6" t="s">
        <v>223</v>
      </c>
      <c r="C1492" s="6" t="s">
        <v>660</v>
      </c>
      <c r="D1492" s="6" t="s">
        <v>661</v>
      </c>
      <c r="E1492" s="7">
        <v>45755.916666666664</v>
      </c>
      <c r="F1492" s="6">
        <v>10.073232000000001</v>
      </c>
      <c r="G1492" s="6">
        <v>76.302764999999994</v>
      </c>
      <c r="H1492" s="6" t="s">
        <v>6</v>
      </c>
      <c r="I1492" s="6">
        <v>48</v>
      </c>
      <c r="J1492" s="6">
        <v>85</v>
      </c>
      <c r="K1492" s="6">
        <v>62</v>
      </c>
    </row>
    <row r="1493" spans="1:11" x14ac:dyDescent="0.35">
      <c r="A1493" s="5" t="s">
        <v>21</v>
      </c>
      <c r="B1493" s="5" t="s">
        <v>223</v>
      </c>
      <c r="C1493" s="5" t="s">
        <v>660</v>
      </c>
      <c r="D1493" s="5" t="s">
        <v>661</v>
      </c>
      <c r="E1493" s="8">
        <v>45755.916666666664</v>
      </c>
      <c r="F1493" s="5">
        <v>10.073232000000001</v>
      </c>
      <c r="G1493" s="5">
        <v>76.302764999999994</v>
      </c>
      <c r="H1493" s="5" t="s">
        <v>4</v>
      </c>
      <c r="I1493" s="5">
        <v>7</v>
      </c>
      <c r="J1493" s="5">
        <v>9</v>
      </c>
      <c r="K1493" s="5">
        <v>8</v>
      </c>
    </row>
    <row r="1494" spans="1:11" x14ac:dyDescent="0.35">
      <c r="A1494" s="6" t="s">
        <v>21</v>
      </c>
      <c r="B1494" s="6" t="s">
        <v>223</v>
      </c>
      <c r="C1494" s="6" t="s">
        <v>660</v>
      </c>
      <c r="D1494" s="6" t="s">
        <v>661</v>
      </c>
      <c r="E1494" s="7">
        <v>45755.916666666664</v>
      </c>
      <c r="F1494" s="6">
        <v>10.073232000000001</v>
      </c>
      <c r="G1494" s="6">
        <v>76.302764999999994</v>
      </c>
      <c r="H1494" s="6" t="s">
        <v>3</v>
      </c>
      <c r="I1494" s="6">
        <v>1</v>
      </c>
      <c r="J1494" s="6">
        <v>1</v>
      </c>
      <c r="K1494" s="6">
        <v>1</v>
      </c>
    </row>
    <row r="1495" spans="1:11" x14ac:dyDescent="0.35">
      <c r="A1495" s="5" t="s">
        <v>21</v>
      </c>
      <c r="B1495" s="5" t="s">
        <v>223</v>
      </c>
      <c r="C1495" s="5" t="s">
        <v>660</v>
      </c>
      <c r="D1495" s="5" t="s">
        <v>661</v>
      </c>
      <c r="E1495" s="8">
        <v>45755.916666666664</v>
      </c>
      <c r="F1495" s="5">
        <v>10.073232000000001</v>
      </c>
      <c r="G1495" s="5">
        <v>76.302764999999994</v>
      </c>
      <c r="H1495" s="5" t="s">
        <v>2</v>
      </c>
      <c r="I1495" s="5">
        <v>14</v>
      </c>
      <c r="J1495" s="5">
        <v>100</v>
      </c>
      <c r="K1495" s="5">
        <v>64</v>
      </c>
    </row>
    <row r="1496" spans="1:11" x14ac:dyDescent="0.35">
      <c r="A1496" s="6" t="s">
        <v>21</v>
      </c>
      <c r="B1496" s="6" t="s">
        <v>223</v>
      </c>
      <c r="C1496" s="6" t="s">
        <v>662</v>
      </c>
      <c r="D1496" s="6" t="s">
        <v>663</v>
      </c>
      <c r="E1496" s="7">
        <v>45755.916666666664</v>
      </c>
      <c r="F1496" s="6">
        <v>8.8787000000000003</v>
      </c>
      <c r="G1496" s="6">
        <v>76.607299999999995</v>
      </c>
      <c r="H1496" s="6" t="s">
        <v>7</v>
      </c>
      <c r="I1496" s="6">
        <v>28</v>
      </c>
      <c r="J1496" s="6">
        <v>35</v>
      </c>
      <c r="K1496" s="6">
        <v>32</v>
      </c>
    </row>
    <row r="1497" spans="1:11" x14ac:dyDescent="0.35">
      <c r="A1497" s="5" t="s">
        <v>21</v>
      </c>
      <c r="B1497" s="5" t="s">
        <v>223</v>
      </c>
      <c r="C1497" s="5" t="s">
        <v>662</v>
      </c>
      <c r="D1497" s="5" t="s">
        <v>663</v>
      </c>
      <c r="E1497" s="8">
        <v>45755.916666666664</v>
      </c>
      <c r="F1497" s="5">
        <v>8.8787000000000003</v>
      </c>
      <c r="G1497" s="5">
        <v>76.607299999999995</v>
      </c>
      <c r="H1497" s="5" t="s">
        <v>4</v>
      </c>
      <c r="I1497" s="5">
        <v>9</v>
      </c>
      <c r="J1497" s="5">
        <v>10</v>
      </c>
      <c r="K1497" s="5">
        <v>9</v>
      </c>
    </row>
    <row r="1498" spans="1:11" x14ac:dyDescent="0.35">
      <c r="A1498" s="6" t="s">
        <v>21</v>
      </c>
      <c r="B1498" s="6" t="s">
        <v>223</v>
      </c>
      <c r="C1498" s="6" t="s">
        <v>662</v>
      </c>
      <c r="D1498" s="6" t="s">
        <v>663</v>
      </c>
      <c r="E1498" s="7">
        <v>45755.916666666664</v>
      </c>
      <c r="F1498" s="6">
        <v>8.8787000000000003</v>
      </c>
      <c r="G1498" s="6">
        <v>76.607299999999995</v>
      </c>
      <c r="H1498" s="6" t="s">
        <v>3</v>
      </c>
      <c r="I1498" s="6">
        <v>1</v>
      </c>
      <c r="J1498" s="6">
        <v>1</v>
      </c>
      <c r="K1498" s="6">
        <v>1</v>
      </c>
    </row>
    <row r="1499" spans="1:11" x14ac:dyDescent="0.35">
      <c r="A1499" s="5" t="s">
        <v>21</v>
      </c>
      <c r="B1499" s="5" t="s">
        <v>223</v>
      </c>
      <c r="C1499" s="5" t="s">
        <v>662</v>
      </c>
      <c r="D1499" s="5" t="s">
        <v>663</v>
      </c>
      <c r="E1499" s="8">
        <v>45755.916666666664</v>
      </c>
      <c r="F1499" s="5">
        <v>8.8787000000000003</v>
      </c>
      <c r="G1499" s="5">
        <v>76.607299999999995</v>
      </c>
      <c r="H1499" s="5" t="s">
        <v>8</v>
      </c>
      <c r="I1499" s="5">
        <v>1</v>
      </c>
      <c r="J1499" s="5">
        <v>5</v>
      </c>
      <c r="K1499" s="5">
        <v>2</v>
      </c>
    </row>
    <row r="1500" spans="1:11" x14ac:dyDescent="0.35">
      <c r="A1500" s="6" t="s">
        <v>21</v>
      </c>
      <c r="B1500" s="6" t="s">
        <v>223</v>
      </c>
      <c r="C1500" s="6" t="s">
        <v>224</v>
      </c>
      <c r="D1500" s="6" t="s">
        <v>244</v>
      </c>
      <c r="E1500" s="7">
        <v>45755.916666666664</v>
      </c>
      <c r="F1500" s="6">
        <v>8.5637000000000008</v>
      </c>
      <c r="G1500" s="6">
        <v>76.886499999999998</v>
      </c>
      <c r="H1500" s="6" t="s">
        <v>2</v>
      </c>
      <c r="I1500" s="6">
        <v>18</v>
      </c>
      <c r="J1500" s="6">
        <v>40</v>
      </c>
      <c r="K1500" s="6">
        <v>25</v>
      </c>
    </row>
    <row r="1501" spans="1:11" x14ac:dyDescent="0.35">
      <c r="A1501" s="5" t="s">
        <v>21</v>
      </c>
      <c r="B1501" s="5" t="s">
        <v>223</v>
      </c>
      <c r="C1501" s="5" t="s">
        <v>224</v>
      </c>
      <c r="D1501" s="5" t="s">
        <v>225</v>
      </c>
      <c r="E1501" s="8">
        <v>45755.916666666664</v>
      </c>
      <c r="F1501" s="5">
        <v>8.5149092999999993</v>
      </c>
      <c r="G1501" s="5">
        <v>76.943587899999997</v>
      </c>
      <c r="H1501" s="5" t="s">
        <v>3</v>
      </c>
      <c r="I1501" s="5">
        <v>2</v>
      </c>
      <c r="J1501" s="5">
        <v>10</v>
      </c>
      <c r="K1501" s="5">
        <v>4</v>
      </c>
    </row>
    <row r="1502" spans="1:11" x14ac:dyDescent="0.35">
      <c r="A1502" s="6" t="s">
        <v>21</v>
      </c>
      <c r="B1502" s="6" t="s">
        <v>223</v>
      </c>
      <c r="C1502" s="6" t="s">
        <v>224</v>
      </c>
      <c r="D1502" s="6" t="s">
        <v>225</v>
      </c>
      <c r="E1502" s="7">
        <v>45755.916666666664</v>
      </c>
      <c r="F1502" s="6">
        <v>8.5149092999999993</v>
      </c>
      <c r="G1502" s="6">
        <v>76.943587899999997</v>
      </c>
      <c r="H1502" s="6" t="s">
        <v>5</v>
      </c>
      <c r="I1502" s="6">
        <v>10</v>
      </c>
      <c r="J1502" s="6">
        <v>26</v>
      </c>
      <c r="K1502" s="6">
        <v>18</v>
      </c>
    </row>
    <row r="1503" spans="1:11" x14ac:dyDescent="0.35">
      <c r="A1503" s="5" t="s">
        <v>21</v>
      </c>
      <c r="B1503" s="5" t="s">
        <v>204</v>
      </c>
      <c r="C1503" s="5" t="s">
        <v>228</v>
      </c>
      <c r="D1503" s="5" t="s">
        <v>229</v>
      </c>
      <c r="E1503" s="8">
        <v>45755.916666666664</v>
      </c>
      <c r="F1503" s="5">
        <v>23.264759000000002</v>
      </c>
      <c r="G1503" s="5">
        <v>77.381568000000001</v>
      </c>
      <c r="H1503" s="5" t="s">
        <v>4</v>
      </c>
      <c r="I1503" s="5">
        <v>14</v>
      </c>
      <c r="J1503" s="5">
        <v>71</v>
      </c>
      <c r="K1503" s="5">
        <v>40</v>
      </c>
    </row>
    <row r="1504" spans="1:11" x14ac:dyDescent="0.35">
      <c r="A1504" s="6" t="s">
        <v>21</v>
      </c>
      <c r="B1504" s="6" t="s">
        <v>204</v>
      </c>
      <c r="C1504" s="6" t="s">
        <v>228</v>
      </c>
      <c r="D1504" s="6" t="s">
        <v>229</v>
      </c>
      <c r="E1504" s="7">
        <v>45755.916666666664</v>
      </c>
      <c r="F1504" s="6">
        <v>23.264759000000002</v>
      </c>
      <c r="G1504" s="6">
        <v>77.381568000000001</v>
      </c>
      <c r="H1504" s="6" t="s">
        <v>8</v>
      </c>
      <c r="I1504" s="6">
        <v>6</v>
      </c>
      <c r="J1504" s="6">
        <v>7</v>
      </c>
      <c r="K1504" s="6">
        <v>7</v>
      </c>
    </row>
    <row r="1505" spans="1:11" x14ac:dyDescent="0.35">
      <c r="A1505" s="5" t="s">
        <v>21</v>
      </c>
      <c r="B1505" s="5" t="s">
        <v>204</v>
      </c>
      <c r="C1505" s="5" t="s">
        <v>228</v>
      </c>
      <c r="D1505" s="5" t="s">
        <v>229</v>
      </c>
      <c r="E1505" s="8">
        <v>45755.916666666664</v>
      </c>
      <c r="F1505" s="5">
        <v>23.264759000000002</v>
      </c>
      <c r="G1505" s="5">
        <v>77.381568000000001</v>
      </c>
      <c r="H1505" s="5" t="s">
        <v>5</v>
      </c>
      <c r="I1505" s="5">
        <v>42</v>
      </c>
      <c r="J1505" s="5">
        <v>122</v>
      </c>
      <c r="K1505" s="5">
        <v>108</v>
      </c>
    </row>
    <row r="1506" spans="1:11" x14ac:dyDescent="0.35">
      <c r="A1506" s="6" t="s">
        <v>21</v>
      </c>
      <c r="B1506" s="6" t="s">
        <v>204</v>
      </c>
      <c r="C1506" s="6" t="s">
        <v>228</v>
      </c>
      <c r="D1506" s="6" t="s">
        <v>230</v>
      </c>
      <c r="E1506" s="7">
        <v>45755.916666666664</v>
      </c>
      <c r="F1506" s="6">
        <v>23.210494000000001</v>
      </c>
      <c r="G1506" s="6">
        <v>77.425409000000002</v>
      </c>
      <c r="H1506" s="6" t="s">
        <v>3</v>
      </c>
      <c r="I1506" s="6">
        <v>2</v>
      </c>
      <c r="J1506" s="6">
        <v>32</v>
      </c>
      <c r="K1506" s="6">
        <v>9</v>
      </c>
    </row>
    <row r="1507" spans="1:11" x14ac:dyDescent="0.35">
      <c r="A1507" s="5" t="s">
        <v>21</v>
      </c>
      <c r="B1507" s="5" t="s">
        <v>204</v>
      </c>
      <c r="C1507" s="5" t="s">
        <v>228</v>
      </c>
      <c r="D1507" s="5" t="s">
        <v>231</v>
      </c>
      <c r="E1507" s="8">
        <v>45755.916666666664</v>
      </c>
      <c r="F1507" s="5">
        <v>23.233584</v>
      </c>
      <c r="G1507" s="5">
        <v>77.400574000000006</v>
      </c>
      <c r="H1507" s="5" t="s">
        <v>2</v>
      </c>
      <c r="I1507" s="5">
        <v>10</v>
      </c>
      <c r="J1507" s="5">
        <v>108</v>
      </c>
      <c r="K1507" s="5">
        <v>28</v>
      </c>
    </row>
    <row r="1508" spans="1:11" x14ac:dyDescent="0.35">
      <c r="A1508" s="6" t="s">
        <v>21</v>
      </c>
      <c r="B1508" s="6" t="s">
        <v>204</v>
      </c>
      <c r="C1508" s="6" t="s">
        <v>221</v>
      </c>
      <c r="D1508" s="6" t="s">
        <v>222</v>
      </c>
      <c r="E1508" s="7">
        <v>45755.916666666664</v>
      </c>
      <c r="F1508" s="6">
        <v>24.108969999999999</v>
      </c>
      <c r="G1508" s="6">
        <v>82.645579999999995</v>
      </c>
      <c r="H1508" s="6" t="s">
        <v>3</v>
      </c>
      <c r="I1508" s="6">
        <v>2</v>
      </c>
      <c r="J1508" s="6">
        <v>10</v>
      </c>
      <c r="K1508" s="6">
        <v>6</v>
      </c>
    </row>
    <row r="1509" spans="1:11" x14ac:dyDescent="0.35">
      <c r="A1509" s="5" t="s">
        <v>21</v>
      </c>
      <c r="B1509" s="5" t="s">
        <v>204</v>
      </c>
      <c r="C1509" s="5" t="s">
        <v>257</v>
      </c>
      <c r="D1509" s="5" t="s">
        <v>258</v>
      </c>
      <c r="E1509" s="8">
        <v>45755.916666666664</v>
      </c>
      <c r="F1509" s="5">
        <v>23.182718999999999</v>
      </c>
      <c r="G1509" s="5">
        <v>75.768218000000005</v>
      </c>
      <c r="H1509" s="5" t="s">
        <v>7</v>
      </c>
      <c r="I1509" s="5">
        <v>30</v>
      </c>
      <c r="J1509" s="5">
        <v>80</v>
      </c>
      <c r="K1509" s="5">
        <v>52</v>
      </c>
    </row>
    <row r="1510" spans="1:11" x14ac:dyDescent="0.35">
      <c r="A1510" s="6" t="s">
        <v>21</v>
      </c>
      <c r="B1510" s="6" t="s">
        <v>245</v>
      </c>
      <c r="C1510" s="6" t="s">
        <v>670</v>
      </c>
      <c r="D1510" s="6" t="s">
        <v>671</v>
      </c>
      <c r="E1510" s="7">
        <v>45755.916666666664</v>
      </c>
      <c r="F1510" s="6">
        <v>19.101220000000001</v>
      </c>
      <c r="G1510" s="6">
        <v>74.73339</v>
      </c>
      <c r="H1510" s="6" t="s">
        <v>7</v>
      </c>
      <c r="I1510" s="6">
        <v>53</v>
      </c>
      <c r="J1510" s="6">
        <v>207</v>
      </c>
      <c r="K1510" s="6">
        <v>117</v>
      </c>
    </row>
    <row r="1511" spans="1:11" x14ac:dyDescent="0.35">
      <c r="A1511" s="5" t="s">
        <v>21</v>
      </c>
      <c r="B1511" s="5" t="s">
        <v>245</v>
      </c>
      <c r="C1511" s="5" t="s">
        <v>670</v>
      </c>
      <c r="D1511" s="5" t="s">
        <v>671</v>
      </c>
      <c r="E1511" s="8">
        <v>45755.916666666664</v>
      </c>
      <c r="F1511" s="5">
        <v>19.101220000000001</v>
      </c>
      <c r="G1511" s="5">
        <v>74.73339</v>
      </c>
      <c r="H1511" s="5" t="s">
        <v>5</v>
      </c>
      <c r="I1511" s="5">
        <v>6</v>
      </c>
      <c r="J1511" s="5">
        <v>99</v>
      </c>
      <c r="K1511" s="5">
        <v>64</v>
      </c>
    </row>
    <row r="1512" spans="1:11" x14ac:dyDescent="0.35">
      <c r="A1512" s="6" t="s">
        <v>21</v>
      </c>
      <c r="B1512" s="6" t="s">
        <v>245</v>
      </c>
      <c r="C1512" s="6" t="s">
        <v>259</v>
      </c>
      <c r="D1512" s="6" t="s">
        <v>260</v>
      </c>
      <c r="E1512" s="7">
        <v>45755.916666666664</v>
      </c>
      <c r="F1512" s="6">
        <v>20.719515999999999</v>
      </c>
      <c r="G1512" s="6">
        <v>77.000253000000001</v>
      </c>
      <c r="H1512" s="6" t="s">
        <v>2</v>
      </c>
      <c r="I1512" s="6">
        <v>30</v>
      </c>
      <c r="J1512" s="6">
        <v>84</v>
      </c>
      <c r="K1512" s="6">
        <v>44</v>
      </c>
    </row>
    <row r="1513" spans="1:11" x14ac:dyDescent="0.35">
      <c r="A1513" s="5" t="s">
        <v>21</v>
      </c>
      <c r="B1513" s="5" t="s">
        <v>204</v>
      </c>
      <c r="C1513" s="5" t="s">
        <v>209</v>
      </c>
      <c r="D1513" s="5" t="s">
        <v>211</v>
      </c>
      <c r="E1513" s="8">
        <v>45755.916666666664</v>
      </c>
      <c r="F1513" s="5">
        <v>23.142887999999999</v>
      </c>
      <c r="G1513" s="5">
        <v>79.916146999999995</v>
      </c>
      <c r="H1513" s="5" t="s">
        <v>6</v>
      </c>
      <c r="I1513" s="5">
        <v>56</v>
      </c>
      <c r="J1513" s="5">
        <v>178</v>
      </c>
      <c r="K1513" s="5">
        <v>95</v>
      </c>
    </row>
    <row r="1514" spans="1:11" x14ac:dyDescent="0.35">
      <c r="A1514" s="6" t="s">
        <v>21</v>
      </c>
      <c r="B1514" s="6" t="s">
        <v>204</v>
      </c>
      <c r="C1514" s="6" t="s">
        <v>209</v>
      </c>
      <c r="D1514" s="6" t="s">
        <v>211</v>
      </c>
      <c r="E1514" s="7">
        <v>45755.916666666664</v>
      </c>
      <c r="F1514" s="6">
        <v>23.142887999999999</v>
      </c>
      <c r="G1514" s="6">
        <v>79.916146999999995</v>
      </c>
      <c r="H1514" s="6" t="s">
        <v>4</v>
      </c>
      <c r="I1514" s="6">
        <v>15</v>
      </c>
      <c r="J1514" s="6">
        <v>165</v>
      </c>
      <c r="K1514" s="6">
        <v>60</v>
      </c>
    </row>
    <row r="1515" spans="1:11" x14ac:dyDescent="0.35">
      <c r="A1515" s="5" t="s">
        <v>21</v>
      </c>
      <c r="B1515" s="5" t="s">
        <v>204</v>
      </c>
      <c r="C1515" s="5" t="s">
        <v>209</v>
      </c>
      <c r="D1515" s="5" t="s">
        <v>211</v>
      </c>
      <c r="E1515" s="8">
        <v>45755.916666666664</v>
      </c>
      <c r="F1515" s="5">
        <v>23.142887999999999</v>
      </c>
      <c r="G1515" s="5">
        <v>79.916146999999995</v>
      </c>
      <c r="H1515" s="5" t="s">
        <v>8</v>
      </c>
      <c r="I1515" s="5">
        <v>12</v>
      </c>
      <c r="J1515" s="5">
        <v>14</v>
      </c>
      <c r="K1515" s="5">
        <v>13</v>
      </c>
    </row>
    <row r="1516" spans="1:11" x14ac:dyDescent="0.35">
      <c r="A1516" s="6" t="s">
        <v>21</v>
      </c>
      <c r="B1516" s="6" t="s">
        <v>204</v>
      </c>
      <c r="C1516" s="6" t="s">
        <v>209</v>
      </c>
      <c r="D1516" s="6" t="s">
        <v>664</v>
      </c>
      <c r="E1516" s="7">
        <v>45755.916666666664</v>
      </c>
      <c r="F1516" s="6">
        <v>23.218135</v>
      </c>
      <c r="G1516" s="6">
        <v>79.957769999999996</v>
      </c>
      <c r="H1516" s="6" t="s">
        <v>7</v>
      </c>
      <c r="I1516" s="6">
        <v>20</v>
      </c>
      <c r="J1516" s="6">
        <v>89</v>
      </c>
      <c r="K1516" s="6">
        <v>53</v>
      </c>
    </row>
    <row r="1517" spans="1:11" x14ac:dyDescent="0.35">
      <c r="A1517" s="5" t="s">
        <v>21</v>
      </c>
      <c r="B1517" s="5" t="s">
        <v>204</v>
      </c>
      <c r="C1517" s="5" t="s">
        <v>255</v>
      </c>
      <c r="D1517" s="5" t="s">
        <v>256</v>
      </c>
      <c r="E1517" s="8">
        <v>45755.916666666664</v>
      </c>
      <c r="F1517" s="5">
        <v>23.500160000000001</v>
      </c>
      <c r="G1517" s="5">
        <v>80.232839999999996</v>
      </c>
      <c r="H1517" s="5" t="s">
        <v>5</v>
      </c>
      <c r="I1517" s="5">
        <v>75</v>
      </c>
      <c r="J1517" s="5">
        <v>173</v>
      </c>
      <c r="K1517" s="5">
        <v>98</v>
      </c>
    </row>
    <row r="1518" spans="1:11" x14ac:dyDescent="0.35">
      <c r="A1518" s="6" t="s">
        <v>21</v>
      </c>
      <c r="B1518" s="6" t="s">
        <v>155</v>
      </c>
      <c r="C1518" s="6" t="s">
        <v>156</v>
      </c>
      <c r="D1518" s="6" t="s">
        <v>203</v>
      </c>
      <c r="E1518" s="7">
        <v>45755.916666666664</v>
      </c>
      <c r="F1518" s="6">
        <v>17.321992999999999</v>
      </c>
      <c r="G1518" s="6">
        <v>76.822627999999995</v>
      </c>
      <c r="H1518" s="6" t="s">
        <v>4</v>
      </c>
      <c r="I1518" s="6">
        <v>12</v>
      </c>
      <c r="J1518" s="6">
        <v>12</v>
      </c>
      <c r="K1518" s="6">
        <v>12</v>
      </c>
    </row>
    <row r="1519" spans="1:11" x14ac:dyDescent="0.35">
      <c r="A1519" s="5" t="s">
        <v>21</v>
      </c>
      <c r="B1519" s="5" t="s">
        <v>155</v>
      </c>
      <c r="C1519" s="5" t="s">
        <v>158</v>
      </c>
      <c r="D1519" s="5" t="s">
        <v>159</v>
      </c>
      <c r="E1519" s="8">
        <v>45755.916666666664</v>
      </c>
      <c r="F1519" s="5">
        <v>15.347630000000001</v>
      </c>
      <c r="G1519" s="5">
        <v>76.181766999999994</v>
      </c>
      <c r="H1519" s="5" t="s">
        <v>5</v>
      </c>
      <c r="I1519" s="5">
        <v>15</v>
      </c>
      <c r="J1519" s="5">
        <v>60</v>
      </c>
      <c r="K1519" s="5">
        <v>50</v>
      </c>
    </row>
    <row r="1520" spans="1:11" x14ac:dyDescent="0.35">
      <c r="A1520" s="6" t="s">
        <v>21</v>
      </c>
      <c r="B1520" s="6" t="s">
        <v>155</v>
      </c>
      <c r="C1520" s="6" t="s">
        <v>160</v>
      </c>
      <c r="D1520" s="6" t="s">
        <v>161</v>
      </c>
      <c r="E1520" s="7">
        <v>45755.916666666664</v>
      </c>
      <c r="F1520" s="6">
        <v>12.415910999999999</v>
      </c>
      <c r="G1520" s="6">
        <v>75.735050000000001</v>
      </c>
      <c r="H1520" s="6" t="s">
        <v>2</v>
      </c>
      <c r="I1520" s="6">
        <v>12</v>
      </c>
      <c r="J1520" s="6">
        <v>20</v>
      </c>
      <c r="K1520" s="6">
        <v>15</v>
      </c>
    </row>
    <row r="1521" spans="1:11" x14ac:dyDescent="0.35">
      <c r="A1521" s="5" t="s">
        <v>21</v>
      </c>
      <c r="B1521" s="5" t="s">
        <v>155</v>
      </c>
      <c r="C1521" s="5" t="s">
        <v>162</v>
      </c>
      <c r="D1521" s="5" t="s">
        <v>163</v>
      </c>
      <c r="E1521" s="8">
        <v>45755.916666666664</v>
      </c>
      <c r="F1521" s="5">
        <v>12.889250000000001</v>
      </c>
      <c r="G1521" s="5">
        <v>74.852999999999994</v>
      </c>
      <c r="H1521" s="5" t="s">
        <v>6</v>
      </c>
      <c r="I1521" s="5">
        <v>40</v>
      </c>
      <c r="J1521" s="5">
        <v>61</v>
      </c>
      <c r="K1521" s="5">
        <v>48</v>
      </c>
    </row>
    <row r="1522" spans="1:11" x14ac:dyDescent="0.35">
      <c r="A1522" s="6" t="s">
        <v>21</v>
      </c>
      <c r="B1522" s="6" t="s">
        <v>204</v>
      </c>
      <c r="C1522" s="6" t="s">
        <v>234</v>
      </c>
      <c r="D1522" s="6" t="s">
        <v>235</v>
      </c>
      <c r="E1522" s="7">
        <v>45755.916666666664</v>
      </c>
      <c r="F1522" s="6">
        <v>22.968259100000001</v>
      </c>
      <c r="G1522" s="6">
        <v>76.064117999999993</v>
      </c>
      <c r="H1522" s="6" t="s">
        <v>3</v>
      </c>
      <c r="I1522" s="6">
        <v>5</v>
      </c>
      <c r="J1522" s="6">
        <v>11</v>
      </c>
      <c r="K1522" s="6">
        <v>8</v>
      </c>
    </row>
    <row r="1523" spans="1:11" x14ac:dyDescent="0.35">
      <c r="A1523" s="5" t="s">
        <v>21</v>
      </c>
      <c r="B1523" s="5" t="s">
        <v>204</v>
      </c>
      <c r="C1523" s="5" t="s">
        <v>236</v>
      </c>
      <c r="D1523" s="5" t="s">
        <v>238</v>
      </c>
      <c r="E1523" s="8">
        <v>45755.916666666664</v>
      </c>
      <c r="F1523" s="5">
        <v>26.259242</v>
      </c>
      <c r="G1523" s="5">
        <v>78.216431999999998</v>
      </c>
      <c r="H1523" s="5" t="s">
        <v>6</v>
      </c>
      <c r="I1523" s="5">
        <v>76</v>
      </c>
      <c r="J1523" s="5">
        <v>270</v>
      </c>
      <c r="K1523" s="5">
        <v>153</v>
      </c>
    </row>
    <row r="1524" spans="1:11" x14ac:dyDescent="0.35">
      <c r="A1524" s="6" t="s">
        <v>21</v>
      </c>
      <c r="B1524" s="6" t="s">
        <v>204</v>
      </c>
      <c r="C1524" s="6" t="s">
        <v>236</v>
      </c>
      <c r="D1524" s="6" t="s">
        <v>238</v>
      </c>
      <c r="E1524" s="7">
        <v>45755.916666666664</v>
      </c>
      <c r="F1524" s="6">
        <v>26.259242</v>
      </c>
      <c r="G1524" s="6">
        <v>78.216431999999998</v>
      </c>
      <c r="H1524" s="6" t="s">
        <v>4</v>
      </c>
      <c r="I1524" s="6">
        <v>18</v>
      </c>
      <c r="J1524" s="6">
        <v>93</v>
      </c>
      <c r="K1524" s="6">
        <v>40</v>
      </c>
    </row>
    <row r="1525" spans="1:11" x14ac:dyDescent="0.35">
      <c r="A1525" s="5" t="s">
        <v>21</v>
      </c>
      <c r="B1525" s="5" t="s">
        <v>204</v>
      </c>
      <c r="C1525" s="5" t="s">
        <v>236</v>
      </c>
      <c r="D1525" s="5" t="s">
        <v>239</v>
      </c>
      <c r="E1525" s="8">
        <v>45755.916666666664</v>
      </c>
      <c r="F1525" s="5">
        <v>26.200388</v>
      </c>
      <c r="G1525" s="5">
        <v>78.147713999999993</v>
      </c>
      <c r="H1525" s="5" t="s">
        <v>2</v>
      </c>
      <c r="I1525" s="5">
        <v>12</v>
      </c>
      <c r="J1525" s="5">
        <v>82</v>
      </c>
      <c r="K1525" s="5">
        <v>36</v>
      </c>
    </row>
    <row r="1526" spans="1:11" x14ac:dyDescent="0.35">
      <c r="A1526" s="6" t="s">
        <v>21</v>
      </c>
      <c r="B1526" s="6" t="s">
        <v>204</v>
      </c>
      <c r="C1526" s="6" t="s">
        <v>205</v>
      </c>
      <c r="D1526" s="6" t="s">
        <v>208</v>
      </c>
      <c r="E1526" s="7">
        <v>45755.916666666664</v>
      </c>
      <c r="F1526" s="6">
        <v>22.708400000000001</v>
      </c>
      <c r="G1526" s="6">
        <v>75.881500000000003</v>
      </c>
      <c r="H1526" s="6" t="s">
        <v>8</v>
      </c>
      <c r="I1526" s="6">
        <v>31</v>
      </c>
      <c r="J1526" s="6">
        <v>36</v>
      </c>
      <c r="K1526" s="6">
        <v>33</v>
      </c>
    </row>
    <row r="1527" spans="1:11" x14ac:dyDescent="0.35">
      <c r="A1527" s="5" t="s">
        <v>21</v>
      </c>
      <c r="B1527" s="5" t="s">
        <v>245</v>
      </c>
      <c r="C1527" s="5" t="s">
        <v>246</v>
      </c>
      <c r="D1527" s="5" t="s">
        <v>247</v>
      </c>
      <c r="E1527" s="8">
        <v>45755.916666666664</v>
      </c>
      <c r="F1527" s="5">
        <v>20.940235900000001</v>
      </c>
      <c r="G1527" s="5">
        <v>77.789524799999995</v>
      </c>
      <c r="H1527" s="5" t="s">
        <v>7</v>
      </c>
      <c r="I1527" s="5">
        <v>11</v>
      </c>
      <c r="J1527" s="5">
        <v>80</v>
      </c>
      <c r="K1527" s="5">
        <v>61</v>
      </c>
    </row>
    <row r="1528" spans="1:11" x14ac:dyDescent="0.35">
      <c r="A1528" s="6" t="s">
        <v>21</v>
      </c>
      <c r="B1528" s="6" t="s">
        <v>245</v>
      </c>
      <c r="C1528" s="6" t="s">
        <v>246</v>
      </c>
      <c r="D1528" s="6" t="s">
        <v>248</v>
      </c>
      <c r="E1528" s="7">
        <v>45755.916666666664</v>
      </c>
      <c r="F1528" s="6">
        <v>20.939198000000001</v>
      </c>
      <c r="G1528" s="6">
        <v>77.765701000000007</v>
      </c>
      <c r="H1528" s="6" t="s">
        <v>8</v>
      </c>
      <c r="I1528" s="6">
        <v>5</v>
      </c>
      <c r="J1528" s="6">
        <v>23</v>
      </c>
      <c r="K1528" s="6">
        <v>12</v>
      </c>
    </row>
    <row r="1529" spans="1:11" x14ac:dyDescent="0.35">
      <c r="A1529" s="5" t="s">
        <v>21</v>
      </c>
      <c r="B1529" s="5" t="s">
        <v>245</v>
      </c>
      <c r="C1529" s="5" t="s">
        <v>60</v>
      </c>
      <c r="D1529" s="5" t="s">
        <v>249</v>
      </c>
      <c r="E1529" s="8">
        <v>45755.916666666664</v>
      </c>
      <c r="F1529" s="5">
        <v>19.875620000000001</v>
      </c>
      <c r="G1529" s="5">
        <v>75.387309999999999</v>
      </c>
      <c r="H1529" s="5" t="s">
        <v>7</v>
      </c>
      <c r="I1529" s="5">
        <v>16</v>
      </c>
      <c r="J1529" s="5">
        <v>75</v>
      </c>
      <c r="K1529" s="5">
        <v>50</v>
      </c>
    </row>
    <row r="1530" spans="1:11" x14ac:dyDescent="0.35">
      <c r="A1530" s="6" t="s">
        <v>21</v>
      </c>
      <c r="B1530" s="6" t="s">
        <v>245</v>
      </c>
      <c r="C1530" s="6" t="s">
        <v>60</v>
      </c>
      <c r="D1530" s="6" t="s">
        <v>249</v>
      </c>
      <c r="E1530" s="7">
        <v>45755.916666666664</v>
      </c>
      <c r="F1530" s="6">
        <v>19.875620000000001</v>
      </c>
      <c r="G1530" s="6">
        <v>75.387309999999999</v>
      </c>
      <c r="H1530" s="6" t="s">
        <v>6</v>
      </c>
      <c r="I1530" s="6">
        <v>67</v>
      </c>
      <c r="J1530" s="6">
        <v>137</v>
      </c>
      <c r="K1530" s="6">
        <v>99</v>
      </c>
    </row>
    <row r="1531" spans="1:11" x14ac:dyDescent="0.35">
      <c r="A1531" s="5" t="s">
        <v>21</v>
      </c>
      <c r="B1531" s="5" t="s">
        <v>245</v>
      </c>
      <c r="C1531" s="5" t="s">
        <v>60</v>
      </c>
      <c r="D1531" s="5" t="s">
        <v>249</v>
      </c>
      <c r="E1531" s="8">
        <v>45755.916666666664</v>
      </c>
      <c r="F1531" s="5">
        <v>19.875620000000001</v>
      </c>
      <c r="G1531" s="5">
        <v>75.387309999999999</v>
      </c>
      <c r="H1531" s="5" t="s">
        <v>4</v>
      </c>
      <c r="I1531" s="5">
        <v>9</v>
      </c>
      <c r="J1531" s="5">
        <v>104</v>
      </c>
      <c r="K1531" s="5">
        <v>33</v>
      </c>
    </row>
    <row r="1532" spans="1:11" x14ac:dyDescent="0.35">
      <c r="A1532" s="6" t="s">
        <v>21</v>
      </c>
      <c r="B1532" s="6" t="s">
        <v>245</v>
      </c>
      <c r="C1532" s="6" t="s">
        <v>60</v>
      </c>
      <c r="D1532" s="6" t="s">
        <v>249</v>
      </c>
      <c r="E1532" s="7">
        <v>45755.916666666664</v>
      </c>
      <c r="F1532" s="6">
        <v>19.875620000000001</v>
      </c>
      <c r="G1532" s="6">
        <v>75.387309999999999</v>
      </c>
      <c r="H1532" s="6" t="s">
        <v>2</v>
      </c>
      <c r="I1532" s="6">
        <v>17</v>
      </c>
      <c r="J1532" s="6">
        <v>72</v>
      </c>
      <c r="K1532" s="6">
        <v>30</v>
      </c>
    </row>
    <row r="1533" spans="1:11" x14ac:dyDescent="0.35">
      <c r="A1533" s="5" t="s">
        <v>21</v>
      </c>
      <c r="B1533" s="5" t="s">
        <v>245</v>
      </c>
      <c r="C1533" s="5" t="s">
        <v>60</v>
      </c>
      <c r="D1533" s="5" t="s">
        <v>667</v>
      </c>
      <c r="E1533" s="8">
        <v>45755.916666666664</v>
      </c>
      <c r="F1533" s="5">
        <v>19.8389439</v>
      </c>
      <c r="G1533" s="5">
        <v>75.244448000000006</v>
      </c>
      <c r="H1533" s="5" t="s">
        <v>6</v>
      </c>
      <c r="I1533" s="5">
        <v>41</v>
      </c>
      <c r="J1533" s="5">
        <v>85</v>
      </c>
      <c r="K1533" s="5">
        <v>63</v>
      </c>
    </row>
    <row r="1534" spans="1:11" x14ac:dyDescent="0.35">
      <c r="A1534" s="6" t="s">
        <v>21</v>
      </c>
      <c r="B1534" s="6" t="s">
        <v>245</v>
      </c>
      <c r="C1534" s="6" t="s">
        <v>60</v>
      </c>
      <c r="D1534" s="6" t="s">
        <v>667</v>
      </c>
      <c r="E1534" s="7">
        <v>45755.916666666664</v>
      </c>
      <c r="F1534" s="6">
        <v>19.8389439</v>
      </c>
      <c r="G1534" s="6">
        <v>75.244448000000006</v>
      </c>
      <c r="H1534" s="6" t="s">
        <v>4</v>
      </c>
      <c r="I1534" s="6">
        <v>21</v>
      </c>
      <c r="J1534" s="6">
        <v>31</v>
      </c>
      <c r="K1534" s="6">
        <v>26</v>
      </c>
    </row>
    <row r="1535" spans="1:11" x14ac:dyDescent="0.35">
      <c r="A1535" s="5" t="s">
        <v>21</v>
      </c>
      <c r="B1535" s="5" t="s">
        <v>245</v>
      </c>
      <c r="C1535" s="5" t="s">
        <v>60</v>
      </c>
      <c r="D1535" s="5" t="s">
        <v>668</v>
      </c>
      <c r="E1535" s="8">
        <v>45755.916666666664</v>
      </c>
      <c r="F1535" s="5">
        <v>19.863755999999999</v>
      </c>
      <c r="G1535" s="5">
        <v>75.321188000000006</v>
      </c>
      <c r="H1535" s="5" t="s">
        <v>6</v>
      </c>
      <c r="I1535" s="5">
        <v>50</v>
      </c>
      <c r="J1535" s="5">
        <v>138</v>
      </c>
      <c r="K1535" s="5">
        <v>73</v>
      </c>
    </row>
    <row r="1536" spans="1:11" x14ac:dyDescent="0.35">
      <c r="A1536" s="6" t="s">
        <v>21</v>
      </c>
      <c r="B1536" s="6" t="s">
        <v>245</v>
      </c>
      <c r="C1536" s="6" t="s">
        <v>267</v>
      </c>
      <c r="D1536" s="6" t="s">
        <v>268</v>
      </c>
      <c r="E1536" s="7">
        <v>45755.916666666664</v>
      </c>
      <c r="F1536" s="6">
        <v>19.164850000000001</v>
      </c>
      <c r="G1536" s="6">
        <v>73.234089999999995</v>
      </c>
      <c r="H1536" s="6" t="s">
        <v>7</v>
      </c>
      <c r="I1536" s="6">
        <v>68</v>
      </c>
      <c r="J1536" s="6">
        <v>137</v>
      </c>
      <c r="K1536" s="6">
        <v>91</v>
      </c>
    </row>
    <row r="1537" spans="1:11" x14ac:dyDescent="0.35">
      <c r="A1537" s="5" t="s">
        <v>21</v>
      </c>
      <c r="B1537" s="5" t="s">
        <v>245</v>
      </c>
      <c r="C1537" s="5" t="s">
        <v>267</v>
      </c>
      <c r="D1537" s="5" t="s">
        <v>268</v>
      </c>
      <c r="E1537" s="8">
        <v>45755.916666666664</v>
      </c>
      <c r="F1537" s="5">
        <v>19.164850000000001</v>
      </c>
      <c r="G1537" s="5">
        <v>73.234089999999995</v>
      </c>
      <c r="H1537" s="5" t="s">
        <v>3</v>
      </c>
      <c r="I1537" s="5">
        <v>1</v>
      </c>
      <c r="J1537" s="5">
        <v>12</v>
      </c>
      <c r="K1537" s="5">
        <v>4</v>
      </c>
    </row>
    <row r="1538" spans="1:11" x14ac:dyDescent="0.35">
      <c r="A1538" s="6" t="s">
        <v>21</v>
      </c>
      <c r="B1538" s="6" t="s">
        <v>245</v>
      </c>
      <c r="C1538" s="6" t="s">
        <v>269</v>
      </c>
      <c r="D1538" s="6" t="s">
        <v>270</v>
      </c>
      <c r="E1538" s="7">
        <v>45755.916666666664</v>
      </c>
      <c r="F1538" s="6">
        <v>19.024390199999999</v>
      </c>
      <c r="G1538" s="6">
        <v>73.040672099999995</v>
      </c>
      <c r="H1538" s="6" t="s">
        <v>7</v>
      </c>
      <c r="I1538" s="6">
        <v>60</v>
      </c>
      <c r="J1538" s="6">
        <v>176</v>
      </c>
      <c r="K1538" s="6">
        <v>91</v>
      </c>
    </row>
    <row r="1539" spans="1:11" x14ac:dyDescent="0.35">
      <c r="A1539" s="5" t="s">
        <v>21</v>
      </c>
      <c r="B1539" s="5" t="s">
        <v>245</v>
      </c>
      <c r="C1539" s="5" t="s">
        <v>269</v>
      </c>
      <c r="D1539" s="5" t="s">
        <v>270</v>
      </c>
      <c r="E1539" s="8">
        <v>45755.916666666664</v>
      </c>
      <c r="F1539" s="5">
        <v>19.024390199999999</v>
      </c>
      <c r="G1539" s="5">
        <v>73.040672099999995</v>
      </c>
      <c r="H1539" s="5" t="s">
        <v>6</v>
      </c>
      <c r="I1539" s="5">
        <v>100</v>
      </c>
      <c r="J1539" s="5">
        <v>180</v>
      </c>
      <c r="K1539" s="5">
        <v>134</v>
      </c>
    </row>
    <row r="1540" spans="1:11" x14ac:dyDescent="0.35">
      <c r="A1540" s="6" t="s">
        <v>21</v>
      </c>
      <c r="B1540" s="6" t="s">
        <v>245</v>
      </c>
      <c r="C1540" s="6" t="s">
        <v>269</v>
      </c>
      <c r="D1540" s="6" t="s">
        <v>270</v>
      </c>
      <c r="E1540" s="7">
        <v>45755.916666666664</v>
      </c>
      <c r="F1540" s="6">
        <v>19.024390199999999</v>
      </c>
      <c r="G1540" s="6">
        <v>73.040672099999995</v>
      </c>
      <c r="H1540" s="6" t="s">
        <v>4</v>
      </c>
      <c r="I1540" s="6">
        <v>10</v>
      </c>
      <c r="J1540" s="6">
        <v>26</v>
      </c>
      <c r="K1540" s="6">
        <v>17</v>
      </c>
    </row>
    <row r="1541" spans="1:11" x14ac:dyDescent="0.35">
      <c r="A1541" s="5" t="s">
        <v>21</v>
      </c>
      <c r="B1541" s="5" t="s">
        <v>245</v>
      </c>
      <c r="C1541" s="5" t="s">
        <v>269</v>
      </c>
      <c r="D1541" s="5" t="s">
        <v>270</v>
      </c>
      <c r="E1541" s="8">
        <v>45755.916666666664</v>
      </c>
      <c r="F1541" s="5">
        <v>19.024390199999999</v>
      </c>
      <c r="G1541" s="5">
        <v>73.040672099999995</v>
      </c>
      <c r="H1541" s="5" t="s">
        <v>3</v>
      </c>
      <c r="I1541" s="5">
        <v>7</v>
      </c>
      <c r="J1541" s="5">
        <v>12</v>
      </c>
      <c r="K1541" s="5">
        <v>9</v>
      </c>
    </row>
    <row r="1542" spans="1:11" x14ac:dyDescent="0.35">
      <c r="A1542" s="6" t="s">
        <v>21</v>
      </c>
      <c r="B1542" s="6" t="s">
        <v>245</v>
      </c>
      <c r="C1542" s="6" t="s">
        <v>269</v>
      </c>
      <c r="D1542" s="6" t="s">
        <v>270</v>
      </c>
      <c r="E1542" s="7">
        <v>45755.916666666664</v>
      </c>
      <c r="F1542" s="6">
        <v>19.024390199999999</v>
      </c>
      <c r="G1542" s="6">
        <v>73.040672099999995</v>
      </c>
      <c r="H1542" s="6" t="s">
        <v>2</v>
      </c>
      <c r="I1542" s="6">
        <v>18</v>
      </c>
      <c r="J1542" s="6">
        <v>66</v>
      </c>
      <c r="K1542" s="6">
        <v>34</v>
      </c>
    </row>
    <row r="1543" spans="1:11" x14ac:dyDescent="0.35">
      <c r="A1543" s="5" t="s">
        <v>21</v>
      </c>
      <c r="B1543" s="5" t="s">
        <v>245</v>
      </c>
      <c r="C1543" s="5" t="s">
        <v>273</v>
      </c>
      <c r="D1543" s="5" t="s">
        <v>274</v>
      </c>
      <c r="E1543" s="8">
        <v>45755.916666666664</v>
      </c>
      <c r="F1543" s="5">
        <v>19.786089</v>
      </c>
      <c r="G1543" s="5">
        <v>72.757970999999998</v>
      </c>
      <c r="H1543" s="5" t="s">
        <v>7</v>
      </c>
      <c r="I1543" s="5">
        <v>71</v>
      </c>
      <c r="J1543" s="5">
        <v>113</v>
      </c>
      <c r="K1543" s="5">
        <v>82</v>
      </c>
    </row>
    <row r="1544" spans="1:11" x14ac:dyDescent="0.35">
      <c r="A1544" s="6" t="s">
        <v>21</v>
      </c>
      <c r="B1544" s="6" t="s">
        <v>245</v>
      </c>
      <c r="C1544" s="6" t="s">
        <v>273</v>
      </c>
      <c r="D1544" s="6" t="s">
        <v>274</v>
      </c>
      <c r="E1544" s="7">
        <v>45755.916666666664</v>
      </c>
      <c r="F1544" s="6">
        <v>19.786089</v>
      </c>
      <c r="G1544" s="6">
        <v>72.757970999999998</v>
      </c>
      <c r="H1544" s="6" t="s">
        <v>3</v>
      </c>
      <c r="I1544" s="6">
        <v>4</v>
      </c>
      <c r="J1544" s="6">
        <v>7</v>
      </c>
      <c r="K1544" s="6">
        <v>5</v>
      </c>
    </row>
    <row r="1545" spans="1:11" x14ac:dyDescent="0.35">
      <c r="A1545" s="5" t="s">
        <v>21</v>
      </c>
      <c r="B1545" s="5" t="s">
        <v>245</v>
      </c>
      <c r="C1545" s="5" t="s">
        <v>273</v>
      </c>
      <c r="D1545" s="5" t="s">
        <v>274</v>
      </c>
      <c r="E1545" s="8">
        <v>45755.916666666664</v>
      </c>
      <c r="F1545" s="5">
        <v>19.786089</v>
      </c>
      <c r="G1545" s="5">
        <v>72.757970999999998</v>
      </c>
      <c r="H1545" s="5" t="s">
        <v>8</v>
      </c>
      <c r="I1545" s="5">
        <v>22</v>
      </c>
      <c r="J1545" s="5">
        <v>65</v>
      </c>
      <c r="K1545" s="5">
        <v>32</v>
      </c>
    </row>
    <row r="1546" spans="1:11" x14ac:dyDescent="0.35">
      <c r="A1546" s="6" t="s">
        <v>21</v>
      </c>
      <c r="B1546" s="6" t="s">
        <v>245</v>
      </c>
      <c r="C1546" s="6" t="s">
        <v>286</v>
      </c>
      <c r="D1546" s="6" t="s">
        <v>287</v>
      </c>
      <c r="E1546" s="7">
        <v>45755.916666666664</v>
      </c>
      <c r="F1546" s="6">
        <v>18.399629999999998</v>
      </c>
      <c r="G1546" s="6">
        <v>76.574520000000007</v>
      </c>
      <c r="H1546" s="6" t="s">
        <v>2</v>
      </c>
      <c r="I1546" s="6">
        <v>2</v>
      </c>
      <c r="J1546" s="6">
        <v>76</v>
      </c>
      <c r="K1546" s="6">
        <v>26</v>
      </c>
    </row>
    <row r="1547" spans="1:11" x14ac:dyDescent="0.35">
      <c r="A1547" s="5" t="s">
        <v>21</v>
      </c>
      <c r="B1547" s="5" t="s">
        <v>245</v>
      </c>
      <c r="C1547" s="5" t="s">
        <v>286</v>
      </c>
      <c r="D1547" s="5" t="s">
        <v>287</v>
      </c>
      <c r="E1547" s="8">
        <v>45755.916666666664</v>
      </c>
      <c r="F1547" s="5">
        <v>18.399629999999998</v>
      </c>
      <c r="G1547" s="5">
        <v>76.574520000000007</v>
      </c>
      <c r="H1547" s="5" t="s">
        <v>5</v>
      </c>
      <c r="I1547" s="5">
        <v>7</v>
      </c>
      <c r="J1547" s="5">
        <v>100</v>
      </c>
      <c r="K1547" s="5">
        <v>71</v>
      </c>
    </row>
    <row r="1548" spans="1:11" x14ac:dyDescent="0.35">
      <c r="A1548" s="6" t="s">
        <v>21</v>
      </c>
      <c r="B1548" s="6" t="s">
        <v>245</v>
      </c>
      <c r="C1548" s="6" t="s">
        <v>290</v>
      </c>
      <c r="D1548" s="6" t="s">
        <v>291</v>
      </c>
      <c r="E1548" s="7">
        <v>45755.916666666664</v>
      </c>
      <c r="F1548" s="6">
        <v>18.1023399</v>
      </c>
      <c r="G1548" s="6">
        <v>73.478368700000004</v>
      </c>
      <c r="H1548" s="6" t="s">
        <v>4</v>
      </c>
      <c r="I1548" s="6">
        <v>10</v>
      </c>
      <c r="J1548" s="6">
        <v>26</v>
      </c>
      <c r="K1548" s="6">
        <v>16</v>
      </c>
    </row>
    <row r="1549" spans="1:11" x14ac:dyDescent="0.35">
      <c r="A1549" s="5" t="s">
        <v>21</v>
      </c>
      <c r="B1549" s="5" t="s">
        <v>245</v>
      </c>
      <c r="C1549" s="5" t="s">
        <v>681</v>
      </c>
      <c r="D1549" s="5" t="s">
        <v>682</v>
      </c>
      <c r="E1549" s="8">
        <v>45755.916666666664</v>
      </c>
      <c r="F1549" s="5">
        <v>20.555712</v>
      </c>
      <c r="G1549" s="5">
        <v>74.529235999999997</v>
      </c>
      <c r="H1549" s="5" t="s">
        <v>6</v>
      </c>
    </row>
    <row r="1550" spans="1:11" x14ac:dyDescent="0.35">
      <c r="A1550" s="6" t="s">
        <v>21</v>
      </c>
      <c r="B1550" s="6" t="s">
        <v>245</v>
      </c>
      <c r="C1550" s="6" t="s">
        <v>681</v>
      </c>
      <c r="D1550" s="6" t="s">
        <v>682</v>
      </c>
      <c r="E1550" s="7">
        <v>45755.916666666664</v>
      </c>
      <c r="F1550" s="6">
        <v>20.555712</v>
      </c>
      <c r="G1550" s="6">
        <v>74.529235999999997</v>
      </c>
      <c r="H1550" s="6" t="s">
        <v>2</v>
      </c>
      <c r="I1550" s="6">
        <v>14</v>
      </c>
      <c r="J1550" s="6">
        <v>108</v>
      </c>
      <c r="K1550" s="6">
        <v>73</v>
      </c>
    </row>
    <row r="1551" spans="1:11" x14ac:dyDescent="0.35">
      <c r="A1551" s="5" t="s">
        <v>21</v>
      </c>
      <c r="B1551" s="5" t="s">
        <v>245</v>
      </c>
      <c r="C1551" s="5" t="s">
        <v>292</v>
      </c>
      <c r="D1551" s="5" t="s">
        <v>293</v>
      </c>
      <c r="E1551" s="8">
        <v>45755.916666666664</v>
      </c>
      <c r="F1551" s="5">
        <v>19.296481</v>
      </c>
      <c r="G1551" s="5">
        <v>72.840923000000004</v>
      </c>
      <c r="H1551" s="5" t="s">
        <v>5</v>
      </c>
      <c r="I1551" s="5">
        <v>3</v>
      </c>
      <c r="J1551" s="5">
        <v>186</v>
      </c>
      <c r="K1551" s="5">
        <v>115</v>
      </c>
    </row>
    <row r="1552" spans="1:11" x14ac:dyDescent="0.35">
      <c r="A1552" s="6" t="s">
        <v>21</v>
      </c>
      <c r="B1552" s="6" t="s">
        <v>245</v>
      </c>
      <c r="C1552" s="6" t="s">
        <v>261</v>
      </c>
      <c r="D1552" s="6" t="s">
        <v>294</v>
      </c>
      <c r="E1552" s="7">
        <v>45755.916666666664</v>
      </c>
      <c r="F1552" s="6">
        <v>19.053536000000001</v>
      </c>
      <c r="G1552" s="6">
        <v>72.846429999999998</v>
      </c>
      <c r="H1552" s="6" t="s">
        <v>4</v>
      </c>
      <c r="I1552" s="6">
        <v>42</v>
      </c>
      <c r="J1552" s="6">
        <v>97</v>
      </c>
      <c r="K1552" s="6">
        <v>65</v>
      </c>
    </row>
    <row r="1553" spans="1:11" x14ac:dyDescent="0.35">
      <c r="A1553" s="5" t="s">
        <v>21</v>
      </c>
      <c r="B1553" s="5" t="s">
        <v>245</v>
      </c>
      <c r="C1553" s="5" t="s">
        <v>261</v>
      </c>
      <c r="D1553" s="5" t="s">
        <v>687</v>
      </c>
      <c r="E1553" s="8">
        <v>45755.916666666664</v>
      </c>
      <c r="F1553" s="5">
        <v>19.065930999999999</v>
      </c>
      <c r="G1553" s="5">
        <v>72.862131000000005</v>
      </c>
      <c r="H1553" s="5" t="s">
        <v>7</v>
      </c>
    </row>
    <row r="1554" spans="1:11" x14ac:dyDescent="0.35">
      <c r="A1554" s="6" t="s">
        <v>21</v>
      </c>
      <c r="B1554" s="6" t="s">
        <v>245</v>
      </c>
      <c r="C1554" s="6" t="s">
        <v>261</v>
      </c>
      <c r="D1554" s="6" t="s">
        <v>687</v>
      </c>
      <c r="E1554" s="7">
        <v>45755.916666666664</v>
      </c>
      <c r="F1554" s="6">
        <v>19.065930999999999</v>
      </c>
      <c r="G1554" s="6">
        <v>72.862131000000005</v>
      </c>
      <c r="H1554" s="6" t="s">
        <v>6</v>
      </c>
      <c r="I1554" s="6"/>
      <c r="J1554" s="6"/>
      <c r="K1554" s="6"/>
    </row>
    <row r="1555" spans="1:11" x14ac:dyDescent="0.35">
      <c r="A1555" s="5" t="s">
        <v>21</v>
      </c>
      <c r="B1555" s="5" t="s">
        <v>245</v>
      </c>
      <c r="C1555" s="5" t="s">
        <v>261</v>
      </c>
      <c r="D1555" s="5" t="s">
        <v>277</v>
      </c>
      <c r="E1555" s="8">
        <v>45755.916666666664</v>
      </c>
      <c r="F1555" s="5">
        <v>19.232410000000002</v>
      </c>
      <c r="G1555" s="5">
        <v>72.868949999999998</v>
      </c>
      <c r="H1555" s="5" t="s">
        <v>6</v>
      </c>
      <c r="I1555" s="5">
        <v>53</v>
      </c>
      <c r="J1555" s="5">
        <v>126</v>
      </c>
      <c r="K1555" s="5">
        <v>99</v>
      </c>
    </row>
    <row r="1556" spans="1:11" x14ac:dyDescent="0.35">
      <c r="A1556" s="6" t="s">
        <v>21</v>
      </c>
      <c r="B1556" s="6" t="s">
        <v>245</v>
      </c>
      <c r="C1556" s="6" t="s">
        <v>261</v>
      </c>
      <c r="D1556" s="6" t="s">
        <v>765</v>
      </c>
      <c r="E1556" s="7">
        <v>45755.916666666664</v>
      </c>
      <c r="F1556" s="6">
        <v>19.224333300000001</v>
      </c>
      <c r="G1556" s="6">
        <v>72.865811300000004</v>
      </c>
      <c r="H1556" s="6" t="s">
        <v>7</v>
      </c>
      <c r="I1556" s="6"/>
      <c r="J1556" s="6"/>
      <c r="K1556" s="6"/>
    </row>
    <row r="1557" spans="1:11" x14ac:dyDescent="0.35">
      <c r="A1557" s="5" t="s">
        <v>21</v>
      </c>
      <c r="B1557" s="5" t="s">
        <v>245</v>
      </c>
      <c r="C1557" s="5" t="s">
        <v>261</v>
      </c>
      <c r="D1557" s="5" t="s">
        <v>765</v>
      </c>
      <c r="E1557" s="8">
        <v>45755.916666666664</v>
      </c>
      <c r="F1557" s="5">
        <v>19.224333300000001</v>
      </c>
      <c r="G1557" s="5">
        <v>72.865811300000004</v>
      </c>
      <c r="H1557" s="5" t="s">
        <v>6</v>
      </c>
      <c r="I1557" s="5">
        <v>49</v>
      </c>
      <c r="J1557" s="5">
        <v>122</v>
      </c>
      <c r="K1557" s="5">
        <v>79</v>
      </c>
    </row>
    <row r="1558" spans="1:11" x14ac:dyDescent="0.35">
      <c r="A1558" s="6" t="s">
        <v>21</v>
      </c>
      <c r="B1558" s="6" t="s">
        <v>245</v>
      </c>
      <c r="C1558" s="6" t="s">
        <v>261</v>
      </c>
      <c r="D1558" s="6" t="s">
        <v>278</v>
      </c>
      <c r="E1558" s="7">
        <v>45755.916666666664</v>
      </c>
      <c r="F1558" s="6">
        <v>18.976700000000001</v>
      </c>
      <c r="G1558" s="6">
        <v>72.837999999999994</v>
      </c>
      <c r="H1558" s="6" t="s">
        <v>7</v>
      </c>
      <c r="I1558" s="6">
        <v>25</v>
      </c>
      <c r="J1558" s="6">
        <v>75</v>
      </c>
      <c r="K1558" s="6">
        <v>48</v>
      </c>
    </row>
    <row r="1559" spans="1:11" x14ac:dyDescent="0.35">
      <c r="A1559" s="5" t="s">
        <v>21</v>
      </c>
      <c r="B1559" s="5" t="s">
        <v>245</v>
      </c>
      <c r="C1559" s="5" t="s">
        <v>261</v>
      </c>
      <c r="D1559" s="5" t="s">
        <v>278</v>
      </c>
      <c r="E1559" s="8">
        <v>45755.916666666664</v>
      </c>
      <c r="F1559" s="5">
        <v>18.976700000000001</v>
      </c>
      <c r="G1559" s="5">
        <v>72.837999999999994</v>
      </c>
      <c r="H1559" s="5" t="s">
        <v>4</v>
      </c>
      <c r="I1559" s="5">
        <v>21</v>
      </c>
      <c r="J1559" s="5">
        <v>83</v>
      </c>
      <c r="K1559" s="5">
        <v>44</v>
      </c>
    </row>
    <row r="1560" spans="1:11" x14ac:dyDescent="0.35">
      <c r="A1560" s="6" t="s">
        <v>21</v>
      </c>
      <c r="B1560" s="6" t="s">
        <v>245</v>
      </c>
      <c r="C1560" s="6" t="s">
        <v>261</v>
      </c>
      <c r="D1560" s="6" t="s">
        <v>279</v>
      </c>
      <c r="E1560" s="7">
        <v>45755.916666666664</v>
      </c>
      <c r="F1560" s="6">
        <v>19.11074</v>
      </c>
      <c r="G1560" s="6">
        <v>72.860839999999996</v>
      </c>
      <c r="H1560" s="6" t="s">
        <v>7</v>
      </c>
      <c r="I1560" s="6">
        <v>63</v>
      </c>
      <c r="J1560" s="6">
        <v>98</v>
      </c>
      <c r="K1560" s="6">
        <v>79</v>
      </c>
    </row>
    <row r="1561" spans="1:11" x14ac:dyDescent="0.35">
      <c r="A1561" s="5" t="s">
        <v>21</v>
      </c>
      <c r="B1561" s="5" t="s">
        <v>245</v>
      </c>
      <c r="C1561" s="5" t="s">
        <v>261</v>
      </c>
      <c r="D1561" s="5" t="s">
        <v>279</v>
      </c>
      <c r="E1561" s="8">
        <v>45755.916666666664</v>
      </c>
      <c r="F1561" s="5">
        <v>19.11074</v>
      </c>
      <c r="G1561" s="5">
        <v>72.860839999999996</v>
      </c>
      <c r="H1561" s="5" t="s">
        <v>6</v>
      </c>
      <c r="I1561" s="5">
        <v>98</v>
      </c>
      <c r="J1561" s="5">
        <v>155</v>
      </c>
      <c r="K1561" s="5">
        <v>119</v>
      </c>
    </row>
    <row r="1562" spans="1:11" x14ac:dyDescent="0.35">
      <c r="A1562" s="6" t="s">
        <v>21</v>
      </c>
      <c r="B1562" s="6" t="s">
        <v>245</v>
      </c>
      <c r="C1562" s="6" t="s">
        <v>261</v>
      </c>
      <c r="D1562" s="6" t="s">
        <v>266</v>
      </c>
      <c r="E1562" s="7">
        <v>45755.916666666664</v>
      </c>
      <c r="F1562" s="6">
        <v>19.215858999999998</v>
      </c>
      <c r="G1562" s="6">
        <v>72.831717999999995</v>
      </c>
      <c r="H1562" s="6" t="s">
        <v>7</v>
      </c>
      <c r="I1562" s="6">
        <v>38</v>
      </c>
      <c r="J1562" s="6">
        <v>79</v>
      </c>
      <c r="K1562" s="6">
        <v>57</v>
      </c>
    </row>
    <row r="1563" spans="1:11" x14ac:dyDescent="0.35">
      <c r="A1563" s="5" t="s">
        <v>21</v>
      </c>
      <c r="B1563" s="5" t="s">
        <v>245</v>
      </c>
      <c r="C1563" s="5" t="s">
        <v>261</v>
      </c>
      <c r="D1563" s="5" t="s">
        <v>266</v>
      </c>
      <c r="E1563" s="8">
        <v>45755.916666666664</v>
      </c>
      <c r="F1563" s="5">
        <v>19.215858999999998</v>
      </c>
      <c r="G1563" s="5">
        <v>72.831717999999995</v>
      </c>
      <c r="H1563" s="5" t="s">
        <v>3</v>
      </c>
      <c r="I1563" s="5">
        <v>1</v>
      </c>
      <c r="J1563" s="5">
        <v>8</v>
      </c>
      <c r="K1563" s="5">
        <v>5</v>
      </c>
    </row>
    <row r="1564" spans="1:11" x14ac:dyDescent="0.35">
      <c r="A1564" s="6" t="s">
        <v>21</v>
      </c>
      <c r="B1564" s="6" t="s">
        <v>245</v>
      </c>
      <c r="C1564" s="6" t="s">
        <v>261</v>
      </c>
      <c r="D1564" s="6" t="s">
        <v>288</v>
      </c>
      <c r="E1564" s="7">
        <v>45755.916666666664</v>
      </c>
      <c r="F1564" s="6">
        <v>19.063214299999999</v>
      </c>
      <c r="G1564" s="6">
        <v>72.8456324</v>
      </c>
      <c r="H1564" s="6" t="s">
        <v>7</v>
      </c>
      <c r="I1564" s="6">
        <v>33</v>
      </c>
      <c r="J1564" s="6">
        <v>77</v>
      </c>
      <c r="K1564" s="6">
        <v>50</v>
      </c>
    </row>
    <row r="1565" spans="1:11" x14ac:dyDescent="0.35">
      <c r="A1565" s="5" t="s">
        <v>21</v>
      </c>
      <c r="B1565" s="5" t="s">
        <v>245</v>
      </c>
      <c r="C1565" s="5" t="s">
        <v>261</v>
      </c>
      <c r="D1565" s="5" t="s">
        <v>288</v>
      </c>
      <c r="E1565" s="8">
        <v>45755.916666666664</v>
      </c>
      <c r="F1565" s="5">
        <v>19.063214299999999</v>
      </c>
      <c r="G1565" s="5">
        <v>72.8456324</v>
      </c>
      <c r="H1565" s="5" t="s">
        <v>8</v>
      </c>
      <c r="I1565" s="5">
        <v>1</v>
      </c>
      <c r="J1565" s="5">
        <v>4</v>
      </c>
      <c r="K1565" s="5">
        <v>1</v>
      </c>
    </row>
    <row r="1566" spans="1:11" x14ac:dyDescent="0.35">
      <c r="A1566" s="6" t="s">
        <v>21</v>
      </c>
      <c r="B1566" s="6" t="s">
        <v>245</v>
      </c>
      <c r="C1566" s="6" t="s">
        <v>261</v>
      </c>
      <c r="D1566" s="6" t="s">
        <v>676</v>
      </c>
      <c r="E1566" s="7">
        <v>45755.916666666664</v>
      </c>
      <c r="F1566" s="6">
        <v>19.086300000000001</v>
      </c>
      <c r="G1566" s="6">
        <v>72.888800000000003</v>
      </c>
      <c r="H1566" s="6" t="s">
        <v>4</v>
      </c>
      <c r="I1566" s="6">
        <v>4</v>
      </c>
      <c r="J1566" s="6">
        <v>6</v>
      </c>
      <c r="K1566" s="6">
        <v>5</v>
      </c>
    </row>
    <row r="1567" spans="1:11" x14ac:dyDescent="0.35">
      <c r="A1567" s="5" t="s">
        <v>21</v>
      </c>
      <c r="B1567" s="5" t="s">
        <v>245</v>
      </c>
      <c r="C1567" s="5" t="s">
        <v>261</v>
      </c>
      <c r="D1567" s="5" t="s">
        <v>677</v>
      </c>
      <c r="E1567" s="8">
        <v>45755.916666666664</v>
      </c>
      <c r="F1567" s="5">
        <v>19.197089999999999</v>
      </c>
      <c r="G1567" s="5">
        <v>72.822040000000001</v>
      </c>
      <c r="H1567" s="5" t="s">
        <v>7</v>
      </c>
      <c r="I1567" s="5">
        <v>42</v>
      </c>
      <c r="J1567" s="5">
        <v>88</v>
      </c>
      <c r="K1567" s="5">
        <v>61</v>
      </c>
    </row>
    <row r="1568" spans="1:11" x14ac:dyDescent="0.35">
      <c r="A1568" s="6" t="s">
        <v>21</v>
      </c>
      <c r="B1568" s="6" t="s">
        <v>245</v>
      </c>
      <c r="C1568" s="6" t="s">
        <v>261</v>
      </c>
      <c r="D1568" s="6" t="s">
        <v>677</v>
      </c>
      <c r="E1568" s="7">
        <v>45755.916666666664</v>
      </c>
      <c r="F1568" s="6">
        <v>19.197089999999999</v>
      </c>
      <c r="G1568" s="6">
        <v>72.822040000000001</v>
      </c>
      <c r="H1568" s="6" t="s">
        <v>3</v>
      </c>
      <c r="I1568" s="6">
        <v>7</v>
      </c>
      <c r="J1568" s="6">
        <v>17</v>
      </c>
      <c r="K1568" s="6">
        <v>10</v>
      </c>
    </row>
    <row r="1569" spans="1:11" x14ac:dyDescent="0.35">
      <c r="A1569" s="5" t="s">
        <v>21</v>
      </c>
      <c r="B1569" s="5" t="s">
        <v>245</v>
      </c>
      <c r="C1569" s="5" t="s">
        <v>275</v>
      </c>
      <c r="D1569" s="5" t="s">
        <v>276</v>
      </c>
      <c r="E1569" s="8">
        <v>45755.916666666664</v>
      </c>
      <c r="F1569" s="5">
        <v>19.962900000000001</v>
      </c>
      <c r="G1569" s="5">
        <v>79.298714000000004</v>
      </c>
      <c r="H1569" s="5" t="s">
        <v>3</v>
      </c>
    </row>
    <row r="1570" spans="1:11" x14ac:dyDescent="0.35">
      <c r="A1570" s="6" t="s">
        <v>21</v>
      </c>
      <c r="B1570" s="6" t="s">
        <v>245</v>
      </c>
      <c r="C1570" s="6" t="s">
        <v>275</v>
      </c>
      <c r="D1570" s="6" t="s">
        <v>678</v>
      </c>
      <c r="E1570" s="7">
        <v>45755.916666666664</v>
      </c>
      <c r="F1570" s="6">
        <v>19.9775302</v>
      </c>
      <c r="G1570" s="6">
        <v>79.2337086</v>
      </c>
      <c r="H1570" s="6" t="s">
        <v>6</v>
      </c>
      <c r="I1570" s="6">
        <v>50</v>
      </c>
      <c r="J1570" s="6">
        <v>147</v>
      </c>
      <c r="K1570" s="6">
        <v>87</v>
      </c>
    </row>
    <row r="1571" spans="1:11" x14ac:dyDescent="0.35">
      <c r="A1571" s="5" t="s">
        <v>21</v>
      </c>
      <c r="B1571" s="5" t="s">
        <v>245</v>
      </c>
      <c r="C1571" s="5" t="s">
        <v>298</v>
      </c>
      <c r="D1571" s="5" t="s">
        <v>299</v>
      </c>
      <c r="E1571" s="8">
        <v>45755.916666666664</v>
      </c>
      <c r="F1571" s="5">
        <v>20.918945999999998</v>
      </c>
      <c r="G1571" s="5">
        <v>74.776387999999997</v>
      </c>
      <c r="H1571" s="5" t="s">
        <v>4</v>
      </c>
      <c r="I1571" s="5">
        <v>6</v>
      </c>
      <c r="J1571" s="5">
        <v>50</v>
      </c>
      <c r="K1571" s="5">
        <v>18</v>
      </c>
    </row>
    <row r="1572" spans="1:11" x14ac:dyDescent="0.35">
      <c r="A1572" s="6" t="s">
        <v>21</v>
      </c>
      <c r="B1572" s="6" t="s">
        <v>245</v>
      </c>
      <c r="C1572" s="6" t="s">
        <v>679</v>
      </c>
      <c r="D1572" s="6" t="s">
        <v>680</v>
      </c>
      <c r="E1572" s="7">
        <v>45755.916666666664</v>
      </c>
      <c r="F1572" s="6">
        <v>21.001263999999999</v>
      </c>
      <c r="G1572" s="6">
        <v>75.565601999999998</v>
      </c>
      <c r="H1572" s="6" t="s">
        <v>5</v>
      </c>
      <c r="I1572" s="6">
        <v>2</v>
      </c>
      <c r="J1572" s="6">
        <v>97</v>
      </c>
      <c r="K1572" s="6">
        <v>68</v>
      </c>
    </row>
    <row r="1573" spans="1:11" x14ac:dyDescent="0.35">
      <c r="A1573" s="5" t="s">
        <v>21</v>
      </c>
      <c r="B1573" s="5" t="s">
        <v>245</v>
      </c>
      <c r="C1573" s="5" t="s">
        <v>261</v>
      </c>
      <c r="D1573" s="5" t="s">
        <v>280</v>
      </c>
      <c r="E1573" s="8">
        <v>45755.916666666664</v>
      </c>
      <c r="F1573" s="5">
        <v>19.036458499999998</v>
      </c>
      <c r="G1573" s="5">
        <v>72.895437099999995</v>
      </c>
      <c r="H1573" s="5" t="s">
        <v>5</v>
      </c>
      <c r="I1573" s="5">
        <v>9</v>
      </c>
      <c r="J1573" s="5">
        <v>124</v>
      </c>
      <c r="K1573" s="5">
        <v>79</v>
      </c>
    </row>
    <row r="1574" spans="1:11" x14ac:dyDescent="0.35">
      <c r="A1574" s="6" t="s">
        <v>21</v>
      </c>
      <c r="B1574" s="6" t="s">
        <v>245</v>
      </c>
      <c r="C1574" s="6" t="s">
        <v>261</v>
      </c>
      <c r="D1574" s="6" t="s">
        <v>262</v>
      </c>
      <c r="E1574" s="7">
        <v>45755.916666666664</v>
      </c>
      <c r="F1574" s="6">
        <v>19.10078</v>
      </c>
      <c r="G1574" s="6">
        <v>72.874619999999993</v>
      </c>
      <c r="H1574" s="6" t="s">
        <v>5</v>
      </c>
      <c r="I1574" s="6">
        <v>7</v>
      </c>
      <c r="J1574" s="6">
        <v>8</v>
      </c>
      <c r="K1574" s="6">
        <v>7</v>
      </c>
    </row>
    <row r="1575" spans="1:11" x14ac:dyDescent="0.35">
      <c r="A1575" s="5" t="s">
        <v>21</v>
      </c>
      <c r="B1575" s="5" t="s">
        <v>245</v>
      </c>
      <c r="C1575" s="5" t="s">
        <v>261</v>
      </c>
      <c r="D1575" s="5" t="s">
        <v>263</v>
      </c>
      <c r="E1575" s="8">
        <v>45755.916666666664</v>
      </c>
      <c r="F1575" s="5">
        <v>18.91</v>
      </c>
      <c r="G1575" s="5">
        <v>72.819999999999993</v>
      </c>
      <c r="H1575" s="5" t="s">
        <v>8</v>
      </c>
    </row>
    <row r="1576" spans="1:11" x14ac:dyDescent="0.35">
      <c r="A1576" s="6" t="s">
        <v>21</v>
      </c>
      <c r="B1576" s="6" t="s">
        <v>245</v>
      </c>
      <c r="C1576" s="6" t="s">
        <v>261</v>
      </c>
      <c r="D1576" s="6" t="s">
        <v>265</v>
      </c>
      <c r="E1576" s="7">
        <v>45755.916666666664</v>
      </c>
      <c r="F1576" s="6">
        <v>19.2058</v>
      </c>
      <c r="G1576" s="6">
        <v>72.868200000000002</v>
      </c>
      <c r="H1576" s="6" t="s">
        <v>7</v>
      </c>
      <c r="I1576" s="6">
        <v>79</v>
      </c>
      <c r="J1576" s="6">
        <v>93</v>
      </c>
      <c r="K1576" s="6">
        <v>84</v>
      </c>
    </row>
    <row r="1577" spans="1:11" x14ac:dyDescent="0.35">
      <c r="A1577" s="5" t="s">
        <v>21</v>
      </c>
      <c r="B1577" s="5" t="s">
        <v>245</v>
      </c>
      <c r="C1577" s="5" t="s">
        <v>261</v>
      </c>
      <c r="D1577" s="5" t="s">
        <v>675</v>
      </c>
      <c r="E1577" s="8">
        <v>45755.916666666664</v>
      </c>
      <c r="F1577" s="5">
        <v>19.1878657</v>
      </c>
      <c r="G1577" s="5">
        <v>72.8304069</v>
      </c>
      <c r="H1577" s="5" t="s">
        <v>7</v>
      </c>
      <c r="I1577" s="5">
        <v>48</v>
      </c>
      <c r="J1577" s="5">
        <v>83</v>
      </c>
      <c r="K1577" s="5">
        <v>63</v>
      </c>
    </row>
    <row r="1578" spans="1:11" x14ac:dyDescent="0.35">
      <c r="A1578" s="6" t="s">
        <v>21</v>
      </c>
      <c r="B1578" s="6" t="s">
        <v>245</v>
      </c>
      <c r="C1578" s="6" t="s">
        <v>261</v>
      </c>
      <c r="D1578" s="6" t="s">
        <v>675</v>
      </c>
      <c r="E1578" s="7">
        <v>45755.916666666664</v>
      </c>
      <c r="F1578" s="6">
        <v>19.1878657</v>
      </c>
      <c r="G1578" s="6">
        <v>72.8304069</v>
      </c>
      <c r="H1578" s="6" t="s">
        <v>6</v>
      </c>
      <c r="I1578" s="6">
        <v>52</v>
      </c>
      <c r="J1578" s="6">
        <v>104</v>
      </c>
      <c r="K1578" s="6">
        <v>77</v>
      </c>
    </row>
    <row r="1579" spans="1:11" x14ac:dyDescent="0.35">
      <c r="A1579" s="5" t="s">
        <v>21</v>
      </c>
      <c r="B1579" s="5" t="s">
        <v>245</v>
      </c>
      <c r="C1579" s="5" t="s">
        <v>261</v>
      </c>
      <c r="D1579" s="5" t="s">
        <v>296</v>
      </c>
      <c r="E1579" s="8">
        <v>45755.916666666664</v>
      </c>
      <c r="F1579" s="5">
        <v>19.137499999999999</v>
      </c>
      <c r="G1579" s="5">
        <v>72.915056000000007</v>
      </c>
      <c r="H1579" s="5" t="s">
        <v>7</v>
      </c>
      <c r="I1579" s="5">
        <v>25</v>
      </c>
      <c r="J1579" s="5">
        <v>46</v>
      </c>
      <c r="K1579" s="5">
        <v>34</v>
      </c>
    </row>
    <row r="1580" spans="1:11" x14ac:dyDescent="0.35">
      <c r="A1580" s="6" t="s">
        <v>21</v>
      </c>
      <c r="B1580" s="6" t="s">
        <v>245</v>
      </c>
      <c r="C1580" s="6" t="s">
        <v>261</v>
      </c>
      <c r="D1580" s="6" t="s">
        <v>296</v>
      </c>
      <c r="E1580" s="7">
        <v>45755.916666666664</v>
      </c>
      <c r="F1580" s="6">
        <v>19.137499999999999</v>
      </c>
      <c r="G1580" s="6">
        <v>72.915056000000007</v>
      </c>
      <c r="H1580" s="6" t="s">
        <v>6</v>
      </c>
      <c r="I1580" s="6">
        <v>66</v>
      </c>
      <c r="J1580" s="6">
        <v>117</v>
      </c>
      <c r="K1580" s="6">
        <v>91</v>
      </c>
    </row>
    <row r="1581" spans="1:11" x14ac:dyDescent="0.35">
      <c r="A1581" s="5" t="s">
        <v>21</v>
      </c>
      <c r="B1581" s="5" t="s">
        <v>245</v>
      </c>
      <c r="C1581" s="5" t="s">
        <v>261</v>
      </c>
      <c r="D1581" s="5" t="s">
        <v>296</v>
      </c>
      <c r="E1581" s="8">
        <v>45755.916666666664</v>
      </c>
      <c r="F1581" s="5">
        <v>19.137499999999999</v>
      </c>
      <c r="G1581" s="5">
        <v>72.915056000000007</v>
      </c>
      <c r="H1581" s="5" t="s">
        <v>3</v>
      </c>
      <c r="I1581" s="5">
        <v>2</v>
      </c>
      <c r="J1581" s="5">
        <v>2</v>
      </c>
      <c r="K1581" s="5">
        <v>2</v>
      </c>
    </row>
    <row r="1582" spans="1:11" x14ac:dyDescent="0.35">
      <c r="A1582" s="6" t="s">
        <v>21</v>
      </c>
      <c r="B1582" s="6" t="s">
        <v>245</v>
      </c>
      <c r="C1582" s="6" t="s">
        <v>281</v>
      </c>
      <c r="D1582" s="6" t="s">
        <v>282</v>
      </c>
      <c r="E1582" s="7">
        <v>45755.916666666664</v>
      </c>
      <c r="F1582" s="6">
        <v>19.25292</v>
      </c>
      <c r="G1582" s="6">
        <v>73.142019000000005</v>
      </c>
      <c r="H1582" s="6" t="s">
        <v>4</v>
      </c>
      <c r="I1582" s="6">
        <v>5</v>
      </c>
      <c r="J1582" s="6">
        <v>10</v>
      </c>
      <c r="K1582" s="6">
        <v>6</v>
      </c>
    </row>
    <row r="1583" spans="1:11" x14ac:dyDescent="0.35">
      <c r="A1583" s="5" t="s">
        <v>21</v>
      </c>
      <c r="B1583" s="5" t="s">
        <v>245</v>
      </c>
      <c r="C1583" s="5" t="s">
        <v>281</v>
      </c>
      <c r="D1583" s="5" t="s">
        <v>283</v>
      </c>
      <c r="E1583" s="8">
        <v>45755.916666666664</v>
      </c>
      <c r="F1583" s="5">
        <v>19.192056000000001</v>
      </c>
      <c r="G1583" s="5">
        <v>72.958518799999993</v>
      </c>
      <c r="H1583" s="5" t="s">
        <v>4</v>
      </c>
      <c r="I1583" s="5">
        <v>8</v>
      </c>
      <c r="J1583" s="5">
        <v>35</v>
      </c>
      <c r="K1583" s="5">
        <v>18</v>
      </c>
    </row>
    <row r="1584" spans="1:11" x14ac:dyDescent="0.35">
      <c r="A1584" s="6" t="s">
        <v>21</v>
      </c>
      <c r="B1584" s="6" t="s">
        <v>245</v>
      </c>
      <c r="C1584" s="6" t="s">
        <v>284</v>
      </c>
      <c r="D1584" s="6" t="s">
        <v>766</v>
      </c>
      <c r="E1584" s="7">
        <v>45755.916666666664</v>
      </c>
      <c r="F1584" s="6">
        <v>16.6870449</v>
      </c>
      <c r="G1584" s="6">
        <v>74.250587199999998</v>
      </c>
      <c r="H1584" s="6" t="s">
        <v>6</v>
      </c>
      <c r="I1584" s="6"/>
      <c r="J1584" s="6"/>
      <c r="K1584" s="6"/>
    </row>
    <row r="1585" spans="1:11" x14ac:dyDescent="0.35">
      <c r="A1585" s="5" t="s">
        <v>21</v>
      </c>
      <c r="B1585" s="5" t="s">
        <v>245</v>
      </c>
      <c r="C1585" s="5" t="s">
        <v>284</v>
      </c>
      <c r="D1585" s="5" t="s">
        <v>766</v>
      </c>
      <c r="E1585" s="8">
        <v>45755.916666666664</v>
      </c>
      <c r="F1585" s="5">
        <v>16.6870449</v>
      </c>
      <c r="G1585" s="5">
        <v>74.250587199999998</v>
      </c>
      <c r="H1585" s="5" t="s">
        <v>8</v>
      </c>
    </row>
    <row r="1586" spans="1:11" x14ac:dyDescent="0.35">
      <c r="A1586" s="6" t="s">
        <v>21</v>
      </c>
      <c r="B1586" s="6" t="s">
        <v>245</v>
      </c>
      <c r="C1586" s="6" t="s">
        <v>261</v>
      </c>
      <c r="D1586" s="6" t="s">
        <v>694</v>
      </c>
      <c r="E1586" s="7">
        <v>45755.916666666664</v>
      </c>
      <c r="F1586" s="6">
        <v>18.993616200000002</v>
      </c>
      <c r="G1586" s="6">
        <v>72.812811300000007</v>
      </c>
      <c r="H1586" s="6" t="s">
        <v>6</v>
      </c>
      <c r="I1586" s="6">
        <v>77</v>
      </c>
      <c r="J1586" s="6">
        <v>113</v>
      </c>
      <c r="K1586" s="6">
        <v>94</v>
      </c>
    </row>
    <row r="1587" spans="1:11" x14ac:dyDescent="0.35">
      <c r="A1587" s="5" t="s">
        <v>21</v>
      </c>
      <c r="B1587" s="5" t="s">
        <v>245</v>
      </c>
      <c r="C1587" s="5" t="s">
        <v>261</v>
      </c>
      <c r="D1587" s="5" t="s">
        <v>694</v>
      </c>
      <c r="E1587" s="8">
        <v>45755.916666666664</v>
      </c>
      <c r="F1587" s="5">
        <v>18.993616200000002</v>
      </c>
      <c r="G1587" s="5">
        <v>72.812811300000007</v>
      </c>
      <c r="H1587" s="5" t="s">
        <v>3</v>
      </c>
      <c r="I1587" s="5">
        <v>3</v>
      </c>
      <c r="J1587" s="5">
        <v>5</v>
      </c>
      <c r="K1587" s="5">
        <v>5</v>
      </c>
    </row>
    <row r="1588" spans="1:11" x14ac:dyDescent="0.35">
      <c r="A1588" s="6" t="s">
        <v>21</v>
      </c>
      <c r="B1588" s="6" t="s">
        <v>245</v>
      </c>
      <c r="C1588" s="6" t="s">
        <v>329</v>
      </c>
      <c r="D1588" s="6" t="s">
        <v>330</v>
      </c>
      <c r="E1588" s="7">
        <v>45755.916666666664</v>
      </c>
      <c r="F1588" s="6">
        <v>21.121801000000001</v>
      </c>
      <c r="G1588" s="6">
        <v>79.049520000000001</v>
      </c>
      <c r="H1588" s="6" t="s">
        <v>7</v>
      </c>
      <c r="I1588" s="6">
        <v>84</v>
      </c>
      <c r="J1588" s="6">
        <v>215</v>
      </c>
      <c r="K1588" s="6">
        <v>150</v>
      </c>
    </row>
    <row r="1589" spans="1:11" x14ac:dyDescent="0.35">
      <c r="A1589" s="5" t="s">
        <v>21</v>
      </c>
      <c r="B1589" s="5" t="s">
        <v>245</v>
      </c>
      <c r="C1589" s="5" t="s">
        <v>329</v>
      </c>
      <c r="D1589" s="5" t="s">
        <v>330</v>
      </c>
      <c r="E1589" s="8">
        <v>45755.916666666664</v>
      </c>
      <c r="F1589" s="5">
        <v>21.121801000000001</v>
      </c>
      <c r="G1589" s="5">
        <v>79.049520000000001</v>
      </c>
      <c r="H1589" s="5" t="s">
        <v>5</v>
      </c>
      <c r="I1589" s="5">
        <v>1</v>
      </c>
      <c r="J1589" s="5">
        <v>139</v>
      </c>
      <c r="K1589" s="5">
        <v>87</v>
      </c>
    </row>
    <row r="1590" spans="1:11" x14ac:dyDescent="0.35">
      <c r="A1590" s="6" t="s">
        <v>21</v>
      </c>
      <c r="B1590" s="6" t="s">
        <v>245</v>
      </c>
      <c r="C1590" s="6" t="s">
        <v>329</v>
      </c>
      <c r="D1590" s="6" t="s">
        <v>331</v>
      </c>
      <c r="E1590" s="7">
        <v>45755.916666666664</v>
      </c>
      <c r="F1590" s="6">
        <v>21.152875000000002</v>
      </c>
      <c r="G1590" s="6">
        <v>79.051753099999999</v>
      </c>
      <c r="H1590" s="6" t="s">
        <v>7</v>
      </c>
      <c r="I1590" s="6">
        <v>58</v>
      </c>
      <c r="J1590" s="6">
        <v>287</v>
      </c>
      <c r="K1590" s="6">
        <v>149</v>
      </c>
    </row>
    <row r="1591" spans="1:11" x14ac:dyDescent="0.35">
      <c r="A1591" s="5" t="s">
        <v>21</v>
      </c>
      <c r="B1591" s="5" t="s">
        <v>245</v>
      </c>
      <c r="C1591" s="5" t="s">
        <v>329</v>
      </c>
      <c r="D1591" s="5" t="s">
        <v>331</v>
      </c>
      <c r="E1591" s="8">
        <v>45755.916666666664</v>
      </c>
      <c r="F1591" s="5">
        <v>21.152875000000002</v>
      </c>
      <c r="G1591" s="5">
        <v>79.051753099999999</v>
      </c>
      <c r="H1591" s="5" t="s">
        <v>6</v>
      </c>
      <c r="I1591" s="5">
        <v>79</v>
      </c>
      <c r="J1591" s="5">
        <v>180</v>
      </c>
      <c r="K1591" s="5">
        <v>133</v>
      </c>
    </row>
    <row r="1592" spans="1:11" x14ac:dyDescent="0.35">
      <c r="A1592" s="6" t="s">
        <v>21</v>
      </c>
      <c r="B1592" s="6" t="s">
        <v>245</v>
      </c>
      <c r="C1592" s="6" t="s">
        <v>329</v>
      </c>
      <c r="D1592" s="6" t="s">
        <v>331</v>
      </c>
      <c r="E1592" s="7">
        <v>45755.916666666664</v>
      </c>
      <c r="F1592" s="6">
        <v>21.152875000000002</v>
      </c>
      <c r="G1592" s="6">
        <v>79.051753099999999</v>
      </c>
      <c r="H1592" s="6" t="s">
        <v>3</v>
      </c>
      <c r="I1592" s="6">
        <v>4</v>
      </c>
      <c r="J1592" s="6">
        <v>13</v>
      </c>
      <c r="K1592" s="6">
        <v>7</v>
      </c>
    </row>
    <row r="1593" spans="1:11" x14ac:dyDescent="0.35">
      <c r="A1593" s="5" t="s">
        <v>21</v>
      </c>
      <c r="B1593" s="5" t="s">
        <v>245</v>
      </c>
      <c r="C1593" s="5" t="s">
        <v>329</v>
      </c>
      <c r="D1593" s="5" t="s">
        <v>331</v>
      </c>
      <c r="E1593" s="8">
        <v>45755.916666666664</v>
      </c>
      <c r="F1593" s="5">
        <v>21.152875000000002</v>
      </c>
      <c r="G1593" s="5">
        <v>79.051753099999999</v>
      </c>
      <c r="H1593" s="5" t="s">
        <v>2</v>
      </c>
      <c r="I1593" s="5">
        <v>18</v>
      </c>
      <c r="J1593" s="5">
        <v>125</v>
      </c>
      <c r="K1593" s="5">
        <v>60</v>
      </c>
    </row>
    <row r="1594" spans="1:11" x14ac:dyDescent="0.35">
      <c r="A1594" s="6" t="s">
        <v>21</v>
      </c>
      <c r="B1594" s="6" t="s">
        <v>245</v>
      </c>
      <c r="C1594" s="6" t="s">
        <v>329</v>
      </c>
      <c r="D1594" s="6" t="s">
        <v>695</v>
      </c>
      <c r="E1594" s="7">
        <v>45755.916666666664</v>
      </c>
      <c r="F1594" s="6">
        <v>21.143383</v>
      </c>
      <c r="G1594" s="6">
        <v>79.048912000000001</v>
      </c>
      <c r="H1594" s="6" t="s">
        <v>7</v>
      </c>
      <c r="I1594" s="6">
        <v>70</v>
      </c>
      <c r="J1594" s="6">
        <v>226</v>
      </c>
      <c r="K1594" s="6">
        <v>137</v>
      </c>
    </row>
    <row r="1595" spans="1:11" x14ac:dyDescent="0.35">
      <c r="A1595" s="5" t="s">
        <v>21</v>
      </c>
      <c r="B1595" s="5" t="s">
        <v>245</v>
      </c>
      <c r="C1595" s="5" t="s">
        <v>329</v>
      </c>
      <c r="D1595" s="5" t="s">
        <v>695</v>
      </c>
      <c r="E1595" s="8">
        <v>45755.916666666664</v>
      </c>
      <c r="F1595" s="5">
        <v>21.143383</v>
      </c>
      <c r="G1595" s="5">
        <v>79.048912000000001</v>
      </c>
      <c r="H1595" s="5" t="s">
        <v>5</v>
      </c>
      <c r="I1595" s="5">
        <v>1</v>
      </c>
      <c r="J1595" s="5">
        <v>78</v>
      </c>
      <c r="K1595" s="5">
        <v>59</v>
      </c>
    </row>
    <row r="1596" spans="1:11" x14ac:dyDescent="0.35">
      <c r="A1596" s="6" t="s">
        <v>21</v>
      </c>
      <c r="B1596" s="6" t="s">
        <v>245</v>
      </c>
      <c r="C1596" s="6" t="s">
        <v>344</v>
      </c>
      <c r="D1596" s="6" t="s">
        <v>699</v>
      </c>
      <c r="E1596" s="7">
        <v>45755.916666666664</v>
      </c>
      <c r="F1596" s="6">
        <v>20.0073285</v>
      </c>
      <c r="G1596" s="6">
        <v>73.776242699999997</v>
      </c>
      <c r="H1596" s="6" t="s">
        <v>7</v>
      </c>
      <c r="I1596" s="6">
        <v>55</v>
      </c>
      <c r="J1596" s="6">
        <v>129</v>
      </c>
      <c r="K1596" s="6">
        <v>81</v>
      </c>
    </row>
    <row r="1597" spans="1:11" x14ac:dyDescent="0.35">
      <c r="A1597" s="5" t="s">
        <v>21</v>
      </c>
      <c r="B1597" s="5" t="s">
        <v>245</v>
      </c>
      <c r="C1597" s="5" t="s">
        <v>344</v>
      </c>
      <c r="D1597" s="5" t="s">
        <v>345</v>
      </c>
      <c r="E1597" s="8">
        <v>45755.916666666664</v>
      </c>
      <c r="F1597" s="5">
        <v>20.021502999999999</v>
      </c>
      <c r="G1597" s="5">
        <v>73.813844000000003</v>
      </c>
      <c r="H1597" s="5" t="s">
        <v>4</v>
      </c>
      <c r="I1597" s="5">
        <v>1</v>
      </c>
      <c r="J1597" s="5">
        <v>37</v>
      </c>
      <c r="K1597" s="5">
        <v>12</v>
      </c>
    </row>
    <row r="1598" spans="1:11" x14ac:dyDescent="0.35">
      <c r="A1598" s="6" t="s">
        <v>21</v>
      </c>
      <c r="B1598" s="6" t="s">
        <v>245</v>
      </c>
      <c r="C1598" s="6" t="s">
        <v>344</v>
      </c>
      <c r="D1598" s="6" t="s">
        <v>345</v>
      </c>
      <c r="E1598" s="7">
        <v>45755.916666666664</v>
      </c>
      <c r="F1598" s="6">
        <v>20.021502999999999</v>
      </c>
      <c r="G1598" s="6">
        <v>73.813844000000003</v>
      </c>
      <c r="H1598" s="6" t="s">
        <v>5</v>
      </c>
      <c r="I1598" s="6">
        <v>18</v>
      </c>
      <c r="J1598" s="6">
        <v>78</v>
      </c>
      <c r="K1598" s="6">
        <v>65</v>
      </c>
    </row>
    <row r="1599" spans="1:11" x14ac:dyDescent="0.35">
      <c r="A1599" s="5" t="s">
        <v>21</v>
      </c>
      <c r="B1599" s="5" t="s">
        <v>245</v>
      </c>
      <c r="C1599" s="5" t="s">
        <v>344</v>
      </c>
      <c r="D1599" s="5" t="s">
        <v>767</v>
      </c>
      <c r="E1599" s="8">
        <v>45755.916666666664</v>
      </c>
      <c r="F1599" s="5">
        <v>19.950220000000002</v>
      </c>
      <c r="G1599" s="5">
        <v>73.731480000000005</v>
      </c>
      <c r="H1599" s="5" t="s">
        <v>4</v>
      </c>
      <c r="I1599" s="5">
        <v>5</v>
      </c>
      <c r="J1599" s="5">
        <v>16</v>
      </c>
      <c r="K1599" s="5">
        <v>10</v>
      </c>
    </row>
    <row r="1600" spans="1:11" x14ac:dyDescent="0.35">
      <c r="A1600" s="6" t="s">
        <v>21</v>
      </c>
      <c r="B1600" s="6" t="s">
        <v>245</v>
      </c>
      <c r="C1600" s="6" t="s">
        <v>344</v>
      </c>
      <c r="D1600" s="6" t="s">
        <v>767</v>
      </c>
      <c r="E1600" s="7">
        <v>45755.916666666664</v>
      </c>
      <c r="F1600" s="6">
        <v>19.950220000000002</v>
      </c>
      <c r="G1600" s="6">
        <v>73.731480000000005</v>
      </c>
      <c r="H1600" s="6" t="s">
        <v>3</v>
      </c>
      <c r="I1600" s="6">
        <v>3</v>
      </c>
      <c r="J1600" s="6">
        <v>4</v>
      </c>
      <c r="K1600" s="6">
        <v>4</v>
      </c>
    </row>
    <row r="1601" spans="1:11" x14ac:dyDescent="0.35">
      <c r="A1601" s="5" t="s">
        <v>21</v>
      </c>
      <c r="B1601" s="5" t="s">
        <v>245</v>
      </c>
      <c r="C1601" s="5" t="s">
        <v>344</v>
      </c>
      <c r="D1601" s="5" t="s">
        <v>346</v>
      </c>
      <c r="E1601" s="8">
        <v>45755.916666666664</v>
      </c>
      <c r="F1601" s="5">
        <v>19.959134599999999</v>
      </c>
      <c r="G1601" s="5">
        <v>73.778800799999999</v>
      </c>
      <c r="H1601" s="5" t="s">
        <v>7</v>
      </c>
      <c r="I1601" s="5">
        <v>37</v>
      </c>
      <c r="J1601" s="5">
        <v>79</v>
      </c>
      <c r="K1601" s="5">
        <v>55</v>
      </c>
    </row>
    <row r="1602" spans="1:11" x14ac:dyDescent="0.35">
      <c r="A1602" s="6" t="s">
        <v>21</v>
      </c>
      <c r="B1602" s="6" t="s">
        <v>245</v>
      </c>
      <c r="C1602" s="6" t="s">
        <v>344</v>
      </c>
      <c r="D1602" s="6" t="s">
        <v>346</v>
      </c>
      <c r="E1602" s="7">
        <v>45755.916666666664</v>
      </c>
      <c r="F1602" s="6">
        <v>19.959134599999999</v>
      </c>
      <c r="G1602" s="6">
        <v>73.778800799999999</v>
      </c>
      <c r="H1602" s="6" t="s">
        <v>3</v>
      </c>
      <c r="I1602" s="6">
        <v>3</v>
      </c>
      <c r="J1602" s="6">
        <v>6</v>
      </c>
      <c r="K1602" s="6">
        <v>4</v>
      </c>
    </row>
    <row r="1603" spans="1:11" x14ac:dyDescent="0.35">
      <c r="A1603" s="5" t="s">
        <v>21</v>
      </c>
      <c r="B1603" s="5" t="s">
        <v>245</v>
      </c>
      <c r="C1603" s="5" t="s">
        <v>344</v>
      </c>
      <c r="D1603" s="5" t="s">
        <v>346</v>
      </c>
      <c r="E1603" s="8">
        <v>45755.916666666664</v>
      </c>
      <c r="F1603" s="5">
        <v>19.959134599999999</v>
      </c>
      <c r="G1603" s="5">
        <v>73.778800799999999</v>
      </c>
      <c r="H1603" s="5" t="s">
        <v>8</v>
      </c>
      <c r="I1603" s="5">
        <v>1</v>
      </c>
      <c r="J1603" s="5">
        <v>33</v>
      </c>
      <c r="K1603" s="5">
        <v>15</v>
      </c>
    </row>
    <row r="1604" spans="1:11" x14ac:dyDescent="0.35">
      <c r="A1604" s="6" t="s">
        <v>21</v>
      </c>
      <c r="B1604" s="6" t="s">
        <v>245</v>
      </c>
      <c r="C1604" s="6" t="s">
        <v>344</v>
      </c>
      <c r="D1604" s="6" t="s">
        <v>346</v>
      </c>
      <c r="E1604" s="7">
        <v>45755.916666666664</v>
      </c>
      <c r="F1604" s="6">
        <v>19.959134599999999</v>
      </c>
      <c r="G1604" s="6">
        <v>73.778800799999999</v>
      </c>
      <c r="H1604" s="6" t="s">
        <v>5</v>
      </c>
      <c r="I1604" s="6">
        <v>22</v>
      </c>
      <c r="J1604" s="6">
        <v>91</v>
      </c>
      <c r="K1604" s="6">
        <v>68</v>
      </c>
    </row>
    <row r="1605" spans="1:11" x14ac:dyDescent="0.35">
      <c r="A1605" s="5" t="s">
        <v>21</v>
      </c>
      <c r="B1605" s="5" t="s">
        <v>245</v>
      </c>
      <c r="C1605" s="5" t="s">
        <v>325</v>
      </c>
      <c r="D1605" s="5" t="s">
        <v>328</v>
      </c>
      <c r="E1605" s="8">
        <v>45755.916666666664</v>
      </c>
      <c r="F1605" s="5">
        <v>18.454450000000001</v>
      </c>
      <c r="G1605" s="5">
        <v>73.854155000000006</v>
      </c>
      <c r="H1605" s="5" t="s">
        <v>2</v>
      </c>
      <c r="I1605" s="5">
        <v>28</v>
      </c>
      <c r="J1605" s="5">
        <v>105</v>
      </c>
      <c r="K1605" s="5">
        <v>46</v>
      </c>
    </row>
    <row r="1606" spans="1:11" x14ac:dyDescent="0.35">
      <c r="A1606" s="6" t="s">
        <v>21</v>
      </c>
      <c r="B1606" s="6" t="s">
        <v>245</v>
      </c>
      <c r="C1606" s="6" t="s">
        <v>325</v>
      </c>
      <c r="D1606" s="6" t="s">
        <v>689</v>
      </c>
      <c r="E1606" s="7">
        <v>45755.916666666664</v>
      </c>
      <c r="F1606" s="6">
        <v>18.536456999999999</v>
      </c>
      <c r="G1606" s="6">
        <v>73.805453999999997</v>
      </c>
      <c r="H1606" s="6" t="s">
        <v>6</v>
      </c>
      <c r="I1606" s="6">
        <v>47</v>
      </c>
      <c r="J1606" s="6">
        <v>106</v>
      </c>
      <c r="K1606" s="6">
        <v>77</v>
      </c>
    </row>
    <row r="1607" spans="1:11" x14ac:dyDescent="0.35">
      <c r="A1607" s="5" t="s">
        <v>21</v>
      </c>
      <c r="B1607" s="5" t="s">
        <v>245</v>
      </c>
      <c r="C1607" s="5" t="s">
        <v>325</v>
      </c>
      <c r="D1607" s="5" t="s">
        <v>689</v>
      </c>
      <c r="E1607" s="8">
        <v>45755.916666666664</v>
      </c>
      <c r="F1607" s="5">
        <v>18.536456999999999</v>
      </c>
      <c r="G1607" s="5">
        <v>73.805453999999997</v>
      </c>
      <c r="H1607" s="5" t="s">
        <v>4</v>
      </c>
      <c r="I1607" s="5">
        <v>13</v>
      </c>
      <c r="J1607" s="5">
        <v>38</v>
      </c>
      <c r="K1607" s="5">
        <v>23</v>
      </c>
    </row>
    <row r="1608" spans="1:11" x14ac:dyDescent="0.35">
      <c r="A1608" s="6" t="s">
        <v>21</v>
      </c>
      <c r="B1608" s="6" t="s">
        <v>245</v>
      </c>
      <c r="C1608" s="6" t="s">
        <v>325</v>
      </c>
      <c r="D1608" s="6" t="s">
        <v>689</v>
      </c>
      <c r="E1608" s="7">
        <v>45755.916666666664</v>
      </c>
      <c r="F1608" s="6">
        <v>18.536456999999999</v>
      </c>
      <c r="G1608" s="6">
        <v>73.805453999999997</v>
      </c>
      <c r="H1608" s="6" t="s">
        <v>2</v>
      </c>
      <c r="I1608" s="6">
        <v>4</v>
      </c>
      <c r="J1608" s="6">
        <v>111</v>
      </c>
      <c r="K1608" s="6">
        <v>72</v>
      </c>
    </row>
    <row r="1609" spans="1:11" x14ac:dyDescent="0.35">
      <c r="A1609" s="5" t="s">
        <v>21</v>
      </c>
      <c r="B1609" s="5" t="s">
        <v>245</v>
      </c>
      <c r="C1609" s="5" t="s">
        <v>325</v>
      </c>
      <c r="D1609" s="5" t="s">
        <v>339</v>
      </c>
      <c r="E1609" s="8">
        <v>45755.916666666664</v>
      </c>
      <c r="F1609" s="5">
        <v>18.530085</v>
      </c>
      <c r="G1609" s="5">
        <v>73.849598</v>
      </c>
      <c r="H1609" s="5" t="s">
        <v>6</v>
      </c>
      <c r="I1609" s="5">
        <v>114</v>
      </c>
      <c r="J1609" s="5">
        <v>206</v>
      </c>
      <c r="K1609" s="5">
        <v>141</v>
      </c>
    </row>
    <row r="1610" spans="1:11" x14ac:dyDescent="0.35">
      <c r="A1610" s="6" t="s">
        <v>21</v>
      </c>
      <c r="B1610" s="6" t="s">
        <v>245</v>
      </c>
      <c r="C1610" s="6" t="s">
        <v>325</v>
      </c>
      <c r="D1610" s="6" t="s">
        <v>690</v>
      </c>
      <c r="E1610" s="7">
        <v>45755.916666666664</v>
      </c>
      <c r="F1610" s="6">
        <v>18.547056000000001</v>
      </c>
      <c r="G1610" s="6">
        <v>73.826908000000003</v>
      </c>
      <c r="H1610" s="6" t="s">
        <v>6</v>
      </c>
      <c r="I1610" s="6">
        <v>39</v>
      </c>
      <c r="J1610" s="6">
        <v>95</v>
      </c>
      <c r="K1610" s="6">
        <v>77</v>
      </c>
    </row>
    <row r="1611" spans="1:11" x14ac:dyDescent="0.35">
      <c r="A1611" s="5" t="s">
        <v>21</v>
      </c>
      <c r="B1611" s="5" t="s">
        <v>245</v>
      </c>
      <c r="C1611" s="5" t="s">
        <v>325</v>
      </c>
      <c r="D1611" s="5" t="s">
        <v>690</v>
      </c>
      <c r="E1611" s="8">
        <v>45755.916666666664</v>
      </c>
      <c r="F1611" s="5">
        <v>18.547056000000001</v>
      </c>
      <c r="G1611" s="5">
        <v>73.826908000000003</v>
      </c>
      <c r="H1611" s="5" t="s">
        <v>8</v>
      </c>
      <c r="I1611" s="5">
        <v>1</v>
      </c>
      <c r="J1611" s="5">
        <v>13</v>
      </c>
      <c r="K1611" s="5">
        <v>6</v>
      </c>
    </row>
    <row r="1612" spans="1:11" x14ac:dyDescent="0.35">
      <c r="A1612" s="6" t="s">
        <v>21</v>
      </c>
      <c r="B1612" s="6" t="s">
        <v>245</v>
      </c>
      <c r="C1612" s="6" t="s">
        <v>325</v>
      </c>
      <c r="D1612" s="6" t="s">
        <v>690</v>
      </c>
      <c r="E1612" s="7">
        <v>45755.916666666664</v>
      </c>
      <c r="F1612" s="6">
        <v>18.547056000000001</v>
      </c>
      <c r="G1612" s="6">
        <v>73.826908000000003</v>
      </c>
      <c r="H1612" s="6" t="s">
        <v>2</v>
      </c>
      <c r="I1612" s="6">
        <v>12</v>
      </c>
      <c r="J1612" s="6">
        <v>117</v>
      </c>
      <c r="K1612" s="6">
        <v>33</v>
      </c>
    </row>
    <row r="1613" spans="1:11" x14ac:dyDescent="0.35">
      <c r="A1613" s="5" t="s">
        <v>21</v>
      </c>
      <c r="B1613" s="5" t="s">
        <v>245</v>
      </c>
      <c r="C1613" s="5" t="s">
        <v>691</v>
      </c>
      <c r="D1613" s="5" t="s">
        <v>692</v>
      </c>
      <c r="E1613" s="8">
        <v>45755.916666666664</v>
      </c>
      <c r="F1613" s="5">
        <v>16.503799999999998</v>
      </c>
      <c r="G1613" s="5">
        <v>74.362300000000005</v>
      </c>
      <c r="H1613" s="5" t="s">
        <v>8</v>
      </c>
      <c r="I1613" s="5">
        <v>1</v>
      </c>
      <c r="J1613" s="5">
        <v>26</v>
      </c>
      <c r="K1613" s="5">
        <v>8</v>
      </c>
    </row>
    <row r="1614" spans="1:11" x14ac:dyDescent="0.35">
      <c r="A1614" s="6" t="s">
        <v>21</v>
      </c>
      <c r="B1614" s="6" t="s">
        <v>245</v>
      </c>
      <c r="C1614" s="6" t="s">
        <v>691</v>
      </c>
      <c r="D1614" s="6" t="s">
        <v>692</v>
      </c>
      <c r="E1614" s="7">
        <v>45755.916666666664</v>
      </c>
      <c r="F1614" s="6">
        <v>16.503799999999998</v>
      </c>
      <c r="G1614" s="6">
        <v>74.362300000000005</v>
      </c>
      <c r="H1614" s="6" t="s">
        <v>5</v>
      </c>
      <c r="I1614" s="6">
        <v>2</v>
      </c>
      <c r="J1614" s="6">
        <v>80</v>
      </c>
      <c r="K1614" s="6">
        <v>59</v>
      </c>
    </row>
    <row r="1615" spans="1:11" x14ac:dyDescent="0.35">
      <c r="A1615" s="5" t="s">
        <v>21</v>
      </c>
      <c r="B1615" s="5" t="s">
        <v>245</v>
      </c>
      <c r="C1615" s="5" t="s">
        <v>335</v>
      </c>
      <c r="D1615" s="5" t="s">
        <v>693</v>
      </c>
      <c r="E1615" s="8">
        <v>45755.916666666664</v>
      </c>
      <c r="F1615" s="5">
        <v>17.633626400000001</v>
      </c>
      <c r="G1615" s="5">
        <v>75.913249500000006</v>
      </c>
      <c r="H1615" s="5" t="s">
        <v>4</v>
      </c>
      <c r="I1615" s="5">
        <v>5</v>
      </c>
      <c r="J1615" s="5">
        <v>64</v>
      </c>
      <c r="K1615" s="5">
        <v>22</v>
      </c>
    </row>
    <row r="1616" spans="1:11" x14ac:dyDescent="0.35">
      <c r="A1616" s="6" t="s">
        <v>21</v>
      </c>
      <c r="B1616" s="6" t="s">
        <v>245</v>
      </c>
      <c r="C1616" s="6" t="s">
        <v>335</v>
      </c>
      <c r="D1616" s="6" t="s">
        <v>693</v>
      </c>
      <c r="E1616" s="7">
        <v>45755.916666666664</v>
      </c>
      <c r="F1616" s="6">
        <v>17.633626400000001</v>
      </c>
      <c r="G1616" s="6">
        <v>75.913249500000006</v>
      </c>
      <c r="H1616" s="6" t="s">
        <v>5</v>
      </c>
      <c r="I1616" s="6">
        <v>28</v>
      </c>
      <c r="J1616" s="6">
        <v>97</v>
      </c>
      <c r="K1616" s="6">
        <v>83</v>
      </c>
    </row>
    <row r="1617" spans="1:11" x14ac:dyDescent="0.35">
      <c r="A1617" s="5" t="s">
        <v>21</v>
      </c>
      <c r="B1617" s="5" t="s">
        <v>245</v>
      </c>
      <c r="C1617" s="5" t="s">
        <v>335</v>
      </c>
      <c r="D1617" s="5" t="s">
        <v>336</v>
      </c>
      <c r="E1617" s="8">
        <v>45755.916666666664</v>
      </c>
      <c r="F1617" s="5">
        <v>17.654389999999999</v>
      </c>
      <c r="G1617" s="5">
        <v>75.906490000000005</v>
      </c>
      <c r="H1617" s="5" t="s">
        <v>3</v>
      </c>
      <c r="I1617" s="5">
        <v>2</v>
      </c>
      <c r="J1617" s="5">
        <v>8</v>
      </c>
      <c r="K1617" s="5">
        <v>4</v>
      </c>
    </row>
    <row r="1618" spans="1:11" x14ac:dyDescent="0.35">
      <c r="A1618" s="6" t="s">
        <v>21</v>
      </c>
      <c r="B1618" s="6" t="s">
        <v>245</v>
      </c>
      <c r="C1618" s="6" t="s">
        <v>335</v>
      </c>
      <c r="D1618" s="6" t="s">
        <v>337</v>
      </c>
      <c r="E1618" s="7">
        <v>45755.916666666664</v>
      </c>
      <c r="F1618" s="6">
        <v>17.6599188</v>
      </c>
      <c r="G1618" s="6">
        <v>75.906390599999995</v>
      </c>
      <c r="H1618" s="6" t="s">
        <v>4</v>
      </c>
      <c r="I1618" s="6">
        <v>55</v>
      </c>
      <c r="J1618" s="6">
        <v>56</v>
      </c>
      <c r="K1618" s="6">
        <v>55</v>
      </c>
    </row>
    <row r="1619" spans="1:11" x14ac:dyDescent="0.35">
      <c r="A1619" s="5" t="s">
        <v>21</v>
      </c>
      <c r="B1619" s="5" t="s">
        <v>245</v>
      </c>
      <c r="C1619" s="5" t="s">
        <v>340</v>
      </c>
      <c r="D1619" s="5" t="s">
        <v>347</v>
      </c>
      <c r="E1619" s="8">
        <v>45755.916666666664</v>
      </c>
      <c r="F1619" s="5">
        <v>19.090337000000002</v>
      </c>
      <c r="G1619" s="5">
        <v>73.014232000000007</v>
      </c>
      <c r="H1619" s="5" t="s">
        <v>4</v>
      </c>
      <c r="I1619" s="5">
        <v>51</v>
      </c>
      <c r="J1619" s="5">
        <v>263</v>
      </c>
      <c r="K1619" s="5">
        <v>129</v>
      </c>
    </row>
    <row r="1620" spans="1:11" x14ac:dyDescent="0.35">
      <c r="A1620" s="6" t="s">
        <v>21</v>
      </c>
      <c r="B1620" s="6" t="s">
        <v>245</v>
      </c>
      <c r="C1620" s="6" t="s">
        <v>340</v>
      </c>
      <c r="D1620" s="6" t="s">
        <v>347</v>
      </c>
      <c r="E1620" s="7">
        <v>45755.916666666664</v>
      </c>
      <c r="F1620" s="6">
        <v>19.090337000000002</v>
      </c>
      <c r="G1620" s="6">
        <v>73.014232000000007</v>
      </c>
      <c r="H1620" s="6" t="s">
        <v>8</v>
      </c>
      <c r="I1620" s="6">
        <v>1</v>
      </c>
      <c r="J1620" s="6">
        <v>25</v>
      </c>
      <c r="K1620" s="6">
        <v>8</v>
      </c>
    </row>
    <row r="1621" spans="1:11" x14ac:dyDescent="0.35">
      <c r="A1621" s="5" t="s">
        <v>21</v>
      </c>
      <c r="B1621" s="5" t="s">
        <v>245</v>
      </c>
      <c r="C1621" s="5" t="s">
        <v>340</v>
      </c>
      <c r="D1621" s="5" t="s">
        <v>341</v>
      </c>
      <c r="E1621" s="8">
        <v>45755.916666666664</v>
      </c>
      <c r="F1621" s="5">
        <v>19.113505100000001</v>
      </c>
      <c r="G1621" s="5">
        <v>73.008977999999999</v>
      </c>
      <c r="H1621" s="5" t="s">
        <v>8</v>
      </c>
      <c r="I1621" s="5">
        <v>23</v>
      </c>
      <c r="J1621" s="5">
        <v>23</v>
      </c>
      <c r="K1621" s="5">
        <v>23</v>
      </c>
    </row>
    <row r="1622" spans="1:11" x14ac:dyDescent="0.35">
      <c r="A1622" s="6" t="s">
        <v>21</v>
      </c>
      <c r="B1622" s="6" t="s">
        <v>245</v>
      </c>
      <c r="C1622" s="6" t="s">
        <v>340</v>
      </c>
      <c r="D1622" s="6" t="s">
        <v>342</v>
      </c>
      <c r="E1622" s="7">
        <v>45755.916666666664</v>
      </c>
      <c r="F1622" s="6">
        <v>19.025790000000001</v>
      </c>
      <c r="G1622" s="6">
        <v>73.102969999999999</v>
      </c>
      <c r="H1622" s="6" t="s">
        <v>7</v>
      </c>
      <c r="I1622" s="6">
        <v>58</v>
      </c>
      <c r="J1622" s="6">
        <v>109</v>
      </c>
      <c r="K1622" s="6">
        <v>77</v>
      </c>
    </row>
    <row r="1623" spans="1:11" x14ac:dyDescent="0.35">
      <c r="A1623" s="5" t="s">
        <v>21</v>
      </c>
      <c r="B1623" s="5" t="s">
        <v>245</v>
      </c>
      <c r="C1623" s="5" t="s">
        <v>340</v>
      </c>
      <c r="D1623" s="5" t="s">
        <v>343</v>
      </c>
      <c r="E1623" s="8">
        <v>45755.916666666664</v>
      </c>
      <c r="F1623" s="5">
        <v>19.062999999999999</v>
      </c>
      <c r="G1623" s="5">
        <v>73.120900000000006</v>
      </c>
      <c r="H1623" s="5" t="s">
        <v>3</v>
      </c>
    </row>
    <row r="1624" spans="1:11" x14ac:dyDescent="0.35">
      <c r="A1624" s="6" t="s">
        <v>21</v>
      </c>
      <c r="B1624" s="6" t="s">
        <v>245</v>
      </c>
      <c r="C1624" s="6" t="s">
        <v>304</v>
      </c>
      <c r="D1624" s="6" t="s">
        <v>305</v>
      </c>
      <c r="E1624" s="7">
        <v>45755.916666666664</v>
      </c>
      <c r="F1624" s="6">
        <v>19.267769999999999</v>
      </c>
      <c r="G1624" s="6">
        <v>72.971819999999994</v>
      </c>
      <c r="H1624" s="6" t="s">
        <v>3</v>
      </c>
      <c r="I1624" s="6">
        <v>5</v>
      </c>
      <c r="J1624" s="6">
        <v>15</v>
      </c>
      <c r="K1624" s="6">
        <v>8</v>
      </c>
    </row>
    <row r="1625" spans="1:11" x14ac:dyDescent="0.35">
      <c r="A1625" s="5" t="s">
        <v>21</v>
      </c>
      <c r="B1625" s="5" t="s">
        <v>245</v>
      </c>
      <c r="C1625" s="5" t="s">
        <v>700</v>
      </c>
      <c r="D1625" s="5" t="s">
        <v>701</v>
      </c>
      <c r="E1625" s="8">
        <v>45755.916666666664</v>
      </c>
      <c r="F1625" s="5">
        <v>19.235581</v>
      </c>
      <c r="G1625" s="5">
        <v>73.159120999999999</v>
      </c>
      <c r="H1625" s="5" t="s">
        <v>7</v>
      </c>
      <c r="I1625" s="5">
        <v>75</v>
      </c>
      <c r="J1625" s="5">
        <v>179</v>
      </c>
      <c r="K1625" s="5">
        <v>100</v>
      </c>
    </row>
    <row r="1626" spans="1:11" x14ac:dyDescent="0.35">
      <c r="A1626" s="6" t="s">
        <v>21</v>
      </c>
      <c r="B1626" s="6" t="s">
        <v>245</v>
      </c>
      <c r="C1626" s="6" t="s">
        <v>307</v>
      </c>
      <c r="D1626" s="6" t="s">
        <v>308</v>
      </c>
      <c r="E1626" s="7">
        <v>45755.916666666664</v>
      </c>
      <c r="F1626" s="6">
        <v>19.445820999999999</v>
      </c>
      <c r="G1626" s="6">
        <v>72.798823100000007</v>
      </c>
      <c r="H1626" s="6" t="s">
        <v>8</v>
      </c>
      <c r="I1626" s="6">
        <v>1</v>
      </c>
      <c r="J1626" s="6">
        <v>17</v>
      </c>
      <c r="K1626" s="6">
        <v>6</v>
      </c>
    </row>
    <row r="1627" spans="1:11" x14ac:dyDescent="0.35">
      <c r="A1627" s="5" t="s">
        <v>21</v>
      </c>
      <c r="B1627" s="5" t="s">
        <v>309</v>
      </c>
      <c r="C1627" s="5" t="s">
        <v>310</v>
      </c>
      <c r="D1627" s="5" t="s">
        <v>311</v>
      </c>
      <c r="E1627" s="8">
        <v>45755.916666666664</v>
      </c>
      <c r="F1627" s="5">
        <v>25.580341900000001</v>
      </c>
      <c r="G1627" s="5">
        <v>91.894257100000004</v>
      </c>
      <c r="H1627" s="5" t="s">
        <v>4</v>
      </c>
      <c r="I1627" s="5">
        <v>10</v>
      </c>
      <c r="J1627" s="5">
        <v>64</v>
      </c>
      <c r="K1627" s="5">
        <v>36</v>
      </c>
    </row>
    <row r="1628" spans="1:11" x14ac:dyDescent="0.35">
      <c r="A1628" s="6" t="s">
        <v>21</v>
      </c>
      <c r="B1628" s="6" t="s">
        <v>245</v>
      </c>
      <c r="C1628" s="6" t="s">
        <v>261</v>
      </c>
      <c r="D1628" s="6" t="s">
        <v>685</v>
      </c>
      <c r="E1628" s="7">
        <v>45755.916666666664</v>
      </c>
      <c r="F1628" s="6">
        <v>19.000083</v>
      </c>
      <c r="G1628" s="6">
        <v>72.813992999999996</v>
      </c>
      <c r="H1628" s="6" t="s">
        <v>7</v>
      </c>
      <c r="I1628" s="6">
        <v>24</v>
      </c>
      <c r="J1628" s="6">
        <v>79</v>
      </c>
      <c r="K1628" s="6">
        <v>44</v>
      </c>
    </row>
    <row r="1629" spans="1:11" x14ac:dyDescent="0.35">
      <c r="A1629" s="5" t="s">
        <v>21</v>
      </c>
      <c r="B1629" s="5" t="s">
        <v>245</v>
      </c>
      <c r="C1629" s="5" t="s">
        <v>261</v>
      </c>
      <c r="D1629" s="5" t="s">
        <v>685</v>
      </c>
      <c r="E1629" s="8">
        <v>45755.916666666664</v>
      </c>
      <c r="F1629" s="5">
        <v>19.000083</v>
      </c>
      <c r="G1629" s="5">
        <v>72.813992999999996</v>
      </c>
      <c r="H1629" s="5" t="s">
        <v>6</v>
      </c>
      <c r="I1629" s="5">
        <v>71</v>
      </c>
      <c r="J1629" s="5">
        <v>104</v>
      </c>
      <c r="K1629" s="5">
        <v>87</v>
      </c>
    </row>
    <row r="1630" spans="1:11" x14ac:dyDescent="0.35">
      <c r="A1630" s="6" t="s">
        <v>21</v>
      </c>
      <c r="B1630" s="6" t="s">
        <v>245</v>
      </c>
      <c r="C1630" s="6" t="s">
        <v>261</v>
      </c>
      <c r="D1630" s="6" t="s">
        <v>685</v>
      </c>
      <c r="E1630" s="7">
        <v>45755.916666666664</v>
      </c>
      <c r="F1630" s="6">
        <v>19.000083</v>
      </c>
      <c r="G1630" s="6">
        <v>72.813992999999996</v>
      </c>
      <c r="H1630" s="6" t="s">
        <v>4</v>
      </c>
      <c r="I1630" s="6">
        <v>21</v>
      </c>
      <c r="J1630" s="6">
        <v>73</v>
      </c>
      <c r="K1630" s="6">
        <v>34</v>
      </c>
    </row>
    <row r="1631" spans="1:11" x14ac:dyDescent="0.35">
      <c r="A1631" s="5" t="s">
        <v>21</v>
      </c>
      <c r="B1631" s="5" t="s">
        <v>245</v>
      </c>
      <c r="C1631" s="5" t="s">
        <v>261</v>
      </c>
      <c r="D1631" s="5" t="s">
        <v>685</v>
      </c>
      <c r="E1631" s="8">
        <v>45755.916666666664</v>
      </c>
      <c r="F1631" s="5">
        <v>19.000083</v>
      </c>
      <c r="G1631" s="5">
        <v>72.813992999999996</v>
      </c>
      <c r="H1631" s="5" t="s">
        <v>5</v>
      </c>
      <c r="I1631" s="5">
        <v>18</v>
      </c>
      <c r="J1631" s="5">
        <v>95</v>
      </c>
      <c r="K1631" s="5">
        <v>66</v>
      </c>
    </row>
    <row r="1632" spans="1:11" x14ac:dyDescent="0.35">
      <c r="A1632" s="6" t="s">
        <v>21</v>
      </c>
      <c r="B1632" s="6" t="s">
        <v>245</v>
      </c>
      <c r="C1632" s="6" t="s">
        <v>261</v>
      </c>
      <c r="D1632" s="6" t="s">
        <v>686</v>
      </c>
      <c r="E1632" s="7">
        <v>45755.916666666664</v>
      </c>
      <c r="F1632" s="6">
        <v>19.383199999999999</v>
      </c>
      <c r="G1632" s="6">
        <v>72.820400000000006</v>
      </c>
      <c r="H1632" s="6" t="s">
        <v>8</v>
      </c>
      <c r="I1632" s="6">
        <v>32</v>
      </c>
      <c r="J1632" s="6">
        <v>34</v>
      </c>
      <c r="K1632" s="6">
        <v>33</v>
      </c>
    </row>
    <row r="1633" spans="1:11" x14ac:dyDescent="0.35">
      <c r="A1633" s="5" t="s">
        <v>21</v>
      </c>
      <c r="B1633" s="5" t="s">
        <v>245</v>
      </c>
      <c r="C1633" s="5" t="s">
        <v>314</v>
      </c>
      <c r="D1633" s="5" t="s">
        <v>318</v>
      </c>
      <c r="E1633" s="8">
        <v>45755.916666666664</v>
      </c>
      <c r="F1633" s="5">
        <v>18.616318</v>
      </c>
      <c r="G1633" s="5">
        <v>73.765797000000006</v>
      </c>
      <c r="H1633" s="5" t="s">
        <v>3</v>
      </c>
      <c r="I1633" s="5">
        <v>9</v>
      </c>
      <c r="J1633" s="5">
        <v>22</v>
      </c>
      <c r="K1633" s="5">
        <v>15</v>
      </c>
    </row>
    <row r="1634" spans="1:11" x14ac:dyDescent="0.35">
      <c r="A1634" s="6" t="s">
        <v>21</v>
      </c>
      <c r="B1634" s="6" t="s">
        <v>245</v>
      </c>
      <c r="C1634" s="6" t="s">
        <v>325</v>
      </c>
      <c r="D1634" s="6" t="s">
        <v>768</v>
      </c>
      <c r="E1634" s="7">
        <v>45755.916666666664</v>
      </c>
      <c r="F1634" s="6">
        <v>18.640051</v>
      </c>
      <c r="G1634" s="6">
        <v>73.848956000000001</v>
      </c>
      <c r="H1634" s="6" t="s">
        <v>2</v>
      </c>
      <c r="I1634" s="6">
        <v>8</v>
      </c>
      <c r="J1634" s="6">
        <v>105</v>
      </c>
      <c r="K1634" s="6">
        <v>70</v>
      </c>
    </row>
    <row r="1635" spans="1:11" x14ac:dyDescent="0.35">
      <c r="A1635" s="5" t="s">
        <v>21</v>
      </c>
      <c r="B1635" s="5" t="s">
        <v>245</v>
      </c>
      <c r="C1635" s="5" t="s">
        <v>325</v>
      </c>
      <c r="D1635" s="5" t="s">
        <v>768</v>
      </c>
      <c r="E1635" s="8">
        <v>45755.916666666664</v>
      </c>
      <c r="F1635" s="5">
        <v>18.640051</v>
      </c>
      <c r="G1635" s="5">
        <v>73.848956000000001</v>
      </c>
      <c r="H1635" s="5" t="s">
        <v>5</v>
      </c>
      <c r="I1635" s="5">
        <v>1</v>
      </c>
      <c r="J1635" s="5">
        <v>61</v>
      </c>
      <c r="K1635" s="5">
        <v>41</v>
      </c>
    </row>
    <row r="1636" spans="1:11" x14ac:dyDescent="0.35">
      <c r="A1636" s="6" t="s">
        <v>21</v>
      </c>
      <c r="B1636" s="6" t="s">
        <v>245</v>
      </c>
      <c r="C1636" s="6" t="s">
        <v>312</v>
      </c>
      <c r="D1636" s="6" t="s">
        <v>313</v>
      </c>
      <c r="E1636" s="7">
        <v>45755.916666666664</v>
      </c>
      <c r="F1636" s="6">
        <v>19.265594</v>
      </c>
      <c r="G1636" s="6">
        <v>76.761463000000006</v>
      </c>
      <c r="H1636" s="6" t="s">
        <v>6</v>
      </c>
      <c r="I1636" s="6">
        <v>58</v>
      </c>
      <c r="J1636" s="6">
        <v>115</v>
      </c>
      <c r="K1636" s="6">
        <v>78</v>
      </c>
    </row>
    <row r="1637" spans="1:11" x14ac:dyDescent="0.35">
      <c r="A1637" s="5" t="s">
        <v>21</v>
      </c>
      <c r="B1637" s="5" t="s">
        <v>245</v>
      </c>
      <c r="C1637" s="5" t="s">
        <v>314</v>
      </c>
      <c r="D1637" s="5" t="s">
        <v>315</v>
      </c>
      <c r="E1637" s="8">
        <v>45755.916666666664</v>
      </c>
      <c r="F1637" s="5">
        <v>18.63673</v>
      </c>
      <c r="G1637" s="5">
        <v>73.824870000000004</v>
      </c>
      <c r="H1637" s="5" t="s">
        <v>7</v>
      </c>
      <c r="I1637" s="5">
        <v>60</v>
      </c>
      <c r="J1637" s="5">
        <v>177</v>
      </c>
      <c r="K1637" s="5">
        <v>124</v>
      </c>
    </row>
    <row r="1638" spans="1:11" x14ac:dyDescent="0.35">
      <c r="A1638" s="6" t="s">
        <v>21</v>
      </c>
      <c r="B1638" s="6" t="s">
        <v>309</v>
      </c>
      <c r="C1638" s="6" t="s">
        <v>310</v>
      </c>
      <c r="D1638" s="6" t="s">
        <v>311</v>
      </c>
      <c r="E1638" s="7">
        <v>45755.916666666664</v>
      </c>
      <c r="F1638" s="6">
        <v>25.580341900000001</v>
      </c>
      <c r="G1638" s="6">
        <v>91.894257100000004</v>
      </c>
      <c r="H1638" s="6" t="s">
        <v>5</v>
      </c>
      <c r="I1638" s="6">
        <v>1</v>
      </c>
      <c r="J1638" s="6">
        <v>19</v>
      </c>
      <c r="K1638" s="6">
        <v>12</v>
      </c>
    </row>
    <row r="1639" spans="1:11" x14ac:dyDescent="0.35">
      <c r="A1639" s="5" t="s">
        <v>21</v>
      </c>
      <c r="B1639" s="5" t="s">
        <v>309</v>
      </c>
      <c r="C1639" s="5" t="s">
        <v>310</v>
      </c>
      <c r="D1639" s="5" t="s">
        <v>319</v>
      </c>
      <c r="E1639" s="8">
        <v>45755.916666666664</v>
      </c>
      <c r="F1639" s="5">
        <v>25.558599999999998</v>
      </c>
      <c r="G1639" s="5">
        <v>91.898499999999999</v>
      </c>
      <c r="H1639" s="5" t="s">
        <v>8</v>
      </c>
      <c r="I1639" s="5">
        <v>6</v>
      </c>
      <c r="J1639" s="5">
        <v>8</v>
      </c>
      <c r="K1639" s="5">
        <v>6</v>
      </c>
    </row>
    <row r="1640" spans="1:11" x14ac:dyDescent="0.35">
      <c r="A1640" s="6" t="s">
        <v>21</v>
      </c>
      <c r="B1640" s="6" t="s">
        <v>696</v>
      </c>
      <c r="C1640" s="6" t="s">
        <v>697</v>
      </c>
      <c r="D1640" s="6" t="s">
        <v>698</v>
      </c>
      <c r="E1640" s="7">
        <v>45755.916666666664</v>
      </c>
      <c r="F1640" s="6">
        <v>23.717634199999999</v>
      </c>
      <c r="G1640" s="6">
        <v>92.719284099999996</v>
      </c>
      <c r="H1640" s="6" t="s">
        <v>8</v>
      </c>
      <c r="I1640" s="6"/>
      <c r="J1640" s="6"/>
      <c r="K1640" s="6"/>
    </row>
    <row r="1641" spans="1:11" x14ac:dyDescent="0.35">
      <c r="A1641" s="5" t="s">
        <v>21</v>
      </c>
      <c r="B1641" s="5" t="s">
        <v>696</v>
      </c>
      <c r="C1641" s="5" t="s">
        <v>697</v>
      </c>
      <c r="D1641" s="5" t="s">
        <v>698</v>
      </c>
      <c r="E1641" s="8">
        <v>45755.916666666664</v>
      </c>
      <c r="F1641" s="5">
        <v>23.717634199999999</v>
      </c>
      <c r="G1641" s="5">
        <v>92.719284099999996</v>
      </c>
      <c r="H1641" s="5" t="s">
        <v>5</v>
      </c>
      <c r="I1641" s="5">
        <v>1</v>
      </c>
      <c r="J1641" s="5">
        <v>19</v>
      </c>
      <c r="K1641" s="5">
        <v>5</v>
      </c>
    </row>
    <row r="1642" spans="1:11" x14ac:dyDescent="0.35">
      <c r="A1642" s="6" t="s">
        <v>21</v>
      </c>
      <c r="B1642" s="6" t="s">
        <v>769</v>
      </c>
      <c r="C1642" s="6" t="s">
        <v>770</v>
      </c>
      <c r="D1642" s="6" t="s">
        <v>771</v>
      </c>
      <c r="E1642" s="7">
        <v>45755.916666666664</v>
      </c>
      <c r="F1642" s="6">
        <v>25.663541299999999</v>
      </c>
      <c r="G1642" s="6">
        <v>94.098987800000003</v>
      </c>
      <c r="H1642" s="6" t="s">
        <v>4</v>
      </c>
      <c r="I1642" s="6">
        <v>3</v>
      </c>
      <c r="J1642" s="6">
        <v>5</v>
      </c>
      <c r="K1642" s="6">
        <v>4</v>
      </c>
    </row>
    <row r="1643" spans="1:11" x14ac:dyDescent="0.35">
      <c r="A1643" s="5" t="s">
        <v>21</v>
      </c>
      <c r="B1643" s="5" t="s">
        <v>769</v>
      </c>
      <c r="C1643" s="5" t="s">
        <v>770</v>
      </c>
      <c r="D1643" s="5" t="s">
        <v>771</v>
      </c>
      <c r="E1643" s="8">
        <v>45755.916666666664</v>
      </c>
      <c r="F1643" s="5">
        <v>25.663541299999999</v>
      </c>
      <c r="G1643" s="5">
        <v>94.098987800000003</v>
      </c>
      <c r="H1643" s="5" t="s">
        <v>8</v>
      </c>
      <c r="I1643" s="5">
        <v>58</v>
      </c>
      <c r="J1643" s="5">
        <v>60</v>
      </c>
      <c r="K1643" s="5">
        <v>59</v>
      </c>
    </row>
    <row r="1644" spans="1:11" x14ac:dyDescent="0.35">
      <c r="A1644" s="6" t="s">
        <v>21</v>
      </c>
      <c r="B1644" s="6" t="s">
        <v>769</v>
      </c>
      <c r="C1644" s="6" t="s">
        <v>770</v>
      </c>
      <c r="D1644" s="6" t="s">
        <v>771</v>
      </c>
      <c r="E1644" s="7">
        <v>45755.916666666664</v>
      </c>
      <c r="F1644" s="6">
        <v>25.663541299999999</v>
      </c>
      <c r="G1644" s="6">
        <v>94.098987800000003</v>
      </c>
      <c r="H1644" s="6" t="s">
        <v>2</v>
      </c>
      <c r="I1644" s="6">
        <v>2</v>
      </c>
      <c r="J1644" s="6">
        <v>26</v>
      </c>
      <c r="K1644" s="6">
        <v>17</v>
      </c>
    </row>
    <row r="1645" spans="1:11" x14ac:dyDescent="0.35">
      <c r="A1645" s="5" t="s">
        <v>21</v>
      </c>
      <c r="B1645" s="5" t="s">
        <v>769</v>
      </c>
      <c r="C1645" s="5" t="s">
        <v>770</v>
      </c>
      <c r="D1645" s="5" t="s">
        <v>771</v>
      </c>
      <c r="E1645" s="8">
        <v>45755.916666666664</v>
      </c>
      <c r="F1645" s="5">
        <v>25.663541299999999</v>
      </c>
      <c r="G1645" s="5">
        <v>94.098987800000003</v>
      </c>
      <c r="H1645" s="5" t="s">
        <v>5</v>
      </c>
      <c r="I1645" s="5">
        <v>6</v>
      </c>
      <c r="J1645" s="5">
        <v>33</v>
      </c>
      <c r="K1645" s="5">
        <v>19</v>
      </c>
    </row>
    <row r="1646" spans="1:11" x14ac:dyDescent="0.35">
      <c r="A1646" s="6" t="s">
        <v>21</v>
      </c>
      <c r="B1646" s="6" t="s">
        <v>320</v>
      </c>
      <c r="C1646" s="6" t="s">
        <v>321</v>
      </c>
      <c r="D1646" s="6" t="s">
        <v>322</v>
      </c>
      <c r="E1646" s="7">
        <v>45755.916666666664</v>
      </c>
      <c r="F1646" s="6">
        <v>20.832874</v>
      </c>
      <c r="G1646" s="6">
        <v>85.104082000000005</v>
      </c>
      <c r="H1646" s="6" t="s">
        <v>6</v>
      </c>
      <c r="I1646" s="6">
        <v>27</v>
      </c>
      <c r="J1646" s="6">
        <v>133</v>
      </c>
      <c r="K1646" s="6">
        <v>60</v>
      </c>
    </row>
    <row r="1647" spans="1:11" x14ac:dyDescent="0.35">
      <c r="A1647" s="5" t="s">
        <v>21</v>
      </c>
      <c r="B1647" s="5" t="s">
        <v>320</v>
      </c>
      <c r="C1647" s="5" t="s">
        <v>321</v>
      </c>
      <c r="D1647" s="5" t="s">
        <v>322</v>
      </c>
      <c r="E1647" s="8">
        <v>45755.916666666664</v>
      </c>
      <c r="F1647" s="5">
        <v>20.832874</v>
      </c>
      <c r="G1647" s="5">
        <v>85.104082000000005</v>
      </c>
      <c r="H1647" s="5" t="s">
        <v>3</v>
      </c>
      <c r="I1647" s="5">
        <v>3</v>
      </c>
      <c r="J1647" s="5">
        <v>5</v>
      </c>
      <c r="K1647" s="5">
        <v>3</v>
      </c>
    </row>
    <row r="1648" spans="1:11" x14ac:dyDescent="0.35">
      <c r="A1648" s="6" t="s">
        <v>21</v>
      </c>
      <c r="B1648" s="6" t="s">
        <v>320</v>
      </c>
      <c r="C1648" s="6" t="s">
        <v>323</v>
      </c>
      <c r="D1648" s="6" t="s">
        <v>324</v>
      </c>
      <c r="E1648" s="7">
        <v>45755.916666666664</v>
      </c>
      <c r="F1648" s="6">
        <v>21.511610000000001</v>
      </c>
      <c r="G1648" s="6">
        <v>86.890879999999996</v>
      </c>
      <c r="H1648" s="6" t="s">
        <v>7</v>
      </c>
      <c r="I1648" s="6">
        <v>3</v>
      </c>
      <c r="J1648" s="6">
        <v>47</v>
      </c>
      <c r="K1648" s="6">
        <v>21</v>
      </c>
    </row>
    <row r="1649" spans="1:11" x14ac:dyDescent="0.35">
      <c r="A1649" s="5" t="s">
        <v>21</v>
      </c>
      <c r="B1649" s="5" t="s">
        <v>320</v>
      </c>
      <c r="C1649" s="5" t="s">
        <v>323</v>
      </c>
      <c r="D1649" s="5" t="s">
        <v>324</v>
      </c>
      <c r="E1649" s="8">
        <v>45755.916666666664</v>
      </c>
      <c r="F1649" s="5">
        <v>21.511610000000001</v>
      </c>
      <c r="G1649" s="5">
        <v>86.890879999999996</v>
      </c>
      <c r="H1649" s="5" t="s">
        <v>4</v>
      </c>
      <c r="I1649" s="5">
        <v>3</v>
      </c>
      <c r="J1649" s="5">
        <v>17</v>
      </c>
      <c r="K1649" s="5">
        <v>11</v>
      </c>
    </row>
    <row r="1650" spans="1:11" x14ac:dyDescent="0.35">
      <c r="A1650" s="6" t="s">
        <v>21</v>
      </c>
      <c r="B1650" s="6" t="s">
        <v>358</v>
      </c>
      <c r="C1650" s="6" t="s">
        <v>393</v>
      </c>
      <c r="D1650" s="6" t="s">
        <v>394</v>
      </c>
      <c r="E1650" s="7">
        <v>45755.916666666664</v>
      </c>
      <c r="F1650" s="6">
        <v>25.747299000000002</v>
      </c>
      <c r="G1650" s="6">
        <v>71.393989000000005</v>
      </c>
      <c r="H1650" s="6" t="s">
        <v>5</v>
      </c>
      <c r="I1650" s="6">
        <v>66</v>
      </c>
      <c r="J1650" s="6">
        <v>105</v>
      </c>
      <c r="K1650" s="6">
        <v>93</v>
      </c>
    </row>
    <row r="1651" spans="1:11" x14ac:dyDescent="0.35">
      <c r="A1651" s="5" t="s">
        <v>21</v>
      </c>
      <c r="B1651" s="5" t="s">
        <v>358</v>
      </c>
      <c r="C1651" s="5" t="s">
        <v>395</v>
      </c>
      <c r="D1651" s="5" t="s">
        <v>396</v>
      </c>
      <c r="E1651" s="8">
        <v>45755.916666666664</v>
      </c>
      <c r="F1651" s="5">
        <v>27.215415</v>
      </c>
      <c r="G1651" s="5">
        <v>77.50873</v>
      </c>
      <c r="H1651" s="5" t="s">
        <v>4</v>
      </c>
      <c r="I1651" s="5">
        <v>14</v>
      </c>
      <c r="J1651" s="5">
        <v>72</v>
      </c>
      <c r="K1651" s="5">
        <v>44</v>
      </c>
    </row>
    <row r="1652" spans="1:11" x14ac:dyDescent="0.35">
      <c r="A1652" s="6" t="s">
        <v>21</v>
      </c>
      <c r="B1652" s="6" t="s">
        <v>358</v>
      </c>
      <c r="C1652" s="6" t="s">
        <v>395</v>
      </c>
      <c r="D1652" s="6" t="s">
        <v>396</v>
      </c>
      <c r="E1652" s="7">
        <v>45755.916666666664</v>
      </c>
      <c r="F1652" s="6">
        <v>27.215415</v>
      </c>
      <c r="G1652" s="6">
        <v>77.50873</v>
      </c>
      <c r="H1652" s="6" t="s">
        <v>8</v>
      </c>
      <c r="I1652" s="6">
        <v>7</v>
      </c>
      <c r="J1652" s="6">
        <v>19</v>
      </c>
      <c r="K1652" s="6">
        <v>11</v>
      </c>
    </row>
    <row r="1653" spans="1:11" x14ac:dyDescent="0.35">
      <c r="A1653" s="5" t="s">
        <v>21</v>
      </c>
      <c r="B1653" s="5" t="s">
        <v>358</v>
      </c>
      <c r="C1653" s="5" t="s">
        <v>772</v>
      </c>
      <c r="D1653" s="5" t="s">
        <v>773</v>
      </c>
      <c r="E1653" s="8">
        <v>45755.916666666664</v>
      </c>
      <c r="F1653" s="5">
        <v>25.339604999999999</v>
      </c>
      <c r="G1653" s="5">
        <v>74.618882999999997</v>
      </c>
      <c r="H1653" s="5" t="s">
        <v>7</v>
      </c>
      <c r="I1653" s="5">
        <v>30</v>
      </c>
      <c r="J1653" s="5">
        <v>118</v>
      </c>
      <c r="K1653" s="5">
        <v>50</v>
      </c>
    </row>
    <row r="1654" spans="1:11" x14ac:dyDescent="0.35">
      <c r="A1654" s="6" t="s">
        <v>21</v>
      </c>
      <c r="B1654" s="6" t="s">
        <v>358</v>
      </c>
      <c r="C1654" s="6" t="s">
        <v>772</v>
      </c>
      <c r="D1654" s="6" t="s">
        <v>773</v>
      </c>
      <c r="E1654" s="7">
        <v>45755.916666666664</v>
      </c>
      <c r="F1654" s="6">
        <v>25.339604999999999</v>
      </c>
      <c r="G1654" s="6">
        <v>74.618882999999997</v>
      </c>
      <c r="H1654" s="6" t="s">
        <v>6</v>
      </c>
      <c r="I1654" s="6">
        <v>57</v>
      </c>
      <c r="J1654" s="6">
        <v>197</v>
      </c>
      <c r="K1654" s="6">
        <v>111</v>
      </c>
    </row>
    <row r="1655" spans="1:11" x14ac:dyDescent="0.35">
      <c r="A1655" s="5" t="s">
        <v>21</v>
      </c>
      <c r="B1655" s="5" t="s">
        <v>358</v>
      </c>
      <c r="C1655" s="5" t="s">
        <v>772</v>
      </c>
      <c r="D1655" s="5" t="s">
        <v>773</v>
      </c>
      <c r="E1655" s="8">
        <v>45755.916666666664</v>
      </c>
      <c r="F1655" s="5">
        <v>25.339604999999999</v>
      </c>
      <c r="G1655" s="5">
        <v>74.618882999999997</v>
      </c>
      <c r="H1655" s="5" t="s">
        <v>4</v>
      </c>
      <c r="I1655" s="5">
        <v>4</v>
      </c>
      <c r="J1655" s="5">
        <v>99</v>
      </c>
      <c r="K1655" s="5">
        <v>23</v>
      </c>
    </row>
    <row r="1656" spans="1:11" x14ac:dyDescent="0.35">
      <c r="A1656" s="6" t="s">
        <v>21</v>
      </c>
      <c r="B1656" s="6" t="s">
        <v>358</v>
      </c>
      <c r="C1656" s="6" t="s">
        <v>772</v>
      </c>
      <c r="D1656" s="6" t="s">
        <v>773</v>
      </c>
      <c r="E1656" s="7">
        <v>45755.916666666664</v>
      </c>
      <c r="F1656" s="6">
        <v>25.339604999999999</v>
      </c>
      <c r="G1656" s="6">
        <v>74.618882999999997</v>
      </c>
      <c r="H1656" s="6" t="s">
        <v>5</v>
      </c>
      <c r="I1656" s="6">
        <v>5</v>
      </c>
      <c r="J1656" s="6">
        <v>68</v>
      </c>
      <c r="K1656" s="6">
        <v>51</v>
      </c>
    </row>
    <row r="1657" spans="1:11" x14ac:dyDescent="0.35">
      <c r="A1657" s="5" t="s">
        <v>21</v>
      </c>
      <c r="B1657" s="5" t="s">
        <v>358</v>
      </c>
      <c r="C1657" s="5" t="s">
        <v>397</v>
      </c>
      <c r="D1657" s="5" t="s">
        <v>398</v>
      </c>
      <c r="E1657" s="8">
        <v>45755.916666666664</v>
      </c>
      <c r="F1657" s="5">
        <v>28.194908999999999</v>
      </c>
      <c r="G1657" s="5">
        <v>76.862296000000001</v>
      </c>
      <c r="H1657" s="5" t="s">
        <v>6</v>
      </c>
      <c r="I1657" s="5">
        <v>91</v>
      </c>
      <c r="J1657" s="5">
        <v>177</v>
      </c>
      <c r="K1657" s="5">
        <v>137</v>
      </c>
    </row>
    <row r="1658" spans="1:11" x14ac:dyDescent="0.35">
      <c r="A1658" s="6" t="s">
        <v>21</v>
      </c>
      <c r="B1658" s="6" t="s">
        <v>358</v>
      </c>
      <c r="C1658" s="6" t="s">
        <v>397</v>
      </c>
      <c r="D1658" s="6" t="s">
        <v>398</v>
      </c>
      <c r="E1658" s="7">
        <v>45755.916666666664</v>
      </c>
      <c r="F1658" s="6">
        <v>28.194908999999999</v>
      </c>
      <c r="G1658" s="6">
        <v>76.862296000000001</v>
      </c>
      <c r="H1658" s="6" t="s">
        <v>3</v>
      </c>
      <c r="I1658" s="6">
        <v>8</v>
      </c>
      <c r="J1658" s="6">
        <v>17</v>
      </c>
      <c r="K1658" s="6">
        <v>13</v>
      </c>
    </row>
    <row r="1659" spans="1:11" x14ac:dyDescent="0.35">
      <c r="A1659" s="5" t="s">
        <v>21</v>
      </c>
      <c r="B1659" s="5" t="s">
        <v>358</v>
      </c>
      <c r="C1659" s="5" t="s">
        <v>397</v>
      </c>
      <c r="D1659" s="5" t="s">
        <v>398</v>
      </c>
      <c r="E1659" s="8">
        <v>45755.916666666664</v>
      </c>
      <c r="F1659" s="5">
        <v>28.194908999999999</v>
      </c>
      <c r="G1659" s="5">
        <v>76.862296000000001</v>
      </c>
      <c r="H1659" s="5" t="s">
        <v>5</v>
      </c>
      <c r="I1659" s="5">
        <v>14</v>
      </c>
      <c r="J1659" s="5">
        <v>79</v>
      </c>
      <c r="K1659" s="5">
        <v>40</v>
      </c>
    </row>
    <row r="1660" spans="1:11" x14ac:dyDescent="0.35">
      <c r="A1660" s="6" t="s">
        <v>21</v>
      </c>
      <c r="B1660" s="6" t="s">
        <v>358</v>
      </c>
      <c r="C1660" s="6" t="s">
        <v>397</v>
      </c>
      <c r="D1660" s="6" t="s">
        <v>774</v>
      </c>
      <c r="E1660" s="7">
        <v>45755.916666666664</v>
      </c>
      <c r="F1660" s="6">
        <v>28.207266000000001</v>
      </c>
      <c r="G1660" s="6">
        <v>76.829265000000007</v>
      </c>
      <c r="H1660" s="6" t="s">
        <v>3</v>
      </c>
      <c r="I1660" s="6">
        <v>12</v>
      </c>
      <c r="J1660" s="6">
        <v>15</v>
      </c>
      <c r="K1660" s="6">
        <v>13</v>
      </c>
    </row>
    <row r="1661" spans="1:11" x14ac:dyDescent="0.35">
      <c r="A1661" s="5" t="s">
        <v>21</v>
      </c>
      <c r="B1661" s="5" t="s">
        <v>358</v>
      </c>
      <c r="C1661" s="5" t="s">
        <v>381</v>
      </c>
      <c r="D1661" s="5" t="s">
        <v>382</v>
      </c>
      <c r="E1661" s="8">
        <v>45755.916666666664</v>
      </c>
      <c r="F1661" s="5">
        <v>26.470859000000001</v>
      </c>
      <c r="G1661" s="5">
        <v>74.646593999999993</v>
      </c>
      <c r="H1661" s="5" t="s">
        <v>3</v>
      </c>
      <c r="I1661" s="5">
        <v>6</v>
      </c>
      <c r="J1661" s="5">
        <v>18</v>
      </c>
      <c r="K1661" s="5">
        <v>13</v>
      </c>
    </row>
    <row r="1662" spans="1:11" x14ac:dyDescent="0.35">
      <c r="A1662" s="6" t="s">
        <v>21</v>
      </c>
      <c r="B1662" s="6" t="s">
        <v>358</v>
      </c>
      <c r="C1662" s="6" t="s">
        <v>381</v>
      </c>
      <c r="D1662" s="6" t="s">
        <v>382</v>
      </c>
      <c r="E1662" s="7">
        <v>45755.916666666664</v>
      </c>
      <c r="F1662" s="6">
        <v>26.470859000000001</v>
      </c>
      <c r="G1662" s="6">
        <v>74.646593999999993</v>
      </c>
      <c r="H1662" s="6" t="s">
        <v>2</v>
      </c>
      <c r="I1662" s="6">
        <v>6</v>
      </c>
      <c r="J1662" s="6">
        <v>86</v>
      </c>
      <c r="K1662" s="6">
        <v>45</v>
      </c>
    </row>
    <row r="1663" spans="1:11" x14ac:dyDescent="0.35">
      <c r="A1663" s="5" t="s">
        <v>21</v>
      </c>
      <c r="B1663" s="5" t="s">
        <v>358</v>
      </c>
      <c r="C1663" s="5" t="s">
        <v>381</v>
      </c>
      <c r="D1663" s="5" t="s">
        <v>382</v>
      </c>
      <c r="E1663" s="8">
        <v>45755.916666666664</v>
      </c>
      <c r="F1663" s="5">
        <v>26.470859000000001</v>
      </c>
      <c r="G1663" s="5">
        <v>74.646593999999993</v>
      </c>
      <c r="H1663" s="5" t="s">
        <v>5</v>
      </c>
      <c r="I1663" s="5">
        <v>11</v>
      </c>
      <c r="J1663" s="5">
        <v>83</v>
      </c>
      <c r="K1663" s="5">
        <v>50</v>
      </c>
    </row>
    <row r="1664" spans="1:11" x14ac:dyDescent="0.35">
      <c r="A1664" s="6" t="s">
        <v>21</v>
      </c>
      <c r="B1664" s="6" t="s">
        <v>358</v>
      </c>
      <c r="C1664" s="6" t="s">
        <v>711</v>
      </c>
      <c r="D1664" s="6" t="s">
        <v>712</v>
      </c>
      <c r="E1664" s="7">
        <v>45755.916666666664</v>
      </c>
      <c r="F1664" s="6">
        <v>27.554793</v>
      </c>
      <c r="G1664" s="6">
        <v>76.611536000000001</v>
      </c>
      <c r="H1664" s="6" t="s">
        <v>4</v>
      </c>
      <c r="I1664" s="6">
        <v>79</v>
      </c>
      <c r="J1664" s="6">
        <v>121</v>
      </c>
      <c r="K1664" s="6">
        <v>105</v>
      </c>
    </row>
    <row r="1665" spans="1:11" x14ac:dyDescent="0.35">
      <c r="A1665" s="5" t="s">
        <v>21</v>
      </c>
      <c r="B1665" s="5" t="s">
        <v>358</v>
      </c>
      <c r="C1665" s="5" t="s">
        <v>711</v>
      </c>
      <c r="D1665" s="5" t="s">
        <v>712</v>
      </c>
      <c r="E1665" s="8">
        <v>45755.916666666664</v>
      </c>
      <c r="F1665" s="5">
        <v>27.554793</v>
      </c>
      <c r="G1665" s="5">
        <v>76.611536000000001</v>
      </c>
      <c r="H1665" s="5" t="s">
        <v>3</v>
      </c>
      <c r="I1665" s="5">
        <v>16</v>
      </c>
      <c r="J1665" s="5">
        <v>24</v>
      </c>
      <c r="K1665" s="5">
        <v>20</v>
      </c>
    </row>
    <row r="1666" spans="1:11" x14ac:dyDescent="0.35">
      <c r="A1666" s="6" t="s">
        <v>21</v>
      </c>
      <c r="B1666" s="6" t="s">
        <v>358</v>
      </c>
      <c r="C1666" s="6" t="s">
        <v>711</v>
      </c>
      <c r="D1666" s="6" t="s">
        <v>712</v>
      </c>
      <c r="E1666" s="7">
        <v>45755.916666666664</v>
      </c>
      <c r="F1666" s="6">
        <v>27.554793</v>
      </c>
      <c r="G1666" s="6">
        <v>76.611536000000001</v>
      </c>
      <c r="H1666" s="6" t="s">
        <v>2</v>
      </c>
      <c r="I1666" s="6">
        <v>30</v>
      </c>
      <c r="J1666" s="6">
        <v>115</v>
      </c>
      <c r="K1666" s="6">
        <v>69</v>
      </c>
    </row>
    <row r="1667" spans="1:11" x14ac:dyDescent="0.35">
      <c r="A1667" s="5" t="s">
        <v>21</v>
      </c>
      <c r="B1667" s="5" t="s">
        <v>358</v>
      </c>
      <c r="C1667" s="5" t="s">
        <v>383</v>
      </c>
      <c r="D1667" s="5" t="s">
        <v>384</v>
      </c>
      <c r="E1667" s="8">
        <v>45755.916666666664</v>
      </c>
      <c r="F1667" s="5">
        <v>23.55519</v>
      </c>
      <c r="G1667" s="5">
        <v>74.440010000000001</v>
      </c>
      <c r="H1667" s="5" t="s">
        <v>2</v>
      </c>
      <c r="I1667" s="5">
        <v>14</v>
      </c>
      <c r="J1667" s="5">
        <v>105</v>
      </c>
      <c r="K1667" s="5">
        <v>41</v>
      </c>
    </row>
    <row r="1668" spans="1:11" x14ac:dyDescent="0.35">
      <c r="A1668" s="6" t="s">
        <v>21</v>
      </c>
      <c r="B1668" s="6" t="s">
        <v>358</v>
      </c>
      <c r="C1668" s="6" t="s">
        <v>385</v>
      </c>
      <c r="D1668" s="6" t="s">
        <v>386</v>
      </c>
      <c r="E1668" s="7">
        <v>45755.916666666664</v>
      </c>
      <c r="F1668" s="6">
        <v>25.106006000000001</v>
      </c>
      <c r="G1668" s="6">
        <v>76.469948000000002</v>
      </c>
      <c r="H1668" s="6" t="s">
        <v>7</v>
      </c>
      <c r="I1668" s="6">
        <v>18</v>
      </c>
      <c r="J1668" s="6">
        <v>98</v>
      </c>
      <c r="K1668" s="6">
        <v>53</v>
      </c>
    </row>
    <row r="1669" spans="1:11" x14ac:dyDescent="0.35">
      <c r="A1669" s="5" t="s">
        <v>21</v>
      </c>
      <c r="B1669" s="5" t="s">
        <v>374</v>
      </c>
      <c r="C1669" s="5" t="s">
        <v>401</v>
      </c>
      <c r="D1669" s="5" t="s">
        <v>402</v>
      </c>
      <c r="E1669" s="8">
        <v>45755.916666666664</v>
      </c>
      <c r="F1669" s="5">
        <v>31.62</v>
      </c>
      <c r="G1669" s="5">
        <v>74.876512000000005</v>
      </c>
      <c r="H1669" s="5" t="s">
        <v>7</v>
      </c>
      <c r="I1669" s="5">
        <v>44</v>
      </c>
      <c r="J1669" s="5">
        <v>94</v>
      </c>
      <c r="K1669" s="5">
        <v>66</v>
      </c>
    </row>
    <row r="1670" spans="1:11" x14ac:dyDescent="0.35">
      <c r="A1670" s="6" t="s">
        <v>21</v>
      </c>
      <c r="B1670" s="6" t="s">
        <v>374</v>
      </c>
      <c r="C1670" s="6" t="s">
        <v>401</v>
      </c>
      <c r="D1670" s="6" t="s">
        <v>402</v>
      </c>
      <c r="E1670" s="7">
        <v>45755.916666666664</v>
      </c>
      <c r="F1670" s="6">
        <v>31.62</v>
      </c>
      <c r="G1670" s="6">
        <v>74.876512000000005</v>
      </c>
      <c r="H1670" s="6" t="s">
        <v>3</v>
      </c>
      <c r="I1670" s="6">
        <v>9</v>
      </c>
      <c r="J1670" s="6">
        <v>18</v>
      </c>
      <c r="K1670" s="6">
        <v>13</v>
      </c>
    </row>
    <row r="1671" spans="1:11" x14ac:dyDescent="0.35">
      <c r="A1671" s="5" t="s">
        <v>21</v>
      </c>
      <c r="B1671" s="5" t="s">
        <v>374</v>
      </c>
      <c r="C1671" s="5" t="s">
        <v>403</v>
      </c>
      <c r="D1671" s="5" t="s">
        <v>404</v>
      </c>
      <c r="E1671" s="8">
        <v>45755.916666666664</v>
      </c>
      <c r="F1671" s="5">
        <v>30.233011000000001</v>
      </c>
      <c r="G1671" s="5">
        <v>74.907758000000001</v>
      </c>
      <c r="H1671" s="5" t="s">
        <v>4</v>
      </c>
      <c r="I1671" s="5">
        <v>22</v>
      </c>
      <c r="J1671" s="5">
        <v>24</v>
      </c>
      <c r="K1671" s="5">
        <v>23</v>
      </c>
    </row>
    <row r="1672" spans="1:11" x14ac:dyDescent="0.35">
      <c r="A1672" s="6" t="s">
        <v>21</v>
      </c>
      <c r="B1672" s="6" t="s">
        <v>374</v>
      </c>
      <c r="C1672" s="6" t="s">
        <v>403</v>
      </c>
      <c r="D1672" s="6" t="s">
        <v>404</v>
      </c>
      <c r="E1672" s="7">
        <v>45755.916666666664</v>
      </c>
      <c r="F1672" s="6">
        <v>30.233011000000001</v>
      </c>
      <c r="G1672" s="6">
        <v>74.907758000000001</v>
      </c>
      <c r="H1672" s="6" t="s">
        <v>2</v>
      </c>
      <c r="I1672" s="6">
        <v>17</v>
      </c>
      <c r="J1672" s="6">
        <v>101</v>
      </c>
      <c r="K1672" s="6">
        <v>71</v>
      </c>
    </row>
    <row r="1673" spans="1:11" x14ac:dyDescent="0.35">
      <c r="A1673" s="5" t="s">
        <v>21</v>
      </c>
      <c r="B1673" s="5" t="s">
        <v>374</v>
      </c>
      <c r="C1673" s="5" t="s">
        <v>405</v>
      </c>
      <c r="D1673" s="5" t="s">
        <v>406</v>
      </c>
      <c r="E1673" s="8">
        <v>45755.916666666664</v>
      </c>
      <c r="F1673" s="5">
        <v>31.321906999999999</v>
      </c>
      <c r="G1673" s="5">
        <v>75.578913999999997</v>
      </c>
      <c r="H1673" s="5" t="s">
        <v>7</v>
      </c>
      <c r="I1673" s="5">
        <v>80</v>
      </c>
      <c r="J1673" s="5">
        <v>168</v>
      </c>
      <c r="K1673" s="5">
        <v>111</v>
      </c>
    </row>
    <row r="1674" spans="1:11" x14ac:dyDescent="0.35">
      <c r="A1674" s="6" t="s">
        <v>21</v>
      </c>
      <c r="B1674" s="6" t="s">
        <v>374</v>
      </c>
      <c r="C1674" s="6" t="s">
        <v>405</v>
      </c>
      <c r="D1674" s="6" t="s">
        <v>406</v>
      </c>
      <c r="E1674" s="7">
        <v>45755.916666666664</v>
      </c>
      <c r="F1674" s="6">
        <v>31.321906999999999</v>
      </c>
      <c r="G1674" s="6">
        <v>75.578913999999997</v>
      </c>
      <c r="H1674" s="6" t="s">
        <v>6</v>
      </c>
      <c r="I1674" s="6">
        <v>105</v>
      </c>
      <c r="J1674" s="6">
        <v>153</v>
      </c>
      <c r="K1674" s="6">
        <v>126</v>
      </c>
    </row>
    <row r="1675" spans="1:11" x14ac:dyDescent="0.35">
      <c r="A1675" s="5" t="s">
        <v>21</v>
      </c>
      <c r="B1675" s="5" t="s">
        <v>374</v>
      </c>
      <c r="C1675" s="5" t="s">
        <v>405</v>
      </c>
      <c r="D1675" s="5" t="s">
        <v>406</v>
      </c>
      <c r="E1675" s="8">
        <v>45755.916666666664</v>
      </c>
      <c r="F1675" s="5">
        <v>31.321906999999999</v>
      </c>
      <c r="G1675" s="5">
        <v>75.578913999999997</v>
      </c>
      <c r="H1675" s="5" t="s">
        <v>2</v>
      </c>
      <c r="I1675" s="5">
        <v>36</v>
      </c>
      <c r="J1675" s="5">
        <v>52</v>
      </c>
      <c r="K1675" s="5">
        <v>42</v>
      </c>
    </row>
    <row r="1676" spans="1:11" x14ac:dyDescent="0.35">
      <c r="A1676" s="6" t="s">
        <v>21</v>
      </c>
      <c r="B1676" s="6" t="s">
        <v>320</v>
      </c>
      <c r="C1676" s="6" t="s">
        <v>348</v>
      </c>
      <c r="D1676" s="6" t="s">
        <v>349</v>
      </c>
      <c r="E1676" s="7">
        <v>45755.916666666664</v>
      </c>
      <c r="F1676" s="6">
        <v>22.061567029999999</v>
      </c>
      <c r="G1676" s="6">
        <v>85.474096130000007</v>
      </c>
      <c r="H1676" s="6" t="s">
        <v>8</v>
      </c>
      <c r="I1676" s="6">
        <v>5</v>
      </c>
      <c r="J1676" s="6">
        <v>9</v>
      </c>
      <c r="K1676" s="6">
        <v>7</v>
      </c>
    </row>
    <row r="1677" spans="1:11" x14ac:dyDescent="0.35">
      <c r="A1677" s="5" t="s">
        <v>21</v>
      </c>
      <c r="B1677" s="5" t="s">
        <v>320</v>
      </c>
      <c r="C1677" s="5" t="s">
        <v>350</v>
      </c>
      <c r="D1677" s="5" t="s">
        <v>351</v>
      </c>
      <c r="E1677" s="8">
        <v>45755.916666666664</v>
      </c>
      <c r="F1677" s="5">
        <v>21.800499599999998</v>
      </c>
      <c r="G1677" s="5">
        <v>83.839697700000002</v>
      </c>
      <c r="H1677" s="5" t="s">
        <v>3</v>
      </c>
      <c r="I1677" s="5">
        <v>6</v>
      </c>
      <c r="J1677" s="5">
        <v>7</v>
      </c>
      <c r="K1677" s="5">
        <v>7</v>
      </c>
    </row>
    <row r="1678" spans="1:11" x14ac:dyDescent="0.35">
      <c r="A1678" s="6" t="s">
        <v>21</v>
      </c>
      <c r="B1678" s="6" t="s">
        <v>320</v>
      </c>
      <c r="C1678" s="6" t="s">
        <v>352</v>
      </c>
      <c r="D1678" s="6" t="s">
        <v>353</v>
      </c>
      <c r="E1678" s="7">
        <v>45755.916666666664</v>
      </c>
      <c r="F1678" s="6">
        <v>20.941849999999999</v>
      </c>
      <c r="G1678" s="6">
        <v>86.115099999999998</v>
      </c>
      <c r="H1678" s="6" t="s">
        <v>4</v>
      </c>
      <c r="I1678" s="6">
        <v>1</v>
      </c>
      <c r="J1678" s="6">
        <v>2</v>
      </c>
      <c r="K1678" s="6">
        <v>1</v>
      </c>
    </row>
    <row r="1679" spans="1:11" x14ac:dyDescent="0.35">
      <c r="A1679" s="5" t="s">
        <v>21</v>
      </c>
      <c r="B1679" s="5" t="s">
        <v>320</v>
      </c>
      <c r="C1679" s="5" t="s">
        <v>356</v>
      </c>
      <c r="D1679" s="5" t="s">
        <v>357</v>
      </c>
      <c r="E1679" s="8">
        <v>45755.916666666664</v>
      </c>
      <c r="F1679" s="5">
        <v>21.643899999999999</v>
      </c>
      <c r="G1679" s="5">
        <v>85.599355000000003</v>
      </c>
      <c r="H1679" s="5" t="s">
        <v>4</v>
      </c>
      <c r="I1679" s="5">
        <v>1</v>
      </c>
      <c r="J1679" s="5">
        <v>11</v>
      </c>
      <c r="K1679" s="5">
        <v>4</v>
      </c>
    </row>
    <row r="1680" spans="1:11" x14ac:dyDescent="0.35">
      <c r="A1680" s="6" t="s">
        <v>21</v>
      </c>
      <c r="B1680" s="6" t="s">
        <v>320</v>
      </c>
      <c r="C1680" s="6" t="s">
        <v>356</v>
      </c>
      <c r="D1680" s="6" t="s">
        <v>357</v>
      </c>
      <c r="E1680" s="7">
        <v>45755.916666666664</v>
      </c>
      <c r="F1680" s="6">
        <v>21.643899999999999</v>
      </c>
      <c r="G1680" s="6">
        <v>85.599355000000003</v>
      </c>
      <c r="H1680" s="6" t="s">
        <v>5</v>
      </c>
      <c r="I1680" s="6">
        <v>4</v>
      </c>
      <c r="J1680" s="6">
        <v>31</v>
      </c>
      <c r="K1680" s="6">
        <v>25</v>
      </c>
    </row>
    <row r="1681" spans="1:11" x14ac:dyDescent="0.35">
      <c r="A1681" s="5" t="s">
        <v>21</v>
      </c>
      <c r="B1681" s="5" t="s">
        <v>320</v>
      </c>
      <c r="C1681" s="5" t="s">
        <v>369</v>
      </c>
      <c r="D1681" s="5" t="s">
        <v>370</v>
      </c>
      <c r="E1681" s="8">
        <v>45755.916666666664</v>
      </c>
      <c r="F1681" s="5">
        <v>21.941841</v>
      </c>
      <c r="G1681" s="5">
        <v>86.728318000000002</v>
      </c>
      <c r="H1681" s="5" t="s">
        <v>5</v>
      </c>
      <c r="I1681" s="5">
        <v>8</v>
      </c>
      <c r="J1681" s="5">
        <v>39</v>
      </c>
      <c r="K1681" s="5">
        <v>25</v>
      </c>
    </row>
    <row r="1682" spans="1:11" x14ac:dyDescent="0.35">
      <c r="A1682" s="6" t="s">
        <v>21</v>
      </c>
      <c r="B1682" s="6" t="s">
        <v>320</v>
      </c>
      <c r="C1682" s="6" t="s">
        <v>371</v>
      </c>
      <c r="D1682" s="6" t="s">
        <v>372</v>
      </c>
      <c r="E1682" s="7">
        <v>45755.916666666664</v>
      </c>
      <c r="F1682" s="6">
        <v>20.240790000000001</v>
      </c>
      <c r="G1682" s="6">
        <v>85.836783999999994</v>
      </c>
      <c r="H1682" s="6" t="s">
        <v>2</v>
      </c>
      <c r="I1682" s="6">
        <v>47</v>
      </c>
      <c r="J1682" s="6">
        <v>59</v>
      </c>
      <c r="K1682" s="6">
        <v>50</v>
      </c>
    </row>
    <row r="1683" spans="1:11" x14ac:dyDescent="0.35">
      <c r="A1683" s="5" t="s">
        <v>21</v>
      </c>
      <c r="B1683" s="5" t="s">
        <v>320</v>
      </c>
      <c r="C1683" s="5" t="s">
        <v>371</v>
      </c>
      <c r="D1683" s="5" t="s">
        <v>373</v>
      </c>
      <c r="E1683" s="8">
        <v>45755.916666666664</v>
      </c>
      <c r="F1683" s="5">
        <v>20.346520000000002</v>
      </c>
      <c r="G1683" s="5">
        <v>85.816299999999998</v>
      </c>
      <c r="H1683" s="5" t="s">
        <v>8</v>
      </c>
      <c r="I1683" s="5">
        <v>2</v>
      </c>
      <c r="J1683" s="5">
        <v>5</v>
      </c>
      <c r="K1683" s="5">
        <v>4</v>
      </c>
    </row>
    <row r="1684" spans="1:11" x14ac:dyDescent="0.35">
      <c r="A1684" s="6" t="s">
        <v>21</v>
      </c>
      <c r="B1684" s="6" t="s">
        <v>320</v>
      </c>
      <c r="C1684" s="6" t="s">
        <v>371</v>
      </c>
      <c r="D1684" s="6" t="s">
        <v>373</v>
      </c>
      <c r="E1684" s="7">
        <v>45755.916666666664</v>
      </c>
      <c r="F1684" s="6">
        <v>20.346520000000002</v>
      </c>
      <c r="G1684" s="6">
        <v>85.816299999999998</v>
      </c>
      <c r="H1684" s="6" t="s">
        <v>2</v>
      </c>
      <c r="I1684" s="6">
        <v>22</v>
      </c>
      <c r="J1684" s="6">
        <v>33</v>
      </c>
      <c r="K1684" s="6">
        <v>28</v>
      </c>
    </row>
    <row r="1685" spans="1:11" x14ac:dyDescent="0.35">
      <c r="A1685" s="5" t="s">
        <v>21</v>
      </c>
      <c r="B1685" s="5" t="s">
        <v>320</v>
      </c>
      <c r="C1685" s="5" t="s">
        <v>348</v>
      </c>
      <c r="D1685" s="5" t="s">
        <v>349</v>
      </c>
      <c r="E1685" s="8">
        <v>45755.916666666664</v>
      </c>
      <c r="F1685" s="5">
        <v>22.061567029999999</v>
      </c>
      <c r="G1685" s="5">
        <v>85.474096130000007</v>
      </c>
      <c r="H1685" s="5" t="s">
        <v>6</v>
      </c>
      <c r="I1685" s="5">
        <v>12</v>
      </c>
      <c r="J1685" s="5">
        <v>100</v>
      </c>
      <c r="K1685" s="5">
        <v>28</v>
      </c>
    </row>
    <row r="1686" spans="1:11" x14ac:dyDescent="0.35">
      <c r="A1686" s="6" t="s">
        <v>21</v>
      </c>
      <c r="B1686" s="6" t="s">
        <v>374</v>
      </c>
      <c r="C1686" s="6" t="s">
        <v>375</v>
      </c>
      <c r="D1686" s="6" t="s">
        <v>376</v>
      </c>
      <c r="E1686" s="7">
        <v>45755.916666666664</v>
      </c>
      <c r="F1686" s="6">
        <v>30.902799999999999</v>
      </c>
      <c r="G1686" s="6">
        <v>75.808599999999998</v>
      </c>
      <c r="H1686" s="6" t="s">
        <v>8</v>
      </c>
      <c r="I1686" s="6">
        <v>20</v>
      </c>
      <c r="J1686" s="6">
        <v>135</v>
      </c>
      <c r="K1686" s="6">
        <v>60</v>
      </c>
    </row>
    <row r="1687" spans="1:11" x14ac:dyDescent="0.35">
      <c r="A1687" s="5" t="s">
        <v>21</v>
      </c>
      <c r="B1687" s="5" t="s">
        <v>374</v>
      </c>
      <c r="C1687" s="5" t="s">
        <v>709</v>
      </c>
      <c r="D1687" s="5" t="s">
        <v>710</v>
      </c>
      <c r="E1687" s="8">
        <v>45755.916666666664</v>
      </c>
      <c r="F1687" s="5">
        <v>30.349388000000001</v>
      </c>
      <c r="G1687" s="5">
        <v>76.366641999999999</v>
      </c>
      <c r="H1687" s="5" t="s">
        <v>7</v>
      </c>
      <c r="I1687" s="5">
        <v>80</v>
      </c>
      <c r="J1687" s="5">
        <v>221</v>
      </c>
      <c r="K1687" s="5">
        <v>123</v>
      </c>
    </row>
    <row r="1688" spans="1:11" x14ac:dyDescent="0.35">
      <c r="A1688" s="6" t="s">
        <v>21</v>
      </c>
      <c r="B1688" s="6" t="s">
        <v>374</v>
      </c>
      <c r="C1688" s="6" t="s">
        <v>709</v>
      </c>
      <c r="D1688" s="6" t="s">
        <v>710</v>
      </c>
      <c r="E1688" s="7">
        <v>45755.916666666664</v>
      </c>
      <c r="F1688" s="6">
        <v>30.349388000000001</v>
      </c>
      <c r="G1688" s="6">
        <v>76.366641999999999</v>
      </c>
      <c r="H1688" s="6" t="s">
        <v>3</v>
      </c>
      <c r="I1688" s="6">
        <v>3</v>
      </c>
      <c r="J1688" s="6">
        <v>4</v>
      </c>
      <c r="K1688" s="6">
        <v>4</v>
      </c>
    </row>
    <row r="1689" spans="1:11" x14ac:dyDescent="0.35">
      <c r="A1689" s="5" t="s">
        <v>21</v>
      </c>
      <c r="B1689" s="5" t="s">
        <v>358</v>
      </c>
      <c r="C1689" s="5" t="s">
        <v>381</v>
      </c>
      <c r="D1689" s="5" t="s">
        <v>382</v>
      </c>
      <c r="E1689" s="8">
        <v>45755.916666666664</v>
      </c>
      <c r="F1689" s="5">
        <v>26.470859000000001</v>
      </c>
      <c r="G1689" s="5">
        <v>74.646593999999993</v>
      </c>
      <c r="H1689" s="5" t="s">
        <v>6</v>
      </c>
      <c r="I1689" s="5">
        <v>93</v>
      </c>
      <c r="J1689" s="5">
        <v>140</v>
      </c>
      <c r="K1689" s="5">
        <v>110</v>
      </c>
    </row>
    <row r="1690" spans="1:11" x14ac:dyDescent="0.35">
      <c r="A1690" s="6" t="s">
        <v>21</v>
      </c>
      <c r="B1690" s="6" t="s">
        <v>320</v>
      </c>
      <c r="C1690" s="6" t="s">
        <v>407</v>
      </c>
      <c r="D1690" s="6" t="s">
        <v>408</v>
      </c>
      <c r="E1690" s="7">
        <v>45755.916666666664</v>
      </c>
      <c r="F1690" s="6">
        <v>21.847279</v>
      </c>
      <c r="G1690" s="6">
        <v>85.416905</v>
      </c>
      <c r="H1690" s="6" t="s">
        <v>2</v>
      </c>
      <c r="I1690" s="6">
        <v>11</v>
      </c>
      <c r="J1690" s="6">
        <v>22</v>
      </c>
      <c r="K1690" s="6">
        <v>17</v>
      </c>
    </row>
    <row r="1691" spans="1:11" x14ac:dyDescent="0.35">
      <c r="A1691" s="5" t="s">
        <v>21</v>
      </c>
      <c r="B1691" s="5" t="s">
        <v>320</v>
      </c>
      <c r="C1691" s="5" t="s">
        <v>409</v>
      </c>
      <c r="D1691" s="5" t="s">
        <v>410</v>
      </c>
      <c r="E1691" s="8">
        <v>45755.916666666664</v>
      </c>
      <c r="F1691" s="5">
        <v>22.265816000000001</v>
      </c>
      <c r="G1691" s="5">
        <v>86.174829000000003</v>
      </c>
      <c r="H1691" s="5" t="s">
        <v>6</v>
      </c>
      <c r="I1691" s="5">
        <v>30</v>
      </c>
      <c r="J1691" s="5">
        <v>70</v>
      </c>
      <c r="K1691" s="5">
        <v>56</v>
      </c>
    </row>
    <row r="1692" spans="1:11" x14ac:dyDescent="0.35">
      <c r="A1692" s="6" t="s">
        <v>21</v>
      </c>
      <c r="B1692" s="6" t="s">
        <v>320</v>
      </c>
      <c r="C1692" s="6" t="s">
        <v>411</v>
      </c>
      <c r="D1692" s="6" t="s">
        <v>702</v>
      </c>
      <c r="E1692" s="7">
        <v>45755.916666666664</v>
      </c>
      <c r="F1692" s="6">
        <v>22.245000000000001</v>
      </c>
      <c r="G1692" s="6">
        <v>84.881111110000006</v>
      </c>
      <c r="H1692" s="6" t="s">
        <v>7</v>
      </c>
      <c r="I1692" s="6">
        <v>43</v>
      </c>
      <c r="J1692" s="6">
        <v>76</v>
      </c>
      <c r="K1692" s="6">
        <v>57</v>
      </c>
    </row>
    <row r="1693" spans="1:11" x14ac:dyDescent="0.35">
      <c r="A1693" s="5" t="s">
        <v>21</v>
      </c>
      <c r="B1693" s="5" t="s">
        <v>320</v>
      </c>
      <c r="C1693" s="5" t="s">
        <v>389</v>
      </c>
      <c r="D1693" s="5" t="s">
        <v>390</v>
      </c>
      <c r="E1693" s="8">
        <v>45755.916666666664</v>
      </c>
      <c r="F1693" s="5">
        <v>20.936071099999999</v>
      </c>
      <c r="G1693" s="5">
        <v>85.1707021</v>
      </c>
      <c r="H1693" s="5" t="s">
        <v>7</v>
      </c>
    </row>
    <row r="1694" spans="1:11" x14ac:dyDescent="0.35">
      <c r="A1694" s="6" t="s">
        <v>21</v>
      </c>
      <c r="B1694" s="6" t="s">
        <v>320</v>
      </c>
      <c r="C1694" s="6" t="s">
        <v>389</v>
      </c>
      <c r="D1694" s="6" t="s">
        <v>390</v>
      </c>
      <c r="E1694" s="7">
        <v>45755.916666666664</v>
      </c>
      <c r="F1694" s="6">
        <v>20.936071099999999</v>
      </c>
      <c r="G1694" s="6">
        <v>85.1707021</v>
      </c>
      <c r="H1694" s="6" t="s">
        <v>6</v>
      </c>
      <c r="I1694" s="6">
        <v>4</v>
      </c>
      <c r="J1694" s="6">
        <v>75</v>
      </c>
      <c r="K1694" s="6">
        <v>35</v>
      </c>
    </row>
    <row r="1695" spans="1:11" x14ac:dyDescent="0.35">
      <c r="A1695" s="5" t="s">
        <v>21</v>
      </c>
      <c r="B1695" s="5" t="s">
        <v>320</v>
      </c>
      <c r="C1695" s="5" t="s">
        <v>389</v>
      </c>
      <c r="D1695" s="5" t="s">
        <v>390</v>
      </c>
      <c r="E1695" s="8">
        <v>45755.916666666664</v>
      </c>
      <c r="F1695" s="5">
        <v>20.936071099999999</v>
      </c>
      <c r="G1695" s="5">
        <v>85.1707021</v>
      </c>
      <c r="H1695" s="5" t="s">
        <v>4</v>
      </c>
      <c r="I1695" s="5">
        <v>20</v>
      </c>
      <c r="J1695" s="5">
        <v>28</v>
      </c>
      <c r="K1695" s="5">
        <v>24</v>
      </c>
    </row>
    <row r="1696" spans="1:11" x14ac:dyDescent="0.35">
      <c r="A1696" s="6" t="s">
        <v>21</v>
      </c>
      <c r="B1696" s="6" t="s">
        <v>320</v>
      </c>
      <c r="C1696" s="6" t="s">
        <v>389</v>
      </c>
      <c r="D1696" s="6" t="s">
        <v>390</v>
      </c>
      <c r="E1696" s="7">
        <v>45755.916666666664</v>
      </c>
      <c r="F1696" s="6">
        <v>20.936071099999999</v>
      </c>
      <c r="G1696" s="6">
        <v>85.1707021</v>
      </c>
      <c r="H1696" s="6" t="s">
        <v>3</v>
      </c>
      <c r="I1696" s="6">
        <v>4</v>
      </c>
      <c r="J1696" s="6">
        <v>4</v>
      </c>
      <c r="K1696" s="6">
        <v>4</v>
      </c>
    </row>
    <row r="1697" spans="1:11" x14ac:dyDescent="0.35">
      <c r="A1697" s="5" t="s">
        <v>21</v>
      </c>
      <c r="B1697" s="5" t="s">
        <v>358</v>
      </c>
      <c r="C1697" s="5" t="s">
        <v>447</v>
      </c>
      <c r="D1697" s="5" t="s">
        <v>714</v>
      </c>
      <c r="E1697" s="8">
        <v>45755.916666666664</v>
      </c>
      <c r="F1697" s="5">
        <v>25.143889999999999</v>
      </c>
      <c r="G1697" s="5">
        <v>75.821256000000005</v>
      </c>
      <c r="H1697" s="5" t="s">
        <v>5</v>
      </c>
      <c r="I1697" s="5">
        <v>11</v>
      </c>
      <c r="J1697" s="5">
        <v>58</v>
      </c>
      <c r="K1697" s="5">
        <v>42</v>
      </c>
    </row>
    <row r="1698" spans="1:11" x14ac:dyDescent="0.35">
      <c r="A1698" s="6" t="s">
        <v>21</v>
      </c>
      <c r="B1698" s="6" t="s">
        <v>358</v>
      </c>
      <c r="C1698" s="6" t="s">
        <v>414</v>
      </c>
      <c r="D1698" s="6" t="s">
        <v>415</v>
      </c>
      <c r="E1698" s="7">
        <v>45755.916666666664</v>
      </c>
      <c r="F1698" s="6">
        <v>27.213494000000001</v>
      </c>
      <c r="G1698" s="6">
        <v>73.734443999999996</v>
      </c>
      <c r="H1698" s="6" t="s">
        <v>7</v>
      </c>
      <c r="I1698" s="6">
        <v>27</v>
      </c>
      <c r="J1698" s="6">
        <v>192</v>
      </c>
      <c r="K1698" s="6">
        <v>54</v>
      </c>
    </row>
    <row r="1699" spans="1:11" x14ac:dyDescent="0.35">
      <c r="A1699" s="5" t="s">
        <v>21</v>
      </c>
      <c r="B1699" s="5" t="s">
        <v>358</v>
      </c>
      <c r="C1699" s="5" t="s">
        <v>414</v>
      </c>
      <c r="D1699" s="5" t="s">
        <v>415</v>
      </c>
      <c r="E1699" s="8">
        <v>45755.916666666664</v>
      </c>
      <c r="F1699" s="5">
        <v>27.213494000000001</v>
      </c>
      <c r="G1699" s="5">
        <v>73.734443999999996</v>
      </c>
      <c r="H1699" s="5" t="s">
        <v>3</v>
      </c>
      <c r="I1699" s="5">
        <v>6</v>
      </c>
      <c r="J1699" s="5">
        <v>16</v>
      </c>
      <c r="K1699" s="5">
        <v>8</v>
      </c>
    </row>
    <row r="1700" spans="1:11" x14ac:dyDescent="0.35">
      <c r="A1700" s="6" t="s">
        <v>21</v>
      </c>
      <c r="B1700" s="6" t="s">
        <v>358</v>
      </c>
      <c r="C1700" s="6" t="s">
        <v>414</v>
      </c>
      <c r="D1700" s="6" t="s">
        <v>415</v>
      </c>
      <c r="E1700" s="7">
        <v>45755.916666666664</v>
      </c>
      <c r="F1700" s="6">
        <v>27.213494000000001</v>
      </c>
      <c r="G1700" s="6">
        <v>73.734443999999996</v>
      </c>
      <c r="H1700" s="6" t="s">
        <v>2</v>
      </c>
      <c r="I1700" s="6">
        <v>14</v>
      </c>
      <c r="J1700" s="6">
        <v>52</v>
      </c>
      <c r="K1700" s="6">
        <v>21</v>
      </c>
    </row>
    <row r="1701" spans="1:11" x14ac:dyDescent="0.35">
      <c r="A1701" s="5" t="s">
        <v>21</v>
      </c>
      <c r="B1701" s="5" t="s">
        <v>358</v>
      </c>
      <c r="C1701" s="5" t="s">
        <v>416</v>
      </c>
      <c r="D1701" s="5" t="s">
        <v>417</v>
      </c>
      <c r="E1701" s="8">
        <v>45755.916666666664</v>
      </c>
      <c r="F1701" s="5">
        <v>25.771061</v>
      </c>
      <c r="G1701" s="5">
        <v>73.340226999999999</v>
      </c>
      <c r="H1701" s="5" t="s">
        <v>4</v>
      </c>
      <c r="I1701" s="5">
        <v>18</v>
      </c>
      <c r="J1701" s="5">
        <v>68</v>
      </c>
      <c r="K1701" s="5">
        <v>39</v>
      </c>
    </row>
    <row r="1702" spans="1:11" x14ac:dyDescent="0.35">
      <c r="A1702" s="6" t="s">
        <v>21</v>
      </c>
      <c r="B1702" s="6" t="s">
        <v>358</v>
      </c>
      <c r="C1702" s="6" t="s">
        <v>418</v>
      </c>
      <c r="D1702" s="6" t="s">
        <v>419</v>
      </c>
      <c r="E1702" s="7">
        <v>45755.916666666664</v>
      </c>
      <c r="F1702" s="6">
        <v>24.041198000000001</v>
      </c>
      <c r="G1702" s="6">
        <v>74.780702000000005</v>
      </c>
      <c r="H1702" s="6" t="s">
        <v>5</v>
      </c>
      <c r="I1702" s="6">
        <v>5</v>
      </c>
      <c r="J1702" s="6">
        <v>126</v>
      </c>
      <c r="K1702" s="6">
        <v>71</v>
      </c>
    </row>
    <row r="1703" spans="1:11" x14ac:dyDescent="0.35">
      <c r="A1703" s="5" t="s">
        <v>21</v>
      </c>
      <c r="B1703" s="5" t="s">
        <v>358</v>
      </c>
      <c r="C1703" s="5" t="s">
        <v>420</v>
      </c>
      <c r="D1703" s="5" t="s">
        <v>421</v>
      </c>
      <c r="E1703" s="8">
        <v>45755.916666666664</v>
      </c>
      <c r="F1703" s="5">
        <v>25.036359999999998</v>
      </c>
      <c r="G1703" s="5">
        <v>73.883501999999993</v>
      </c>
      <c r="H1703" s="5" t="s">
        <v>7</v>
      </c>
      <c r="I1703" s="5">
        <v>8</v>
      </c>
      <c r="J1703" s="5">
        <v>164</v>
      </c>
      <c r="K1703" s="5">
        <v>37</v>
      </c>
    </row>
    <row r="1704" spans="1:11" x14ac:dyDescent="0.35">
      <c r="A1704" s="6" t="s">
        <v>21</v>
      </c>
      <c r="B1704" s="6" t="s">
        <v>358</v>
      </c>
      <c r="C1704" s="6" t="s">
        <v>420</v>
      </c>
      <c r="D1704" s="6" t="s">
        <v>421</v>
      </c>
      <c r="E1704" s="7">
        <v>45755.916666666664</v>
      </c>
      <c r="F1704" s="6">
        <v>25.036359999999998</v>
      </c>
      <c r="G1704" s="6">
        <v>73.883501999999993</v>
      </c>
      <c r="H1704" s="6" t="s">
        <v>8</v>
      </c>
      <c r="I1704" s="6">
        <v>1</v>
      </c>
      <c r="J1704" s="6">
        <v>29</v>
      </c>
      <c r="K1704" s="6">
        <v>7</v>
      </c>
    </row>
    <row r="1705" spans="1:11" x14ac:dyDescent="0.35">
      <c r="A1705" s="5" t="s">
        <v>21</v>
      </c>
      <c r="B1705" s="5" t="s">
        <v>358</v>
      </c>
      <c r="C1705" s="5" t="s">
        <v>432</v>
      </c>
      <c r="D1705" s="5" t="s">
        <v>449</v>
      </c>
      <c r="E1705" s="8">
        <v>45755.916666666664</v>
      </c>
      <c r="F1705" s="5">
        <v>26.950292900000001</v>
      </c>
      <c r="G1705" s="5">
        <v>75.730942999999996</v>
      </c>
      <c r="H1705" s="5" t="s">
        <v>6</v>
      </c>
      <c r="I1705" s="5">
        <v>77</v>
      </c>
      <c r="J1705" s="5">
        <v>204</v>
      </c>
      <c r="K1705" s="5">
        <v>123</v>
      </c>
    </row>
    <row r="1706" spans="1:11" x14ac:dyDescent="0.35">
      <c r="A1706" s="6" t="s">
        <v>21</v>
      </c>
      <c r="B1706" s="6" t="s">
        <v>358</v>
      </c>
      <c r="C1706" s="6" t="s">
        <v>450</v>
      </c>
      <c r="D1706" s="6" t="s">
        <v>451</v>
      </c>
      <c r="E1706" s="7">
        <v>45755.916666666664</v>
      </c>
      <c r="F1706" s="6">
        <v>26.912329</v>
      </c>
      <c r="G1706" s="6">
        <v>70.909167999999994</v>
      </c>
      <c r="H1706" s="6" t="s">
        <v>7</v>
      </c>
      <c r="I1706" s="6">
        <v>23</v>
      </c>
      <c r="J1706" s="6">
        <v>54</v>
      </c>
      <c r="K1706" s="6">
        <v>39</v>
      </c>
    </row>
    <row r="1707" spans="1:11" x14ac:dyDescent="0.35">
      <c r="A1707" s="5" t="s">
        <v>21</v>
      </c>
      <c r="B1707" s="5" t="s">
        <v>358</v>
      </c>
      <c r="C1707" s="5" t="s">
        <v>452</v>
      </c>
      <c r="D1707" s="5" t="s">
        <v>453</v>
      </c>
      <c r="E1707" s="8">
        <v>45755.916666666664</v>
      </c>
      <c r="F1707" s="5">
        <v>25.344694</v>
      </c>
      <c r="G1707" s="5">
        <v>72.626208000000005</v>
      </c>
      <c r="H1707" s="5" t="s">
        <v>4</v>
      </c>
      <c r="I1707" s="5">
        <v>16</v>
      </c>
      <c r="J1707" s="5">
        <v>88</v>
      </c>
      <c r="K1707" s="5">
        <v>49</v>
      </c>
    </row>
    <row r="1708" spans="1:11" x14ac:dyDescent="0.35">
      <c r="A1708" s="6" t="s">
        <v>21</v>
      </c>
      <c r="B1708" s="6" t="s">
        <v>358</v>
      </c>
      <c r="C1708" s="6" t="s">
        <v>454</v>
      </c>
      <c r="D1708" s="6" t="s">
        <v>455</v>
      </c>
      <c r="E1708" s="7">
        <v>45755.916666666664</v>
      </c>
      <c r="F1708" s="6">
        <v>24.588397000000001</v>
      </c>
      <c r="G1708" s="6">
        <v>76.172781999999998</v>
      </c>
      <c r="H1708" s="6" t="s">
        <v>2</v>
      </c>
      <c r="I1708" s="6">
        <v>30</v>
      </c>
      <c r="J1708" s="6">
        <v>114</v>
      </c>
      <c r="K1708" s="6">
        <v>48</v>
      </c>
    </row>
    <row r="1709" spans="1:11" x14ac:dyDescent="0.35">
      <c r="A1709" s="5" t="s">
        <v>21</v>
      </c>
      <c r="B1709" s="5" t="s">
        <v>358</v>
      </c>
      <c r="C1709" s="5" t="s">
        <v>454</v>
      </c>
      <c r="D1709" s="5" t="s">
        <v>455</v>
      </c>
      <c r="E1709" s="8">
        <v>45755.916666666664</v>
      </c>
      <c r="F1709" s="5">
        <v>24.588397000000001</v>
      </c>
      <c r="G1709" s="5">
        <v>76.172781999999998</v>
      </c>
      <c r="H1709" s="5" t="s">
        <v>5</v>
      </c>
      <c r="I1709" s="5">
        <v>8</v>
      </c>
      <c r="J1709" s="5">
        <v>65</v>
      </c>
      <c r="K1709" s="5">
        <v>43</v>
      </c>
    </row>
    <row r="1710" spans="1:11" x14ac:dyDescent="0.35">
      <c r="A1710" s="6" t="s">
        <v>21</v>
      </c>
      <c r="B1710" s="6" t="s">
        <v>358</v>
      </c>
      <c r="C1710" s="6" t="s">
        <v>437</v>
      </c>
      <c r="D1710" s="6" t="s">
        <v>438</v>
      </c>
      <c r="E1710" s="7">
        <v>45755.916666666664</v>
      </c>
      <c r="F1710" s="6">
        <v>28.108988</v>
      </c>
      <c r="G1710" s="6">
        <v>75.386577000000003</v>
      </c>
      <c r="H1710" s="6" t="s">
        <v>7</v>
      </c>
      <c r="I1710" s="6">
        <v>36</v>
      </c>
      <c r="J1710" s="6">
        <v>198</v>
      </c>
      <c r="K1710" s="6">
        <v>80</v>
      </c>
    </row>
    <row r="1711" spans="1:11" x14ac:dyDescent="0.35">
      <c r="A1711" s="5" t="s">
        <v>21</v>
      </c>
      <c r="B1711" s="5" t="s">
        <v>358</v>
      </c>
      <c r="C1711" s="5" t="s">
        <v>437</v>
      </c>
      <c r="D1711" s="5" t="s">
        <v>438</v>
      </c>
      <c r="E1711" s="8">
        <v>45755.916666666664</v>
      </c>
      <c r="F1711" s="5">
        <v>28.108988</v>
      </c>
      <c r="G1711" s="5">
        <v>75.386577000000003</v>
      </c>
      <c r="H1711" s="5" t="s">
        <v>6</v>
      </c>
      <c r="I1711" s="5">
        <v>82</v>
      </c>
      <c r="J1711" s="5">
        <v>239</v>
      </c>
      <c r="K1711" s="5">
        <v>140</v>
      </c>
    </row>
    <row r="1712" spans="1:11" x14ac:dyDescent="0.35">
      <c r="A1712" s="6" t="s">
        <v>21</v>
      </c>
      <c r="B1712" s="6" t="s">
        <v>358</v>
      </c>
      <c r="C1712" s="6" t="s">
        <v>437</v>
      </c>
      <c r="D1712" s="6" t="s">
        <v>438</v>
      </c>
      <c r="E1712" s="7">
        <v>45755.916666666664</v>
      </c>
      <c r="F1712" s="6">
        <v>28.108988</v>
      </c>
      <c r="G1712" s="6">
        <v>75.386577000000003</v>
      </c>
      <c r="H1712" s="6" t="s">
        <v>4</v>
      </c>
      <c r="I1712" s="6">
        <v>8</v>
      </c>
      <c r="J1712" s="6">
        <v>104</v>
      </c>
      <c r="K1712" s="6">
        <v>34</v>
      </c>
    </row>
    <row r="1713" spans="1:11" x14ac:dyDescent="0.35">
      <c r="A1713" s="5" t="s">
        <v>21</v>
      </c>
      <c r="B1713" s="5" t="s">
        <v>358</v>
      </c>
      <c r="C1713" s="5" t="s">
        <v>397</v>
      </c>
      <c r="D1713" s="5" t="s">
        <v>774</v>
      </c>
      <c r="E1713" s="8">
        <v>45755.916666666664</v>
      </c>
      <c r="F1713" s="5">
        <v>28.207266000000001</v>
      </c>
      <c r="G1713" s="5">
        <v>76.829265000000007</v>
      </c>
      <c r="H1713" s="5" t="s">
        <v>5</v>
      </c>
      <c r="I1713" s="5">
        <v>52</v>
      </c>
      <c r="J1713" s="5">
        <v>169</v>
      </c>
      <c r="K1713" s="5">
        <v>129</v>
      </c>
    </row>
    <row r="1714" spans="1:11" x14ac:dyDescent="0.35">
      <c r="A1714" s="6" t="s">
        <v>21</v>
      </c>
      <c r="B1714" s="6" t="s">
        <v>358</v>
      </c>
      <c r="C1714" s="6" t="s">
        <v>359</v>
      </c>
      <c r="D1714" s="6" t="s">
        <v>360</v>
      </c>
      <c r="E1714" s="7">
        <v>45755.916666666664</v>
      </c>
      <c r="F1714" s="6">
        <v>28.018792000000001</v>
      </c>
      <c r="G1714" s="6">
        <v>73.292658000000003</v>
      </c>
      <c r="H1714" s="6" t="s">
        <v>6</v>
      </c>
      <c r="I1714" s="6">
        <v>102</v>
      </c>
      <c r="J1714" s="6">
        <v>440</v>
      </c>
      <c r="K1714" s="6">
        <v>165</v>
      </c>
    </row>
    <row r="1715" spans="1:11" x14ac:dyDescent="0.35">
      <c r="A1715" s="5" t="s">
        <v>21</v>
      </c>
      <c r="B1715" s="5" t="s">
        <v>358</v>
      </c>
      <c r="C1715" s="5" t="s">
        <v>359</v>
      </c>
      <c r="D1715" s="5" t="s">
        <v>360</v>
      </c>
      <c r="E1715" s="8">
        <v>45755.916666666664</v>
      </c>
      <c r="F1715" s="5">
        <v>28.018792000000001</v>
      </c>
      <c r="G1715" s="5">
        <v>73.292658000000003</v>
      </c>
      <c r="H1715" s="5" t="s">
        <v>4</v>
      </c>
      <c r="I1715" s="5">
        <v>7</v>
      </c>
      <c r="J1715" s="5">
        <v>97</v>
      </c>
      <c r="K1715" s="5">
        <v>24</v>
      </c>
    </row>
    <row r="1716" spans="1:11" x14ac:dyDescent="0.35">
      <c r="A1716" s="6" t="s">
        <v>21</v>
      </c>
      <c r="B1716" s="6" t="s">
        <v>358</v>
      </c>
      <c r="C1716" s="6" t="s">
        <v>361</v>
      </c>
      <c r="D1716" s="6" t="s">
        <v>362</v>
      </c>
      <c r="E1716" s="7">
        <v>45755.916666666664</v>
      </c>
      <c r="F1716" s="6">
        <v>25.435773999999999</v>
      </c>
      <c r="G1716" s="6">
        <v>75.644272000000001</v>
      </c>
      <c r="H1716" s="6" t="s">
        <v>3</v>
      </c>
      <c r="I1716" s="6">
        <v>9</v>
      </c>
      <c r="J1716" s="6">
        <v>29</v>
      </c>
      <c r="K1716" s="6">
        <v>16</v>
      </c>
    </row>
    <row r="1717" spans="1:11" x14ac:dyDescent="0.35">
      <c r="A1717" s="5" t="s">
        <v>21</v>
      </c>
      <c r="B1717" s="5" t="s">
        <v>358</v>
      </c>
      <c r="C1717" s="5" t="s">
        <v>365</v>
      </c>
      <c r="D1717" s="5" t="s">
        <v>366</v>
      </c>
      <c r="E1717" s="8">
        <v>45755.916666666664</v>
      </c>
      <c r="F1717" s="5">
        <v>28.296139</v>
      </c>
      <c r="G1717" s="5">
        <v>74.961696000000003</v>
      </c>
      <c r="H1717" s="5" t="s">
        <v>4</v>
      </c>
      <c r="I1717" s="5">
        <v>6</v>
      </c>
      <c r="J1717" s="5">
        <v>103</v>
      </c>
      <c r="K1717" s="5">
        <v>25</v>
      </c>
    </row>
    <row r="1718" spans="1:11" x14ac:dyDescent="0.35">
      <c r="A1718" s="6" t="s">
        <v>21</v>
      </c>
      <c r="B1718" s="6" t="s">
        <v>358</v>
      </c>
      <c r="C1718" s="6" t="s">
        <v>365</v>
      </c>
      <c r="D1718" s="6" t="s">
        <v>366</v>
      </c>
      <c r="E1718" s="7">
        <v>45755.916666666664</v>
      </c>
      <c r="F1718" s="6">
        <v>28.296139</v>
      </c>
      <c r="G1718" s="6">
        <v>74.961696000000003</v>
      </c>
      <c r="H1718" s="6" t="s">
        <v>2</v>
      </c>
      <c r="I1718" s="6">
        <v>6</v>
      </c>
      <c r="J1718" s="6">
        <v>11</v>
      </c>
      <c r="K1718" s="6">
        <v>8</v>
      </c>
    </row>
    <row r="1719" spans="1:11" x14ac:dyDescent="0.35">
      <c r="A1719" s="5" t="s">
        <v>21</v>
      </c>
      <c r="B1719" s="5" t="s">
        <v>358</v>
      </c>
      <c r="C1719" s="5" t="s">
        <v>703</v>
      </c>
      <c r="D1719" s="5" t="s">
        <v>704</v>
      </c>
      <c r="E1719" s="8">
        <v>45755.916666666664</v>
      </c>
      <c r="F1719" s="5">
        <v>26.895551999999999</v>
      </c>
      <c r="G1719" s="5">
        <v>76.334753000000006</v>
      </c>
      <c r="H1719" s="5" t="s">
        <v>7</v>
      </c>
      <c r="I1719" s="5">
        <v>41</v>
      </c>
      <c r="J1719" s="5">
        <v>118</v>
      </c>
      <c r="K1719" s="5">
        <v>75</v>
      </c>
    </row>
    <row r="1720" spans="1:11" x14ac:dyDescent="0.35">
      <c r="A1720" s="6" t="s">
        <v>21</v>
      </c>
      <c r="B1720" s="6" t="s">
        <v>358</v>
      </c>
      <c r="C1720" s="6" t="s">
        <v>422</v>
      </c>
      <c r="D1720" s="6" t="s">
        <v>423</v>
      </c>
      <c r="E1720" s="7">
        <v>45755.916666666664</v>
      </c>
      <c r="F1720" s="6">
        <v>24.588616600000002</v>
      </c>
      <c r="G1720" s="6">
        <v>73.632139699999996</v>
      </c>
      <c r="H1720" s="6" t="s">
        <v>7</v>
      </c>
      <c r="I1720" s="6">
        <v>39</v>
      </c>
      <c r="J1720" s="6">
        <v>165</v>
      </c>
      <c r="K1720" s="6">
        <v>71</v>
      </c>
    </row>
    <row r="1721" spans="1:11" x14ac:dyDescent="0.35">
      <c r="A1721" s="5" t="s">
        <v>21</v>
      </c>
      <c r="B1721" s="5" t="s">
        <v>358</v>
      </c>
      <c r="C1721" s="5" t="s">
        <v>422</v>
      </c>
      <c r="D1721" s="5" t="s">
        <v>423</v>
      </c>
      <c r="E1721" s="8">
        <v>45755.916666666664</v>
      </c>
      <c r="F1721" s="5">
        <v>24.588616600000002</v>
      </c>
      <c r="G1721" s="5">
        <v>73.632139699999996</v>
      </c>
      <c r="H1721" s="5" t="s">
        <v>8</v>
      </c>
      <c r="I1721" s="5">
        <v>1</v>
      </c>
      <c r="J1721" s="5">
        <v>22</v>
      </c>
      <c r="K1721" s="5">
        <v>8</v>
      </c>
    </row>
    <row r="1722" spans="1:11" x14ac:dyDescent="0.35">
      <c r="A1722" s="6" t="s">
        <v>21</v>
      </c>
      <c r="B1722" s="6" t="s">
        <v>424</v>
      </c>
      <c r="C1722" s="6" t="s">
        <v>425</v>
      </c>
      <c r="D1722" s="6" t="s">
        <v>426</v>
      </c>
      <c r="E1722" s="7">
        <v>45755.916666666664</v>
      </c>
      <c r="F1722" s="6">
        <v>27.338529999999999</v>
      </c>
      <c r="G1722" s="6">
        <v>88.614098999999996</v>
      </c>
      <c r="H1722" s="6" t="s">
        <v>4</v>
      </c>
      <c r="I1722" s="6"/>
      <c r="J1722" s="6"/>
      <c r="K1722" s="6"/>
    </row>
    <row r="1723" spans="1:11" x14ac:dyDescent="0.35">
      <c r="A1723" s="5" t="s">
        <v>21</v>
      </c>
      <c r="B1723" s="5" t="s">
        <v>424</v>
      </c>
      <c r="C1723" s="5" t="s">
        <v>425</v>
      </c>
      <c r="D1723" s="5" t="s">
        <v>426</v>
      </c>
      <c r="E1723" s="8">
        <v>45755.916666666664</v>
      </c>
      <c r="F1723" s="5">
        <v>27.338529999999999</v>
      </c>
      <c r="G1723" s="5">
        <v>88.614098999999996</v>
      </c>
      <c r="H1723" s="5" t="s">
        <v>2</v>
      </c>
      <c r="I1723" s="5">
        <v>26</v>
      </c>
      <c r="J1723" s="5">
        <v>40</v>
      </c>
      <c r="K1723" s="5">
        <v>31</v>
      </c>
    </row>
    <row r="1724" spans="1:11" x14ac:dyDescent="0.35">
      <c r="A1724" s="6" t="s">
        <v>21</v>
      </c>
      <c r="B1724" s="6" t="s">
        <v>427</v>
      </c>
      <c r="C1724" s="6" t="s">
        <v>428</v>
      </c>
      <c r="D1724" s="6" t="s">
        <v>429</v>
      </c>
      <c r="E1724" s="7">
        <v>45755.916666666664</v>
      </c>
      <c r="F1724" s="6">
        <v>11.068250000000001</v>
      </c>
      <c r="G1724" s="6">
        <v>79.070329999999998</v>
      </c>
      <c r="H1724" s="6" t="s">
        <v>6</v>
      </c>
      <c r="I1724" s="6">
        <v>27</v>
      </c>
      <c r="J1724" s="6">
        <v>60</v>
      </c>
      <c r="K1724" s="6">
        <v>46</v>
      </c>
    </row>
    <row r="1725" spans="1:11" x14ac:dyDescent="0.35">
      <c r="A1725" s="5" t="s">
        <v>21</v>
      </c>
      <c r="B1725" s="5" t="s">
        <v>427</v>
      </c>
      <c r="C1725" s="5" t="s">
        <v>430</v>
      </c>
      <c r="D1725" s="5" t="s">
        <v>431</v>
      </c>
      <c r="E1725" s="8">
        <v>45755.916666666664</v>
      </c>
      <c r="F1725" s="5">
        <v>12.877731600000001</v>
      </c>
      <c r="G1725" s="5">
        <v>80.083480699999996</v>
      </c>
      <c r="H1725" s="5" t="s">
        <v>7</v>
      </c>
      <c r="I1725" s="5">
        <v>35</v>
      </c>
      <c r="J1725" s="5">
        <v>53</v>
      </c>
      <c r="K1725" s="5">
        <v>43</v>
      </c>
    </row>
    <row r="1726" spans="1:11" x14ac:dyDescent="0.35">
      <c r="A1726" s="6" t="s">
        <v>21</v>
      </c>
      <c r="B1726" s="6" t="s">
        <v>427</v>
      </c>
      <c r="C1726" s="6" t="s">
        <v>430</v>
      </c>
      <c r="D1726" s="6" t="s">
        <v>431</v>
      </c>
      <c r="E1726" s="7">
        <v>45755.916666666664</v>
      </c>
      <c r="F1726" s="6">
        <v>12.877731600000001</v>
      </c>
      <c r="G1726" s="6">
        <v>80.083480699999996</v>
      </c>
      <c r="H1726" s="6" t="s">
        <v>2</v>
      </c>
      <c r="I1726" s="6">
        <v>20</v>
      </c>
      <c r="J1726" s="6">
        <v>22</v>
      </c>
      <c r="K1726" s="6">
        <v>20</v>
      </c>
    </row>
    <row r="1727" spans="1:11" x14ac:dyDescent="0.35">
      <c r="A1727" s="5" t="s">
        <v>21</v>
      </c>
      <c r="B1727" s="5" t="s">
        <v>358</v>
      </c>
      <c r="C1727" s="5" t="s">
        <v>445</v>
      </c>
      <c r="D1727" s="5" t="s">
        <v>446</v>
      </c>
      <c r="E1727" s="8">
        <v>45755.916666666664</v>
      </c>
      <c r="F1727" s="5">
        <v>26.506177000000001</v>
      </c>
      <c r="G1727" s="5">
        <v>77.025988999999996</v>
      </c>
      <c r="H1727" s="5" t="s">
        <v>7</v>
      </c>
      <c r="I1727" s="5">
        <v>14</v>
      </c>
      <c r="J1727" s="5">
        <v>62</v>
      </c>
      <c r="K1727" s="5">
        <v>37</v>
      </c>
    </row>
    <row r="1728" spans="1:11" x14ac:dyDescent="0.35">
      <c r="A1728" s="6" t="s">
        <v>21</v>
      </c>
      <c r="B1728" s="6" t="s">
        <v>358</v>
      </c>
      <c r="C1728" s="6" t="s">
        <v>447</v>
      </c>
      <c r="D1728" s="6" t="s">
        <v>775</v>
      </c>
      <c r="E1728" s="7">
        <v>45755.916666666664</v>
      </c>
      <c r="F1728" s="6">
        <v>25.164090000000002</v>
      </c>
      <c r="G1728" s="6">
        <v>75.858136999999999</v>
      </c>
      <c r="H1728" s="6" t="s">
        <v>7</v>
      </c>
      <c r="I1728" s="6">
        <v>17</v>
      </c>
      <c r="J1728" s="6">
        <v>271</v>
      </c>
      <c r="K1728" s="6">
        <v>90</v>
      </c>
    </row>
    <row r="1729" spans="1:11" x14ac:dyDescent="0.35">
      <c r="A1729" s="5" t="s">
        <v>21</v>
      </c>
      <c r="B1729" s="5" t="s">
        <v>358</v>
      </c>
      <c r="C1729" s="5" t="s">
        <v>447</v>
      </c>
      <c r="D1729" s="5" t="s">
        <v>775</v>
      </c>
      <c r="E1729" s="8">
        <v>45755.916666666664</v>
      </c>
      <c r="F1729" s="5">
        <v>25.164090000000002</v>
      </c>
      <c r="G1729" s="5">
        <v>75.858136999999999</v>
      </c>
      <c r="H1729" s="5" t="s">
        <v>6</v>
      </c>
      <c r="I1729" s="5">
        <v>78</v>
      </c>
      <c r="J1729" s="5">
        <v>225</v>
      </c>
      <c r="K1729" s="5">
        <v>146</v>
      </c>
    </row>
    <row r="1730" spans="1:11" x14ac:dyDescent="0.35">
      <c r="A1730" s="6" t="s">
        <v>21</v>
      </c>
      <c r="B1730" s="6" t="s">
        <v>358</v>
      </c>
      <c r="C1730" s="6" t="s">
        <v>447</v>
      </c>
      <c r="D1730" s="6" t="s">
        <v>775</v>
      </c>
      <c r="E1730" s="7">
        <v>45755.916666666664</v>
      </c>
      <c r="F1730" s="6">
        <v>25.164090000000002</v>
      </c>
      <c r="G1730" s="6">
        <v>75.858136999999999</v>
      </c>
      <c r="H1730" s="6" t="s">
        <v>4</v>
      </c>
      <c r="I1730" s="6">
        <v>45</v>
      </c>
      <c r="J1730" s="6">
        <v>217</v>
      </c>
      <c r="K1730" s="6">
        <v>89</v>
      </c>
    </row>
    <row r="1731" spans="1:11" x14ac:dyDescent="0.35">
      <c r="A1731" s="5" t="s">
        <v>21</v>
      </c>
      <c r="B1731" s="5" t="s">
        <v>358</v>
      </c>
      <c r="C1731" s="5" t="s">
        <v>447</v>
      </c>
      <c r="D1731" s="5" t="s">
        <v>775</v>
      </c>
      <c r="E1731" s="8">
        <v>45755.916666666664</v>
      </c>
      <c r="F1731" s="5">
        <v>25.164090000000002</v>
      </c>
      <c r="G1731" s="5">
        <v>75.858136999999999</v>
      </c>
      <c r="H1731" s="5" t="s">
        <v>8</v>
      </c>
      <c r="I1731" s="5">
        <v>6</v>
      </c>
      <c r="J1731" s="5">
        <v>111</v>
      </c>
      <c r="K1731" s="5">
        <v>16</v>
      </c>
    </row>
    <row r="1732" spans="1:11" x14ac:dyDescent="0.35">
      <c r="A1732" s="6" t="s">
        <v>21</v>
      </c>
      <c r="B1732" s="6" t="s">
        <v>358</v>
      </c>
      <c r="C1732" s="6" t="s">
        <v>447</v>
      </c>
      <c r="D1732" s="6" t="s">
        <v>775</v>
      </c>
      <c r="E1732" s="7">
        <v>45755.916666666664</v>
      </c>
      <c r="F1732" s="6">
        <v>25.164090000000002</v>
      </c>
      <c r="G1732" s="6">
        <v>75.858136999999999</v>
      </c>
      <c r="H1732" s="6" t="s">
        <v>5</v>
      </c>
      <c r="I1732" s="6">
        <v>2</v>
      </c>
      <c r="J1732" s="6">
        <v>79</v>
      </c>
      <c r="K1732" s="6">
        <v>53</v>
      </c>
    </row>
    <row r="1733" spans="1:11" x14ac:dyDescent="0.35">
      <c r="A1733" s="5" t="s">
        <v>21</v>
      </c>
      <c r="B1733" s="5" t="s">
        <v>358</v>
      </c>
      <c r="C1733" s="5" t="s">
        <v>447</v>
      </c>
      <c r="D1733" s="5" t="s">
        <v>714</v>
      </c>
      <c r="E1733" s="8">
        <v>45755.916666666664</v>
      </c>
      <c r="F1733" s="5">
        <v>25.143889999999999</v>
      </c>
      <c r="G1733" s="5">
        <v>75.821256000000005</v>
      </c>
      <c r="H1733" s="5" t="s">
        <v>6</v>
      </c>
      <c r="I1733" s="5">
        <v>58</v>
      </c>
      <c r="J1733" s="5">
        <v>157</v>
      </c>
      <c r="K1733" s="5">
        <v>111</v>
      </c>
    </row>
    <row r="1734" spans="1:11" x14ac:dyDescent="0.35">
      <c r="A1734" s="6" t="s">
        <v>21</v>
      </c>
      <c r="B1734" s="6" t="s">
        <v>358</v>
      </c>
      <c r="C1734" s="6" t="s">
        <v>447</v>
      </c>
      <c r="D1734" s="6" t="s">
        <v>714</v>
      </c>
      <c r="E1734" s="7">
        <v>45755.916666666664</v>
      </c>
      <c r="F1734" s="6">
        <v>25.143889999999999</v>
      </c>
      <c r="G1734" s="6">
        <v>75.821256000000005</v>
      </c>
      <c r="H1734" s="6" t="s">
        <v>3</v>
      </c>
      <c r="I1734" s="6">
        <v>1</v>
      </c>
      <c r="J1734" s="6">
        <v>8</v>
      </c>
      <c r="K1734" s="6">
        <v>5</v>
      </c>
    </row>
    <row r="1735" spans="1:11" x14ac:dyDescent="0.35">
      <c r="A1735" s="5" t="s">
        <v>21</v>
      </c>
      <c r="B1735" s="5" t="s">
        <v>358</v>
      </c>
      <c r="C1735" s="5" t="s">
        <v>703</v>
      </c>
      <c r="D1735" s="5" t="s">
        <v>704</v>
      </c>
      <c r="E1735" s="8">
        <v>45755.916666666664</v>
      </c>
      <c r="F1735" s="5">
        <v>26.895551999999999</v>
      </c>
      <c r="G1735" s="5">
        <v>76.334753000000006</v>
      </c>
      <c r="H1735" s="5" t="s">
        <v>2</v>
      </c>
      <c r="I1735" s="5">
        <v>28</v>
      </c>
      <c r="J1735" s="5">
        <v>55</v>
      </c>
      <c r="K1735" s="5">
        <v>38</v>
      </c>
    </row>
    <row r="1736" spans="1:11" x14ac:dyDescent="0.35">
      <c r="A1736" s="6" t="s">
        <v>21</v>
      </c>
      <c r="B1736" s="6" t="s">
        <v>358</v>
      </c>
      <c r="C1736" s="6" t="s">
        <v>705</v>
      </c>
      <c r="D1736" s="6" t="s">
        <v>706</v>
      </c>
      <c r="E1736" s="7">
        <v>45755.916666666664</v>
      </c>
      <c r="F1736" s="6">
        <v>26.699556999999999</v>
      </c>
      <c r="G1736" s="6">
        <v>77.898881000000003</v>
      </c>
      <c r="H1736" s="6" t="s">
        <v>7</v>
      </c>
      <c r="I1736" s="6">
        <v>33</v>
      </c>
      <c r="J1736" s="6">
        <v>73</v>
      </c>
      <c r="K1736" s="6">
        <v>45</v>
      </c>
    </row>
    <row r="1737" spans="1:11" x14ac:dyDescent="0.35">
      <c r="A1737" s="5" t="s">
        <v>21</v>
      </c>
      <c r="B1737" s="5" t="s">
        <v>358</v>
      </c>
      <c r="C1737" s="5" t="s">
        <v>705</v>
      </c>
      <c r="D1737" s="5" t="s">
        <v>706</v>
      </c>
      <c r="E1737" s="8">
        <v>45755.916666666664</v>
      </c>
      <c r="F1737" s="5">
        <v>26.699556999999999</v>
      </c>
      <c r="G1737" s="5">
        <v>77.898881000000003</v>
      </c>
      <c r="H1737" s="5" t="s">
        <v>2</v>
      </c>
      <c r="I1737" s="5">
        <v>20</v>
      </c>
      <c r="J1737" s="5">
        <v>43</v>
      </c>
      <c r="K1737" s="5">
        <v>32</v>
      </c>
    </row>
    <row r="1738" spans="1:11" x14ac:dyDescent="0.35">
      <c r="A1738" s="6" t="s">
        <v>21</v>
      </c>
      <c r="B1738" s="6" t="s">
        <v>358</v>
      </c>
      <c r="C1738" s="6" t="s">
        <v>776</v>
      </c>
      <c r="D1738" s="6" t="s">
        <v>777</v>
      </c>
      <c r="E1738" s="7">
        <v>45755.916666666664</v>
      </c>
      <c r="F1738" s="6">
        <v>23.837789000000001</v>
      </c>
      <c r="G1738" s="6">
        <v>73.714926000000006</v>
      </c>
      <c r="H1738" s="6" t="s">
        <v>7</v>
      </c>
      <c r="I1738" s="6">
        <v>20</v>
      </c>
      <c r="J1738" s="6">
        <v>77</v>
      </c>
      <c r="K1738" s="6">
        <v>41</v>
      </c>
    </row>
    <row r="1739" spans="1:11" x14ac:dyDescent="0.35">
      <c r="A1739" s="5" t="s">
        <v>21</v>
      </c>
      <c r="B1739" s="5" t="s">
        <v>358</v>
      </c>
      <c r="C1739" s="5" t="s">
        <v>776</v>
      </c>
      <c r="D1739" s="5" t="s">
        <v>777</v>
      </c>
      <c r="E1739" s="8">
        <v>45755.916666666664</v>
      </c>
      <c r="F1739" s="5">
        <v>23.837789000000001</v>
      </c>
      <c r="G1739" s="5">
        <v>73.714926000000006</v>
      </c>
      <c r="H1739" s="5" t="s">
        <v>5</v>
      </c>
      <c r="I1739" s="5">
        <v>24</v>
      </c>
      <c r="J1739" s="5">
        <v>106</v>
      </c>
      <c r="K1739" s="5">
        <v>87</v>
      </c>
    </row>
    <row r="1740" spans="1:11" x14ac:dyDescent="0.35">
      <c r="A1740" s="6" t="s">
        <v>21</v>
      </c>
      <c r="B1740" s="6" t="s">
        <v>358</v>
      </c>
      <c r="C1740" s="6" t="s">
        <v>464</v>
      </c>
      <c r="D1740" s="6" t="s">
        <v>465</v>
      </c>
      <c r="E1740" s="7">
        <v>45755.916666666664</v>
      </c>
      <c r="F1740" s="6">
        <v>29.610749999999999</v>
      </c>
      <c r="G1740" s="6">
        <v>74.283608000000001</v>
      </c>
      <c r="H1740" s="6" t="s">
        <v>5</v>
      </c>
      <c r="I1740" s="6">
        <v>23</v>
      </c>
      <c r="J1740" s="6">
        <v>92</v>
      </c>
      <c r="K1740" s="6">
        <v>64</v>
      </c>
    </row>
    <row r="1741" spans="1:11" x14ac:dyDescent="0.35">
      <c r="A1741" s="5" t="s">
        <v>21</v>
      </c>
      <c r="B1741" s="5" t="s">
        <v>358</v>
      </c>
      <c r="C1741" s="5" t="s">
        <v>437</v>
      </c>
      <c r="D1741" s="5" t="s">
        <v>438</v>
      </c>
      <c r="E1741" s="8">
        <v>45755.916666666664</v>
      </c>
      <c r="F1741" s="5">
        <v>28.108988</v>
      </c>
      <c r="G1741" s="5">
        <v>75.386577000000003</v>
      </c>
      <c r="H1741" s="5" t="s">
        <v>5</v>
      </c>
      <c r="I1741" s="5">
        <v>33</v>
      </c>
      <c r="J1741" s="5">
        <v>127</v>
      </c>
      <c r="K1741" s="5">
        <v>95</v>
      </c>
    </row>
    <row r="1742" spans="1:11" x14ac:dyDescent="0.35">
      <c r="A1742" s="6" t="s">
        <v>21</v>
      </c>
      <c r="B1742" s="6" t="s">
        <v>358</v>
      </c>
      <c r="C1742" s="6" t="s">
        <v>439</v>
      </c>
      <c r="D1742" s="6" t="s">
        <v>440</v>
      </c>
      <c r="E1742" s="7">
        <v>45755.916666666664</v>
      </c>
      <c r="F1742" s="6">
        <v>26.268249000000001</v>
      </c>
      <c r="G1742" s="6">
        <v>73.019385299999996</v>
      </c>
      <c r="H1742" s="6" t="s">
        <v>7</v>
      </c>
      <c r="I1742" s="6">
        <v>21</v>
      </c>
      <c r="J1742" s="6">
        <v>277</v>
      </c>
      <c r="K1742" s="6">
        <v>83</v>
      </c>
    </row>
    <row r="1743" spans="1:11" x14ac:dyDescent="0.35">
      <c r="A1743" s="5" t="s">
        <v>21</v>
      </c>
      <c r="B1743" s="5" t="s">
        <v>358</v>
      </c>
      <c r="C1743" s="5" t="s">
        <v>439</v>
      </c>
      <c r="D1743" s="5" t="s">
        <v>440</v>
      </c>
      <c r="E1743" s="8">
        <v>45755.916666666664</v>
      </c>
      <c r="F1743" s="5">
        <v>26.268249000000001</v>
      </c>
      <c r="G1743" s="5">
        <v>73.019385299999996</v>
      </c>
      <c r="H1743" s="5" t="s">
        <v>5</v>
      </c>
      <c r="I1743" s="5">
        <v>3</v>
      </c>
      <c r="J1743" s="5">
        <v>71</v>
      </c>
      <c r="K1743" s="5">
        <v>42</v>
      </c>
    </row>
    <row r="1744" spans="1:11" x14ac:dyDescent="0.35">
      <c r="A1744" s="6" t="s">
        <v>21</v>
      </c>
      <c r="B1744" s="6" t="s">
        <v>358</v>
      </c>
      <c r="C1744" s="6" t="s">
        <v>439</v>
      </c>
      <c r="D1744" s="6" t="s">
        <v>441</v>
      </c>
      <c r="E1744" s="7">
        <v>45755.916666666664</v>
      </c>
      <c r="F1744" s="6">
        <v>26.295809999999999</v>
      </c>
      <c r="G1744" s="6">
        <v>73.082283000000004</v>
      </c>
      <c r="H1744" s="6" t="s">
        <v>6</v>
      </c>
      <c r="I1744" s="6">
        <v>49</v>
      </c>
      <c r="J1744" s="6">
        <v>233</v>
      </c>
      <c r="K1744" s="6">
        <v>107</v>
      </c>
    </row>
    <row r="1745" spans="1:11" x14ac:dyDescent="0.35">
      <c r="A1745" s="5" t="s">
        <v>21</v>
      </c>
      <c r="B1745" s="5" t="s">
        <v>358</v>
      </c>
      <c r="C1745" s="5" t="s">
        <v>439</v>
      </c>
      <c r="D1745" s="5" t="s">
        <v>442</v>
      </c>
      <c r="E1745" s="8">
        <v>45755.916666666664</v>
      </c>
      <c r="F1745" s="5">
        <v>26.215415</v>
      </c>
      <c r="G1745" s="5">
        <v>73.070155999999997</v>
      </c>
      <c r="H1745" s="5" t="s">
        <v>8</v>
      </c>
      <c r="I1745" s="5">
        <v>3</v>
      </c>
      <c r="J1745" s="5">
        <v>12</v>
      </c>
      <c r="K1745" s="5">
        <v>7</v>
      </c>
    </row>
    <row r="1746" spans="1:11" x14ac:dyDescent="0.35">
      <c r="A1746" s="6" t="s">
        <v>21</v>
      </c>
      <c r="B1746" s="6" t="s">
        <v>358</v>
      </c>
      <c r="C1746" s="6" t="s">
        <v>456</v>
      </c>
      <c r="D1746" s="6" t="s">
        <v>457</v>
      </c>
      <c r="E1746" s="7">
        <v>45755.916666666664</v>
      </c>
      <c r="F1746" s="6">
        <v>26.031442999999999</v>
      </c>
      <c r="G1746" s="6">
        <v>76.359326999999993</v>
      </c>
      <c r="H1746" s="6" t="s">
        <v>8</v>
      </c>
      <c r="I1746" s="6">
        <v>4</v>
      </c>
      <c r="J1746" s="6">
        <v>20</v>
      </c>
      <c r="K1746" s="6">
        <v>10</v>
      </c>
    </row>
    <row r="1747" spans="1:11" x14ac:dyDescent="0.35">
      <c r="A1747" s="5" t="s">
        <v>21</v>
      </c>
      <c r="B1747" s="5" t="s">
        <v>358</v>
      </c>
      <c r="C1747" s="5" t="s">
        <v>715</v>
      </c>
      <c r="D1747" s="5" t="s">
        <v>716</v>
      </c>
      <c r="E1747" s="8">
        <v>45755.916666666664</v>
      </c>
      <c r="F1747" s="5">
        <v>27.608912</v>
      </c>
      <c r="G1747" s="5">
        <v>75.153301999999996</v>
      </c>
      <c r="H1747" s="5" t="s">
        <v>8</v>
      </c>
      <c r="I1747" s="5">
        <v>3</v>
      </c>
      <c r="J1747" s="5">
        <v>19</v>
      </c>
      <c r="K1747" s="5">
        <v>11</v>
      </c>
    </row>
    <row r="1748" spans="1:11" x14ac:dyDescent="0.35">
      <c r="A1748" s="6" t="s">
        <v>21</v>
      </c>
      <c r="B1748" s="6" t="s">
        <v>358</v>
      </c>
      <c r="C1748" s="6" t="s">
        <v>715</v>
      </c>
      <c r="D1748" s="6" t="s">
        <v>716</v>
      </c>
      <c r="E1748" s="7">
        <v>45755.916666666664</v>
      </c>
      <c r="F1748" s="6">
        <v>27.608912</v>
      </c>
      <c r="G1748" s="6">
        <v>75.153301999999996</v>
      </c>
      <c r="H1748" s="6" t="s">
        <v>2</v>
      </c>
      <c r="I1748" s="6">
        <v>15</v>
      </c>
      <c r="J1748" s="6">
        <v>76</v>
      </c>
      <c r="K1748" s="6">
        <v>31</v>
      </c>
    </row>
    <row r="1749" spans="1:11" x14ac:dyDescent="0.35">
      <c r="A1749" s="5" t="s">
        <v>21</v>
      </c>
      <c r="B1749" s="5" t="s">
        <v>358</v>
      </c>
      <c r="C1749" s="5" t="s">
        <v>717</v>
      </c>
      <c r="D1749" s="5" t="s">
        <v>718</v>
      </c>
      <c r="E1749" s="8">
        <v>45755.916666666664</v>
      </c>
      <c r="F1749" s="5">
        <v>29.931623999999999</v>
      </c>
      <c r="G1749" s="5">
        <v>73.864510999999993</v>
      </c>
      <c r="H1749" s="5" t="s">
        <v>3</v>
      </c>
      <c r="I1749" s="5">
        <v>4</v>
      </c>
      <c r="J1749" s="5">
        <v>6</v>
      </c>
      <c r="K1749" s="5">
        <v>5</v>
      </c>
    </row>
    <row r="1750" spans="1:11" x14ac:dyDescent="0.35">
      <c r="A1750" s="6" t="s">
        <v>21</v>
      </c>
      <c r="B1750" s="6" t="s">
        <v>358</v>
      </c>
      <c r="C1750" s="6" t="s">
        <v>717</v>
      </c>
      <c r="D1750" s="6" t="s">
        <v>718</v>
      </c>
      <c r="E1750" s="7">
        <v>45755.916666666664</v>
      </c>
      <c r="F1750" s="6">
        <v>29.931623999999999</v>
      </c>
      <c r="G1750" s="6">
        <v>73.864510999999993</v>
      </c>
      <c r="H1750" s="6" t="s">
        <v>2</v>
      </c>
      <c r="I1750" s="6">
        <v>23</v>
      </c>
      <c r="J1750" s="6">
        <v>72</v>
      </c>
      <c r="K1750" s="6">
        <v>40</v>
      </c>
    </row>
    <row r="1751" spans="1:11" x14ac:dyDescent="0.35">
      <c r="A1751" s="5" t="s">
        <v>21</v>
      </c>
      <c r="B1751" s="5" t="s">
        <v>358</v>
      </c>
      <c r="C1751" s="5" t="s">
        <v>432</v>
      </c>
      <c r="D1751" s="5" t="s">
        <v>433</v>
      </c>
      <c r="E1751" s="8">
        <v>45755.916666666664</v>
      </c>
      <c r="F1751" s="5">
        <v>26.902909000000001</v>
      </c>
      <c r="G1751" s="5">
        <v>75.836858000000007</v>
      </c>
      <c r="H1751" s="5" t="s">
        <v>3</v>
      </c>
      <c r="I1751" s="5">
        <v>3</v>
      </c>
      <c r="J1751" s="5">
        <v>45</v>
      </c>
      <c r="K1751" s="5">
        <v>5</v>
      </c>
    </row>
    <row r="1752" spans="1:11" x14ac:dyDescent="0.35">
      <c r="A1752" s="6" t="s">
        <v>21</v>
      </c>
      <c r="B1752" s="6" t="s">
        <v>358</v>
      </c>
      <c r="C1752" s="6" t="s">
        <v>432</v>
      </c>
      <c r="D1752" s="6" t="s">
        <v>433</v>
      </c>
      <c r="E1752" s="7">
        <v>45755.916666666664</v>
      </c>
      <c r="F1752" s="6">
        <v>26.902909000000001</v>
      </c>
      <c r="G1752" s="6">
        <v>75.836858000000007</v>
      </c>
      <c r="H1752" s="6" t="s">
        <v>8</v>
      </c>
      <c r="I1752" s="6">
        <v>1</v>
      </c>
      <c r="J1752" s="6">
        <v>37</v>
      </c>
      <c r="K1752" s="6">
        <v>13</v>
      </c>
    </row>
    <row r="1753" spans="1:11" x14ac:dyDescent="0.35">
      <c r="A1753" s="5" t="s">
        <v>21</v>
      </c>
      <c r="B1753" s="5" t="s">
        <v>358</v>
      </c>
      <c r="C1753" s="5" t="s">
        <v>432</v>
      </c>
      <c r="D1753" s="5" t="s">
        <v>435</v>
      </c>
      <c r="E1753" s="8">
        <v>45755.916666666664</v>
      </c>
      <c r="F1753" s="5">
        <v>26.9164092</v>
      </c>
      <c r="G1753" s="5">
        <v>75.7994901</v>
      </c>
      <c r="H1753" s="5" t="s">
        <v>6</v>
      </c>
      <c r="I1753" s="5">
        <v>78</v>
      </c>
      <c r="J1753" s="5">
        <v>190</v>
      </c>
      <c r="K1753" s="5">
        <v>132</v>
      </c>
    </row>
    <row r="1754" spans="1:11" x14ac:dyDescent="0.35">
      <c r="A1754" s="6" t="s">
        <v>21</v>
      </c>
      <c r="B1754" s="6" t="s">
        <v>358</v>
      </c>
      <c r="C1754" s="6" t="s">
        <v>432</v>
      </c>
      <c r="D1754" s="6" t="s">
        <v>436</v>
      </c>
      <c r="E1754" s="7">
        <v>45755.916666666664</v>
      </c>
      <c r="F1754" s="6">
        <v>26.786681999999999</v>
      </c>
      <c r="G1754" s="6">
        <v>75.827928</v>
      </c>
      <c r="H1754" s="6" t="s">
        <v>7</v>
      </c>
      <c r="I1754" s="6">
        <v>28</v>
      </c>
      <c r="J1754" s="6">
        <v>305</v>
      </c>
      <c r="K1754" s="6">
        <v>102</v>
      </c>
    </row>
    <row r="1755" spans="1:11" x14ac:dyDescent="0.35">
      <c r="A1755" s="5" t="s">
        <v>21</v>
      </c>
      <c r="B1755" s="5" t="s">
        <v>427</v>
      </c>
      <c r="C1755" s="5" t="s">
        <v>477</v>
      </c>
      <c r="D1755" s="5" t="s">
        <v>478</v>
      </c>
      <c r="E1755" s="8">
        <v>45755.916666666664</v>
      </c>
      <c r="F1755" s="5">
        <v>10.96782</v>
      </c>
      <c r="G1755" s="5">
        <v>78.080882000000003</v>
      </c>
      <c r="H1755" s="5" t="s">
        <v>2</v>
      </c>
      <c r="I1755" s="5">
        <v>10</v>
      </c>
      <c r="J1755" s="5">
        <v>24</v>
      </c>
      <c r="K1755" s="5">
        <v>16</v>
      </c>
    </row>
    <row r="1756" spans="1:11" x14ac:dyDescent="0.35">
      <c r="A1756" s="6" t="s">
        <v>21</v>
      </c>
      <c r="B1756" s="6" t="s">
        <v>427</v>
      </c>
      <c r="C1756" s="6" t="s">
        <v>523</v>
      </c>
      <c r="D1756" s="6" t="s">
        <v>524</v>
      </c>
      <c r="E1756" s="7">
        <v>45755.916666666664</v>
      </c>
      <c r="F1756" s="6">
        <v>9.8659350000000003</v>
      </c>
      <c r="G1756" s="6">
        <v>78.022668999999993</v>
      </c>
      <c r="H1756" s="6" t="s">
        <v>7</v>
      </c>
      <c r="I1756" s="6"/>
      <c r="J1756" s="6"/>
      <c r="K1756" s="6"/>
    </row>
    <row r="1757" spans="1:11" x14ac:dyDescent="0.35">
      <c r="A1757" s="5" t="s">
        <v>21</v>
      </c>
      <c r="B1757" s="5" t="s">
        <v>427</v>
      </c>
      <c r="C1757" s="5" t="s">
        <v>523</v>
      </c>
      <c r="D1757" s="5" t="s">
        <v>524</v>
      </c>
      <c r="E1757" s="8">
        <v>45755.916666666664</v>
      </c>
      <c r="F1757" s="5">
        <v>9.8659350000000003</v>
      </c>
      <c r="G1757" s="5">
        <v>78.022668999999993</v>
      </c>
      <c r="H1757" s="5" t="s">
        <v>6</v>
      </c>
    </row>
    <row r="1758" spans="1:11" x14ac:dyDescent="0.35">
      <c r="A1758" s="6" t="s">
        <v>21</v>
      </c>
      <c r="B1758" s="6" t="s">
        <v>427</v>
      </c>
      <c r="C1758" s="6" t="s">
        <v>523</v>
      </c>
      <c r="D1758" s="6" t="s">
        <v>524</v>
      </c>
      <c r="E1758" s="7">
        <v>45755.916666666664</v>
      </c>
      <c r="F1758" s="6">
        <v>9.8659350000000003</v>
      </c>
      <c r="G1758" s="6">
        <v>78.022668999999993</v>
      </c>
      <c r="H1758" s="6" t="s">
        <v>2</v>
      </c>
      <c r="I1758" s="6">
        <v>12</v>
      </c>
      <c r="J1758" s="6">
        <v>17</v>
      </c>
      <c r="K1758" s="6">
        <v>14</v>
      </c>
    </row>
    <row r="1759" spans="1:11" x14ac:dyDescent="0.35">
      <c r="A1759" s="5" t="s">
        <v>21</v>
      </c>
      <c r="B1759" s="5" t="s">
        <v>427</v>
      </c>
      <c r="C1759" s="5" t="s">
        <v>523</v>
      </c>
      <c r="D1759" s="5" t="s">
        <v>524</v>
      </c>
      <c r="E1759" s="8">
        <v>45755.916666666664</v>
      </c>
      <c r="F1759" s="5">
        <v>9.8659350000000003</v>
      </c>
      <c r="G1759" s="5">
        <v>78.022668999999993</v>
      </c>
      <c r="H1759" s="5" t="s">
        <v>5</v>
      </c>
      <c r="I1759" s="5">
        <v>6</v>
      </c>
      <c r="J1759" s="5">
        <v>6</v>
      </c>
      <c r="K1759" s="5">
        <v>6</v>
      </c>
    </row>
    <row r="1760" spans="1:11" x14ac:dyDescent="0.35">
      <c r="A1760" s="6" t="s">
        <v>21</v>
      </c>
      <c r="B1760" s="6" t="s">
        <v>427</v>
      </c>
      <c r="C1760" s="6" t="s">
        <v>525</v>
      </c>
      <c r="D1760" s="6" t="s">
        <v>526</v>
      </c>
      <c r="E1760" s="7">
        <v>45755.916666666664</v>
      </c>
      <c r="F1760" s="6">
        <v>10.798548</v>
      </c>
      <c r="G1760" s="6">
        <v>79.838211999999999</v>
      </c>
      <c r="H1760" s="6" t="s">
        <v>7</v>
      </c>
      <c r="I1760" s="6"/>
      <c r="J1760" s="6"/>
      <c r="K1760" s="6"/>
    </row>
    <row r="1761" spans="1:11" x14ac:dyDescent="0.35">
      <c r="A1761" s="5" t="s">
        <v>21</v>
      </c>
      <c r="B1761" s="5" t="s">
        <v>427</v>
      </c>
      <c r="C1761" s="5" t="s">
        <v>525</v>
      </c>
      <c r="D1761" s="5" t="s">
        <v>526</v>
      </c>
      <c r="E1761" s="8">
        <v>45755.916666666664</v>
      </c>
      <c r="F1761" s="5">
        <v>10.798548</v>
      </c>
      <c r="G1761" s="5">
        <v>79.838211999999999</v>
      </c>
      <c r="H1761" s="5" t="s">
        <v>6</v>
      </c>
    </row>
    <row r="1762" spans="1:11" x14ac:dyDescent="0.35">
      <c r="A1762" s="6" t="s">
        <v>21</v>
      </c>
      <c r="B1762" s="6" t="s">
        <v>427</v>
      </c>
      <c r="C1762" s="6" t="s">
        <v>525</v>
      </c>
      <c r="D1762" s="6" t="s">
        <v>526</v>
      </c>
      <c r="E1762" s="7">
        <v>45755.916666666664</v>
      </c>
      <c r="F1762" s="6">
        <v>10.798548</v>
      </c>
      <c r="G1762" s="6">
        <v>79.838211999999999</v>
      </c>
      <c r="H1762" s="6" t="s">
        <v>2</v>
      </c>
      <c r="I1762" s="6">
        <v>10</v>
      </c>
      <c r="J1762" s="6">
        <v>22</v>
      </c>
      <c r="K1762" s="6">
        <v>17</v>
      </c>
    </row>
    <row r="1763" spans="1:11" x14ac:dyDescent="0.35">
      <c r="A1763" s="5" t="s">
        <v>21</v>
      </c>
      <c r="B1763" s="5" t="s">
        <v>427</v>
      </c>
      <c r="C1763" s="5" t="s">
        <v>732</v>
      </c>
      <c r="D1763" s="5" t="s">
        <v>733</v>
      </c>
      <c r="E1763" s="8">
        <v>45755.916666666664</v>
      </c>
      <c r="F1763" s="5">
        <v>11.273992</v>
      </c>
      <c r="G1763" s="5">
        <v>78.163544999999999</v>
      </c>
      <c r="H1763" s="5" t="s">
        <v>3</v>
      </c>
    </row>
    <row r="1764" spans="1:11" x14ac:dyDescent="0.35">
      <c r="A1764" s="6" t="s">
        <v>21</v>
      </c>
      <c r="B1764" s="6" t="s">
        <v>427</v>
      </c>
      <c r="C1764" s="6" t="s">
        <v>732</v>
      </c>
      <c r="D1764" s="6" t="s">
        <v>733</v>
      </c>
      <c r="E1764" s="7">
        <v>45755.916666666664</v>
      </c>
      <c r="F1764" s="6">
        <v>11.273992</v>
      </c>
      <c r="G1764" s="6">
        <v>78.163544999999999</v>
      </c>
      <c r="H1764" s="6" t="s">
        <v>5</v>
      </c>
      <c r="I1764" s="6">
        <v>9</v>
      </c>
      <c r="J1764" s="6">
        <v>11</v>
      </c>
      <c r="K1764" s="6">
        <v>10</v>
      </c>
    </row>
    <row r="1765" spans="1:11" x14ac:dyDescent="0.35">
      <c r="A1765" s="5" t="s">
        <v>21</v>
      </c>
      <c r="B1765" s="5" t="s">
        <v>427</v>
      </c>
      <c r="C1765" s="5" t="s">
        <v>734</v>
      </c>
      <c r="D1765" s="5" t="s">
        <v>735</v>
      </c>
      <c r="E1765" s="8">
        <v>45755.916666666664</v>
      </c>
      <c r="F1765" s="5">
        <v>11.4068288</v>
      </c>
      <c r="G1765" s="5">
        <v>76.713897299999999</v>
      </c>
      <c r="H1765" s="5" t="s">
        <v>7</v>
      </c>
      <c r="I1765" s="5">
        <v>47</v>
      </c>
      <c r="J1765" s="5">
        <v>94</v>
      </c>
      <c r="K1765" s="5">
        <v>76</v>
      </c>
    </row>
    <row r="1766" spans="1:11" x14ac:dyDescent="0.35">
      <c r="A1766" s="6" t="s">
        <v>21</v>
      </c>
      <c r="B1766" s="6" t="s">
        <v>427</v>
      </c>
      <c r="C1766" s="6" t="s">
        <v>734</v>
      </c>
      <c r="D1766" s="6" t="s">
        <v>735</v>
      </c>
      <c r="E1766" s="7">
        <v>45755.916666666664</v>
      </c>
      <c r="F1766" s="6">
        <v>11.4068288</v>
      </c>
      <c r="G1766" s="6">
        <v>76.713897299999999</v>
      </c>
      <c r="H1766" s="6" t="s">
        <v>6</v>
      </c>
      <c r="I1766" s="6">
        <v>48</v>
      </c>
      <c r="J1766" s="6">
        <v>90</v>
      </c>
      <c r="K1766" s="6">
        <v>71</v>
      </c>
    </row>
    <row r="1767" spans="1:11" x14ac:dyDescent="0.35">
      <c r="A1767" s="5" t="s">
        <v>21</v>
      </c>
      <c r="B1767" s="5" t="s">
        <v>427</v>
      </c>
      <c r="C1767" s="5" t="s">
        <v>734</v>
      </c>
      <c r="D1767" s="5" t="s">
        <v>735</v>
      </c>
      <c r="E1767" s="8">
        <v>45755.916666666664</v>
      </c>
      <c r="F1767" s="5">
        <v>11.4068288</v>
      </c>
      <c r="G1767" s="5">
        <v>76.713897299999999</v>
      </c>
      <c r="H1767" s="5" t="s">
        <v>5</v>
      </c>
      <c r="I1767" s="5">
        <v>5</v>
      </c>
      <c r="J1767" s="5">
        <v>6</v>
      </c>
      <c r="K1767" s="5">
        <v>6</v>
      </c>
    </row>
    <row r="1768" spans="1:11" x14ac:dyDescent="0.35">
      <c r="A1768" s="6" t="s">
        <v>21</v>
      </c>
      <c r="B1768" s="6" t="s">
        <v>427</v>
      </c>
      <c r="C1768" s="6" t="s">
        <v>496</v>
      </c>
      <c r="D1768" s="6" t="s">
        <v>497</v>
      </c>
      <c r="E1768" s="7">
        <v>45755.916666666664</v>
      </c>
      <c r="F1768" s="6">
        <v>10.681158</v>
      </c>
      <c r="G1768" s="6">
        <v>78.741746000000006</v>
      </c>
      <c r="H1768" s="6" t="s">
        <v>4</v>
      </c>
      <c r="I1768" s="6">
        <v>10</v>
      </c>
      <c r="J1768" s="6">
        <v>10</v>
      </c>
      <c r="K1768" s="6">
        <v>10</v>
      </c>
    </row>
    <row r="1769" spans="1:11" x14ac:dyDescent="0.35">
      <c r="A1769" s="5" t="s">
        <v>21</v>
      </c>
      <c r="B1769" s="5" t="s">
        <v>427</v>
      </c>
      <c r="C1769" s="5" t="s">
        <v>728</v>
      </c>
      <c r="D1769" s="5" t="s">
        <v>729</v>
      </c>
      <c r="E1769" s="8">
        <v>45755.916666666664</v>
      </c>
      <c r="F1769" s="5">
        <v>10.7654824</v>
      </c>
      <c r="G1769" s="5">
        <v>79.138996800000001</v>
      </c>
      <c r="H1769" s="5" t="s">
        <v>7</v>
      </c>
      <c r="I1769" s="5">
        <v>20</v>
      </c>
      <c r="J1769" s="5">
        <v>63</v>
      </c>
      <c r="K1769" s="5">
        <v>35</v>
      </c>
    </row>
    <row r="1770" spans="1:11" x14ac:dyDescent="0.35">
      <c r="A1770" s="6" t="s">
        <v>21</v>
      </c>
      <c r="B1770" s="6" t="s">
        <v>427</v>
      </c>
      <c r="C1770" s="6" t="s">
        <v>728</v>
      </c>
      <c r="D1770" s="6" t="s">
        <v>729</v>
      </c>
      <c r="E1770" s="7">
        <v>45755.916666666664</v>
      </c>
      <c r="F1770" s="6">
        <v>10.7654824</v>
      </c>
      <c r="G1770" s="6">
        <v>79.138996800000001</v>
      </c>
      <c r="H1770" s="6" t="s">
        <v>6</v>
      </c>
      <c r="I1770" s="6">
        <v>16</v>
      </c>
      <c r="J1770" s="6">
        <v>59</v>
      </c>
      <c r="K1770" s="6">
        <v>34</v>
      </c>
    </row>
    <row r="1771" spans="1:11" x14ac:dyDescent="0.35">
      <c r="A1771" s="5" t="s">
        <v>21</v>
      </c>
      <c r="B1771" s="5" t="s">
        <v>427</v>
      </c>
      <c r="C1771" s="5" t="s">
        <v>728</v>
      </c>
      <c r="D1771" s="5" t="s">
        <v>729</v>
      </c>
      <c r="E1771" s="8">
        <v>45755.916666666664</v>
      </c>
      <c r="F1771" s="5">
        <v>10.7654824</v>
      </c>
      <c r="G1771" s="5">
        <v>79.138996800000001</v>
      </c>
      <c r="H1771" s="5" t="s">
        <v>3</v>
      </c>
      <c r="I1771" s="5">
        <v>2</v>
      </c>
      <c r="J1771" s="5">
        <v>2</v>
      </c>
      <c r="K1771" s="5">
        <v>2</v>
      </c>
    </row>
    <row r="1772" spans="1:11" x14ac:dyDescent="0.35">
      <c r="A1772" s="6" t="s">
        <v>21</v>
      </c>
      <c r="B1772" s="6" t="s">
        <v>427</v>
      </c>
      <c r="C1772" s="6" t="s">
        <v>730</v>
      </c>
      <c r="D1772" s="6" t="s">
        <v>731</v>
      </c>
      <c r="E1772" s="7">
        <v>45755.916666666664</v>
      </c>
      <c r="F1772" s="6">
        <v>8.8164280000000002</v>
      </c>
      <c r="G1772" s="6">
        <v>78.099039000000005</v>
      </c>
      <c r="H1772" s="6" t="s">
        <v>8</v>
      </c>
      <c r="I1772" s="6">
        <v>10</v>
      </c>
      <c r="J1772" s="6">
        <v>22</v>
      </c>
      <c r="K1772" s="6">
        <v>16</v>
      </c>
    </row>
    <row r="1773" spans="1:11" x14ac:dyDescent="0.35">
      <c r="A1773" s="5" t="s">
        <v>21</v>
      </c>
      <c r="B1773" s="5" t="s">
        <v>427</v>
      </c>
      <c r="C1773" s="5" t="s">
        <v>730</v>
      </c>
      <c r="D1773" s="5" t="s">
        <v>731</v>
      </c>
      <c r="E1773" s="8">
        <v>45755.916666666664</v>
      </c>
      <c r="F1773" s="5">
        <v>8.8164280000000002</v>
      </c>
      <c r="G1773" s="5">
        <v>78.099039000000005</v>
      </c>
      <c r="H1773" s="5" t="s">
        <v>5</v>
      </c>
      <c r="I1773" s="5">
        <v>14</v>
      </c>
      <c r="J1773" s="5">
        <v>21</v>
      </c>
      <c r="K1773" s="5">
        <v>17</v>
      </c>
    </row>
    <row r="1774" spans="1:11" x14ac:dyDescent="0.35">
      <c r="A1774" s="6" t="s">
        <v>21</v>
      </c>
      <c r="B1774" s="6" t="s">
        <v>427</v>
      </c>
      <c r="C1774" s="6" t="s">
        <v>519</v>
      </c>
      <c r="D1774" s="6" t="s">
        <v>520</v>
      </c>
      <c r="E1774" s="7">
        <v>45755.916666666664</v>
      </c>
      <c r="F1774" s="6">
        <v>8.7284419999999994</v>
      </c>
      <c r="G1774" s="6">
        <v>77.696200000000005</v>
      </c>
      <c r="H1774" s="6" t="s">
        <v>3</v>
      </c>
      <c r="I1774" s="6">
        <v>1</v>
      </c>
      <c r="J1774" s="6">
        <v>1</v>
      </c>
      <c r="K1774" s="6">
        <v>1</v>
      </c>
    </row>
    <row r="1775" spans="1:11" x14ac:dyDescent="0.35">
      <c r="A1775" s="5" t="s">
        <v>21</v>
      </c>
      <c r="B1775" s="5" t="s">
        <v>427</v>
      </c>
      <c r="C1775" s="5" t="s">
        <v>519</v>
      </c>
      <c r="D1775" s="5" t="s">
        <v>520</v>
      </c>
      <c r="E1775" s="8">
        <v>45755.916666666664</v>
      </c>
      <c r="F1775" s="5">
        <v>8.7284419999999994</v>
      </c>
      <c r="G1775" s="5">
        <v>77.696200000000005</v>
      </c>
      <c r="H1775" s="5" t="s">
        <v>5</v>
      </c>
      <c r="I1775" s="5">
        <v>6</v>
      </c>
      <c r="J1775" s="5">
        <v>7</v>
      </c>
      <c r="K1775" s="5">
        <v>6</v>
      </c>
    </row>
    <row r="1776" spans="1:11" x14ac:dyDescent="0.35">
      <c r="A1776" s="6" t="s">
        <v>21</v>
      </c>
      <c r="B1776" s="6" t="s">
        <v>427</v>
      </c>
      <c r="C1776" s="6" t="s">
        <v>521</v>
      </c>
      <c r="D1776" s="6" t="s">
        <v>522</v>
      </c>
      <c r="E1776" s="7">
        <v>45755.916666666664</v>
      </c>
      <c r="F1776" s="6">
        <v>11.0973603</v>
      </c>
      <c r="G1776" s="6">
        <v>77.322867299999999</v>
      </c>
      <c r="H1776" s="6" t="s">
        <v>7</v>
      </c>
      <c r="I1776" s="6"/>
      <c r="J1776" s="6"/>
      <c r="K1776" s="6"/>
    </row>
    <row r="1777" spans="1:11" x14ac:dyDescent="0.35">
      <c r="A1777" s="5" t="s">
        <v>21</v>
      </c>
      <c r="B1777" s="5" t="s">
        <v>427</v>
      </c>
      <c r="C1777" s="5" t="s">
        <v>724</v>
      </c>
      <c r="D1777" s="5" t="s">
        <v>725</v>
      </c>
      <c r="E1777" s="8">
        <v>45755.916666666664</v>
      </c>
      <c r="F1777" s="5">
        <v>12.909494</v>
      </c>
      <c r="G1777" s="5">
        <v>79.131861000000001</v>
      </c>
      <c r="H1777" s="5" t="s">
        <v>4</v>
      </c>
      <c r="I1777" s="5">
        <v>1</v>
      </c>
      <c r="J1777" s="5">
        <v>13</v>
      </c>
      <c r="K1777" s="5">
        <v>6</v>
      </c>
    </row>
    <row r="1778" spans="1:11" x14ac:dyDescent="0.35">
      <c r="A1778" s="6" t="s">
        <v>21</v>
      </c>
      <c r="B1778" s="6" t="s">
        <v>479</v>
      </c>
      <c r="C1778" s="6" t="s">
        <v>480</v>
      </c>
      <c r="D1778" s="6" t="s">
        <v>491</v>
      </c>
      <c r="E1778" s="7">
        <v>45755.916666666664</v>
      </c>
      <c r="F1778" s="6">
        <v>17.5184</v>
      </c>
      <c r="G1778" s="6">
        <v>78.278777000000005</v>
      </c>
      <c r="H1778" s="6" t="s">
        <v>3</v>
      </c>
      <c r="I1778" s="6">
        <v>1</v>
      </c>
      <c r="J1778" s="6">
        <v>14</v>
      </c>
      <c r="K1778" s="6">
        <v>2</v>
      </c>
    </row>
    <row r="1779" spans="1:11" x14ac:dyDescent="0.35">
      <c r="A1779" s="5" t="s">
        <v>21</v>
      </c>
      <c r="B1779" s="5" t="s">
        <v>479</v>
      </c>
      <c r="C1779" s="5" t="s">
        <v>480</v>
      </c>
      <c r="D1779" s="5" t="s">
        <v>492</v>
      </c>
      <c r="E1779" s="8">
        <v>45755.916666666664</v>
      </c>
      <c r="F1779" s="5">
        <v>17.531689499999999</v>
      </c>
      <c r="G1779" s="5">
        <v>78.218939000000006</v>
      </c>
      <c r="H1779" s="5" t="s">
        <v>8</v>
      </c>
      <c r="I1779" s="5">
        <v>1</v>
      </c>
      <c r="J1779" s="5">
        <v>10</v>
      </c>
      <c r="K1779" s="5">
        <v>4</v>
      </c>
    </row>
    <row r="1780" spans="1:11" x14ac:dyDescent="0.35">
      <c r="A1780" s="6" t="s">
        <v>21</v>
      </c>
      <c r="B1780" s="6" t="s">
        <v>479</v>
      </c>
      <c r="C1780" s="6" t="s">
        <v>480</v>
      </c>
      <c r="D1780" s="6" t="s">
        <v>493</v>
      </c>
      <c r="E1780" s="7">
        <v>45755.916666666664</v>
      </c>
      <c r="F1780" s="6">
        <v>17.585705000000001</v>
      </c>
      <c r="G1780" s="6">
        <v>78.126199</v>
      </c>
      <c r="H1780" s="6" t="s">
        <v>7</v>
      </c>
      <c r="I1780" s="6">
        <v>43</v>
      </c>
      <c r="J1780" s="6">
        <v>56</v>
      </c>
      <c r="K1780" s="6">
        <v>50</v>
      </c>
    </row>
    <row r="1781" spans="1:11" x14ac:dyDescent="0.35">
      <c r="A1781" s="5" t="s">
        <v>21</v>
      </c>
      <c r="B1781" s="5" t="s">
        <v>479</v>
      </c>
      <c r="C1781" s="5" t="s">
        <v>480</v>
      </c>
      <c r="D1781" s="5" t="s">
        <v>493</v>
      </c>
      <c r="E1781" s="8">
        <v>45755.916666666664</v>
      </c>
      <c r="F1781" s="5">
        <v>17.585705000000001</v>
      </c>
      <c r="G1781" s="5">
        <v>78.126199</v>
      </c>
      <c r="H1781" s="5" t="s">
        <v>4</v>
      </c>
      <c r="I1781" s="5">
        <v>16</v>
      </c>
      <c r="J1781" s="5">
        <v>18</v>
      </c>
      <c r="K1781" s="5">
        <v>17</v>
      </c>
    </row>
    <row r="1782" spans="1:11" x14ac:dyDescent="0.35">
      <c r="A1782" s="6" t="s">
        <v>21</v>
      </c>
      <c r="B1782" s="6" t="s">
        <v>479</v>
      </c>
      <c r="C1782" s="6" t="s">
        <v>480</v>
      </c>
      <c r="D1782" s="6" t="s">
        <v>494</v>
      </c>
      <c r="E1782" s="7">
        <v>45755.916666666664</v>
      </c>
      <c r="F1782" s="6">
        <v>17.393559</v>
      </c>
      <c r="G1782" s="6">
        <v>78.339194000000006</v>
      </c>
      <c r="H1782" s="6" t="s">
        <v>7</v>
      </c>
      <c r="I1782" s="6">
        <v>45</v>
      </c>
      <c r="J1782" s="6">
        <v>60</v>
      </c>
      <c r="K1782" s="6">
        <v>51</v>
      </c>
    </row>
    <row r="1783" spans="1:11" x14ac:dyDescent="0.35">
      <c r="A1783" s="5" t="s">
        <v>21</v>
      </c>
      <c r="B1783" s="5" t="s">
        <v>479</v>
      </c>
      <c r="C1783" s="5" t="s">
        <v>480</v>
      </c>
      <c r="D1783" s="5" t="s">
        <v>495</v>
      </c>
      <c r="E1783" s="8">
        <v>45755.916666666664</v>
      </c>
      <c r="F1783" s="5">
        <v>17.544899000000001</v>
      </c>
      <c r="G1783" s="5">
        <v>78.486948999999996</v>
      </c>
      <c r="H1783" s="5" t="s">
        <v>7</v>
      </c>
    </row>
    <row r="1784" spans="1:11" x14ac:dyDescent="0.35">
      <c r="A1784" s="6" t="s">
        <v>21</v>
      </c>
      <c r="B1784" s="6" t="s">
        <v>479</v>
      </c>
      <c r="C1784" s="6" t="s">
        <v>480</v>
      </c>
      <c r="D1784" s="6" t="s">
        <v>495</v>
      </c>
      <c r="E1784" s="7">
        <v>45755.916666666664</v>
      </c>
      <c r="F1784" s="6">
        <v>17.544899000000001</v>
      </c>
      <c r="G1784" s="6">
        <v>78.486948999999996</v>
      </c>
      <c r="H1784" s="6" t="s">
        <v>8</v>
      </c>
      <c r="I1784" s="6"/>
      <c r="J1784" s="6"/>
      <c r="K1784" s="6"/>
    </row>
    <row r="1785" spans="1:11" x14ac:dyDescent="0.35">
      <c r="A1785" s="5" t="s">
        <v>21</v>
      </c>
      <c r="B1785" s="5" t="s">
        <v>427</v>
      </c>
      <c r="C1785" s="5" t="s">
        <v>430</v>
      </c>
      <c r="D1785" s="5" t="s">
        <v>431</v>
      </c>
      <c r="E1785" s="8">
        <v>45755.916666666664</v>
      </c>
      <c r="F1785" s="5">
        <v>12.877731600000001</v>
      </c>
      <c r="G1785" s="5">
        <v>80.083480699999996</v>
      </c>
      <c r="H1785" s="5" t="s">
        <v>5</v>
      </c>
      <c r="I1785" s="5">
        <v>4</v>
      </c>
      <c r="J1785" s="5">
        <v>8</v>
      </c>
      <c r="K1785" s="5">
        <v>6</v>
      </c>
    </row>
    <row r="1786" spans="1:11" x14ac:dyDescent="0.35">
      <c r="A1786" s="6" t="s">
        <v>21</v>
      </c>
      <c r="B1786" s="6" t="s">
        <v>427</v>
      </c>
      <c r="C1786" s="6" t="s">
        <v>460</v>
      </c>
      <c r="D1786" s="6" t="s">
        <v>461</v>
      </c>
      <c r="E1786" s="7">
        <v>45755.916666666664</v>
      </c>
      <c r="F1786" s="6">
        <v>12.9099161</v>
      </c>
      <c r="G1786" s="6">
        <v>80.107653799999994</v>
      </c>
      <c r="H1786" s="6" t="s">
        <v>6</v>
      </c>
      <c r="I1786" s="6">
        <v>16</v>
      </c>
      <c r="J1786" s="6">
        <v>24</v>
      </c>
      <c r="K1786" s="6">
        <v>18</v>
      </c>
    </row>
    <row r="1787" spans="1:11" x14ac:dyDescent="0.35">
      <c r="A1787" s="5" t="s">
        <v>21</v>
      </c>
      <c r="B1787" s="5" t="s">
        <v>427</v>
      </c>
      <c r="C1787" s="5" t="s">
        <v>460</v>
      </c>
      <c r="D1787" s="5" t="s">
        <v>461</v>
      </c>
      <c r="E1787" s="8">
        <v>45755.916666666664</v>
      </c>
      <c r="F1787" s="5">
        <v>12.9099161</v>
      </c>
      <c r="G1787" s="5">
        <v>80.107653799999994</v>
      </c>
      <c r="H1787" s="5" t="s">
        <v>4</v>
      </c>
    </row>
    <row r="1788" spans="1:11" x14ac:dyDescent="0.35">
      <c r="A1788" s="6" t="s">
        <v>21</v>
      </c>
      <c r="B1788" s="6" t="s">
        <v>427</v>
      </c>
      <c r="C1788" s="6" t="s">
        <v>460</v>
      </c>
      <c r="D1788" s="6" t="s">
        <v>721</v>
      </c>
      <c r="E1788" s="7">
        <v>45755.916666666664</v>
      </c>
      <c r="F1788" s="6">
        <v>13.127800000000001</v>
      </c>
      <c r="G1788" s="6">
        <v>80.264200000000002</v>
      </c>
      <c r="H1788" s="6" t="s">
        <v>4</v>
      </c>
      <c r="I1788" s="6">
        <v>9</v>
      </c>
      <c r="J1788" s="6">
        <v>27</v>
      </c>
      <c r="K1788" s="6">
        <v>18</v>
      </c>
    </row>
    <row r="1789" spans="1:11" x14ac:dyDescent="0.35">
      <c r="A1789" s="5" t="s">
        <v>21</v>
      </c>
      <c r="B1789" s="5" t="s">
        <v>427</v>
      </c>
      <c r="C1789" s="5" t="s">
        <v>460</v>
      </c>
      <c r="D1789" s="5" t="s">
        <v>721</v>
      </c>
      <c r="E1789" s="8">
        <v>45755.916666666664</v>
      </c>
      <c r="F1789" s="5">
        <v>13.127800000000001</v>
      </c>
      <c r="G1789" s="5">
        <v>80.264200000000002</v>
      </c>
      <c r="H1789" s="5" t="s">
        <v>2</v>
      </c>
      <c r="I1789" s="5">
        <v>7</v>
      </c>
      <c r="J1789" s="5">
        <v>48</v>
      </c>
      <c r="K1789" s="5">
        <v>24</v>
      </c>
    </row>
    <row r="1790" spans="1:11" x14ac:dyDescent="0.35">
      <c r="A1790" s="6" t="s">
        <v>21</v>
      </c>
      <c r="B1790" s="6" t="s">
        <v>427</v>
      </c>
      <c r="C1790" s="6" t="s">
        <v>460</v>
      </c>
      <c r="D1790" s="6" t="s">
        <v>462</v>
      </c>
      <c r="E1790" s="7">
        <v>45755.916666666664</v>
      </c>
      <c r="F1790" s="6">
        <v>13.1662</v>
      </c>
      <c r="G1790" s="6">
        <v>80.258399999999995</v>
      </c>
      <c r="H1790" s="6" t="s">
        <v>4</v>
      </c>
      <c r="I1790" s="6">
        <v>1</v>
      </c>
      <c r="J1790" s="6">
        <v>2</v>
      </c>
      <c r="K1790" s="6">
        <v>1</v>
      </c>
    </row>
    <row r="1791" spans="1:11" x14ac:dyDescent="0.35">
      <c r="A1791" s="5" t="s">
        <v>21</v>
      </c>
      <c r="B1791" s="5" t="s">
        <v>427</v>
      </c>
      <c r="C1791" s="5" t="s">
        <v>724</v>
      </c>
      <c r="D1791" s="5" t="s">
        <v>725</v>
      </c>
      <c r="E1791" s="8">
        <v>45755.916666666664</v>
      </c>
      <c r="F1791" s="5">
        <v>12.909494</v>
      </c>
      <c r="G1791" s="5">
        <v>79.131861000000001</v>
      </c>
      <c r="H1791" s="5" t="s">
        <v>8</v>
      </c>
      <c r="I1791" s="5">
        <v>13</v>
      </c>
      <c r="J1791" s="5">
        <v>43</v>
      </c>
      <c r="K1791" s="5">
        <v>17</v>
      </c>
    </row>
    <row r="1792" spans="1:11" x14ac:dyDescent="0.35">
      <c r="A1792" s="6" t="s">
        <v>21</v>
      </c>
      <c r="B1792" s="6" t="s">
        <v>427</v>
      </c>
      <c r="C1792" s="6" t="s">
        <v>512</v>
      </c>
      <c r="D1792" s="6" t="s">
        <v>513</v>
      </c>
      <c r="E1792" s="7">
        <v>45755.916666666664</v>
      </c>
      <c r="F1792" s="6">
        <v>9.5593819999999994</v>
      </c>
      <c r="G1792" s="6">
        <v>77.948828000000006</v>
      </c>
      <c r="H1792" s="6" t="s">
        <v>7</v>
      </c>
      <c r="I1792" s="6">
        <v>18</v>
      </c>
      <c r="J1792" s="6">
        <v>79</v>
      </c>
      <c r="K1792" s="6">
        <v>37</v>
      </c>
    </row>
    <row r="1793" spans="1:11" x14ac:dyDescent="0.35">
      <c r="A1793" s="5" t="s">
        <v>21</v>
      </c>
      <c r="B1793" s="5" t="s">
        <v>479</v>
      </c>
      <c r="C1793" s="5" t="s">
        <v>480</v>
      </c>
      <c r="D1793" s="5" t="s">
        <v>514</v>
      </c>
      <c r="E1793" s="8">
        <v>45755.916666666664</v>
      </c>
      <c r="F1793" s="5">
        <v>17.540890999999998</v>
      </c>
      <c r="G1793" s="5">
        <v>78.358528000000007</v>
      </c>
      <c r="H1793" s="5" t="s">
        <v>6</v>
      </c>
      <c r="I1793" s="5">
        <v>49</v>
      </c>
      <c r="J1793" s="5">
        <v>123</v>
      </c>
      <c r="K1793" s="5">
        <v>86</v>
      </c>
    </row>
    <row r="1794" spans="1:11" x14ac:dyDescent="0.35">
      <c r="A1794" s="6" t="s">
        <v>21</v>
      </c>
      <c r="B1794" s="6" t="s">
        <v>479</v>
      </c>
      <c r="C1794" s="6" t="s">
        <v>480</v>
      </c>
      <c r="D1794" s="6" t="s">
        <v>514</v>
      </c>
      <c r="E1794" s="7">
        <v>45755.916666666664</v>
      </c>
      <c r="F1794" s="6">
        <v>17.540890999999998</v>
      </c>
      <c r="G1794" s="6">
        <v>78.358528000000007</v>
      </c>
      <c r="H1794" s="6" t="s">
        <v>2</v>
      </c>
      <c r="I1794" s="6">
        <v>5</v>
      </c>
      <c r="J1794" s="6">
        <v>102</v>
      </c>
      <c r="K1794" s="6">
        <v>35</v>
      </c>
    </row>
    <row r="1795" spans="1:11" x14ac:dyDescent="0.35">
      <c r="A1795" s="5" t="s">
        <v>21</v>
      </c>
      <c r="B1795" s="5" t="s">
        <v>479</v>
      </c>
      <c r="C1795" s="5" t="s">
        <v>480</v>
      </c>
      <c r="D1795" s="5" t="s">
        <v>491</v>
      </c>
      <c r="E1795" s="8">
        <v>45755.916666666664</v>
      </c>
      <c r="F1795" s="5">
        <v>17.5184</v>
      </c>
      <c r="G1795" s="5">
        <v>78.278777000000005</v>
      </c>
      <c r="H1795" s="5" t="s">
        <v>6</v>
      </c>
      <c r="I1795" s="5">
        <v>48</v>
      </c>
      <c r="J1795" s="5">
        <v>155</v>
      </c>
      <c r="K1795" s="5">
        <v>82</v>
      </c>
    </row>
    <row r="1796" spans="1:11" x14ac:dyDescent="0.35">
      <c r="A1796" s="6" t="s">
        <v>21</v>
      </c>
      <c r="B1796" s="6" t="s">
        <v>427</v>
      </c>
      <c r="C1796" s="6" t="s">
        <v>736</v>
      </c>
      <c r="D1796" s="6" t="s">
        <v>737</v>
      </c>
      <c r="E1796" s="7">
        <v>45755.916666666664</v>
      </c>
      <c r="F1796" s="6">
        <v>11.258241999999999</v>
      </c>
      <c r="G1796" s="6">
        <v>77.552761000000004</v>
      </c>
      <c r="H1796" s="6" t="s">
        <v>4</v>
      </c>
      <c r="I1796" s="6">
        <v>2</v>
      </c>
      <c r="J1796" s="6">
        <v>5</v>
      </c>
      <c r="K1796" s="6">
        <v>3</v>
      </c>
    </row>
    <row r="1797" spans="1:11" x14ac:dyDescent="0.35">
      <c r="A1797" s="5" t="s">
        <v>21</v>
      </c>
      <c r="B1797" s="5" t="s">
        <v>427</v>
      </c>
      <c r="C1797" s="5" t="s">
        <v>736</v>
      </c>
      <c r="D1797" s="5" t="s">
        <v>737</v>
      </c>
      <c r="E1797" s="8">
        <v>45755.916666666664</v>
      </c>
      <c r="F1797" s="5">
        <v>11.258241999999999</v>
      </c>
      <c r="G1797" s="5">
        <v>77.552761000000004</v>
      </c>
      <c r="H1797" s="5" t="s">
        <v>3</v>
      </c>
      <c r="I1797" s="5">
        <v>1</v>
      </c>
      <c r="J1797" s="5">
        <v>2</v>
      </c>
      <c r="K1797" s="5">
        <v>2</v>
      </c>
    </row>
    <row r="1798" spans="1:11" x14ac:dyDescent="0.35">
      <c r="A1798" s="6" t="s">
        <v>21</v>
      </c>
      <c r="B1798" s="6" t="s">
        <v>427</v>
      </c>
      <c r="C1798" s="6" t="s">
        <v>498</v>
      </c>
      <c r="D1798" s="6" t="s">
        <v>499</v>
      </c>
      <c r="E1798" s="7">
        <v>45755.916666666664</v>
      </c>
      <c r="F1798" s="6">
        <v>10.423417000000001</v>
      </c>
      <c r="G1798" s="6">
        <v>78.784889000000007</v>
      </c>
      <c r="H1798" s="6" t="s">
        <v>7</v>
      </c>
      <c r="I1798" s="6">
        <v>2</v>
      </c>
      <c r="J1798" s="6">
        <v>46</v>
      </c>
      <c r="K1798" s="6">
        <v>21</v>
      </c>
    </row>
    <row r="1799" spans="1:11" x14ac:dyDescent="0.35">
      <c r="A1799" s="5" t="s">
        <v>21</v>
      </c>
      <c r="B1799" s="5" t="s">
        <v>427</v>
      </c>
      <c r="C1799" s="5" t="s">
        <v>498</v>
      </c>
      <c r="D1799" s="5" t="s">
        <v>499</v>
      </c>
      <c r="E1799" s="8">
        <v>45755.916666666664</v>
      </c>
      <c r="F1799" s="5">
        <v>10.423417000000001</v>
      </c>
      <c r="G1799" s="5">
        <v>78.784889000000007</v>
      </c>
      <c r="H1799" s="5" t="s">
        <v>8</v>
      </c>
      <c r="I1799" s="5">
        <v>12</v>
      </c>
      <c r="J1799" s="5">
        <v>14</v>
      </c>
      <c r="K1799" s="5">
        <v>13</v>
      </c>
    </row>
    <row r="1800" spans="1:11" x14ac:dyDescent="0.35">
      <c r="A1800" s="6" t="s">
        <v>21</v>
      </c>
      <c r="B1800" s="6" t="s">
        <v>427</v>
      </c>
      <c r="C1800" s="6" t="s">
        <v>502</v>
      </c>
      <c r="D1800" s="6" t="s">
        <v>503</v>
      </c>
      <c r="E1800" s="7">
        <v>45755.916666666664</v>
      </c>
      <c r="F1800" s="6">
        <v>12.952707</v>
      </c>
      <c r="G1800" s="6">
        <v>79.303939999999997</v>
      </c>
      <c r="H1800" s="6" t="s">
        <v>3</v>
      </c>
      <c r="I1800" s="6">
        <v>8</v>
      </c>
      <c r="J1800" s="6">
        <v>9</v>
      </c>
      <c r="K1800" s="6">
        <v>8</v>
      </c>
    </row>
    <row r="1801" spans="1:11" x14ac:dyDescent="0.35">
      <c r="A1801" s="5" t="s">
        <v>21</v>
      </c>
      <c r="B1801" s="5" t="s">
        <v>427</v>
      </c>
      <c r="C1801" s="5" t="s">
        <v>502</v>
      </c>
      <c r="D1801" s="5" t="s">
        <v>503</v>
      </c>
      <c r="E1801" s="8">
        <v>45755.916666666664</v>
      </c>
      <c r="F1801" s="5">
        <v>12.952707</v>
      </c>
      <c r="G1801" s="5">
        <v>79.303939999999997</v>
      </c>
      <c r="H1801" s="5" t="s">
        <v>8</v>
      </c>
      <c r="I1801" s="5">
        <v>15</v>
      </c>
      <c r="J1801" s="5">
        <v>16</v>
      </c>
      <c r="K1801" s="5">
        <v>16</v>
      </c>
    </row>
    <row r="1802" spans="1:11" x14ac:dyDescent="0.35">
      <c r="A1802" s="6" t="s">
        <v>21</v>
      </c>
      <c r="B1802" s="6" t="s">
        <v>427</v>
      </c>
      <c r="C1802" s="6" t="s">
        <v>460</v>
      </c>
      <c r="D1802" s="6" t="s">
        <v>506</v>
      </c>
      <c r="E1802" s="7">
        <v>45755.916666666664</v>
      </c>
      <c r="F1802" s="6">
        <v>12.9533</v>
      </c>
      <c r="G1802" s="6">
        <v>80.235699999999994</v>
      </c>
      <c r="H1802" s="6" t="s">
        <v>8</v>
      </c>
      <c r="I1802" s="6">
        <v>3</v>
      </c>
      <c r="J1802" s="6">
        <v>10</v>
      </c>
      <c r="K1802" s="6">
        <v>6</v>
      </c>
    </row>
    <row r="1803" spans="1:11" x14ac:dyDescent="0.35">
      <c r="A1803" s="5" t="s">
        <v>21</v>
      </c>
      <c r="B1803" s="5" t="s">
        <v>427</v>
      </c>
      <c r="C1803" s="5" t="s">
        <v>460</v>
      </c>
      <c r="D1803" s="5" t="s">
        <v>508</v>
      </c>
      <c r="E1803" s="8">
        <v>45755.916666666664</v>
      </c>
      <c r="F1803" s="5">
        <v>13.005218899999999</v>
      </c>
      <c r="G1803" s="5">
        <v>80.239812499999999</v>
      </c>
      <c r="H1803" s="5" t="s">
        <v>6</v>
      </c>
      <c r="I1803" s="5">
        <v>25</v>
      </c>
      <c r="J1803" s="5">
        <v>52</v>
      </c>
      <c r="K1803" s="5">
        <v>35</v>
      </c>
    </row>
    <row r="1804" spans="1:11" x14ac:dyDescent="0.35">
      <c r="A1804" s="6" t="s">
        <v>21</v>
      </c>
      <c r="B1804" s="6" t="s">
        <v>427</v>
      </c>
      <c r="C1804" s="6" t="s">
        <v>460</v>
      </c>
      <c r="D1804" s="6" t="s">
        <v>508</v>
      </c>
      <c r="E1804" s="7">
        <v>45755.916666666664</v>
      </c>
      <c r="F1804" s="6">
        <v>13.005218899999999</v>
      </c>
      <c r="G1804" s="6">
        <v>80.239812499999999</v>
      </c>
      <c r="H1804" s="6" t="s">
        <v>5</v>
      </c>
      <c r="I1804" s="6">
        <v>43</v>
      </c>
      <c r="J1804" s="6">
        <v>51</v>
      </c>
      <c r="K1804" s="6">
        <v>48</v>
      </c>
    </row>
    <row r="1805" spans="1:11" x14ac:dyDescent="0.35">
      <c r="A1805" s="5" t="s">
        <v>21</v>
      </c>
      <c r="B1805" s="5" t="s">
        <v>427</v>
      </c>
      <c r="C1805" s="5" t="s">
        <v>509</v>
      </c>
      <c r="D1805" s="5" t="s">
        <v>511</v>
      </c>
      <c r="E1805" s="8">
        <v>45755.916666666664</v>
      </c>
      <c r="F1805" s="5">
        <v>10.942451</v>
      </c>
      <c r="G1805" s="5">
        <v>76.978995999999995</v>
      </c>
      <c r="H1805" s="5" t="s">
        <v>7</v>
      </c>
    </row>
    <row r="1806" spans="1:11" x14ac:dyDescent="0.35">
      <c r="A1806" s="6" t="s">
        <v>21</v>
      </c>
      <c r="B1806" s="6" t="s">
        <v>427</v>
      </c>
      <c r="C1806" s="6" t="s">
        <v>509</v>
      </c>
      <c r="D1806" s="6" t="s">
        <v>511</v>
      </c>
      <c r="E1806" s="7">
        <v>45755.916666666664</v>
      </c>
      <c r="F1806" s="6">
        <v>10.942451</v>
      </c>
      <c r="G1806" s="6">
        <v>76.978995999999995</v>
      </c>
      <c r="H1806" s="6" t="s">
        <v>6</v>
      </c>
      <c r="I1806" s="6"/>
      <c r="J1806" s="6"/>
      <c r="K1806" s="6"/>
    </row>
    <row r="1807" spans="1:11" x14ac:dyDescent="0.35">
      <c r="A1807" s="5" t="s">
        <v>21</v>
      </c>
      <c r="B1807" s="5" t="s">
        <v>479</v>
      </c>
      <c r="C1807" s="5" t="s">
        <v>480</v>
      </c>
      <c r="D1807" s="5" t="s">
        <v>727</v>
      </c>
      <c r="E1807" s="8">
        <v>45755.916666666664</v>
      </c>
      <c r="F1807" s="5">
        <v>17.417093999999999</v>
      </c>
      <c r="G1807" s="5">
        <v>78.457436999999999</v>
      </c>
      <c r="H1807" s="5" t="s">
        <v>6</v>
      </c>
    </row>
    <row r="1808" spans="1:11" x14ac:dyDescent="0.35">
      <c r="A1808" s="6" t="s">
        <v>21</v>
      </c>
      <c r="B1808" s="6" t="s">
        <v>479</v>
      </c>
      <c r="C1808" s="6" t="s">
        <v>480</v>
      </c>
      <c r="D1808" s="6" t="s">
        <v>727</v>
      </c>
      <c r="E1808" s="7">
        <v>45755.916666666664</v>
      </c>
      <c r="F1808" s="6">
        <v>17.417093999999999</v>
      </c>
      <c r="G1808" s="6">
        <v>78.457436999999999</v>
      </c>
      <c r="H1808" s="6" t="s">
        <v>2</v>
      </c>
      <c r="I1808" s="6">
        <v>23</v>
      </c>
      <c r="J1808" s="6">
        <v>51</v>
      </c>
      <c r="K1808" s="6">
        <v>40</v>
      </c>
    </row>
    <row r="1809" spans="1:11" x14ac:dyDescent="0.35">
      <c r="A1809" s="5" t="s">
        <v>21</v>
      </c>
      <c r="B1809" s="5" t="s">
        <v>479</v>
      </c>
      <c r="C1809" s="5" t="s">
        <v>480</v>
      </c>
      <c r="D1809" s="5" t="s">
        <v>727</v>
      </c>
      <c r="E1809" s="8">
        <v>45755.916666666664</v>
      </c>
      <c r="F1809" s="5">
        <v>17.417093999999999</v>
      </c>
      <c r="G1809" s="5">
        <v>78.457436999999999</v>
      </c>
      <c r="H1809" s="5" t="s">
        <v>5</v>
      </c>
      <c r="I1809" s="5">
        <v>11</v>
      </c>
      <c r="J1809" s="5">
        <v>33</v>
      </c>
      <c r="K1809" s="5">
        <v>28</v>
      </c>
    </row>
    <row r="1810" spans="1:11" x14ac:dyDescent="0.35">
      <c r="A1810" s="6" t="s">
        <v>21</v>
      </c>
      <c r="B1810" s="6" t="s">
        <v>479</v>
      </c>
      <c r="C1810" s="6" t="s">
        <v>480</v>
      </c>
      <c r="D1810" s="6" t="s">
        <v>481</v>
      </c>
      <c r="E1810" s="7">
        <v>45755.916666666664</v>
      </c>
      <c r="F1810" s="6">
        <v>17.349694</v>
      </c>
      <c r="G1810" s="6">
        <v>78.451436999999999</v>
      </c>
      <c r="H1810" s="6" t="s">
        <v>7</v>
      </c>
      <c r="I1810" s="6">
        <v>53</v>
      </c>
      <c r="J1810" s="6">
        <v>153</v>
      </c>
      <c r="K1810" s="6">
        <v>89</v>
      </c>
    </row>
    <row r="1811" spans="1:11" x14ac:dyDescent="0.35">
      <c r="A1811" s="5" t="s">
        <v>21</v>
      </c>
      <c r="B1811" s="5" t="s">
        <v>479</v>
      </c>
      <c r="C1811" s="5" t="s">
        <v>480</v>
      </c>
      <c r="D1811" s="5" t="s">
        <v>481</v>
      </c>
      <c r="E1811" s="8">
        <v>45755.916666666664</v>
      </c>
      <c r="F1811" s="5">
        <v>17.349694</v>
      </c>
      <c r="G1811" s="5">
        <v>78.451436999999999</v>
      </c>
      <c r="H1811" s="5" t="s">
        <v>4</v>
      </c>
      <c r="I1811" s="5">
        <v>67</v>
      </c>
      <c r="J1811" s="5">
        <v>132</v>
      </c>
      <c r="K1811" s="5">
        <v>101</v>
      </c>
    </row>
    <row r="1812" spans="1:11" x14ac:dyDescent="0.35">
      <c r="A1812" s="6" t="s">
        <v>21</v>
      </c>
      <c r="B1812" s="6" t="s">
        <v>427</v>
      </c>
      <c r="C1812" s="6" t="s">
        <v>473</v>
      </c>
      <c r="D1812" s="6" t="s">
        <v>474</v>
      </c>
      <c r="E1812" s="7">
        <v>45755.916666666664</v>
      </c>
      <c r="F1812" s="6">
        <v>12.746998</v>
      </c>
      <c r="G1812" s="6">
        <v>77.813811000000001</v>
      </c>
      <c r="H1812" s="6" t="s">
        <v>7</v>
      </c>
      <c r="I1812" s="6"/>
      <c r="J1812" s="6"/>
      <c r="K1812" s="6"/>
    </row>
    <row r="1813" spans="1:11" x14ac:dyDescent="0.35">
      <c r="A1813" s="5" t="s">
        <v>21</v>
      </c>
      <c r="B1813" s="5" t="s">
        <v>427</v>
      </c>
      <c r="C1813" s="5" t="s">
        <v>475</v>
      </c>
      <c r="D1813" s="5" t="s">
        <v>476</v>
      </c>
      <c r="E1813" s="8">
        <v>45755.916666666664</v>
      </c>
      <c r="F1813" s="5">
        <v>12.864618</v>
      </c>
      <c r="G1813" s="5">
        <v>79.659968000000006</v>
      </c>
      <c r="H1813" s="5" t="s">
        <v>8</v>
      </c>
      <c r="I1813" s="5">
        <v>7</v>
      </c>
      <c r="J1813" s="5">
        <v>16</v>
      </c>
      <c r="K1813" s="5">
        <v>15</v>
      </c>
    </row>
    <row r="1814" spans="1:11" x14ac:dyDescent="0.35">
      <c r="A1814" s="6" t="s">
        <v>21</v>
      </c>
      <c r="B1814" s="6" t="s">
        <v>427</v>
      </c>
      <c r="C1814" s="6" t="s">
        <v>475</v>
      </c>
      <c r="D1814" s="6" t="s">
        <v>476</v>
      </c>
      <c r="E1814" s="7">
        <v>45755.916666666664</v>
      </c>
      <c r="F1814" s="6">
        <v>12.864618</v>
      </c>
      <c r="G1814" s="6">
        <v>79.659968000000006</v>
      </c>
      <c r="H1814" s="6" t="s">
        <v>2</v>
      </c>
      <c r="I1814" s="6">
        <v>20</v>
      </c>
      <c r="J1814" s="6">
        <v>26</v>
      </c>
      <c r="K1814" s="6">
        <v>21</v>
      </c>
    </row>
    <row r="1815" spans="1:11" x14ac:dyDescent="0.35">
      <c r="A1815" s="5" t="s">
        <v>21</v>
      </c>
      <c r="B1815" s="5" t="s">
        <v>485</v>
      </c>
      <c r="C1815" s="5" t="s">
        <v>534</v>
      </c>
      <c r="D1815" s="5" t="s">
        <v>555</v>
      </c>
      <c r="E1815" s="8">
        <v>45755.916666666664</v>
      </c>
      <c r="F1815" s="5">
        <v>28.557054000000001</v>
      </c>
      <c r="G1815" s="5">
        <v>77.453663000000006</v>
      </c>
      <c r="H1815" s="5" t="s">
        <v>7</v>
      </c>
      <c r="I1815" s="5">
        <v>283</v>
      </c>
      <c r="J1815" s="5">
        <v>484</v>
      </c>
      <c r="K1815" s="5">
        <v>372</v>
      </c>
    </row>
    <row r="1816" spans="1:11" x14ac:dyDescent="0.35">
      <c r="A1816" s="6" t="s">
        <v>21</v>
      </c>
      <c r="B1816" s="6" t="s">
        <v>485</v>
      </c>
      <c r="C1816" s="6" t="s">
        <v>534</v>
      </c>
      <c r="D1816" s="6" t="s">
        <v>555</v>
      </c>
      <c r="E1816" s="7">
        <v>45755.916666666664</v>
      </c>
      <c r="F1816" s="6">
        <v>28.557054000000001</v>
      </c>
      <c r="G1816" s="6">
        <v>77.453663000000006</v>
      </c>
      <c r="H1816" s="6" t="s">
        <v>6</v>
      </c>
      <c r="I1816" s="6">
        <v>140</v>
      </c>
      <c r="J1816" s="6">
        <v>441</v>
      </c>
      <c r="K1816" s="6">
        <v>259</v>
      </c>
    </row>
    <row r="1817" spans="1:11" x14ac:dyDescent="0.35">
      <c r="A1817" s="5" t="s">
        <v>21</v>
      </c>
      <c r="B1817" s="5" t="s">
        <v>485</v>
      </c>
      <c r="C1817" s="5" t="s">
        <v>556</v>
      </c>
      <c r="D1817" s="5" t="s">
        <v>557</v>
      </c>
      <c r="E1817" s="8">
        <v>45755.916666666664</v>
      </c>
      <c r="F1817" s="5">
        <v>28.725645</v>
      </c>
      <c r="G1817" s="5">
        <v>77.749674999999996</v>
      </c>
      <c r="H1817" s="5" t="s">
        <v>6</v>
      </c>
      <c r="I1817" s="5">
        <v>98</v>
      </c>
      <c r="J1817" s="5">
        <v>134</v>
      </c>
      <c r="K1817" s="5">
        <v>120</v>
      </c>
    </row>
    <row r="1818" spans="1:11" x14ac:dyDescent="0.35">
      <c r="A1818" s="6" t="s">
        <v>21</v>
      </c>
      <c r="B1818" s="6" t="s">
        <v>485</v>
      </c>
      <c r="C1818" s="6" t="s">
        <v>556</v>
      </c>
      <c r="D1818" s="6" t="s">
        <v>557</v>
      </c>
      <c r="E1818" s="7">
        <v>45755.916666666664</v>
      </c>
      <c r="F1818" s="6">
        <v>28.725645</v>
      </c>
      <c r="G1818" s="6">
        <v>77.749674999999996</v>
      </c>
      <c r="H1818" s="6" t="s">
        <v>2</v>
      </c>
      <c r="I1818" s="6">
        <v>35</v>
      </c>
      <c r="J1818" s="6">
        <v>60</v>
      </c>
      <c r="K1818" s="6">
        <v>49</v>
      </c>
    </row>
    <row r="1819" spans="1:11" x14ac:dyDescent="0.35">
      <c r="A1819" s="5" t="s">
        <v>21</v>
      </c>
      <c r="B1819" s="5" t="s">
        <v>485</v>
      </c>
      <c r="C1819" s="5" t="s">
        <v>556</v>
      </c>
      <c r="D1819" s="5" t="s">
        <v>557</v>
      </c>
      <c r="E1819" s="8">
        <v>45755.916666666664</v>
      </c>
      <c r="F1819" s="5">
        <v>28.725645</v>
      </c>
      <c r="G1819" s="5">
        <v>77.749674999999996</v>
      </c>
      <c r="H1819" s="5" t="s">
        <v>5</v>
      </c>
      <c r="I1819" s="5">
        <v>3</v>
      </c>
      <c r="J1819" s="5">
        <v>48</v>
      </c>
      <c r="K1819" s="5">
        <v>21</v>
      </c>
    </row>
    <row r="1820" spans="1:11" x14ac:dyDescent="0.35">
      <c r="A1820" s="6" t="s">
        <v>21</v>
      </c>
      <c r="B1820" s="6" t="s">
        <v>485</v>
      </c>
      <c r="C1820" s="6" t="s">
        <v>745</v>
      </c>
      <c r="D1820" s="6" t="s">
        <v>746</v>
      </c>
      <c r="E1820" s="7">
        <v>45755.916666666664</v>
      </c>
      <c r="F1820" s="6">
        <v>25.454699999999999</v>
      </c>
      <c r="G1820" s="6">
        <v>78.603899999999996</v>
      </c>
      <c r="H1820" s="6" t="s">
        <v>7</v>
      </c>
      <c r="I1820" s="6">
        <v>44</v>
      </c>
      <c r="J1820" s="6">
        <v>154</v>
      </c>
      <c r="K1820" s="6">
        <v>79</v>
      </c>
    </row>
    <row r="1821" spans="1:11" x14ac:dyDescent="0.35">
      <c r="A1821" s="5" t="s">
        <v>21</v>
      </c>
      <c r="B1821" s="5" t="s">
        <v>485</v>
      </c>
      <c r="C1821" s="5" t="s">
        <v>745</v>
      </c>
      <c r="D1821" s="5" t="s">
        <v>746</v>
      </c>
      <c r="E1821" s="8">
        <v>45755.916666666664</v>
      </c>
      <c r="F1821" s="5">
        <v>25.454699999999999</v>
      </c>
      <c r="G1821" s="5">
        <v>78.603899999999996</v>
      </c>
      <c r="H1821" s="5" t="s">
        <v>8</v>
      </c>
      <c r="I1821" s="5">
        <v>44</v>
      </c>
      <c r="J1821" s="5">
        <v>83</v>
      </c>
      <c r="K1821" s="5">
        <v>60</v>
      </c>
    </row>
    <row r="1822" spans="1:11" x14ac:dyDescent="0.35">
      <c r="A1822" s="6" t="s">
        <v>21</v>
      </c>
      <c r="B1822" s="6" t="s">
        <v>485</v>
      </c>
      <c r="C1822" s="6" t="s">
        <v>745</v>
      </c>
      <c r="D1822" s="6" t="s">
        <v>746</v>
      </c>
      <c r="E1822" s="7">
        <v>45755.916666666664</v>
      </c>
      <c r="F1822" s="6">
        <v>25.454699999999999</v>
      </c>
      <c r="G1822" s="6">
        <v>78.603899999999996</v>
      </c>
      <c r="H1822" s="6" t="s">
        <v>5</v>
      </c>
      <c r="I1822" s="6">
        <v>2</v>
      </c>
      <c r="J1822" s="6">
        <v>52</v>
      </c>
      <c r="K1822" s="6">
        <v>31</v>
      </c>
    </row>
    <row r="1823" spans="1:11" x14ac:dyDescent="0.35">
      <c r="A1823" s="5" t="s">
        <v>21</v>
      </c>
      <c r="B1823" s="5" t="s">
        <v>485</v>
      </c>
      <c r="C1823" s="5" t="s">
        <v>536</v>
      </c>
      <c r="D1823" s="5" t="s">
        <v>558</v>
      </c>
      <c r="E1823" s="8">
        <v>45755.916666666664</v>
      </c>
      <c r="F1823" s="5">
        <v>26.428281999999999</v>
      </c>
      <c r="G1823" s="5">
        <v>80.327067</v>
      </c>
      <c r="H1823" s="5" t="s">
        <v>6</v>
      </c>
      <c r="I1823" s="5">
        <v>92</v>
      </c>
      <c r="J1823" s="5">
        <v>151</v>
      </c>
      <c r="K1823" s="5">
        <v>120</v>
      </c>
    </row>
    <row r="1824" spans="1:11" x14ac:dyDescent="0.35">
      <c r="A1824" s="6" t="s">
        <v>21</v>
      </c>
      <c r="B1824" s="6" t="s">
        <v>485</v>
      </c>
      <c r="C1824" s="6" t="s">
        <v>536</v>
      </c>
      <c r="D1824" s="6" t="s">
        <v>558</v>
      </c>
      <c r="E1824" s="7">
        <v>45755.916666666664</v>
      </c>
      <c r="F1824" s="6">
        <v>26.428281999999999</v>
      </c>
      <c r="G1824" s="6">
        <v>80.327067</v>
      </c>
      <c r="H1824" s="6" t="s">
        <v>8</v>
      </c>
      <c r="I1824" s="6">
        <v>32</v>
      </c>
      <c r="J1824" s="6">
        <v>40</v>
      </c>
      <c r="K1824" s="6">
        <v>36</v>
      </c>
    </row>
    <row r="1825" spans="1:11" x14ac:dyDescent="0.35">
      <c r="A1825" s="5" t="s">
        <v>21</v>
      </c>
      <c r="B1825" s="5" t="s">
        <v>485</v>
      </c>
      <c r="C1825" s="5" t="s">
        <v>536</v>
      </c>
      <c r="D1825" s="5" t="s">
        <v>537</v>
      </c>
      <c r="E1825" s="8">
        <v>45755.916666666664</v>
      </c>
      <c r="F1825" s="5">
        <v>26.509954</v>
      </c>
      <c r="G1825" s="5">
        <v>80.249611999999999</v>
      </c>
      <c r="H1825" s="5" t="s">
        <v>7</v>
      </c>
      <c r="I1825" s="5">
        <v>51</v>
      </c>
      <c r="J1825" s="5">
        <v>96</v>
      </c>
      <c r="K1825" s="5">
        <v>73</v>
      </c>
    </row>
    <row r="1826" spans="1:11" x14ac:dyDescent="0.35">
      <c r="A1826" s="6" t="s">
        <v>21</v>
      </c>
      <c r="B1826" s="6" t="s">
        <v>485</v>
      </c>
      <c r="C1826" s="6" t="s">
        <v>536</v>
      </c>
      <c r="D1826" s="6" t="s">
        <v>537</v>
      </c>
      <c r="E1826" s="7">
        <v>45755.916666666664</v>
      </c>
      <c r="F1826" s="6">
        <v>26.509954</v>
      </c>
      <c r="G1826" s="6">
        <v>80.249611999999999</v>
      </c>
      <c r="H1826" s="6" t="s">
        <v>6</v>
      </c>
      <c r="I1826" s="6">
        <v>81</v>
      </c>
      <c r="J1826" s="6">
        <v>133</v>
      </c>
      <c r="K1826" s="6">
        <v>110</v>
      </c>
    </row>
    <row r="1827" spans="1:11" x14ac:dyDescent="0.35">
      <c r="A1827" s="5" t="s">
        <v>21</v>
      </c>
      <c r="B1827" s="5" t="s">
        <v>485</v>
      </c>
      <c r="C1827" s="5" t="s">
        <v>536</v>
      </c>
      <c r="D1827" s="5" t="s">
        <v>537</v>
      </c>
      <c r="E1827" s="8">
        <v>45755.916666666664</v>
      </c>
      <c r="F1827" s="5">
        <v>26.509954</v>
      </c>
      <c r="G1827" s="5">
        <v>80.249611999999999</v>
      </c>
      <c r="H1827" s="5" t="s">
        <v>4</v>
      </c>
      <c r="I1827" s="5">
        <v>23</v>
      </c>
      <c r="J1827" s="5">
        <v>24</v>
      </c>
      <c r="K1827" s="5">
        <v>24</v>
      </c>
    </row>
    <row r="1828" spans="1:11" x14ac:dyDescent="0.35">
      <c r="A1828" s="6" t="s">
        <v>21</v>
      </c>
      <c r="B1828" s="6" t="s">
        <v>485</v>
      </c>
      <c r="C1828" s="6" t="s">
        <v>541</v>
      </c>
      <c r="D1828" s="6" t="s">
        <v>569</v>
      </c>
      <c r="E1828" s="7">
        <v>45755.916666666664</v>
      </c>
      <c r="F1828" s="6">
        <v>26.907229999999998</v>
      </c>
      <c r="G1828" s="6">
        <v>80.985789999999994</v>
      </c>
      <c r="H1828" s="6" t="s">
        <v>4</v>
      </c>
      <c r="I1828" s="6">
        <v>23</v>
      </c>
      <c r="J1828" s="6">
        <v>23</v>
      </c>
      <c r="K1828" s="6">
        <v>23</v>
      </c>
    </row>
    <row r="1829" spans="1:11" x14ac:dyDescent="0.35">
      <c r="A1829" s="5" t="s">
        <v>21</v>
      </c>
      <c r="B1829" s="5" t="s">
        <v>485</v>
      </c>
      <c r="C1829" s="5" t="s">
        <v>541</v>
      </c>
      <c r="D1829" s="5" t="s">
        <v>569</v>
      </c>
      <c r="E1829" s="8">
        <v>45755.916666666664</v>
      </c>
      <c r="F1829" s="5">
        <v>26.907229999999998</v>
      </c>
      <c r="G1829" s="5">
        <v>80.985789999999994</v>
      </c>
      <c r="H1829" s="5" t="s">
        <v>3</v>
      </c>
      <c r="I1829" s="5">
        <v>4</v>
      </c>
      <c r="J1829" s="5">
        <v>4</v>
      </c>
      <c r="K1829" s="5">
        <v>4</v>
      </c>
    </row>
    <row r="1830" spans="1:11" x14ac:dyDescent="0.35">
      <c r="A1830" s="6" t="s">
        <v>21</v>
      </c>
      <c r="B1830" s="6" t="s">
        <v>485</v>
      </c>
      <c r="C1830" s="6" t="s">
        <v>541</v>
      </c>
      <c r="D1830" s="6" t="s">
        <v>569</v>
      </c>
      <c r="E1830" s="7">
        <v>45755.916666666664</v>
      </c>
      <c r="F1830" s="6">
        <v>26.907229999999998</v>
      </c>
      <c r="G1830" s="6">
        <v>80.985789999999994</v>
      </c>
      <c r="H1830" s="6" t="s">
        <v>5</v>
      </c>
      <c r="I1830" s="6">
        <v>23</v>
      </c>
      <c r="J1830" s="6">
        <v>78</v>
      </c>
      <c r="K1830" s="6">
        <v>54</v>
      </c>
    </row>
    <row r="1831" spans="1:11" x14ac:dyDescent="0.35">
      <c r="A1831" s="5" t="s">
        <v>21</v>
      </c>
      <c r="B1831" s="5" t="s">
        <v>485</v>
      </c>
      <c r="C1831" s="5" t="s">
        <v>541</v>
      </c>
      <c r="D1831" s="5" t="s">
        <v>778</v>
      </c>
      <c r="E1831" s="8">
        <v>45755.916666666664</v>
      </c>
      <c r="F1831" s="5">
        <v>26.8458805</v>
      </c>
      <c r="G1831" s="5">
        <v>80.936554099999995</v>
      </c>
      <c r="H1831" s="5" t="s">
        <v>7</v>
      </c>
      <c r="I1831" s="5">
        <v>121</v>
      </c>
      <c r="J1831" s="5">
        <v>317</v>
      </c>
      <c r="K1831" s="5">
        <v>230</v>
      </c>
    </row>
    <row r="1832" spans="1:11" x14ac:dyDescent="0.35">
      <c r="A1832" s="6" t="s">
        <v>21</v>
      </c>
      <c r="B1832" s="6" t="s">
        <v>485</v>
      </c>
      <c r="C1832" s="6" t="s">
        <v>541</v>
      </c>
      <c r="D1832" s="6" t="s">
        <v>778</v>
      </c>
      <c r="E1832" s="7">
        <v>45755.916666666664</v>
      </c>
      <c r="F1832" s="6">
        <v>26.8458805</v>
      </c>
      <c r="G1832" s="6">
        <v>80.936554099999995</v>
      </c>
      <c r="H1832" s="6" t="s">
        <v>6</v>
      </c>
      <c r="I1832" s="6">
        <v>10</v>
      </c>
      <c r="J1832" s="6">
        <v>332</v>
      </c>
      <c r="K1832" s="6">
        <v>169</v>
      </c>
    </row>
    <row r="1833" spans="1:11" x14ac:dyDescent="0.35">
      <c r="A1833" s="5" t="s">
        <v>21</v>
      </c>
      <c r="B1833" s="5" t="s">
        <v>485</v>
      </c>
      <c r="C1833" s="5" t="s">
        <v>541</v>
      </c>
      <c r="D1833" s="5" t="s">
        <v>778</v>
      </c>
      <c r="E1833" s="8">
        <v>45755.916666666664</v>
      </c>
      <c r="F1833" s="5">
        <v>26.8458805</v>
      </c>
      <c r="G1833" s="5">
        <v>80.936554099999995</v>
      </c>
      <c r="H1833" s="5" t="s">
        <v>4</v>
      </c>
      <c r="I1833" s="5">
        <v>44</v>
      </c>
      <c r="J1833" s="5">
        <v>87</v>
      </c>
      <c r="K1833" s="5">
        <v>54</v>
      </c>
    </row>
    <row r="1834" spans="1:11" x14ac:dyDescent="0.35">
      <c r="A1834" s="6" t="s">
        <v>21</v>
      </c>
      <c r="B1834" s="6" t="s">
        <v>485</v>
      </c>
      <c r="C1834" s="6" t="s">
        <v>541</v>
      </c>
      <c r="D1834" s="6" t="s">
        <v>778</v>
      </c>
      <c r="E1834" s="7">
        <v>45755.916666666664</v>
      </c>
      <c r="F1834" s="6">
        <v>26.8458805</v>
      </c>
      <c r="G1834" s="6">
        <v>80.936554099999995</v>
      </c>
      <c r="H1834" s="6" t="s">
        <v>5</v>
      </c>
      <c r="I1834" s="6">
        <v>14</v>
      </c>
      <c r="J1834" s="6">
        <v>66</v>
      </c>
      <c r="K1834" s="6">
        <v>37</v>
      </c>
    </row>
    <row r="1835" spans="1:11" x14ac:dyDescent="0.35">
      <c r="A1835" s="5" t="s">
        <v>21</v>
      </c>
      <c r="B1835" s="5" t="s">
        <v>485</v>
      </c>
      <c r="C1835" s="5" t="s">
        <v>541</v>
      </c>
      <c r="D1835" s="5" t="s">
        <v>570</v>
      </c>
      <c r="E1835" s="8">
        <v>45755.916666666664</v>
      </c>
      <c r="F1835" s="5">
        <v>26.833997220000001</v>
      </c>
      <c r="G1835" s="5">
        <v>80.891736100000003</v>
      </c>
      <c r="H1835" s="5" t="s">
        <v>6</v>
      </c>
      <c r="I1835" s="5">
        <v>132</v>
      </c>
      <c r="J1835" s="5">
        <v>413</v>
      </c>
      <c r="K1835" s="5">
        <v>232</v>
      </c>
    </row>
    <row r="1836" spans="1:11" x14ac:dyDescent="0.35">
      <c r="A1836" s="6" t="s">
        <v>21</v>
      </c>
      <c r="B1836" s="6" t="s">
        <v>485</v>
      </c>
      <c r="C1836" s="6" t="s">
        <v>541</v>
      </c>
      <c r="D1836" s="6" t="s">
        <v>570</v>
      </c>
      <c r="E1836" s="7">
        <v>45755.916666666664</v>
      </c>
      <c r="F1836" s="6">
        <v>26.833997220000001</v>
      </c>
      <c r="G1836" s="6">
        <v>80.891736100000003</v>
      </c>
      <c r="H1836" s="6" t="s">
        <v>2</v>
      </c>
      <c r="I1836" s="6">
        <v>4</v>
      </c>
      <c r="J1836" s="6">
        <v>50</v>
      </c>
      <c r="K1836" s="6">
        <v>26</v>
      </c>
    </row>
    <row r="1837" spans="1:11" x14ac:dyDescent="0.35">
      <c r="A1837" s="5" t="s">
        <v>21</v>
      </c>
      <c r="B1837" s="5" t="s">
        <v>485</v>
      </c>
      <c r="C1837" s="5" t="s">
        <v>559</v>
      </c>
      <c r="D1837" s="5" t="s">
        <v>571</v>
      </c>
      <c r="E1837" s="8">
        <v>45755.916666666664</v>
      </c>
      <c r="F1837" s="5">
        <v>28.999264</v>
      </c>
      <c r="G1837" s="5">
        <v>77.759035400000002</v>
      </c>
      <c r="H1837" s="5" t="s">
        <v>6</v>
      </c>
      <c r="I1837" s="5">
        <v>159</v>
      </c>
      <c r="J1837" s="5">
        <v>333</v>
      </c>
      <c r="K1837" s="5">
        <v>229</v>
      </c>
    </row>
    <row r="1838" spans="1:11" x14ac:dyDescent="0.35">
      <c r="A1838" s="6" t="s">
        <v>21</v>
      </c>
      <c r="B1838" s="6" t="s">
        <v>485</v>
      </c>
      <c r="C1838" s="6" t="s">
        <v>559</v>
      </c>
      <c r="D1838" s="6" t="s">
        <v>560</v>
      </c>
      <c r="E1838" s="7">
        <v>45755.916666666664</v>
      </c>
      <c r="F1838" s="6">
        <v>28.953588199999999</v>
      </c>
      <c r="G1838" s="6">
        <v>77.762294100000005</v>
      </c>
      <c r="H1838" s="6" t="s">
        <v>2</v>
      </c>
      <c r="I1838" s="6">
        <v>34</v>
      </c>
      <c r="J1838" s="6">
        <v>58</v>
      </c>
      <c r="K1838" s="6">
        <v>39</v>
      </c>
    </row>
    <row r="1839" spans="1:11" x14ac:dyDescent="0.35">
      <c r="A1839" s="5" t="s">
        <v>21</v>
      </c>
      <c r="B1839" s="5" t="s">
        <v>485</v>
      </c>
      <c r="C1839" s="5" t="s">
        <v>536</v>
      </c>
      <c r="D1839" s="5" t="s">
        <v>538</v>
      </c>
      <c r="E1839" s="8">
        <v>45755.916666666664</v>
      </c>
      <c r="F1839" s="5">
        <v>26.470313600000001</v>
      </c>
      <c r="G1839" s="5">
        <v>80.322986299999997</v>
      </c>
      <c r="H1839" s="5" t="s">
        <v>7</v>
      </c>
      <c r="I1839" s="5">
        <v>73</v>
      </c>
      <c r="J1839" s="5">
        <v>207</v>
      </c>
      <c r="K1839" s="5">
        <v>124</v>
      </c>
    </row>
    <row r="1840" spans="1:11" x14ac:dyDescent="0.35">
      <c r="A1840" s="6" t="s">
        <v>21</v>
      </c>
      <c r="B1840" s="6" t="s">
        <v>485</v>
      </c>
      <c r="C1840" s="6" t="s">
        <v>536</v>
      </c>
      <c r="D1840" s="6" t="s">
        <v>538</v>
      </c>
      <c r="E1840" s="7">
        <v>45755.916666666664</v>
      </c>
      <c r="F1840" s="6">
        <v>26.470313600000001</v>
      </c>
      <c r="G1840" s="6">
        <v>80.322986299999997</v>
      </c>
      <c r="H1840" s="6" t="s">
        <v>8</v>
      </c>
      <c r="I1840" s="6">
        <v>16</v>
      </c>
      <c r="J1840" s="6">
        <v>20</v>
      </c>
      <c r="K1840" s="6">
        <v>18</v>
      </c>
    </row>
    <row r="1841" spans="1:11" x14ac:dyDescent="0.35">
      <c r="A1841" s="5" t="s">
        <v>21</v>
      </c>
      <c r="B1841" s="5" t="s">
        <v>485</v>
      </c>
      <c r="C1841" s="5" t="s">
        <v>539</v>
      </c>
      <c r="D1841" s="5" t="s">
        <v>540</v>
      </c>
      <c r="E1841" s="8">
        <v>45755.916666666664</v>
      </c>
      <c r="F1841" s="5">
        <v>28.2348927</v>
      </c>
      <c r="G1841" s="5">
        <v>77.868300199999993</v>
      </c>
      <c r="H1841" s="5" t="s">
        <v>6</v>
      </c>
    </row>
    <row r="1842" spans="1:11" x14ac:dyDescent="0.35">
      <c r="A1842" s="6" t="s">
        <v>21</v>
      </c>
      <c r="B1842" s="6" t="s">
        <v>485</v>
      </c>
      <c r="C1842" s="6" t="s">
        <v>539</v>
      </c>
      <c r="D1842" s="6" t="s">
        <v>540</v>
      </c>
      <c r="E1842" s="7">
        <v>45755.916666666664</v>
      </c>
      <c r="F1842" s="6">
        <v>28.2348927</v>
      </c>
      <c r="G1842" s="6">
        <v>77.868300199999993</v>
      </c>
      <c r="H1842" s="6" t="s">
        <v>2</v>
      </c>
      <c r="I1842" s="6">
        <v>28</v>
      </c>
      <c r="J1842" s="6">
        <v>58</v>
      </c>
      <c r="K1842" s="6">
        <v>32</v>
      </c>
    </row>
    <row r="1843" spans="1:11" x14ac:dyDescent="0.35">
      <c r="A1843" s="5" t="s">
        <v>21</v>
      </c>
      <c r="B1843" s="5" t="s">
        <v>485</v>
      </c>
      <c r="C1843" s="5" t="s">
        <v>541</v>
      </c>
      <c r="D1843" s="5" t="s">
        <v>542</v>
      </c>
      <c r="E1843" s="8">
        <v>45755.916666666664</v>
      </c>
      <c r="F1843" s="5">
        <v>26.766432999999999</v>
      </c>
      <c r="G1843" s="5">
        <v>80.927299000000005</v>
      </c>
      <c r="H1843" s="5" t="s">
        <v>7</v>
      </c>
      <c r="I1843" s="5">
        <v>70</v>
      </c>
      <c r="J1843" s="5">
        <v>309</v>
      </c>
      <c r="K1843" s="5">
        <v>156</v>
      </c>
    </row>
    <row r="1844" spans="1:11" x14ac:dyDescent="0.35">
      <c r="A1844" s="6" t="s">
        <v>21</v>
      </c>
      <c r="B1844" s="6" t="s">
        <v>485</v>
      </c>
      <c r="C1844" s="6" t="s">
        <v>541</v>
      </c>
      <c r="D1844" s="6" t="s">
        <v>542</v>
      </c>
      <c r="E1844" s="7">
        <v>45755.916666666664</v>
      </c>
      <c r="F1844" s="6">
        <v>26.766432999999999</v>
      </c>
      <c r="G1844" s="6">
        <v>80.927299000000005</v>
      </c>
      <c r="H1844" s="6" t="s">
        <v>3</v>
      </c>
      <c r="I1844" s="6">
        <v>3</v>
      </c>
      <c r="J1844" s="6">
        <v>11</v>
      </c>
      <c r="K1844" s="6">
        <v>7</v>
      </c>
    </row>
    <row r="1845" spans="1:11" x14ac:dyDescent="0.35">
      <c r="A1845" s="5" t="s">
        <v>21</v>
      </c>
      <c r="B1845" s="5" t="s">
        <v>485</v>
      </c>
      <c r="C1845" s="5" t="s">
        <v>541</v>
      </c>
      <c r="D1845" s="5" t="s">
        <v>542</v>
      </c>
      <c r="E1845" s="8">
        <v>45755.916666666664</v>
      </c>
      <c r="F1845" s="5">
        <v>26.766432999999999</v>
      </c>
      <c r="G1845" s="5">
        <v>80.927299000000005</v>
      </c>
      <c r="H1845" s="5" t="s">
        <v>2</v>
      </c>
      <c r="I1845" s="5">
        <v>12</v>
      </c>
      <c r="J1845" s="5">
        <v>30</v>
      </c>
      <c r="K1845" s="5">
        <v>19</v>
      </c>
    </row>
    <row r="1846" spans="1:11" x14ac:dyDescent="0.35">
      <c r="A1846" s="6" t="s">
        <v>21</v>
      </c>
      <c r="B1846" s="6" t="s">
        <v>485</v>
      </c>
      <c r="C1846" s="6" t="s">
        <v>541</v>
      </c>
      <c r="D1846" s="6" t="s">
        <v>743</v>
      </c>
      <c r="E1846" s="7">
        <v>45755.916666666664</v>
      </c>
      <c r="F1846" s="6">
        <v>26.906110999999999</v>
      </c>
      <c r="G1846" s="6">
        <v>80.948222000000001</v>
      </c>
      <c r="H1846" s="6" t="s">
        <v>5</v>
      </c>
      <c r="I1846" s="6">
        <v>6</v>
      </c>
      <c r="J1846" s="6">
        <v>46</v>
      </c>
      <c r="K1846" s="6">
        <v>32</v>
      </c>
    </row>
    <row r="1847" spans="1:11" x14ac:dyDescent="0.35">
      <c r="A1847" s="5" t="s">
        <v>21</v>
      </c>
      <c r="B1847" s="5" t="s">
        <v>485</v>
      </c>
      <c r="C1847" s="5" t="s">
        <v>528</v>
      </c>
      <c r="D1847" s="5" t="s">
        <v>529</v>
      </c>
      <c r="E1847" s="8">
        <v>45755.916666666664</v>
      </c>
      <c r="F1847" s="5">
        <v>28.757294000000002</v>
      </c>
      <c r="G1847" s="5">
        <v>77.278791999999996</v>
      </c>
      <c r="H1847" s="5" t="s">
        <v>8</v>
      </c>
      <c r="I1847" s="5">
        <v>10</v>
      </c>
      <c r="J1847" s="5">
        <v>65</v>
      </c>
      <c r="K1847" s="5">
        <v>34</v>
      </c>
    </row>
    <row r="1848" spans="1:11" x14ac:dyDescent="0.35">
      <c r="A1848" s="6" t="s">
        <v>21</v>
      </c>
      <c r="B1848" s="6" t="s">
        <v>485</v>
      </c>
      <c r="C1848" s="6" t="s">
        <v>528</v>
      </c>
      <c r="D1848" s="6" t="s">
        <v>530</v>
      </c>
      <c r="E1848" s="7">
        <v>45755.916666666664</v>
      </c>
      <c r="F1848" s="6">
        <v>28.685382000000001</v>
      </c>
      <c r="G1848" s="6">
        <v>77.453839000000002</v>
      </c>
      <c r="H1848" s="6" t="s">
        <v>2</v>
      </c>
      <c r="I1848" s="6">
        <v>52</v>
      </c>
      <c r="J1848" s="6">
        <v>102</v>
      </c>
      <c r="K1848" s="6">
        <v>68</v>
      </c>
    </row>
    <row r="1849" spans="1:11" x14ac:dyDescent="0.35">
      <c r="A1849" s="5" t="s">
        <v>21</v>
      </c>
      <c r="B1849" s="5" t="s">
        <v>485</v>
      </c>
      <c r="C1849" s="5" t="s">
        <v>528</v>
      </c>
      <c r="D1849" s="5" t="s">
        <v>531</v>
      </c>
      <c r="E1849" s="8">
        <v>45755.916666666664</v>
      </c>
      <c r="F1849" s="5">
        <v>28.660334599999999</v>
      </c>
      <c r="G1849" s="5">
        <v>77.357256300000003</v>
      </c>
      <c r="H1849" s="5" t="s">
        <v>4</v>
      </c>
      <c r="I1849" s="5">
        <v>12</v>
      </c>
      <c r="J1849" s="5">
        <v>53</v>
      </c>
      <c r="K1849" s="5">
        <v>29</v>
      </c>
    </row>
    <row r="1850" spans="1:11" x14ac:dyDescent="0.35">
      <c r="A1850" s="6" t="s">
        <v>21</v>
      </c>
      <c r="B1850" s="6" t="s">
        <v>485</v>
      </c>
      <c r="C1850" s="6" t="s">
        <v>528</v>
      </c>
      <c r="D1850" s="6" t="s">
        <v>531</v>
      </c>
      <c r="E1850" s="7">
        <v>45755.916666666664</v>
      </c>
      <c r="F1850" s="6">
        <v>28.660334599999999</v>
      </c>
      <c r="G1850" s="6">
        <v>77.357256300000003</v>
      </c>
      <c r="H1850" s="6" t="s">
        <v>2</v>
      </c>
      <c r="I1850" s="6">
        <v>29</v>
      </c>
      <c r="J1850" s="6">
        <v>88</v>
      </c>
      <c r="K1850" s="6">
        <v>49</v>
      </c>
    </row>
    <row r="1851" spans="1:11" x14ac:dyDescent="0.35">
      <c r="A1851" s="5" t="s">
        <v>21</v>
      </c>
      <c r="B1851" s="5" t="s">
        <v>485</v>
      </c>
      <c r="C1851" s="5" t="s">
        <v>528</v>
      </c>
      <c r="D1851" s="5" t="s">
        <v>531</v>
      </c>
      <c r="E1851" s="8">
        <v>45755.916666666664</v>
      </c>
      <c r="F1851" s="5">
        <v>28.660334599999999</v>
      </c>
      <c r="G1851" s="5">
        <v>77.357256300000003</v>
      </c>
      <c r="H1851" s="5" t="s">
        <v>5</v>
      </c>
      <c r="I1851" s="5">
        <v>29</v>
      </c>
      <c r="J1851" s="5">
        <v>133</v>
      </c>
      <c r="K1851" s="5">
        <v>94</v>
      </c>
    </row>
    <row r="1852" spans="1:11" x14ac:dyDescent="0.35">
      <c r="A1852" s="6" t="s">
        <v>21</v>
      </c>
      <c r="B1852" s="6" t="s">
        <v>485</v>
      </c>
      <c r="C1852" s="6" t="s">
        <v>532</v>
      </c>
      <c r="D1852" s="6" t="s">
        <v>533</v>
      </c>
      <c r="E1852" s="7">
        <v>45755.916666666664</v>
      </c>
      <c r="F1852" s="6">
        <v>26.730136000000002</v>
      </c>
      <c r="G1852" s="6">
        <v>83.433858999999998</v>
      </c>
      <c r="H1852" s="6" t="s">
        <v>8</v>
      </c>
      <c r="I1852" s="6">
        <v>42</v>
      </c>
      <c r="J1852" s="6">
        <v>45</v>
      </c>
      <c r="K1852" s="6">
        <v>44</v>
      </c>
    </row>
    <row r="1853" spans="1:11" x14ac:dyDescent="0.35">
      <c r="A1853" s="5" t="s">
        <v>21</v>
      </c>
      <c r="B1853" s="5" t="s">
        <v>485</v>
      </c>
      <c r="C1853" s="5" t="s">
        <v>534</v>
      </c>
      <c r="D1853" s="5" t="s">
        <v>535</v>
      </c>
      <c r="E1853" s="8">
        <v>45755.916666666664</v>
      </c>
      <c r="F1853" s="5">
        <v>28.472719999999999</v>
      </c>
      <c r="G1853" s="5">
        <v>77.481999999999999</v>
      </c>
      <c r="H1853" s="5" t="s">
        <v>6</v>
      </c>
      <c r="I1853" s="5">
        <v>96</v>
      </c>
      <c r="J1853" s="5">
        <v>146</v>
      </c>
      <c r="K1853" s="5">
        <v>120</v>
      </c>
    </row>
    <row r="1854" spans="1:11" x14ac:dyDescent="0.35">
      <c r="A1854" s="6" t="s">
        <v>21</v>
      </c>
      <c r="B1854" s="6" t="s">
        <v>485</v>
      </c>
      <c r="C1854" s="6" t="s">
        <v>486</v>
      </c>
      <c r="D1854" s="6" t="s">
        <v>563</v>
      </c>
      <c r="E1854" s="7">
        <v>45755.916666666664</v>
      </c>
      <c r="F1854" s="6">
        <v>27.169338</v>
      </c>
      <c r="G1854" s="6">
        <v>78.035820000000001</v>
      </c>
      <c r="H1854" s="6" t="s">
        <v>3</v>
      </c>
      <c r="I1854" s="6">
        <v>1</v>
      </c>
      <c r="J1854" s="6">
        <v>1</v>
      </c>
      <c r="K1854" s="6">
        <v>1</v>
      </c>
    </row>
    <row r="1855" spans="1:11" x14ac:dyDescent="0.35">
      <c r="A1855" s="5" t="s">
        <v>21</v>
      </c>
      <c r="B1855" s="5" t="s">
        <v>485</v>
      </c>
      <c r="C1855" s="5" t="s">
        <v>486</v>
      </c>
      <c r="D1855" s="5" t="s">
        <v>726</v>
      </c>
      <c r="E1855" s="8">
        <v>45755.916666666664</v>
      </c>
      <c r="F1855" s="5">
        <v>27.198619999999998</v>
      </c>
      <c r="G1855" s="5">
        <v>77.920659999999998</v>
      </c>
      <c r="H1855" s="5" t="s">
        <v>7</v>
      </c>
      <c r="I1855" s="5">
        <v>30</v>
      </c>
      <c r="J1855" s="5">
        <v>86</v>
      </c>
      <c r="K1855" s="5">
        <v>55</v>
      </c>
    </row>
    <row r="1856" spans="1:11" x14ac:dyDescent="0.35">
      <c r="A1856" s="6" t="s">
        <v>21</v>
      </c>
      <c r="B1856" s="6" t="s">
        <v>485</v>
      </c>
      <c r="C1856" s="6" t="s">
        <v>486</v>
      </c>
      <c r="D1856" s="6" t="s">
        <v>726</v>
      </c>
      <c r="E1856" s="7">
        <v>45755.916666666664</v>
      </c>
      <c r="F1856" s="6">
        <v>27.198619999999998</v>
      </c>
      <c r="G1856" s="6">
        <v>77.920659999999998</v>
      </c>
      <c r="H1856" s="6" t="s">
        <v>6</v>
      </c>
      <c r="I1856" s="6">
        <v>76</v>
      </c>
      <c r="J1856" s="6">
        <v>171</v>
      </c>
      <c r="K1856" s="6">
        <v>109</v>
      </c>
    </row>
    <row r="1857" spans="1:11" x14ac:dyDescent="0.35">
      <c r="A1857" s="5" t="s">
        <v>21</v>
      </c>
      <c r="B1857" s="5" t="s">
        <v>485</v>
      </c>
      <c r="C1857" s="5" t="s">
        <v>486</v>
      </c>
      <c r="D1857" s="5" t="s">
        <v>726</v>
      </c>
      <c r="E1857" s="8">
        <v>45755.916666666664</v>
      </c>
      <c r="F1857" s="5">
        <v>27.198619999999998</v>
      </c>
      <c r="G1857" s="5">
        <v>77.920659999999998</v>
      </c>
      <c r="H1857" s="5" t="s">
        <v>4</v>
      </c>
      <c r="I1857" s="5">
        <v>47</v>
      </c>
      <c r="J1857" s="5">
        <v>163</v>
      </c>
      <c r="K1857" s="5">
        <v>55</v>
      </c>
    </row>
    <row r="1858" spans="1:11" x14ac:dyDescent="0.35">
      <c r="A1858" s="6" t="s">
        <v>21</v>
      </c>
      <c r="B1858" s="6" t="s">
        <v>485</v>
      </c>
      <c r="C1858" s="6" t="s">
        <v>486</v>
      </c>
      <c r="D1858" s="6" t="s">
        <v>726</v>
      </c>
      <c r="E1858" s="7">
        <v>45755.916666666664</v>
      </c>
      <c r="F1858" s="6">
        <v>27.198619999999998</v>
      </c>
      <c r="G1858" s="6">
        <v>77.920659999999998</v>
      </c>
      <c r="H1858" s="6" t="s">
        <v>5</v>
      </c>
      <c r="I1858" s="6">
        <v>3</v>
      </c>
      <c r="J1858" s="6">
        <v>8</v>
      </c>
      <c r="K1858" s="6">
        <v>6</v>
      </c>
    </row>
    <row r="1859" spans="1:11" x14ac:dyDescent="0.35">
      <c r="A1859" s="5" t="s">
        <v>21</v>
      </c>
      <c r="B1859" s="5" t="s">
        <v>485</v>
      </c>
      <c r="C1859" s="5" t="s">
        <v>566</v>
      </c>
      <c r="D1859" s="5" t="s">
        <v>567</v>
      </c>
      <c r="E1859" s="8">
        <v>45755.916666666664</v>
      </c>
      <c r="F1859" s="5">
        <v>28.359580999999999</v>
      </c>
      <c r="G1859" s="5">
        <v>79.414455000000004</v>
      </c>
      <c r="H1859" s="5" t="s">
        <v>7</v>
      </c>
    </row>
    <row r="1860" spans="1:11" x14ac:dyDescent="0.35">
      <c r="A1860" s="6" t="s">
        <v>21</v>
      </c>
      <c r="B1860" s="6" t="s">
        <v>485</v>
      </c>
      <c r="C1860" s="6" t="s">
        <v>566</v>
      </c>
      <c r="D1860" s="6" t="s">
        <v>742</v>
      </c>
      <c r="E1860" s="7">
        <v>45755.916666666664</v>
      </c>
      <c r="F1860" s="6">
        <v>28.389109359999999</v>
      </c>
      <c r="G1860" s="6">
        <v>79.429637080000006</v>
      </c>
      <c r="H1860" s="6" t="s">
        <v>7</v>
      </c>
      <c r="I1860" s="6">
        <v>54</v>
      </c>
      <c r="J1860" s="6">
        <v>110</v>
      </c>
      <c r="K1860" s="6">
        <v>75</v>
      </c>
    </row>
    <row r="1861" spans="1:11" x14ac:dyDescent="0.35">
      <c r="A1861" s="5" t="s">
        <v>21</v>
      </c>
      <c r="B1861" s="5" t="s">
        <v>485</v>
      </c>
      <c r="C1861" s="5" t="s">
        <v>566</v>
      </c>
      <c r="D1861" s="5" t="s">
        <v>742</v>
      </c>
      <c r="E1861" s="8">
        <v>45755.916666666664</v>
      </c>
      <c r="F1861" s="5">
        <v>28.389109359999999</v>
      </c>
      <c r="G1861" s="5">
        <v>79.429637080000006</v>
      </c>
      <c r="H1861" s="5" t="s">
        <v>6</v>
      </c>
      <c r="I1861" s="5">
        <v>89</v>
      </c>
      <c r="J1861" s="5">
        <v>224</v>
      </c>
      <c r="K1861" s="5">
        <v>115</v>
      </c>
    </row>
    <row r="1862" spans="1:11" x14ac:dyDescent="0.35">
      <c r="A1862" s="6" t="s">
        <v>21</v>
      </c>
      <c r="B1862" s="6" t="s">
        <v>485</v>
      </c>
      <c r="C1862" s="6" t="s">
        <v>559</v>
      </c>
      <c r="D1862" s="6" t="s">
        <v>779</v>
      </c>
      <c r="E1862" s="7">
        <v>45755.916666666664</v>
      </c>
      <c r="F1862" s="6">
        <v>29.063510000000001</v>
      </c>
      <c r="G1862" s="6">
        <v>77.709722999999997</v>
      </c>
      <c r="H1862" s="6" t="s">
        <v>7</v>
      </c>
      <c r="I1862" s="6">
        <v>60</v>
      </c>
      <c r="J1862" s="6">
        <v>202</v>
      </c>
      <c r="K1862" s="6">
        <v>117</v>
      </c>
    </row>
    <row r="1863" spans="1:11" x14ac:dyDescent="0.35">
      <c r="A1863" s="5" t="s">
        <v>21</v>
      </c>
      <c r="B1863" s="5" t="s">
        <v>485</v>
      </c>
      <c r="C1863" s="5" t="s">
        <v>559</v>
      </c>
      <c r="D1863" s="5" t="s">
        <v>779</v>
      </c>
      <c r="E1863" s="8">
        <v>45755.916666666664</v>
      </c>
      <c r="F1863" s="5">
        <v>29.063510000000001</v>
      </c>
      <c r="G1863" s="5">
        <v>77.709722999999997</v>
      </c>
      <c r="H1863" s="5" t="s">
        <v>8</v>
      </c>
      <c r="I1863" s="5">
        <v>7</v>
      </c>
      <c r="J1863" s="5">
        <v>34</v>
      </c>
      <c r="K1863" s="5">
        <v>21</v>
      </c>
    </row>
    <row r="1864" spans="1:11" x14ac:dyDescent="0.35">
      <c r="A1864" s="6" t="s">
        <v>21</v>
      </c>
      <c r="B1864" s="6" t="s">
        <v>485</v>
      </c>
      <c r="C1864" s="6" t="s">
        <v>559</v>
      </c>
      <c r="D1864" s="6" t="s">
        <v>779</v>
      </c>
      <c r="E1864" s="7">
        <v>45755.916666666664</v>
      </c>
      <c r="F1864" s="6">
        <v>29.063510000000001</v>
      </c>
      <c r="G1864" s="6">
        <v>77.709722999999997</v>
      </c>
      <c r="H1864" s="6" t="s">
        <v>2</v>
      </c>
      <c r="I1864" s="6">
        <v>8</v>
      </c>
      <c r="J1864" s="6">
        <v>102</v>
      </c>
      <c r="K1864" s="6">
        <v>53</v>
      </c>
    </row>
    <row r="1865" spans="1:11" x14ac:dyDescent="0.35">
      <c r="A1865" s="5" t="s">
        <v>21</v>
      </c>
      <c r="B1865" s="5" t="s">
        <v>485</v>
      </c>
      <c r="C1865" s="5" t="s">
        <v>559</v>
      </c>
      <c r="D1865" s="5" t="s">
        <v>779</v>
      </c>
      <c r="E1865" s="8">
        <v>45755.916666666664</v>
      </c>
      <c r="F1865" s="5">
        <v>29.063510000000001</v>
      </c>
      <c r="G1865" s="5">
        <v>77.709722999999997</v>
      </c>
      <c r="H1865" s="5" t="s">
        <v>5</v>
      </c>
      <c r="I1865" s="5">
        <v>28</v>
      </c>
      <c r="J1865" s="5">
        <v>96</v>
      </c>
      <c r="K1865" s="5">
        <v>74</v>
      </c>
    </row>
    <row r="1866" spans="1:11" x14ac:dyDescent="0.35">
      <c r="A1866" s="6" t="s">
        <v>21</v>
      </c>
      <c r="B1866" s="6" t="s">
        <v>485</v>
      </c>
      <c r="C1866" s="6" t="s">
        <v>544</v>
      </c>
      <c r="D1866" s="6" t="s">
        <v>562</v>
      </c>
      <c r="E1866" s="7">
        <v>45755.916666666664</v>
      </c>
      <c r="F1866" s="6">
        <v>28.840738999999999</v>
      </c>
      <c r="G1866" s="6">
        <v>78.697530999999998</v>
      </c>
      <c r="H1866" s="6" t="s">
        <v>7</v>
      </c>
      <c r="I1866" s="6">
        <v>49</v>
      </c>
      <c r="J1866" s="6">
        <v>112</v>
      </c>
      <c r="K1866" s="6">
        <v>69</v>
      </c>
    </row>
    <row r="1867" spans="1:11" x14ac:dyDescent="0.35">
      <c r="A1867" s="5" t="s">
        <v>21</v>
      </c>
      <c r="B1867" s="5" t="s">
        <v>485</v>
      </c>
      <c r="C1867" s="5" t="s">
        <v>544</v>
      </c>
      <c r="D1867" s="5" t="s">
        <v>738</v>
      </c>
      <c r="E1867" s="8">
        <v>45755.916666666664</v>
      </c>
      <c r="F1867" s="5">
        <v>28.885280000000002</v>
      </c>
      <c r="G1867" s="5">
        <v>78.738799999999998</v>
      </c>
      <c r="H1867" s="5" t="s">
        <v>4</v>
      </c>
      <c r="I1867" s="5">
        <v>15</v>
      </c>
      <c r="J1867" s="5">
        <v>16</v>
      </c>
      <c r="K1867" s="5">
        <v>16</v>
      </c>
    </row>
    <row r="1868" spans="1:11" x14ac:dyDescent="0.35">
      <c r="A1868" s="6" t="s">
        <v>21</v>
      </c>
      <c r="B1868" s="6" t="s">
        <v>485</v>
      </c>
      <c r="C1868" s="6" t="s">
        <v>544</v>
      </c>
      <c r="D1868" s="6" t="s">
        <v>738</v>
      </c>
      <c r="E1868" s="7">
        <v>45755.916666666664</v>
      </c>
      <c r="F1868" s="6">
        <v>28.885280000000002</v>
      </c>
      <c r="G1868" s="6">
        <v>78.738799999999998</v>
      </c>
      <c r="H1868" s="6" t="s">
        <v>3</v>
      </c>
      <c r="I1868" s="6">
        <v>4</v>
      </c>
      <c r="J1868" s="6">
        <v>4</v>
      </c>
      <c r="K1868" s="6">
        <v>4</v>
      </c>
    </row>
    <row r="1869" spans="1:11" x14ac:dyDescent="0.35">
      <c r="A1869" s="5" t="s">
        <v>21</v>
      </c>
      <c r="B1869" s="5" t="s">
        <v>482</v>
      </c>
      <c r="C1869" s="5" t="s">
        <v>483</v>
      </c>
      <c r="D1869" s="5" t="s">
        <v>484</v>
      </c>
      <c r="E1869" s="8">
        <v>45755.916666666664</v>
      </c>
      <c r="F1869" s="5">
        <v>23.817549700000001</v>
      </c>
      <c r="G1869" s="5">
        <v>91.272697399999998</v>
      </c>
      <c r="H1869" s="5" t="s">
        <v>6</v>
      </c>
      <c r="I1869" s="5">
        <v>30</v>
      </c>
      <c r="J1869" s="5">
        <v>51</v>
      </c>
      <c r="K1869" s="5">
        <v>36</v>
      </c>
    </row>
    <row r="1870" spans="1:11" x14ac:dyDescent="0.35">
      <c r="A1870" s="6" t="s">
        <v>21</v>
      </c>
      <c r="B1870" s="6" t="s">
        <v>482</v>
      </c>
      <c r="C1870" s="6" t="s">
        <v>483</v>
      </c>
      <c r="D1870" s="6" t="s">
        <v>484</v>
      </c>
      <c r="E1870" s="7">
        <v>45755.916666666664</v>
      </c>
      <c r="F1870" s="6">
        <v>23.817549700000001</v>
      </c>
      <c r="G1870" s="6">
        <v>91.272697399999998</v>
      </c>
      <c r="H1870" s="6" t="s">
        <v>4</v>
      </c>
      <c r="I1870" s="6">
        <v>8</v>
      </c>
      <c r="J1870" s="6">
        <v>24</v>
      </c>
      <c r="K1870" s="6">
        <v>13</v>
      </c>
    </row>
    <row r="1871" spans="1:11" x14ac:dyDescent="0.35">
      <c r="A1871" s="5" t="s">
        <v>21</v>
      </c>
      <c r="B1871" s="5" t="s">
        <v>482</v>
      </c>
      <c r="C1871" s="5" t="s">
        <v>483</v>
      </c>
      <c r="D1871" s="5" t="s">
        <v>484</v>
      </c>
      <c r="E1871" s="8">
        <v>45755.916666666664</v>
      </c>
      <c r="F1871" s="5">
        <v>23.817549700000001</v>
      </c>
      <c r="G1871" s="5">
        <v>91.272697399999998</v>
      </c>
      <c r="H1871" s="5" t="s">
        <v>2</v>
      </c>
      <c r="I1871" s="5">
        <v>10</v>
      </c>
      <c r="J1871" s="5">
        <v>27</v>
      </c>
      <c r="K1871" s="5">
        <v>13</v>
      </c>
    </row>
    <row r="1872" spans="1:11" x14ac:dyDescent="0.35">
      <c r="A1872" s="6" t="s">
        <v>21</v>
      </c>
      <c r="B1872" s="6" t="s">
        <v>485</v>
      </c>
      <c r="C1872" s="6" t="s">
        <v>486</v>
      </c>
      <c r="D1872" s="6" t="s">
        <v>487</v>
      </c>
      <c r="E1872" s="7">
        <v>45755.916666666664</v>
      </c>
      <c r="F1872" s="6">
        <v>27.237110000000001</v>
      </c>
      <c r="G1872" s="6">
        <v>78.019360000000006</v>
      </c>
      <c r="H1872" s="6" t="s">
        <v>7</v>
      </c>
      <c r="I1872" s="6">
        <v>3</v>
      </c>
      <c r="J1872" s="6">
        <v>102</v>
      </c>
      <c r="K1872" s="6">
        <v>56</v>
      </c>
    </row>
    <row r="1873" spans="1:11" x14ac:dyDescent="0.35">
      <c r="A1873" s="5" t="s">
        <v>21</v>
      </c>
      <c r="B1873" s="5" t="s">
        <v>485</v>
      </c>
      <c r="C1873" s="5" t="s">
        <v>486</v>
      </c>
      <c r="D1873" s="5" t="s">
        <v>490</v>
      </c>
      <c r="E1873" s="8">
        <v>45755.916666666664</v>
      </c>
      <c r="F1873" s="5">
        <v>27.194120000000002</v>
      </c>
      <c r="G1873" s="5">
        <v>77.962370000000007</v>
      </c>
      <c r="H1873" s="5" t="s">
        <v>4</v>
      </c>
      <c r="I1873" s="5">
        <v>17</v>
      </c>
      <c r="J1873" s="5">
        <v>36</v>
      </c>
      <c r="K1873" s="5">
        <v>28</v>
      </c>
    </row>
    <row r="1874" spans="1:11" x14ac:dyDescent="0.35">
      <c r="A1874" s="6" t="s">
        <v>21</v>
      </c>
      <c r="B1874" s="6" t="s">
        <v>485</v>
      </c>
      <c r="C1874" s="6" t="s">
        <v>486</v>
      </c>
      <c r="D1874" s="6" t="s">
        <v>490</v>
      </c>
      <c r="E1874" s="7">
        <v>45755.916666666664</v>
      </c>
      <c r="F1874" s="6">
        <v>27.194120000000002</v>
      </c>
      <c r="G1874" s="6">
        <v>77.962370000000007</v>
      </c>
      <c r="H1874" s="6" t="s">
        <v>2</v>
      </c>
      <c r="I1874" s="6">
        <v>24</v>
      </c>
      <c r="J1874" s="6">
        <v>37</v>
      </c>
      <c r="K1874" s="6">
        <v>29</v>
      </c>
    </row>
    <row r="1875" spans="1:11" x14ac:dyDescent="0.35">
      <c r="A1875" s="5" t="s">
        <v>21</v>
      </c>
      <c r="B1875" s="5" t="s">
        <v>485</v>
      </c>
      <c r="C1875" s="5" t="s">
        <v>566</v>
      </c>
      <c r="D1875" s="5" t="s">
        <v>742</v>
      </c>
      <c r="E1875" s="8">
        <v>45755.916666666664</v>
      </c>
      <c r="F1875" s="5">
        <v>28.389109359999999</v>
      </c>
      <c r="G1875" s="5">
        <v>79.429637080000006</v>
      </c>
      <c r="H1875" s="5" t="s">
        <v>5</v>
      </c>
      <c r="I1875" s="5">
        <v>4</v>
      </c>
      <c r="J1875" s="5">
        <v>106</v>
      </c>
      <c r="K1875" s="5">
        <v>61</v>
      </c>
    </row>
    <row r="1876" spans="1:11" x14ac:dyDescent="0.35">
      <c r="A1876" s="6" t="s">
        <v>21</v>
      </c>
      <c r="B1876" s="6" t="s">
        <v>485</v>
      </c>
      <c r="C1876" s="6" t="s">
        <v>550</v>
      </c>
      <c r="D1876" s="6" t="s">
        <v>551</v>
      </c>
      <c r="E1876" s="7">
        <v>45755.916666666664</v>
      </c>
      <c r="F1876" s="6">
        <v>28.406963000000001</v>
      </c>
      <c r="G1876" s="6">
        <v>77.849830999999995</v>
      </c>
      <c r="H1876" s="6" t="s">
        <v>8</v>
      </c>
      <c r="I1876" s="6">
        <v>19</v>
      </c>
      <c r="J1876" s="6">
        <v>61</v>
      </c>
      <c r="K1876" s="6">
        <v>37</v>
      </c>
    </row>
    <row r="1877" spans="1:11" x14ac:dyDescent="0.35">
      <c r="A1877" s="5" t="s">
        <v>21</v>
      </c>
      <c r="B1877" s="5" t="s">
        <v>485</v>
      </c>
      <c r="C1877" s="5" t="s">
        <v>552</v>
      </c>
      <c r="D1877" s="5" t="s">
        <v>554</v>
      </c>
      <c r="E1877" s="8">
        <v>45755.916666666664</v>
      </c>
      <c r="F1877" s="5">
        <v>27.159400000000002</v>
      </c>
      <c r="G1877" s="5">
        <v>78.395300000000006</v>
      </c>
      <c r="H1877" s="5" t="s">
        <v>8</v>
      </c>
      <c r="I1877" s="5">
        <v>4</v>
      </c>
      <c r="J1877" s="5">
        <v>134</v>
      </c>
      <c r="K1877" s="5">
        <v>47</v>
      </c>
    </row>
    <row r="1878" spans="1:11" x14ac:dyDescent="0.35">
      <c r="A1878" s="6" t="s">
        <v>21</v>
      </c>
      <c r="B1878" s="6" t="s">
        <v>485</v>
      </c>
      <c r="C1878" s="6" t="s">
        <v>528</v>
      </c>
      <c r="D1878" s="6" t="s">
        <v>741</v>
      </c>
      <c r="E1878" s="7">
        <v>45755.916666666664</v>
      </c>
      <c r="F1878" s="6">
        <v>28.646232999999999</v>
      </c>
      <c r="G1878" s="6">
        <v>77.358074999999999</v>
      </c>
      <c r="H1878" s="6" t="s">
        <v>6</v>
      </c>
      <c r="I1878" s="6">
        <v>123</v>
      </c>
      <c r="J1878" s="6">
        <v>191</v>
      </c>
      <c r="K1878" s="6">
        <v>154</v>
      </c>
    </row>
    <row r="1879" spans="1:11" x14ac:dyDescent="0.35">
      <c r="A1879" s="5" t="s">
        <v>21</v>
      </c>
      <c r="B1879" s="5" t="s">
        <v>485</v>
      </c>
      <c r="C1879" s="5" t="s">
        <v>528</v>
      </c>
      <c r="D1879" s="5" t="s">
        <v>741</v>
      </c>
      <c r="E1879" s="8">
        <v>45755.916666666664</v>
      </c>
      <c r="F1879" s="5">
        <v>28.646232999999999</v>
      </c>
      <c r="G1879" s="5">
        <v>77.358074999999999</v>
      </c>
      <c r="H1879" s="5" t="s">
        <v>3</v>
      </c>
      <c r="I1879" s="5">
        <v>6</v>
      </c>
      <c r="J1879" s="5">
        <v>9</v>
      </c>
      <c r="K1879" s="5">
        <v>7</v>
      </c>
    </row>
    <row r="1880" spans="1:11" x14ac:dyDescent="0.35">
      <c r="A1880" s="6" t="s">
        <v>21</v>
      </c>
      <c r="B1880" s="6" t="s">
        <v>485</v>
      </c>
      <c r="C1880" s="6" t="s">
        <v>739</v>
      </c>
      <c r="D1880" s="6" t="s">
        <v>740</v>
      </c>
      <c r="E1880" s="7">
        <v>45755.916666666664</v>
      </c>
      <c r="F1880" s="6">
        <v>29.472350800000001</v>
      </c>
      <c r="G1880" s="6">
        <v>77.719403099999994</v>
      </c>
      <c r="H1880" s="6" t="s">
        <v>3</v>
      </c>
      <c r="I1880" s="6">
        <v>10</v>
      </c>
      <c r="J1880" s="6">
        <v>14</v>
      </c>
      <c r="K1880" s="6">
        <v>12</v>
      </c>
    </row>
    <row r="1881" spans="1:11" x14ac:dyDescent="0.35">
      <c r="A1881" s="5" t="s">
        <v>21</v>
      </c>
      <c r="B1881" s="5" t="s">
        <v>485</v>
      </c>
      <c r="C1881" s="5" t="s">
        <v>548</v>
      </c>
      <c r="D1881" s="5" t="s">
        <v>744</v>
      </c>
      <c r="E1881" s="8">
        <v>45755.916666666664</v>
      </c>
      <c r="F1881" s="5">
        <v>28.5898</v>
      </c>
      <c r="G1881" s="5">
        <v>77.310100000000006</v>
      </c>
      <c r="H1881" s="5" t="s">
        <v>7</v>
      </c>
      <c r="I1881" s="5">
        <v>42</v>
      </c>
      <c r="J1881" s="5">
        <v>232</v>
      </c>
      <c r="K1881" s="5">
        <v>87</v>
      </c>
    </row>
    <row r="1882" spans="1:11" x14ac:dyDescent="0.35">
      <c r="A1882" s="6" t="s">
        <v>21</v>
      </c>
      <c r="B1882" s="6" t="s">
        <v>485</v>
      </c>
      <c r="C1882" s="6" t="s">
        <v>548</v>
      </c>
      <c r="D1882" s="6" t="s">
        <v>568</v>
      </c>
      <c r="E1882" s="7">
        <v>45755.916666666664</v>
      </c>
      <c r="F1882" s="6">
        <v>28.569230000000001</v>
      </c>
      <c r="G1882" s="6">
        <v>77.393848000000006</v>
      </c>
      <c r="H1882" s="6" t="s">
        <v>2</v>
      </c>
      <c r="I1882" s="6"/>
      <c r="J1882" s="6"/>
      <c r="K1882" s="6"/>
    </row>
    <row r="1883" spans="1:11" x14ac:dyDescent="0.35">
      <c r="A1883" s="5" t="s">
        <v>21</v>
      </c>
      <c r="B1883" s="5" t="s">
        <v>485</v>
      </c>
      <c r="C1883" s="5" t="s">
        <v>572</v>
      </c>
      <c r="D1883" s="5" t="s">
        <v>780</v>
      </c>
      <c r="E1883" s="8">
        <v>45755.916666666664</v>
      </c>
      <c r="F1883" s="5">
        <v>25.425602000000001</v>
      </c>
      <c r="G1883" s="5">
        <v>81.917152000000002</v>
      </c>
      <c r="H1883" s="5" t="s">
        <v>4</v>
      </c>
      <c r="I1883" s="5">
        <v>6</v>
      </c>
      <c r="J1883" s="5">
        <v>6</v>
      </c>
      <c r="K1883" s="5">
        <v>6</v>
      </c>
    </row>
    <row r="1884" spans="1:11" x14ac:dyDescent="0.35">
      <c r="A1884" s="6" t="s">
        <v>21</v>
      </c>
      <c r="B1884" s="6" t="s">
        <v>485</v>
      </c>
      <c r="C1884" s="6" t="s">
        <v>572</v>
      </c>
      <c r="D1884" s="6" t="s">
        <v>780</v>
      </c>
      <c r="E1884" s="7">
        <v>45755.916666666664</v>
      </c>
      <c r="F1884" s="6">
        <v>25.425602000000001</v>
      </c>
      <c r="G1884" s="6">
        <v>81.917152000000002</v>
      </c>
      <c r="H1884" s="6" t="s">
        <v>3</v>
      </c>
      <c r="I1884" s="6">
        <v>5</v>
      </c>
      <c r="J1884" s="6">
        <v>5</v>
      </c>
      <c r="K1884" s="6">
        <v>5</v>
      </c>
    </row>
    <row r="1885" spans="1:11" x14ac:dyDescent="0.35">
      <c r="A1885" s="5" t="s">
        <v>21</v>
      </c>
      <c r="B1885" s="5" t="s">
        <v>485</v>
      </c>
      <c r="C1885" s="5" t="s">
        <v>572</v>
      </c>
      <c r="D1885" s="5" t="s">
        <v>747</v>
      </c>
      <c r="E1885" s="8">
        <v>45755.916666666664</v>
      </c>
      <c r="F1885" s="5">
        <v>25.494</v>
      </c>
      <c r="G1885" s="5">
        <v>81.863</v>
      </c>
      <c r="H1885" s="5" t="s">
        <v>3</v>
      </c>
      <c r="I1885" s="5">
        <v>2</v>
      </c>
      <c r="J1885" s="5">
        <v>4</v>
      </c>
      <c r="K1885" s="5">
        <v>3</v>
      </c>
    </row>
    <row r="1886" spans="1:11" x14ac:dyDescent="0.35">
      <c r="A1886" s="6" t="s">
        <v>21</v>
      </c>
      <c r="B1886" s="6" t="s">
        <v>485</v>
      </c>
      <c r="C1886" s="6" t="s">
        <v>572</v>
      </c>
      <c r="D1886" s="6" t="s">
        <v>573</v>
      </c>
      <c r="E1886" s="7">
        <v>45755.916666666664</v>
      </c>
      <c r="F1886" s="6">
        <v>25.449199159999999</v>
      </c>
      <c r="G1886" s="6">
        <v>81.827359860000001</v>
      </c>
      <c r="H1886" s="6" t="s">
        <v>3</v>
      </c>
      <c r="I1886" s="6">
        <v>15</v>
      </c>
      <c r="J1886" s="6">
        <v>33</v>
      </c>
      <c r="K1886" s="6">
        <v>20</v>
      </c>
    </row>
    <row r="1887" spans="1:11" x14ac:dyDescent="0.35">
      <c r="A1887" s="5" t="s">
        <v>21</v>
      </c>
      <c r="B1887" s="5" t="s">
        <v>485</v>
      </c>
      <c r="C1887" s="5" t="s">
        <v>572</v>
      </c>
      <c r="D1887" s="5" t="s">
        <v>573</v>
      </c>
      <c r="E1887" s="8">
        <v>45755.916666666664</v>
      </c>
      <c r="F1887" s="5">
        <v>25.449199159999999</v>
      </c>
      <c r="G1887" s="5">
        <v>81.827359860000001</v>
      </c>
      <c r="H1887" s="5" t="s">
        <v>5</v>
      </c>
      <c r="I1887" s="5">
        <v>11</v>
      </c>
      <c r="J1887" s="5">
        <v>22</v>
      </c>
      <c r="K1887" s="5">
        <v>12</v>
      </c>
    </row>
    <row r="1888" spans="1:11" x14ac:dyDescent="0.35">
      <c r="A1888" s="6" t="s">
        <v>21</v>
      </c>
      <c r="B1888" s="6" t="s">
        <v>485</v>
      </c>
      <c r="C1888" s="6" t="s">
        <v>574</v>
      </c>
      <c r="D1888" s="6" t="s">
        <v>575</v>
      </c>
      <c r="E1888" s="7">
        <v>45755.916666666664</v>
      </c>
      <c r="F1888" s="6">
        <v>25.350598600000001</v>
      </c>
      <c r="G1888" s="6">
        <v>82.908307399999998</v>
      </c>
      <c r="H1888" s="6" t="s">
        <v>6</v>
      </c>
      <c r="I1888" s="6">
        <v>45</v>
      </c>
      <c r="J1888" s="6">
        <v>74</v>
      </c>
      <c r="K1888" s="6">
        <v>55</v>
      </c>
    </row>
    <row r="1889" spans="1:11" x14ac:dyDescent="0.35">
      <c r="A1889" s="5" t="s">
        <v>21</v>
      </c>
      <c r="B1889" s="5" t="s">
        <v>485</v>
      </c>
      <c r="C1889" s="5" t="s">
        <v>574</v>
      </c>
      <c r="D1889" s="5" t="s">
        <v>575</v>
      </c>
      <c r="E1889" s="8">
        <v>45755.916666666664</v>
      </c>
      <c r="F1889" s="5">
        <v>25.350598600000001</v>
      </c>
      <c r="G1889" s="5">
        <v>82.908307399999998</v>
      </c>
      <c r="H1889" s="5" t="s">
        <v>8</v>
      </c>
      <c r="I1889" s="5">
        <v>13</v>
      </c>
      <c r="J1889" s="5">
        <v>19</v>
      </c>
      <c r="K1889" s="5">
        <v>17</v>
      </c>
    </row>
    <row r="1890" spans="1:11" x14ac:dyDescent="0.35">
      <c r="A1890" s="6" t="s">
        <v>21</v>
      </c>
      <c r="B1890" s="6" t="s">
        <v>485</v>
      </c>
      <c r="C1890" s="6" t="s">
        <v>574</v>
      </c>
      <c r="D1890" s="6" t="s">
        <v>575</v>
      </c>
      <c r="E1890" s="7">
        <v>45755.916666666664</v>
      </c>
      <c r="F1890" s="6">
        <v>25.350598600000001</v>
      </c>
      <c r="G1890" s="6">
        <v>82.908307399999998</v>
      </c>
      <c r="H1890" s="6" t="s">
        <v>5</v>
      </c>
      <c r="I1890" s="6">
        <v>21</v>
      </c>
      <c r="J1890" s="6">
        <v>45</v>
      </c>
      <c r="K1890" s="6">
        <v>38</v>
      </c>
    </row>
    <row r="1891" spans="1:11" x14ac:dyDescent="0.35">
      <c r="A1891" s="5" t="s">
        <v>21</v>
      </c>
      <c r="B1891" s="5" t="s">
        <v>485</v>
      </c>
      <c r="C1891" s="5" t="s">
        <v>574</v>
      </c>
      <c r="D1891" s="5" t="s">
        <v>781</v>
      </c>
      <c r="E1891" s="8">
        <v>45755.916666666664</v>
      </c>
      <c r="F1891" s="5">
        <v>25.301777999999999</v>
      </c>
      <c r="G1891" s="5">
        <v>82.996789000000007</v>
      </c>
      <c r="H1891" s="5" t="s">
        <v>7</v>
      </c>
    </row>
    <row r="1892" spans="1:11" x14ac:dyDescent="0.35">
      <c r="A1892" s="6" t="s">
        <v>21</v>
      </c>
      <c r="B1892" s="6" t="s">
        <v>485</v>
      </c>
      <c r="C1892" s="6" t="s">
        <v>574</v>
      </c>
      <c r="D1892" s="6" t="s">
        <v>781</v>
      </c>
      <c r="E1892" s="7">
        <v>45755.916666666664</v>
      </c>
      <c r="F1892" s="6">
        <v>25.301777999999999</v>
      </c>
      <c r="G1892" s="6">
        <v>82.996789000000007</v>
      </c>
      <c r="H1892" s="6" t="s">
        <v>4</v>
      </c>
      <c r="I1892" s="6">
        <v>7</v>
      </c>
      <c r="J1892" s="6">
        <v>8</v>
      </c>
      <c r="K1892" s="6">
        <v>8</v>
      </c>
    </row>
    <row r="1893" spans="1:11" x14ac:dyDescent="0.35">
      <c r="A1893" s="5" t="s">
        <v>21</v>
      </c>
      <c r="B1893" s="5" t="s">
        <v>485</v>
      </c>
      <c r="C1893" s="5" t="s">
        <v>574</v>
      </c>
      <c r="D1893" s="5" t="s">
        <v>576</v>
      </c>
      <c r="E1893" s="8">
        <v>45755.916666666664</v>
      </c>
      <c r="F1893" s="5">
        <v>25.262326000000002</v>
      </c>
      <c r="G1893" s="5">
        <v>82.995407999999998</v>
      </c>
      <c r="H1893" s="5" t="s">
        <v>6</v>
      </c>
      <c r="I1893" s="5">
        <v>42</v>
      </c>
      <c r="J1893" s="5">
        <v>79</v>
      </c>
      <c r="K1893" s="5">
        <v>57</v>
      </c>
    </row>
    <row r="1894" spans="1:11" x14ac:dyDescent="0.35">
      <c r="A1894" s="6" t="s">
        <v>21</v>
      </c>
      <c r="B1894" s="6" t="s">
        <v>485</v>
      </c>
      <c r="C1894" s="6" t="s">
        <v>574</v>
      </c>
      <c r="D1894" s="6" t="s">
        <v>576</v>
      </c>
      <c r="E1894" s="7">
        <v>45755.916666666664</v>
      </c>
      <c r="F1894" s="6">
        <v>25.262326000000002</v>
      </c>
      <c r="G1894" s="6">
        <v>82.995407999999998</v>
      </c>
      <c r="H1894" s="6" t="s">
        <v>8</v>
      </c>
      <c r="I1894" s="6">
        <v>17</v>
      </c>
      <c r="J1894" s="6">
        <v>26</v>
      </c>
      <c r="K1894" s="6">
        <v>20</v>
      </c>
    </row>
    <row r="1895" spans="1:11" x14ac:dyDescent="0.35">
      <c r="A1895" s="5" t="s">
        <v>21</v>
      </c>
      <c r="B1895" s="5" t="s">
        <v>485</v>
      </c>
      <c r="C1895" s="5" t="s">
        <v>782</v>
      </c>
      <c r="D1895" s="5" t="s">
        <v>783</v>
      </c>
      <c r="E1895" s="8">
        <v>45755.916666666664</v>
      </c>
      <c r="F1895" s="5">
        <v>27.571408999999999</v>
      </c>
      <c r="G1895" s="5">
        <v>77.655756999999994</v>
      </c>
      <c r="H1895" s="5" t="s">
        <v>4</v>
      </c>
      <c r="I1895" s="5">
        <v>12</v>
      </c>
      <c r="J1895" s="5">
        <v>12</v>
      </c>
      <c r="K1895" s="5">
        <v>12</v>
      </c>
    </row>
    <row r="1896" spans="1:11" x14ac:dyDescent="0.35">
      <c r="A1896" s="6" t="s">
        <v>21</v>
      </c>
      <c r="B1896" s="6" t="s">
        <v>485</v>
      </c>
      <c r="C1896" s="6" t="s">
        <v>782</v>
      </c>
      <c r="D1896" s="6" t="s">
        <v>783</v>
      </c>
      <c r="E1896" s="7">
        <v>45755.916666666664</v>
      </c>
      <c r="F1896" s="6">
        <v>27.571408999999999</v>
      </c>
      <c r="G1896" s="6">
        <v>77.655756999999994</v>
      </c>
      <c r="H1896" s="6" t="s">
        <v>3</v>
      </c>
      <c r="I1896" s="6">
        <v>1</v>
      </c>
      <c r="J1896" s="6">
        <v>2</v>
      </c>
      <c r="K1896" s="6">
        <v>2</v>
      </c>
    </row>
    <row r="1897" spans="1:11" x14ac:dyDescent="0.35">
      <c r="A1897" s="5" t="s">
        <v>21</v>
      </c>
      <c r="B1897" s="5" t="s">
        <v>578</v>
      </c>
      <c r="C1897" s="5" t="s">
        <v>748</v>
      </c>
      <c r="D1897" s="5" t="s">
        <v>749</v>
      </c>
      <c r="E1897" s="8">
        <v>45755.916666666664</v>
      </c>
      <c r="F1897" s="5">
        <v>29.212411400000001</v>
      </c>
      <c r="G1897" s="5">
        <v>78.961175299999994</v>
      </c>
      <c r="H1897" s="5" t="s">
        <v>2</v>
      </c>
      <c r="I1897" s="5">
        <v>16</v>
      </c>
      <c r="J1897" s="5">
        <v>66</v>
      </c>
      <c r="K1897" s="5">
        <v>38</v>
      </c>
    </row>
    <row r="1898" spans="1:11" x14ac:dyDescent="0.35">
      <c r="A1898" s="6" t="s">
        <v>21</v>
      </c>
      <c r="B1898" s="6" t="s">
        <v>578</v>
      </c>
      <c r="C1898" s="6" t="s">
        <v>581</v>
      </c>
      <c r="D1898" s="6" t="s">
        <v>582</v>
      </c>
      <c r="E1898" s="7">
        <v>45755.916666666664</v>
      </c>
      <c r="F1898" s="6">
        <v>30.075911000000001</v>
      </c>
      <c r="G1898" s="6">
        <v>78.285954700000005</v>
      </c>
      <c r="H1898" s="6" t="s">
        <v>4</v>
      </c>
      <c r="I1898" s="6">
        <v>10</v>
      </c>
      <c r="J1898" s="6">
        <v>17</v>
      </c>
      <c r="K1898" s="6">
        <v>14</v>
      </c>
    </row>
    <row r="1899" spans="1:11" x14ac:dyDescent="0.35">
      <c r="A1899" s="5" t="s">
        <v>21</v>
      </c>
      <c r="B1899" s="5" t="s">
        <v>578</v>
      </c>
      <c r="C1899" s="5" t="s">
        <v>581</v>
      </c>
      <c r="D1899" s="5" t="s">
        <v>582</v>
      </c>
      <c r="E1899" s="8">
        <v>45755.916666666664</v>
      </c>
      <c r="F1899" s="5">
        <v>30.075911000000001</v>
      </c>
      <c r="G1899" s="5">
        <v>78.285954700000005</v>
      </c>
      <c r="H1899" s="5" t="s">
        <v>2</v>
      </c>
      <c r="I1899" s="5">
        <v>24</v>
      </c>
      <c r="J1899" s="5">
        <v>48</v>
      </c>
      <c r="K1899" s="5">
        <v>33</v>
      </c>
    </row>
    <row r="1900" spans="1:11" x14ac:dyDescent="0.35">
      <c r="A1900" s="6" t="s">
        <v>21</v>
      </c>
      <c r="B1900" s="6" t="s">
        <v>583</v>
      </c>
      <c r="C1900" s="6" t="s">
        <v>584</v>
      </c>
      <c r="D1900" s="6" t="s">
        <v>585</v>
      </c>
      <c r="E1900" s="7">
        <v>45755.916666666664</v>
      </c>
      <c r="F1900" s="6">
        <v>23.685296999999998</v>
      </c>
      <c r="G1900" s="6">
        <v>86.945967999999993</v>
      </c>
      <c r="H1900" s="6" t="s">
        <v>4</v>
      </c>
      <c r="I1900" s="6">
        <v>15</v>
      </c>
      <c r="J1900" s="6">
        <v>26</v>
      </c>
      <c r="K1900" s="6">
        <v>21</v>
      </c>
    </row>
    <row r="1901" spans="1:11" x14ac:dyDescent="0.35">
      <c r="A1901" s="5" t="s">
        <v>21</v>
      </c>
      <c r="B1901" s="5" t="s">
        <v>583</v>
      </c>
      <c r="C1901" s="5" t="s">
        <v>584</v>
      </c>
      <c r="D1901" s="5" t="s">
        <v>585</v>
      </c>
      <c r="E1901" s="8">
        <v>45755.916666666664</v>
      </c>
      <c r="F1901" s="5">
        <v>23.685296999999998</v>
      </c>
      <c r="G1901" s="5">
        <v>86.945967999999993</v>
      </c>
      <c r="H1901" s="5" t="s">
        <v>3</v>
      </c>
      <c r="I1901" s="5">
        <v>8</v>
      </c>
      <c r="J1901" s="5">
        <v>12</v>
      </c>
      <c r="K1901" s="5">
        <v>10</v>
      </c>
    </row>
    <row r="1902" spans="1:11" x14ac:dyDescent="0.35">
      <c r="A1902" s="6" t="s">
        <v>21</v>
      </c>
      <c r="B1902" s="6" t="s">
        <v>583</v>
      </c>
      <c r="C1902" s="6" t="s">
        <v>584</v>
      </c>
      <c r="D1902" s="6" t="s">
        <v>784</v>
      </c>
      <c r="E1902" s="7">
        <v>45755.916666666664</v>
      </c>
      <c r="F1902" s="6">
        <v>23.697935999999999</v>
      </c>
      <c r="G1902" s="6">
        <v>86.944395</v>
      </c>
      <c r="H1902" s="6" t="s">
        <v>6</v>
      </c>
      <c r="I1902" s="6">
        <v>24</v>
      </c>
      <c r="J1902" s="6">
        <v>59</v>
      </c>
      <c r="K1902" s="6">
        <v>40</v>
      </c>
    </row>
    <row r="1903" spans="1:11" x14ac:dyDescent="0.35">
      <c r="A1903" s="5" t="s">
        <v>21</v>
      </c>
      <c r="B1903" s="5" t="s">
        <v>583</v>
      </c>
      <c r="C1903" s="5" t="s">
        <v>584</v>
      </c>
      <c r="D1903" s="5" t="s">
        <v>784</v>
      </c>
      <c r="E1903" s="8">
        <v>45755.916666666664</v>
      </c>
      <c r="F1903" s="5">
        <v>23.697935999999999</v>
      </c>
      <c r="G1903" s="5">
        <v>86.944395</v>
      </c>
      <c r="H1903" s="5" t="s">
        <v>4</v>
      </c>
      <c r="I1903" s="5">
        <v>7</v>
      </c>
      <c r="J1903" s="5">
        <v>16</v>
      </c>
      <c r="K1903" s="5">
        <v>9</v>
      </c>
    </row>
    <row r="1904" spans="1:11" x14ac:dyDescent="0.35">
      <c r="A1904" s="6" t="s">
        <v>21</v>
      </c>
      <c r="B1904" s="6" t="s">
        <v>583</v>
      </c>
      <c r="C1904" s="6" t="s">
        <v>584</v>
      </c>
      <c r="D1904" s="6" t="s">
        <v>784</v>
      </c>
      <c r="E1904" s="7">
        <v>45755.916666666664</v>
      </c>
      <c r="F1904" s="6">
        <v>23.697935999999999</v>
      </c>
      <c r="G1904" s="6">
        <v>86.944395</v>
      </c>
      <c r="H1904" s="6" t="s">
        <v>5</v>
      </c>
      <c r="I1904" s="6">
        <v>6</v>
      </c>
      <c r="J1904" s="6">
        <v>50</v>
      </c>
      <c r="K1904" s="6">
        <v>35</v>
      </c>
    </row>
    <row r="1905" spans="1:11" x14ac:dyDescent="0.35">
      <c r="A1905" s="5" t="s">
        <v>21</v>
      </c>
      <c r="B1905" s="5" t="s">
        <v>583</v>
      </c>
      <c r="C1905" s="5" t="s">
        <v>584</v>
      </c>
      <c r="D1905" s="5" t="s">
        <v>586</v>
      </c>
      <c r="E1905" s="8">
        <v>45755.916666666664</v>
      </c>
      <c r="F1905" s="5">
        <v>23.616515</v>
      </c>
      <c r="G1905" s="5">
        <v>87.119133000000005</v>
      </c>
      <c r="H1905" s="5" t="s">
        <v>2</v>
      </c>
      <c r="I1905" s="5">
        <v>26</v>
      </c>
      <c r="J1905" s="5">
        <v>37</v>
      </c>
      <c r="K1905" s="5">
        <v>33</v>
      </c>
    </row>
    <row r="1906" spans="1:11" x14ac:dyDescent="0.35">
      <c r="A1906" s="6" t="s">
        <v>21</v>
      </c>
      <c r="B1906" s="6" t="s">
        <v>583</v>
      </c>
      <c r="C1906" s="6" t="s">
        <v>751</v>
      </c>
      <c r="D1906" s="6" t="s">
        <v>752</v>
      </c>
      <c r="E1906" s="7">
        <v>45755.916666666664</v>
      </c>
      <c r="F1906" s="6">
        <v>22.760558100000001</v>
      </c>
      <c r="G1906" s="6">
        <v>88.361758899999998</v>
      </c>
      <c r="H1906" s="6" t="s">
        <v>6</v>
      </c>
      <c r="I1906" s="6">
        <v>15</v>
      </c>
      <c r="J1906" s="6">
        <v>108</v>
      </c>
      <c r="K1906" s="6">
        <v>47</v>
      </c>
    </row>
    <row r="1907" spans="1:11" x14ac:dyDescent="0.35">
      <c r="A1907" s="5" t="s">
        <v>21</v>
      </c>
      <c r="B1907" s="5" t="s">
        <v>583</v>
      </c>
      <c r="C1907" s="5" t="s">
        <v>751</v>
      </c>
      <c r="D1907" s="5" t="s">
        <v>752</v>
      </c>
      <c r="E1907" s="8">
        <v>45755.916666666664</v>
      </c>
      <c r="F1907" s="5">
        <v>22.760558100000001</v>
      </c>
      <c r="G1907" s="5">
        <v>88.361758899999998</v>
      </c>
      <c r="H1907" s="5" t="s">
        <v>2</v>
      </c>
      <c r="I1907" s="5">
        <v>54</v>
      </c>
      <c r="J1907" s="5">
        <v>66</v>
      </c>
      <c r="K1907" s="5">
        <v>60</v>
      </c>
    </row>
    <row r="1908" spans="1:11" x14ac:dyDescent="0.35">
      <c r="A1908" s="6" t="s">
        <v>21</v>
      </c>
      <c r="B1908" s="6" t="s">
        <v>583</v>
      </c>
      <c r="C1908" s="6" t="s">
        <v>587</v>
      </c>
      <c r="D1908" s="6" t="s">
        <v>588</v>
      </c>
      <c r="E1908" s="7">
        <v>45755.916666666664</v>
      </c>
      <c r="F1908" s="6">
        <v>23.508763999999999</v>
      </c>
      <c r="G1908" s="6">
        <v>87.354439999999997</v>
      </c>
      <c r="H1908" s="6" t="s">
        <v>3</v>
      </c>
      <c r="I1908" s="6">
        <v>4</v>
      </c>
      <c r="J1908" s="6">
        <v>4</v>
      </c>
      <c r="K1908" s="6">
        <v>4</v>
      </c>
    </row>
    <row r="1909" spans="1:11" x14ac:dyDescent="0.35">
      <c r="A1909" s="5" t="s">
        <v>21</v>
      </c>
      <c r="B1909" s="5" t="s">
        <v>583</v>
      </c>
      <c r="C1909" s="5" t="s">
        <v>589</v>
      </c>
      <c r="D1909" s="5" t="s">
        <v>590</v>
      </c>
      <c r="E1909" s="8">
        <v>45755.916666666664</v>
      </c>
      <c r="F1909" s="5">
        <v>22.060469999999999</v>
      </c>
      <c r="G1909" s="5">
        <v>88.109736999999996</v>
      </c>
      <c r="H1909" s="5" t="s">
        <v>7</v>
      </c>
      <c r="I1909" s="5">
        <v>12</v>
      </c>
      <c r="J1909" s="5">
        <v>15</v>
      </c>
      <c r="K1909" s="5">
        <v>13</v>
      </c>
    </row>
    <row r="1910" spans="1:11" x14ac:dyDescent="0.35">
      <c r="A1910" s="6" t="s">
        <v>21</v>
      </c>
      <c r="B1910" s="6" t="s">
        <v>583</v>
      </c>
      <c r="C1910" s="6" t="s">
        <v>589</v>
      </c>
      <c r="D1910" s="6" t="s">
        <v>590</v>
      </c>
      <c r="E1910" s="7">
        <v>45755.916666666664</v>
      </c>
      <c r="F1910" s="6">
        <v>22.060469999999999</v>
      </c>
      <c r="G1910" s="6">
        <v>88.109736999999996</v>
      </c>
      <c r="H1910" s="6" t="s">
        <v>8</v>
      </c>
      <c r="I1910" s="6">
        <v>8</v>
      </c>
      <c r="J1910" s="6">
        <v>22</v>
      </c>
      <c r="K1910" s="6">
        <v>13</v>
      </c>
    </row>
    <row r="1911" spans="1:11" x14ac:dyDescent="0.35">
      <c r="A1911" s="5" t="s">
        <v>21</v>
      </c>
      <c r="B1911" s="5" t="s">
        <v>583</v>
      </c>
      <c r="C1911" s="5" t="s">
        <v>591</v>
      </c>
      <c r="D1911" s="5" t="s">
        <v>592</v>
      </c>
      <c r="E1911" s="8">
        <v>45755.916666666664</v>
      </c>
      <c r="F1911" s="5">
        <v>22.629801</v>
      </c>
      <c r="G1911" s="5">
        <v>88.352017000000004</v>
      </c>
      <c r="H1911" s="5" t="s">
        <v>4</v>
      </c>
      <c r="I1911" s="5">
        <v>34</v>
      </c>
      <c r="J1911" s="5">
        <v>36</v>
      </c>
      <c r="K1911" s="5">
        <v>35</v>
      </c>
    </row>
    <row r="1912" spans="1:11" x14ac:dyDescent="0.35">
      <c r="A1912" s="6" t="s">
        <v>21</v>
      </c>
      <c r="B1912" s="6" t="s">
        <v>583</v>
      </c>
      <c r="C1912" s="6" t="s">
        <v>591</v>
      </c>
      <c r="D1912" s="6" t="s">
        <v>593</v>
      </c>
      <c r="E1912" s="7">
        <v>45755.916666666664</v>
      </c>
      <c r="F1912" s="6">
        <v>22.554953999999999</v>
      </c>
      <c r="G1912" s="6">
        <v>88.292568000000003</v>
      </c>
      <c r="H1912" s="6" t="s">
        <v>3</v>
      </c>
      <c r="I1912" s="6">
        <v>1</v>
      </c>
      <c r="J1912" s="6">
        <v>2</v>
      </c>
      <c r="K1912" s="6">
        <v>1</v>
      </c>
    </row>
    <row r="1913" spans="1:11" x14ac:dyDescent="0.35">
      <c r="A1913" s="5" t="s">
        <v>21</v>
      </c>
      <c r="B1913" s="5" t="s">
        <v>583</v>
      </c>
      <c r="C1913" s="5" t="s">
        <v>591</v>
      </c>
      <c r="D1913" s="5" t="s">
        <v>594</v>
      </c>
      <c r="E1913" s="8">
        <v>45755.916666666664</v>
      </c>
      <c r="F1913" s="5">
        <v>22.602557099999999</v>
      </c>
      <c r="G1913" s="5">
        <v>88.310566399999999</v>
      </c>
      <c r="H1913" s="5" t="s">
        <v>4</v>
      </c>
      <c r="I1913" s="5">
        <v>7</v>
      </c>
      <c r="J1913" s="5">
        <v>21</v>
      </c>
      <c r="K1913" s="5">
        <v>12</v>
      </c>
    </row>
    <row r="1914" spans="1:11" x14ac:dyDescent="0.35">
      <c r="A1914" s="6" t="s">
        <v>21</v>
      </c>
      <c r="B1914" s="6" t="s">
        <v>583</v>
      </c>
      <c r="C1914" s="6" t="s">
        <v>591</v>
      </c>
      <c r="D1914" s="6" t="s">
        <v>595</v>
      </c>
      <c r="E1914" s="7">
        <v>45755.916666666664</v>
      </c>
      <c r="F1914" s="6">
        <v>22.611968000000001</v>
      </c>
      <c r="G1914" s="6">
        <v>88.347421999999995</v>
      </c>
      <c r="H1914" s="6" t="s">
        <v>4</v>
      </c>
      <c r="I1914" s="6">
        <v>21</v>
      </c>
      <c r="J1914" s="6">
        <v>27</v>
      </c>
      <c r="K1914" s="6">
        <v>23</v>
      </c>
    </row>
    <row r="1915" spans="1:11" x14ac:dyDescent="0.35">
      <c r="A1915" s="5" t="s">
        <v>21</v>
      </c>
      <c r="B1915" s="5" t="s">
        <v>583</v>
      </c>
      <c r="C1915" s="5" t="s">
        <v>591</v>
      </c>
      <c r="D1915" s="5" t="s">
        <v>595</v>
      </c>
      <c r="E1915" s="8">
        <v>45755.916666666664</v>
      </c>
      <c r="F1915" s="5">
        <v>22.611968000000001</v>
      </c>
      <c r="G1915" s="5">
        <v>88.347421999999995</v>
      </c>
      <c r="H1915" s="5" t="s">
        <v>5</v>
      </c>
      <c r="I1915" s="5">
        <v>8</v>
      </c>
      <c r="J1915" s="5">
        <v>13</v>
      </c>
      <c r="K1915" s="5">
        <v>11</v>
      </c>
    </row>
    <row r="1916" spans="1:11" x14ac:dyDescent="0.35">
      <c r="A1916" s="6" t="s">
        <v>21</v>
      </c>
      <c r="B1916" s="6" t="s">
        <v>583</v>
      </c>
      <c r="C1916" s="6" t="s">
        <v>591</v>
      </c>
      <c r="D1916" s="6" t="s">
        <v>596</v>
      </c>
      <c r="E1916" s="7">
        <v>45755.916666666664</v>
      </c>
      <c r="F1916" s="6">
        <v>22.5687319</v>
      </c>
      <c r="G1916" s="6">
        <v>88.279727600000001</v>
      </c>
      <c r="H1916" s="6" t="s">
        <v>4</v>
      </c>
      <c r="I1916" s="6">
        <v>8</v>
      </c>
      <c r="J1916" s="6">
        <v>21</v>
      </c>
      <c r="K1916" s="6">
        <v>13</v>
      </c>
    </row>
    <row r="1917" spans="1:11" x14ac:dyDescent="0.35">
      <c r="A1917" s="5" t="s">
        <v>21</v>
      </c>
      <c r="B1917" s="5" t="s">
        <v>583</v>
      </c>
      <c r="C1917" s="5" t="s">
        <v>597</v>
      </c>
      <c r="D1917" s="5" t="s">
        <v>599</v>
      </c>
      <c r="E1917" s="8">
        <v>45755.916666666664</v>
      </c>
      <c r="F1917" s="5">
        <v>22.58157048</v>
      </c>
      <c r="G1917" s="5">
        <v>88.410024570000004</v>
      </c>
      <c r="H1917" s="5" t="s">
        <v>6</v>
      </c>
      <c r="I1917" s="5">
        <v>26</v>
      </c>
      <c r="J1917" s="5">
        <v>53</v>
      </c>
      <c r="K1917" s="5">
        <v>37</v>
      </c>
    </row>
    <row r="1918" spans="1:11" x14ac:dyDescent="0.35">
      <c r="A1918" s="6" t="s">
        <v>21</v>
      </c>
      <c r="B1918" s="6" t="s">
        <v>583</v>
      </c>
      <c r="C1918" s="6" t="s">
        <v>597</v>
      </c>
      <c r="D1918" s="6" t="s">
        <v>600</v>
      </c>
      <c r="E1918" s="7">
        <v>45755.916666666664</v>
      </c>
      <c r="F1918" s="6">
        <v>22.499289999999998</v>
      </c>
      <c r="G1918" s="6">
        <v>88.369169999999997</v>
      </c>
      <c r="H1918" s="6" t="s">
        <v>3</v>
      </c>
      <c r="I1918" s="6">
        <v>5</v>
      </c>
      <c r="J1918" s="6">
        <v>10</v>
      </c>
      <c r="K1918" s="6">
        <v>6</v>
      </c>
    </row>
    <row r="1919" spans="1:11" x14ac:dyDescent="0.35">
      <c r="A1919" s="5" t="s">
        <v>21</v>
      </c>
      <c r="B1919" s="5" t="s">
        <v>583</v>
      </c>
      <c r="C1919" s="5" t="s">
        <v>597</v>
      </c>
      <c r="D1919" s="5" t="s">
        <v>600</v>
      </c>
      <c r="E1919" s="8">
        <v>45755.916666666664</v>
      </c>
      <c r="F1919" s="5">
        <v>22.499289999999998</v>
      </c>
      <c r="G1919" s="5">
        <v>88.369169999999997</v>
      </c>
      <c r="H1919" s="5" t="s">
        <v>8</v>
      </c>
      <c r="I1919" s="5">
        <v>5</v>
      </c>
      <c r="J1919" s="5">
        <v>7</v>
      </c>
      <c r="K1919" s="5">
        <v>6</v>
      </c>
    </row>
    <row r="1920" spans="1:11" x14ac:dyDescent="0.35">
      <c r="A1920" s="6" t="s">
        <v>21</v>
      </c>
      <c r="B1920" s="6" t="s">
        <v>583</v>
      </c>
      <c r="C1920" s="6" t="s">
        <v>597</v>
      </c>
      <c r="D1920" s="6" t="s">
        <v>754</v>
      </c>
      <c r="E1920" s="7">
        <v>45755.916666666664</v>
      </c>
      <c r="F1920" s="6">
        <v>22.627846999999999</v>
      </c>
      <c r="G1920" s="6">
        <v>88.380668999999997</v>
      </c>
      <c r="H1920" s="6" t="s">
        <v>6</v>
      </c>
      <c r="I1920" s="6">
        <v>19</v>
      </c>
      <c r="J1920" s="6">
        <v>44</v>
      </c>
      <c r="K1920" s="6">
        <v>30</v>
      </c>
    </row>
    <row r="1921" spans="1:11" x14ac:dyDescent="0.35">
      <c r="A1921" s="5" t="s">
        <v>21</v>
      </c>
      <c r="B1921" s="5" t="s">
        <v>583</v>
      </c>
      <c r="C1921" s="5" t="s">
        <v>597</v>
      </c>
      <c r="D1921" s="5" t="s">
        <v>601</v>
      </c>
      <c r="E1921" s="8">
        <v>45755.916666666664</v>
      </c>
      <c r="F1921" s="5">
        <v>22.511060000000001</v>
      </c>
      <c r="G1921" s="5">
        <v>88.351420000000005</v>
      </c>
      <c r="H1921" s="5" t="s">
        <v>4</v>
      </c>
      <c r="I1921" s="5">
        <v>26</v>
      </c>
      <c r="J1921" s="5">
        <v>42</v>
      </c>
      <c r="K1921" s="5">
        <v>33</v>
      </c>
    </row>
    <row r="1922" spans="1:11" x14ac:dyDescent="0.35">
      <c r="A1922" s="6" t="s">
        <v>21</v>
      </c>
      <c r="B1922" s="6" t="s">
        <v>583</v>
      </c>
      <c r="C1922" s="6" t="s">
        <v>597</v>
      </c>
      <c r="D1922" s="6" t="s">
        <v>601</v>
      </c>
      <c r="E1922" s="7">
        <v>45755.916666666664</v>
      </c>
      <c r="F1922" s="6">
        <v>22.511060000000001</v>
      </c>
      <c r="G1922" s="6">
        <v>88.351420000000005</v>
      </c>
      <c r="H1922" s="6" t="s">
        <v>8</v>
      </c>
      <c r="I1922" s="6">
        <v>3</v>
      </c>
      <c r="J1922" s="6">
        <v>4</v>
      </c>
      <c r="K1922" s="6">
        <v>4</v>
      </c>
    </row>
    <row r="1923" spans="1:11" x14ac:dyDescent="0.35">
      <c r="A1923" s="5" t="s">
        <v>21</v>
      </c>
      <c r="B1923" s="5" t="s">
        <v>583</v>
      </c>
      <c r="C1923" s="5" t="s">
        <v>597</v>
      </c>
      <c r="D1923" s="5" t="s">
        <v>602</v>
      </c>
      <c r="E1923" s="8">
        <v>45755.916666666664</v>
      </c>
      <c r="F1923" s="5">
        <v>22.544808199999999</v>
      </c>
      <c r="G1923" s="5">
        <v>88.340369100000004</v>
      </c>
      <c r="H1923" s="5" t="s">
        <v>6</v>
      </c>
      <c r="I1923" s="5">
        <v>30</v>
      </c>
      <c r="J1923" s="5">
        <v>78</v>
      </c>
      <c r="K1923" s="5">
        <v>46</v>
      </c>
    </row>
    <row r="1924" spans="1:11" x14ac:dyDescent="0.35">
      <c r="A1924" s="6" t="s">
        <v>21</v>
      </c>
      <c r="B1924" s="6" t="s">
        <v>583</v>
      </c>
      <c r="C1924" s="6" t="s">
        <v>597</v>
      </c>
      <c r="D1924" s="6" t="s">
        <v>602</v>
      </c>
      <c r="E1924" s="7">
        <v>45755.916666666664</v>
      </c>
      <c r="F1924" s="6">
        <v>22.544808199999999</v>
      </c>
      <c r="G1924" s="6">
        <v>88.340369100000004</v>
      </c>
      <c r="H1924" s="6" t="s">
        <v>4</v>
      </c>
      <c r="I1924" s="6">
        <v>17</v>
      </c>
      <c r="J1924" s="6">
        <v>59</v>
      </c>
      <c r="K1924" s="6">
        <v>28</v>
      </c>
    </row>
    <row r="1925" spans="1:11" x14ac:dyDescent="0.35">
      <c r="A1925" s="5" t="s">
        <v>21</v>
      </c>
      <c r="B1925" s="5" t="s">
        <v>583</v>
      </c>
      <c r="C1925" s="5" t="s">
        <v>597</v>
      </c>
      <c r="D1925" s="5" t="s">
        <v>602</v>
      </c>
      <c r="E1925" s="8">
        <v>45755.916666666664</v>
      </c>
      <c r="F1925" s="5">
        <v>22.544808199999999</v>
      </c>
      <c r="G1925" s="5">
        <v>88.340369100000004</v>
      </c>
      <c r="H1925" s="5" t="s">
        <v>3</v>
      </c>
      <c r="I1925" s="5">
        <v>4</v>
      </c>
      <c r="J1925" s="5">
        <v>16</v>
      </c>
      <c r="K1925" s="5">
        <v>6</v>
      </c>
    </row>
    <row r="1926" spans="1:11" x14ac:dyDescent="0.35">
      <c r="A1926" s="6" t="s">
        <v>21</v>
      </c>
      <c r="B1926" s="6" t="s">
        <v>583</v>
      </c>
      <c r="C1926" s="6" t="s">
        <v>603</v>
      </c>
      <c r="D1926" s="6" t="s">
        <v>604</v>
      </c>
      <c r="E1926" s="7">
        <v>45755.916666666664</v>
      </c>
      <c r="F1926" s="6">
        <v>26.6879226</v>
      </c>
      <c r="G1926" s="6">
        <v>88.415249500000002</v>
      </c>
      <c r="H1926" s="6" t="s">
        <v>6</v>
      </c>
      <c r="I1926" s="6">
        <v>63</v>
      </c>
      <c r="J1926" s="6">
        <v>265</v>
      </c>
      <c r="K1926" s="6">
        <v>122</v>
      </c>
    </row>
    <row r="1927" spans="1:11" x14ac:dyDescent="0.35">
      <c r="A1927" s="5" t="s">
        <v>21</v>
      </c>
      <c r="B1927" s="5" t="s">
        <v>31</v>
      </c>
      <c r="C1927" s="5" t="s">
        <v>60</v>
      </c>
      <c r="D1927" s="5" t="s">
        <v>61</v>
      </c>
      <c r="E1927" s="8">
        <v>45755.916666666664</v>
      </c>
      <c r="F1927" s="5">
        <v>24.757459999999998</v>
      </c>
      <c r="G1927" s="5">
        <v>84.366208</v>
      </c>
      <c r="H1927" s="5" t="s">
        <v>5</v>
      </c>
      <c r="I1927" s="5">
        <v>8</v>
      </c>
      <c r="J1927" s="5">
        <v>98</v>
      </c>
      <c r="K1927" s="5">
        <v>61</v>
      </c>
    </row>
    <row r="1928" spans="1:11" x14ac:dyDescent="0.35">
      <c r="A1928" s="6" t="s">
        <v>21</v>
      </c>
      <c r="B1928" s="6" t="s">
        <v>31</v>
      </c>
      <c r="C1928" s="6" t="s">
        <v>68</v>
      </c>
      <c r="D1928" s="6" t="s">
        <v>69</v>
      </c>
      <c r="E1928" s="7">
        <v>45755.916666666664</v>
      </c>
      <c r="F1928" s="6">
        <v>26.803650000000001</v>
      </c>
      <c r="G1928" s="6">
        <v>84.519540000000006</v>
      </c>
      <c r="H1928" s="6" t="s">
        <v>6</v>
      </c>
      <c r="I1928" s="6">
        <v>63</v>
      </c>
      <c r="J1928" s="6">
        <v>167</v>
      </c>
      <c r="K1928" s="6">
        <v>113</v>
      </c>
    </row>
    <row r="1929" spans="1:11" x14ac:dyDescent="0.35">
      <c r="A1929" s="5" t="s">
        <v>21</v>
      </c>
      <c r="B1929" s="5" t="s">
        <v>31</v>
      </c>
      <c r="C1929" s="5" t="s">
        <v>68</v>
      </c>
      <c r="D1929" s="5" t="s">
        <v>69</v>
      </c>
      <c r="E1929" s="8">
        <v>45755.916666666664</v>
      </c>
      <c r="F1929" s="5">
        <v>26.803650000000001</v>
      </c>
      <c r="G1929" s="5">
        <v>84.519540000000006</v>
      </c>
      <c r="H1929" s="5" t="s">
        <v>5</v>
      </c>
      <c r="I1929" s="5">
        <v>19</v>
      </c>
      <c r="J1929" s="5">
        <v>28</v>
      </c>
      <c r="K1929" s="5">
        <v>24</v>
      </c>
    </row>
    <row r="1930" spans="1:11" x14ac:dyDescent="0.35">
      <c r="A1930" s="6" t="s">
        <v>21</v>
      </c>
      <c r="B1930" s="6" t="s">
        <v>31</v>
      </c>
      <c r="C1930" s="6" t="s">
        <v>70</v>
      </c>
      <c r="D1930" s="6" t="s">
        <v>71</v>
      </c>
      <c r="E1930" s="7">
        <v>45755.916666666664</v>
      </c>
      <c r="F1930" s="6">
        <v>25.251013</v>
      </c>
      <c r="G1930" s="6">
        <v>86.989001000000002</v>
      </c>
      <c r="H1930" s="6" t="s">
        <v>5</v>
      </c>
      <c r="I1930" s="6">
        <v>12</v>
      </c>
      <c r="J1930" s="6">
        <v>54</v>
      </c>
      <c r="K1930" s="6">
        <v>15</v>
      </c>
    </row>
    <row r="1931" spans="1:11" x14ac:dyDescent="0.35">
      <c r="A1931" s="5" t="s">
        <v>21</v>
      </c>
      <c r="B1931" s="5" t="s">
        <v>31</v>
      </c>
      <c r="C1931" s="5" t="s">
        <v>70</v>
      </c>
      <c r="D1931" s="5" t="s">
        <v>72</v>
      </c>
      <c r="E1931" s="8">
        <v>45755.916666666664</v>
      </c>
      <c r="F1931" s="5">
        <v>25.265194000000001</v>
      </c>
      <c r="G1931" s="5">
        <v>87.012946999999997</v>
      </c>
      <c r="H1931" s="5" t="s">
        <v>2</v>
      </c>
      <c r="I1931" s="5">
        <v>28</v>
      </c>
      <c r="J1931" s="5">
        <v>60</v>
      </c>
      <c r="K1931" s="5">
        <v>46</v>
      </c>
    </row>
    <row r="1932" spans="1:11" x14ac:dyDescent="0.35">
      <c r="A1932" s="6" t="s">
        <v>21</v>
      </c>
      <c r="B1932" s="6" t="s">
        <v>31</v>
      </c>
      <c r="C1932" s="6" t="s">
        <v>609</v>
      </c>
      <c r="D1932" s="6" t="s">
        <v>610</v>
      </c>
      <c r="E1932" s="7">
        <v>45755.916666666664</v>
      </c>
      <c r="F1932" s="6">
        <v>25.204761999999999</v>
      </c>
      <c r="G1932" s="6">
        <v>85.514960000000002</v>
      </c>
      <c r="H1932" s="6" t="s">
        <v>7</v>
      </c>
      <c r="I1932" s="6"/>
      <c r="J1932" s="6"/>
      <c r="K1932" s="6"/>
    </row>
    <row r="1933" spans="1:11" x14ac:dyDescent="0.35">
      <c r="A1933" s="5" t="s">
        <v>21</v>
      </c>
      <c r="B1933" s="5" t="s">
        <v>31</v>
      </c>
      <c r="C1933" s="5" t="s">
        <v>609</v>
      </c>
      <c r="D1933" s="5" t="s">
        <v>610</v>
      </c>
      <c r="E1933" s="8">
        <v>45755.916666666664</v>
      </c>
      <c r="F1933" s="5">
        <v>25.204761999999999</v>
      </c>
      <c r="G1933" s="5">
        <v>85.514960000000002</v>
      </c>
      <c r="H1933" s="5" t="s">
        <v>6</v>
      </c>
    </row>
    <row r="1934" spans="1:11" x14ac:dyDescent="0.35">
      <c r="A1934" s="6" t="s">
        <v>21</v>
      </c>
      <c r="B1934" s="6" t="s">
        <v>31</v>
      </c>
      <c r="C1934" s="6" t="s">
        <v>609</v>
      </c>
      <c r="D1934" s="6" t="s">
        <v>610</v>
      </c>
      <c r="E1934" s="7">
        <v>45755.916666666664</v>
      </c>
      <c r="F1934" s="6">
        <v>25.204761999999999</v>
      </c>
      <c r="G1934" s="6">
        <v>85.514960000000002</v>
      </c>
      <c r="H1934" s="6" t="s">
        <v>2</v>
      </c>
      <c r="I1934" s="6">
        <v>9</v>
      </c>
      <c r="J1934" s="6">
        <v>12</v>
      </c>
      <c r="K1934" s="6">
        <v>12</v>
      </c>
    </row>
    <row r="1935" spans="1:11" x14ac:dyDescent="0.35">
      <c r="A1935" s="5" t="s">
        <v>21</v>
      </c>
      <c r="B1935" s="5" t="s">
        <v>31</v>
      </c>
      <c r="C1935" s="5" t="s">
        <v>64</v>
      </c>
      <c r="D1935" s="5" t="s">
        <v>65</v>
      </c>
      <c r="E1935" s="8">
        <v>45755.916666666664</v>
      </c>
      <c r="F1935" s="5">
        <v>25.697189000000002</v>
      </c>
      <c r="G1935" s="5">
        <v>85.245900000000006</v>
      </c>
      <c r="H1935" s="5" t="s">
        <v>3</v>
      </c>
      <c r="I1935" s="5">
        <v>5</v>
      </c>
      <c r="J1935" s="5">
        <v>8</v>
      </c>
      <c r="K1935" s="5">
        <v>7</v>
      </c>
    </row>
    <row r="1936" spans="1:11" x14ac:dyDescent="0.35">
      <c r="A1936" s="6" t="s">
        <v>21</v>
      </c>
      <c r="B1936" s="6" t="s">
        <v>31</v>
      </c>
      <c r="C1936" s="6" t="s">
        <v>64</v>
      </c>
      <c r="D1936" s="6" t="s">
        <v>65</v>
      </c>
      <c r="E1936" s="7">
        <v>45755.916666666664</v>
      </c>
      <c r="F1936" s="6">
        <v>25.697189000000002</v>
      </c>
      <c r="G1936" s="6">
        <v>85.245900000000006</v>
      </c>
      <c r="H1936" s="6" t="s">
        <v>2</v>
      </c>
      <c r="I1936" s="6">
        <v>28</v>
      </c>
      <c r="J1936" s="6">
        <v>36</v>
      </c>
      <c r="K1936" s="6">
        <v>32</v>
      </c>
    </row>
    <row r="1937" spans="1:11" x14ac:dyDescent="0.35">
      <c r="A1937" s="5" t="s">
        <v>21</v>
      </c>
      <c r="B1937" s="5" t="s">
        <v>31</v>
      </c>
      <c r="C1937" s="5" t="s">
        <v>616</v>
      </c>
      <c r="D1937" s="5" t="s">
        <v>617</v>
      </c>
      <c r="E1937" s="8">
        <v>45755.916666666664</v>
      </c>
      <c r="F1937" s="5">
        <v>25.560082999999999</v>
      </c>
      <c r="G1937" s="5">
        <v>87.553264999999996</v>
      </c>
      <c r="H1937" s="5" t="s">
        <v>6</v>
      </c>
      <c r="I1937" s="5">
        <v>14</v>
      </c>
      <c r="J1937" s="5">
        <v>46</v>
      </c>
      <c r="K1937" s="5">
        <v>27</v>
      </c>
    </row>
    <row r="1938" spans="1:11" x14ac:dyDescent="0.35">
      <c r="A1938" s="6" t="s">
        <v>21</v>
      </c>
      <c r="B1938" s="6" t="s">
        <v>31</v>
      </c>
      <c r="C1938" s="6" t="s">
        <v>66</v>
      </c>
      <c r="D1938" s="6" t="s">
        <v>67</v>
      </c>
      <c r="E1938" s="7">
        <v>45755.916666666664</v>
      </c>
      <c r="F1938" s="6">
        <v>26.088130499999998</v>
      </c>
      <c r="G1938" s="6">
        <v>87.938403359999995</v>
      </c>
      <c r="H1938" s="6" t="s">
        <v>6</v>
      </c>
      <c r="I1938" s="6">
        <v>72</v>
      </c>
      <c r="J1938" s="6">
        <v>500</v>
      </c>
      <c r="K1938" s="6">
        <v>156</v>
      </c>
    </row>
    <row r="1939" spans="1:11" x14ac:dyDescent="0.35">
      <c r="A1939" s="5" t="s">
        <v>21</v>
      </c>
      <c r="B1939" s="5" t="s">
        <v>31</v>
      </c>
      <c r="C1939" s="5" t="s">
        <v>66</v>
      </c>
      <c r="D1939" s="5" t="s">
        <v>67</v>
      </c>
      <c r="E1939" s="8">
        <v>45755.916666666664</v>
      </c>
      <c r="F1939" s="5">
        <v>26.088130499999998</v>
      </c>
      <c r="G1939" s="5">
        <v>87.938403359999995</v>
      </c>
      <c r="H1939" s="5" t="s">
        <v>4</v>
      </c>
      <c r="I1939" s="5">
        <v>2</v>
      </c>
      <c r="J1939" s="5">
        <v>4</v>
      </c>
      <c r="K1939" s="5">
        <v>3</v>
      </c>
    </row>
    <row r="1940" spans="1:11" x14ac:dyDescent="0.35">
      <c r="A1940" s="6" t="s">
        <v>21</v>
      </c>
      <c r="B1940" s="6" t="s">
        <v>31</v>
      </c>
      <c r="C1940" s="6" t="s">
        <v>66</v>
      </c>
      <c r="D1940" s="6" t="s">
        <v>67</v>
      </c>
      <c r="E1940" s="7">
        <v>45755.916666666664</v>
      </c>
      <c r="F1940" s="6">
        <v>26.088130499999998</v>
      </c>
      <c r="G1940" s="6">
        <v>87.938403359999995</v>
      </c>
      <c r="H1940" s="6" t="s">
        <v>3</v>
      </c>
      <c r="I1940" s="6">
        <v>10</v>
      </c>
      <c r="J1940" s="6">
        <v>10</v>
      </c>
      <c r="K1940" s="6">
        <v>10</v>
      </c>
    </row>
    <row r="1941" spans="1:11" x14ac:dyDescent="0.35">
      <c r="A1941" s="5" t="s">
        <v>21</v>
      </c>
      <c r="B1941" s="5" t="s">
        <v>31</v>
      </c>
      <c r="C1941" s="5" t="s">
        <v>66</v>
      </c>
      <c r="D1941" s="5" t="s">
        <v>67</v>
      </c>
      <c r="E1941" s="8">
        <v>45755.916666666664</v>
      </c>
      <c r="F1941" s="5">
        <v>26.088130499999998</v>
      </c>
      <c r="G1941" s="5">
        <v>87.938403359999995</v>
      </c>
      <c r="H1941" s="5" t="s">
        <v>8</v>
      </c>
      <c r="I1941" s="5">
        <v>8</v>
      </c>
      <c r="J1941" s="5">
        <v>51</v>
      </c>
      <c r="K1941" s="5">
        <v>21</v>
      </c>
    </row>
    <row r="1942" spans="1:11" x14ac:dyDescent="0.35">
      <c r="A1942" s="6" t="s">
        <v>21</v>
      </c>
      <c r="B1942" s="6" t="s">
        <v>31</v>
      </c>
      <c r="C1942" s="6" t="s">
        <v>32</v>
      </c>
      <c r="D1942" s="6" t="s">
        <v>33</v>
      </c>
      <c r="E1942" s="7">
        <v>45755.916666666664</v>
      </c>
      <c r="F1942" s="6">
        <v>27.308327999999999</v>
      </c>
      <c r="G1942" s="6">
        <v>84.531741999999994</v>
      </c>
      <c r="H1942" s="6" t="s">
        <v>7</v>
      </c>
      <c r="I1942" s="6">
        <v>45</v>
      </c>
      <c r="J1942" s="6">
        <v>150</v>
      </c>
      <c r="K1942" s="6">
        <v>88</v>
      </c>
    </row>
    <row r="1943" spans="1:11" x14ac:dyDescent="0.35">
      <c r="A1943" s="5" t="s">
        <v>21</v>
      </c>
      <c r="B1943" s="5" t="s">
        <v>22</v>
      </c>
      <c r="C1943" s="5" t="s">
        <v>80</v>
      </c>
      <c r="D1943" s="5" t="s">
        <v>81</v>
      </c>
      <c r="E1943" s="8">
        <v>45755.916666666664</v>
      </c>
      <c r="F1943" s="5">
        <v>16.515083300000001</v>
      </c>
      <c r="G1943" s="5">
        <v>80.518166699999995</v>
      </c>
      <c r="H1943" s="5" t="s">
        <v>5</v>
      </c>
      <c r="I1943" s="5">
        <v>18</v>
      </c>
      <c r="J1943" s="5">
        <v>74</v>
      </c>
      <c r="K1943" s="5">
        <v>61</v>
      </c>
    </row>
    <row r="1944" spans="1:11" x14ac:dyDescent="0.35">
      <c r="A1944" s="6" t="s">
        <v>21</v>
      </c>
      <c r="B1944" s="6" t="s">
        <v>22</v>
      </c>
      <c r="C1944" s="6" t="s">
        <v>40</v>
      </c>
      <c r="D1944" s="6" t="s">
        <v>41</v>
      </c>
      <c r="E1944" s="7">
        <v>45755.916666666664</v>
      </c>
      <c r="F1944" s="6">
        <v>14.675886</v>
      </c>
      <c r="G1944" s="6">
        <v>77.593027000000006</v>
      </c>
      <c r="H1944" s="6" t="s">
        <v>5</v>
      </c>
      <c r="I1944" s="6">
        <v>10</v>
      </c>
      <c r="J1944" s="6">
        <v>52</v>
      </c>
      <c r="K1944" s="6">
        <v>36</v>
      </c>
    </row>
    <row r="1945" spans="1:11" x14ac:dyDescent="0.35">
      <c r="A1945" s="5" t="s">
        <v>21</v>
      </c>
      <c r="B1945" s="5" t="s">
        <v>22</v>
      </c>
      <c r="C1945" s="5" t="s">
        <v>42</v>
      </c>
      <c r="D1945" s="5" t="s">
        <v>43</v>
      </c>
      <c r="E1945" s="8">
        <v>45755.916666666664</v>
      </c>
      <c r="F1945" s="5">
        <v>13.204879999999999</v>
      </c>
      <c r="G1945" s="5">
        <v>79.097888999999995</v>
      </c>
      <c r="H1945" s="5" t="s">
        <v>8</v>
      </c>
      <c r="I1945" s="5">
        <v>5</v>
      </c>
      <c r="J1945" s="5">
        <v>6</v>
      </c>
      <c r="K1945" s="5">
        <v>6</v>
      </c>
    </row>
    <row r="1946" spans="1:11" x14ac:dyDescent="0.35">
      <c r="A1946" s="6" t="s">
        <v>21</v>
      </c>
      <c r="B1946" s="6" t="s">
        <v>22</v>
      </c>
      <c r="C1946" s="6" t="s">
        <v>44</v>
      </c>
      <c r="D1946" s="6" t="s">
        <v>45</v>
      </c>
      <c r="E1946" s="7">
        <v>45755.916666666664</v>
      </c>
      <c r="F1946" s="6">
        <v>14.465052</v>
      </c>
      <c r="G1946" s="6">
        <v>78.824186999999995</v>
      </c>
      <c r="H1946" s="6" t="s">
        <v>2</v>
      </c>
      <c r="I1946" s="6">
        <v>28</v>
      </c>
      <c r="J1946" s="6">
        <v>34</v>
      </c>
      <c r="K1946" s="6">
        <v>29</v>
      </c>
    </row>
    <row r="1947" spans="1:11" x14ac:dyDescent="0.35">
      <c r="A1947" s="5" t="s">
        <v>21</v>
      </c>
      <c r="B1947" s="5" t="s">
        <v>22</v>
      </c>
      <c r="C1947" s="5" t="s">
        <v>44</v>
      </c>
      <c r="D1947" s="5" t="s">
        <v>45</v>
      </c>
      <c r="E1947" s="8">
        <v>45755.916666666664</v>
      </c>
      <c r="F1947" s="5">
        <v>14.465052</v>
      </c>
      <c r="G1947" s="5">
        <v>78.824186999999995</v>
      </c>
      <c r="H1947" s="5" t="s">
        <v>5</v>
      </c>
      <c r="I1947" s="5">
        <v>32</v>
      </c>
      <c r="J1947" s="5">
        <v>42</v>
      </c>
      <c r="K1947" s="5">
        <v>40</v>
      </c>
    </row>
    <row r="1948" spans="1:11" x14ac:dyDescent="0.35">
      <c r="A1948" s="6" t="s">
        <v>21</v>
      </c>
      <c r="B1948" s="6" t="s">
        <v>22</v>
      </c>
      <c r="C1948" s="6" t="s">
        <v>46</v>
      </c>
      <c r="D1948" s="6" t="s">
        <v>47</v>
      </c>
      <c r="E1948" s="7">
        <v>45755.916666666664</v>
      </c>
      <c r="F1948" s="6">
        <v>16.987286699999999</v>
      </c>
      <c r="G1948" s="6">
        <v>81.736317600000007</v>
      </c>
      <c r="H1948" s="6" t="s">
        <v>6</v>
      </c>
      <c r="I1948" s="6">
        <v>16</v>
      </c>
      <c r="J1948" s="6">
        <v>72</v>
      </c>
      <c r="K1948" s="6">
        <v>42</v>
      </c>
    </row>
    <row r="1949" spans="1:11" x14ac:dyDescent="0.35">
      <c r="A1949" s="5" t="s">
        <v>21</v>
      </c>
      <c r="B1949" s="5" t="s">
        <v>26</v>
      </c>
      <c r="C1949" s="5" t="s">
        <v>29</v>
      </c>
      <c r="D1949" s="5" t="s">
        <v>77</v>
      </c>
      <c r="E1949" s="8">
        <v>45755.916666666664</v>
      </c>
      <c r="F1949" s="5">
        <v>26.10887</v>
      </c>
      <c r="G1949" s="5">
        <v>91.589544000000004</v>
      </c>
      <c r="H1949" s="5" t="s">
        <v>5</v>
      </c>
      <c r="I1949" s="5">
        <v>13</v>
      </c>
      <c r="J1949" s="5">
        <v>18</v>
      </c>
      <c r="K1949" s="5">
        <v>17</v>
      </c>
    </row>
    <row r="1950" spans="1:11" x14ac:dyDescent="0.35">
      <c r="A1950" s="6" t="s">
        <v>21</v>
      </c>
      <c r="B1950" s="6" t="s">
        <v>26</v>
      </c>
      <c r="C1950" s="6" t="s">
        <v>29</v>
      </c>
      <c r="D1950" s="6" t="s">
        <v>756</v>
      </c>
      <c r="E1950" s="7">
        <v>45755.916666666664</v>
      </c>
      <c r="F1950" s="6">
        <v>26.181742</v>
      </c>
      <c r="G1950" s="6">
        <v>91.780630000000002</v>
      </c>
      <c r="H1950" s="6" t="s">
        <v>7</v>
      </c>
      <c r="I1950" s="6">
        <v>82</v>
      </c>
      <c r="J1950" s="6">
        <v>308</v>
      </c>
      <c r="K1950" s="6">
        <v>208</v>
      </c>
    </row>
    <row r="1951" spans="1:11" x14ac:dyDescent="0.35">
      <c r="A1951" s="5" t="s">
        <v>21</v>
      </c>
      <c r="B1951" s="5" t="s">
        <v>26</v>
      </c>
      <c r="C1951" s="5" t="s">
        <v>29</v>
      </c>
      <c r="D1951" s="5" t="s">
        <v>756</v>
      </c>
      <c r="E1951" s="8">
        <v>45755.916666666664</v>
      </c>
      <c r="F1951" s="5">
        <v>26.181742</v>
      </c>
      <c r="G1951" s="5">
        <v>91.780630000000002</v>
      </c>
      <c r="H1951" s="5" t="s">
        <v>4</v>
      </c>
      <c r="I1951" s="5">
        <v>3</v>
      </c>
      <c r="J1951" s="5">
        <v>4</v>
      </c>
      <c r="K1951" s="5">
        <v>3</v>
      </c>
    </row>
    <row r="1952" spans="1:11" x14ac:dyDescent="0.35">
      <c r="A1952" s="6" t="s">
        <v>21</v>
      </c>
      <c r="B1952" s="6" t="s">
        <v>26</v>
      </c>
      <c r="C1952" s="6" t="s">
        <v>29</v>
      </c>
      <c r="D1952" s="6" t="s">
        <v>756</v>
      </c>
      <c r="E1952" s="7">
        <v>45755.916666666664</v>
      </c>
      <c r="F1952" s="6">
        <v>26.181742</v>
      </c>
      <c r="G1952" s="6">
        <v>91.780630000000002</v>
      </c>
      <c r="H1952" s="6" t="s">
        <v>2</v>
      </c>
      <c r="I1952" s="6">
        <v>22</v>
      </c>
      <c r="J1952" s="6">
        <v>109</v>
      </c>
      <c r="K1952" s="6">
        <v>52</v>
      </c>
    </row>
    <row r="1953" spans="1:11" x14ac:dyDescent="0.35">
      <c r="A1953" s="5" t="s">
        <v>21</v>
      </c>
      <c r="B1953" s="5" t="s">
        <v>26</v>
      </c>
      <c r="C1953" s="5" t="s">
        <v>607</v>
      </c>
      <c r="D1953" s="5" t="s">
        <v>608</v>
      </c>
      <c r="E1953" s="8">
        <v>45755.916666666664</v>
      </c>
      <c r="F1953" s="5">
        <v>26.446912000000001</v>
      </c>
      <c r="G1953" s="5">
        <v>91.439057000000005</v>
      </c>
      <c r="H1953" s="5" t="s">
        <v>3</v>
      </c>
      <c r="I1953" s="5">
        <v>1</v>
      </c>
      <c r="J1953" s="5">
        <v>1</v>
      </c>
      <c r="K1953" s="5">
        <v>1</v>
      </c>
    </row>
    <row r="1954" spans="1:11" x14ac:dyDescent="0.35">
      <c r="A1954" s="6" t="s">
        <v>21</v>
      </c>
      <c r="B1954" s="6" t="s">
        <v>26</v>
      </c>
      <c r="C1954" s="6" t="s">
        <v>605</v>
      </c>
      <c r="D1954" s="6" t="s">
        <v>606</v>
      </c>
      <c r="E1954" s="7">
        <v>45755.916666666664</v>
      </c>
      <c r="F1954" s="6">
        <v>24.82827</v>
      </c>
      <c r="G1954" s="6">
        <v>92.795249999999996</v>
      </c>
      <c r="H1954" s="6" t="s">
        <v>4</v>
      </c>
      <c r="I1954" s="6">
        <v>15</v>
      </c>
      <c r="J1954" s="6">
        <v>15</v>
      </c>
      <c r="K1954" s="6">
        <v>15</v>
      </c>
    </row>
    <row r="1955" spans="1:11" x14ac:dyDescent="0.35">
      <c r="A1955" s="5" t="s">
        <v>21</v>
      </c>
      <c r="B1955" s="5" t="s">
        <v>22</v>
      </c>
      <c r="C1955" s="5" t="s">
        <v>48</v>
      </c>
      <c r="D1955" s="5" t="s">
        <v>49</v>
      </c>
      <c r="E1955" s="8">
        <v>45755.916666666664</v>
      </c>
      <c r="F1955" s="5">
        <v>13.67</v>
      </c>
      <c r="G1955" s="5">
        <v>79.349999999999994</v>
      </c>
      <c r="H1955" s="5" t="s">
        <v>4</v>
      </c>
      <c r="I1955" s="5">
        <v>14</v>
      </c>
      <c r="J1955" s="5">
        <v>20</v>
      </c>
      <c r="K1955" s="5">
        <v>17</v>
      </c>
    </row>
    <row r="1956" spans="1:11" x14ac:dyDescent="0.35">
      <c r="A1956" s="6" t="s">
        <v>21</v>
      </c>
      <c r="B1956" s="6" t="s">
        <v>22</v>
      </c>
      <c r="C1956" s="6" t="s">
        <v>50</v>
      </c>
      <c r="D1956" s="6" t="s">
        <v>51</v>
      </c>
      <c r="E1956" s="7">
        <v>45755.916666666664</v>
      </c>
      <c r="F1956" s="6">
        <v>13.615387</v>
      </c>
      <c r="G1956" s="6">
        <v>79.409229999999994</v>
      </c>
      <c r="H1956" s="6" t="s">
        <v>6</v>
      </c>
      <c r="I1956" s="6">
        <v>33</v>
      </c>
      <c r="J1956" s="6">
        <v>408</v>
      </c>
      <c r="K1956" s="6">
        <v>77</v>
      </c>
    </row>
    <row r="1957" spans="1:11" x14ac:dyDescent="0.35">
      <c r="A1957" s="5" t="s">
        <v>21</v>
      </c>
      <c r="B1957" s="5" t="s">
        <v>22</v>
      </c>
      <c r="C1957" s="5" t="s">
        <v>50</v>
      </c>
      <c r="D1957" s="5" t="s">
        <v>51</v>
      </c>
      <c r="E1957" s="8">
        <v>45755.916666666664</v>
      </c>
      <c r="F1957" s="5">
        <v>13.615387</v>
      </c>
      <c r="G1957" s="5">
        <v>79.409229999999994</v>
      </c>
      <c r="H1957" s="5" t="s">
        <v>4</v>
      </c>
      <c r="I1957" s="5">
        <v>13</v>
      </c>
      <c r="J1957" s="5">
        <v>32</v>
      </c>
      <c r="K1957" s="5">
        <v>22</v>
      </c>
    </row>
    <row r="1958" spans="1:11" x14ac:dyDescent="0.35">
      <c r="A1958" s="6" t="s">
        <v>21</v>
      </c>
      <c r="B1958" s="6" t="s">
        <v>22</v>
      </c>
      <c r="C1958" s="6" t="s">
        <v>23</v>
      </c>
      <c r="D1958" s="6" t="s">
        <v>53</v>
      </c>
      <c r="E1958" s="7">
        <v>45755.916666666664</v>
      </c>
      <c r="F1958" s="6">
        <v>16.486692000000001</v>
      </c>
      <c r="G1958" s="6">
        <v>80.699436000000006</v>
      </c>
      <c r="H1958" s="6" t="s">
        <v>2</v>
      </c>
      <c r="I1958" s="6">
        <v>39</v>
      </c>
      <c r="J1958" s="6">
        <v>46</v>
      </c>
      <c r="K1958" s="6">
        <v>43</v>
      </c>
    </row>
    <row r="1959" spans="1:11" x14ac:dyDescent="0.35">
      <c r="A1959" s="5" t="s">
        <v>21</v>
      </c>
      <c r="B1959" s="5" t="s">
        <v>22</v>
      </c>
      <c r="C1959" s="5" t="s">
        <v>23</v>
      </c>
      <c r="D1959" s="5" t="s">
        <v>24</v>
      </c>
      <c r="E1959" s="8">
        <v>45755.916666666664</v>
      </c>
      <c r="F1959" s="5">
        <v>16.509716999999998</v>
      </c>
      <c r="G1959" s="5">
        <v>80.612222000000003</v>
      </c>
      <c r="H1959" s="5" t="s">
        <v>6</v>
      </c>
      <c r="I1959" s="5">
        <v>57</v>
      </c>
      <c r="J1959" s="5">
        <v>103</v>
      </c>
      <c r="K1959" s="5">
        <v>80</v>
      </c>
    </row>
    <row r="1960" spans="1:11" x14ac:dyDescent="0.35">
      <c r="A1960" s="6" t="s">
        <v>21</v>
      </c>
      <c r="B1960" s="6" t="s">
        <v>22</v>
      </c>
      <c r="C1960" s="6" t="s">
        <v>23</v>
      </c>
      <c r="D1960" s="6" t="s">
        <v>25</v>
      </c>
      <c r="E1960" s="7">
        <v>45755.916666666664</v>
      </c>
      <c r="F1960" s="6">
        <v>16.554731</v>
      </c>
      <c r="G1960" s="6">
        <v>80.649109999999993</v>
      </c>
      <c r="H1960" s="6" t="s">
        <v>4</v>
      </c>
      <c r="I1960" s="6"/>
      <c r="J1960" s="6"/>
      <c r="K1960" s="6"/>
    </row>
    <row r="1961" spans="1:11" x14ac:dyDescent="0.35">
      <c r="A1961" s="5" t="s">
        <v>21</v>
      </c>
      <c r="B1961" s="5" t="s">
        <v>22</v>
      </c>
      <c r="C1961" s="5" t="s">
        <v>785</v>
      </c>
      <c r="D1961" s="5" t="s">
        <v>786</v>
      </c>
      <c r="E1961" s="8">
        <v>45755.916666666664</v>
      </c>
      <c r="F1961" s="5">
        <v>17.72</v>
      </c>
      <c r="G1961" s="5">
        <v>83.3</v>
      </c>
      <c r="H1961" s="5" t="s">
        <v>7</v>
      </c>
    </row>
    <row r="1962" spans="1:11" x14ac:dyDescent="0.35">
      <c r="A1962" s="6" t="s">
        <v>21</v>
      </c>
      <c r="B1962" s="6" t="s">
        <v>22</v>
      </c>
      <c r="C1962" s="6" t="s">
        <v>785</v>
      </c>
      <c r="D1962" s="6" t="s">
        <v>786</v>
      </c>
      <c r="E1962" s="7">
        <v>45755.916666666664</v>
      </c>
      <c r="F1962" s="6">
        <v>17.72</v>
      </c>
      <c r="G1962" s="6">
        <v>83.3</v>
      </c>
      <c r="H1962" s="6" t="s">
        <v>3</v>
      </c>
      <c r="I1962" s="6"/>
      <c r="J1962" s="6"/>
      <c r="K1962" s="6"/>
    </row>
    <row r="1963" spans="1:11" x14ac:dyDescent="0.35">
      <c r="A1963" s="5" t="s">
        <v>21</v>
      </c>
      <c r="B1963" s="5" t="s">
        <v>22</v>
      </c>
      <c r="C1963" s="5" t="s">
        <v>785</v>
      </c>
      <c r="D1963" s="5" t="s">
        <v>786</v>
      </c>
      <c r="E1963" s="8">
        <v>45755.916666666664</v>
      </c>
      <c r="F1963" s="5">
        <v>17.72</v>
      </c>
      <c r="G1963" s="5">
        <v>83.3</v>
      </c>
      <c r="H1963" s="5" t="s">
        <v>5</v>
      </c>
      <c r="I1963" s="5">
        <v>3</v>
      </c>
      <c r="J1963" s="5">
        <v>14</v>
      </c>
      <c r="K1963" s="5">
        <v>9</v>
      </c>
    </row>
    <row r="1964" spans="1:11" x14ac:dyDescent="0.35">
      <c r="A1964" s="6" t="s">
        <v>21</v>
      </c>
      <c r="B1964" s="6" t="s">
        <v>26</v>
      </c>
      <c r="C1964" s="6" t="s">
        <v>29</v>
      </c>
      <c r="D1964" s="6" t="s">
        <v>30</v>
      </c>
      <c r="E1964" s="7">
        <v>45755.916666666664</v>
      </c>
      <c r="F1964" s="6">
        <v>26.202863600000001</v>
      </c>
      <c r="G1964" s="6">
        <v>91.700464359999998</v>
      </c>
      <c r="H1964" s="6" t="s">
        <v>8</v>
      </c>
      <c r="I1964" s="6">
        <v>19</v>
      </c>
      <c r="J1964" s="6">
        <v>22</v>
      </c>
      <c r="K1964" s="6">
        <v>20</v>
      </c>
    </row>
    <row r="1965" spans="1:11" x14ac:dyDescent="0.35">
      <c r="A1965" s="5" t="s">
        <v>21</v>
      </c>
      <c r="B1965" s="5" t="s">
        <v>26</v>
      </c>
      <c r="C1965" s="5" t="s">
        <v>29</v>
      </c>
      <c r="D1965" s="5" t="s">
        <v>30</v>
      </c>
      <c r="E1965" s="8">
        <v>45755.916666666664</v>
      </c>
      <c r="F1965" s="5">
        <v>26.202863600000001</v>
      </c>
      <c r="G1965" s="5">
        <v>91.700464359999998</v>
      </c>
      <c r="H1965" s="5" t="s">
        <v>2</v>
      </c>
      <c r="I1965" s="5">
        <v>10</v>
      </c>
      <c r="J1965" s="5">
        <v>27</v>
      </c>
      <c r="K1965" s="5">
        <v>14</v>
      </c>
    </row>
    <row r="1966" spans="1:11" x14ac:dyDescent="0.35">
      <c r="A1966" s="6" t="s">
        <v>21</v>
      </c>
      <c r="B1966" s="6" t="s">
        <v>31</v>
      </c>
      <c r="C1966" s="6" t="s">
        <v>56</v>
      </c>
      <c r="D1966" s="6" t="s">
        <v>57</v>
      </c>
      <c r="E1966" s="7">
        <v>45755.916666666664</v>
      </c>
      <c r="F1966" s="6">
        <v>26.146529000000001</v>
      </c>
      <c r="G1966" s="6">
        <v>87.454183999999998</v>
      </c>
      <c r="H1966" s="6" t="s">
        <v>4</v>
      </c>
      <c r="I1966" s="6">
        <v>7</v>
      </c>
      <c r="J1966" s="6">
        <v>7</v>
      </c>
      <c r="K1966" s="6">
        <v>7</v>
      </c>
    </row>
    <row r="1967" spans="1:11" x14ac:dyDescent="0.35">
      <c r="A1967" s="5" t="s">
        <v>21</v>
      </c>
      <c r="B1967" s="5" t="s">
        <v>31</v>
      </c>
      <c r="C1967" s="5" t="s">
        <v>56</v>
      </c>
      <c r="D1967" s="5" t="s">
        <v>57</v>
      </c>
      <c r="E1967" s="8">
        <v>45755.916666666664</v>
      </c>
      <c r="F1967" s="5">
        <v>26.146529000000001</v>
      </c>
      <c r="G1967" s="5">
        <v>87.454183999999998</v>
      </c>
      <c r="H1967" s="5" t="s">
        <v>8</v>
      </c>
      <c r="I1967" s="5">
        <v>22</v>
      </c>
      <c r="J1967" s="5">
        <v>56</v>
      </c>
      <c r="K1967" s="5">
        <v>28</v>
      </c>
    </row>
    <row r="1968" spans="1:11" x14ac:dyDescent="0.35">
      <c r="A1968" s="6" t="s">
        <v>21</v>
      </c>
      <c r="B1968" s="6" t="s">
        <v>31</v>
      </c>
      <c r="C1968" s="6" t="s">
        <v>58</v>
      </c>
      <c r="D1968" s="6" t="s">
        <v>59</v>
      </c>
      <c r="E1968" s="7">
        <v>45755.916666666664</v>
      </c>
      <c r="F1968" s="6">
        <v>25.562609500000001</v>
      </c>
      <c r="G1968" s="6">
        <v>84.663263999999998</v>
      </c>
      <c r="H1968" s="6" t="s">
        <v>8</v>
      </c>
      <c r="I1968" s="6">
        <v>8</v>
      </c>
      <c r="J1968" s="6">
        <v>10</v>
      </c>
      <c r="K1968" s="6">
        <v>9</v>
      </c>
    </row>
    <row r="1969" spans="1:11" x14ac:dyDescent="0.35">
      <c r="A1969" s="5" t="s">
        <v>21</v>
      </c>
      <c r="B1969" s="5" t="s">
        <v>31</v>
      </c>
      <c r="C1969" s="5" t="s">
        <v>60</v>
      </c>
      <c r="D1969" s="5" t="s">
        <v>61</v>
      </c>
      <c r="E1969" s="8">
        <v>45755.916666666664</v>
      </c>
      <c r="F1969" s="5">
        <v>24.757459999999998</v>
      </c>
      <c r="G1969" s="5">
        <v>84.366208</v>
      </c>
      <c r="H1969" s="5" t="s">
        <v>3</v>
      </c>
      <c r="I1969" s="5">
        <v>1</v>
      </c>
      <c r="J1969" s="5">
        <v>1</v>
      </c>
      <c r="K1969" s="5">
        <v>1</v>
      </c>
    </row>
    <row r="1970" spans="1:11" x14ac:dyDescent="0.35">
      <c r="A1970" s="6" t="s">
        <v>21</v>
      </c>
      <c r="B1970" s="6" t="s">
        <v>613</v>
      </c>
      <c r="C1970" s="6" t="s">
        <v>614</v>
      </c>
      <c r="D1970" s="6" t="s">
        <v>615</v>
      </c>
      <c r="E1970" s="7">
        <v>45755.916666666664</v>
      </c>
      <c r="F1970" s="6">
        <v>11.654054</v>
      </c>
      <c r="G1970" s="6">
        <v>92.734054999999998</v>
      </c>
      <c r="H1970" s="6" t="s">
        <v>3</v>
      </c>
      <c r="I1970" s="6">
        <v>1</v>
      </c>
      <c r="J1970" s="6">
        <v>2</v>
      </c>
      <c r="K1970" s="6">
        <v>1</v>
      </c>
    </row>
    <row r="1971" spans="1:11" x14ac:dyDescent="0.35">
      <c r="A1971" s="5" t="s">
        <v>21</v>
      </c>
      <c r="B1971" s="5" t="s">
        <v>22</v>
      </c>
      <c r="C1971" s="5" t="s">
        <v>80</v>
      </c>
      <c r="D1971" s="5" t="s">
        <v>81</v>
      </c>
      <c r="E1971" s="8">
        <v>45755.916666666664</v>
      </c>
      <c r="F1971" s="5">
        <v>16.515083300000001</v>
      </c>
      <c r="G1971" s="5">
        <v>80.518166699999995</v>
      </c>
      <c r="H1971" s="5" t="s">
        <v>7</v>
      </c>
    </row>
    <row r="1972" spans="1:11" x14ac:dyDescent="0.35">
      <c r="A1972" s="6" t="s">
        <v>21</v>
      </c>
      <c r="B1972" s="6" t="s">
        <v>22</v>
      </c>
      <c r="C1972" s="6" t="s">
        <v>80</v>
      </c>
      <c r="D1972" s="6" t="s">
        <v>81</v>
      </c>
      <c r="E1972" s="7">
        <v>45755.916666666664</v>
      </c>
      <c r="F1972" s="6">
        <v>16.515083300000001</v>
      </c>
      <c r="G1972" s="6">
        <v>80.518166699999995</v>
      </c>
      <c r="H1972" s="6" t="s">
        <v>6</v>
      </c>
      <c r="I1972" s="6"/>
      <c r="J1972" s="6"/>
      <c r="K1972" s="6"/>
    </row>
    <row r="1973" spans="1:11" x14ac:dyDescent="0.35">
      <c r="A1973" s="5" t="s">
        <v>21</v>
      </c>
      <c r="B1973" s="5" t="s">
        <v>31</v>
      </c>
      <c r="C1973" s="5" t="s">
        <v>611</v>
      </c>
      <c r="D1973" s="5" t="s">
        <v>612</v>
      </c>
      <c r="E1973" s="8">
        <v>45755.916666666664</v>
      </c>
      <c r="F1973" s="5">
        <v>25.567519999999998</v>
      </c>
      <c r="G1973" s="5">
        <v>83.966379000000003</v>
      </c>
      <c r="H1973" s="5" t="s">
        <v>3</v>
      </c>
    </row>
    <row r="1974" spans="1:11" x14ac:dyDescent="0.35">
      <c r="A1974" s="6" t="s">
        <v>21</v>
      </c>
      <c r="B1974" s="6" t="s">
        <v>31</v>
      </c>
      <c r="C1974" s="6" t="s">
        <v>611</v>
      </c>
      <c r="D1974" s="6" t="s">
        <v>612</v>
      </c>
      <c r="E1974" s="7">
        <v>45755.916666666664</v>
      </c>
      <c r="F1974" s="6">
        <v>25.567519999999998</v>
      </c>
      <c r="G1974" s="6">
        <v>83.966379000000003</v>
      </c>
      <c r="H1974" s="6" t="s">
        <v>5</v>
      </c>
      <c r="I1974" s="6">
        <v>7</v>
      </c>
      <c r="J1974" s="6">
        <v>24</v>
      </c>
      <c r="K1974" s="6">
        <v>16</v>
      </c>
    </row>
    <row r="1975" spans="1:11" x14ac:dyDescent="0.35">
      <c r="A1975" s="5" t="s">
        <v>21</v>
      </c>
      <c r="B1975" s="5" t="s">
        <v>31</v>
      </c>
      <c r="C1975" s="5" t="s">
        <v>62</v>
      </c>
      <c r="D1975" s="5" t="s">
        <v>75</v>
      </c>
      <c r="E1975" s="8">
        <v>45755.916666666664</v>
      </c>
      <c r="F1975" s="5">
        <v>24.795500000000001</v>
      </c>
      <c r="G1975" s="5">
        <v>84.999399999999994</v>
      </c>
      <c r="H1975" s="5" t="s">
        <v>8</v>
      </c>
      <c r="I1975" s="5">
        <v>13</v>
      </c>
      <c r="J1975" s="5">
        <v>15</v>
      </c>
      <c r="K1975" s="5">
        <v>14</v>
      </c>
    </row>
    <row r="1976" spans="1:11" x14ac:dyDescent="0.35">
      <c r="A1976" s="6" t="s">
        <v>21</v>
      </c>
      <c r="B1976" s="6" t="s">
        <v>31</v>
      </c>
      <c r="C1976" s="6" t="s">
        <v>32</v>
      </c>
      <c r="D1976" s="6" t="s">
        <v>33</v>
      </c>
      <c r="E1976" s="7">
        <v>45755.916666666664</v>
      </c>
      <c r="F1976" s="6">
        <v>27.308327999999999</v>
      </c>
      <c r="G1976" s="6">
        <v>84.531741999999994</v>
      </c>
      <c r="H1976" s="6" t="s">
        <v>5</v>
      </c>
      <c r="I1976" s="6">
        <v>10</v>
      </c>
      <c r="J1976" s="6">
        <v>33</v>
      </c>
      <c r="K1976" s="6">
        <v>22</v>
      </c>
    </row>
    <row r="1977" spans="1:11" x14ac:dyDescent="0.35">
      <c r="A1977" s="5" t="s">
        <v>21</v>
      </c>
      <c r="B1977" s="5" t="s">
        <v>31</v>
      </c>
      <c r="C1977" s="5" t="s">
        <v>38</v>
      </c>
      <c r="D1977" s="5" t="s">
        <v>39</v>
      </c>
      <c r="E1977" s="8">
        <v>45755.916666666664</v>
      </c>
      <c r="F1977" s="5">
        <v>26.114419999999999</v>
      </c>
      <c r="G1977" s="5">
        <v>85.398129999999995</v>
      </c>
      <c r="H1977" s="5" t="s">
        <v>3</v>
      </c>
      <c r="I1977" s="5">
        <v>7</v>
      </c>
      <c r="J1977" s="5">
        <v>10</v>
      </c>
      <c r="K1977" s="5">
        <v>9</v>
      </c>
    </row>
    <row r="1978" spans="1:11" x14ac:dyDescent="0.35">
      <c r="A1978" s="6" t="s">
        <v>21</v>
      </c>
      <c r="B1978" s="6" t="s">
        <v>31</v>
      </c>
      <c r="C1978" s="6" t="s">
        <v>110</v>
      </c>
      <c r="D1978" s="6" t="s">
        <v>112</v>
      </c>
      <c r="E1978" s="7">
        <v>45755.916666666664</v>
      </c>
      <c r="F1978" s="6">
        <v>25.599485999999999</v>
      </c>
      <c r="G1978" s="6">
        <v>85.113665999999995</v>
      </c>
      <c r="H1978" s="6" t="s">
        <v>3</v>
      </c>
      <c r="I1978" s="6">
        <v>1</v>
      </c>
      <c r="J1978" s="6">
        <v>3</v>
      </c>
      <c r="K1978" s="6">
        <v>1</v>
      </c>
    </row>
    <row r="1979" spans="1:11" x14ac:dyDescent="0.35">
      <c r="A1979" s="5" t="s">
        <v>21</v>
      </c>
      <c r="B1979" s="5" t="s">
        <v>31</v>
      </c>
      <c r="C1979" s="5" t="s">
        <v>110</v>
      </c>
      <c r="D1979" s="5" t="s">
        <v>113</v>
      </c>
      <c r="E1979" s="8">
        <v>45755.916666666664</v>
      </c>
      <c r="F1979" s="5">
        <v>25.596727000000001</v>
      </c>
      <c r="G1979" s="5">
        <v>85.085623999999996</v>
      </c>
      <c r="H1979" s="5" t="s">
        <v>6</v>
      </c>
      <c r="I1979" s="5">
        <v>112</v>
      </c>
      <c r="J1979" s="5">
        <v>172</v>
      </c>
      <c r="K1979" s="5">
        <v>134</v>
      </c>
    </row>
    <row r="1980" spans="1:11" x14ac:dyDescent="0.35">
      <c r="A1980" s="6" t="s">
        <v>21</v>
      </c>
      <c r="B1980" s="6" t="s">
        <v>31</v>
      </c>
      <c r="C1980" s="6" t="s">
        <v>110</v>
      </c>
      <c r="D1980" s="6" t="s">
        <v>113</v>
      </c>
      <c r="E1980" s="7">
        <v>45755.916666666664</v>
      </c>
      <c r="F1980" s="6">
        <v>25.596727000000001</v>
      </c>
      <c r="G1980" s="6">
        <v>85.085623999999996</v>
      </c>
      <c r="H1980" s="6" t="s">
        <v>4</v>
      </c>
      <c r="I1980" s="6">
        <v>39</v>
      </c>
      <c r="J1980" s="6">
        <v>52</v>
      </c>
      <c r="K1980" s="6">
        <v>45</v>
      </c>
    </row>
    <row r="1981" spans="1:11" x14ac:dyDescent="0.35">
      <c r="A1981" s="5" t="s">
        <v>21</v>
      </c>
      <c r="B1981" s="5" t="s">
        <v>31</v>
      </c>
      <c r="C1981" s="5" t="s">
        <v>110</v>
      </c>
      <c r="D1981" s="5" t="s">
        <v>113</v>
      </c>
      <c r="E1981" s="8">
        <v>45755.916666666664</v>
      </c>
      <c r="F1981" s="5">
        <v>25.596727000000001</v>
      </c>
      <c r="G1981" s="5">
        <v>85.085623999999996</v>
      </c>
      <c r="H1981" s="5" t="s">
        <v>3</v>
      </c>
      <c r="I1981" s="5">
        <v>6</v>
      </c>
      <c r="J1981" s="5">
        <v>7</v>
      </c>
      <c r="K1981" s="5">
        <v>6</v>
      </c>
    </row>
    <row r="1982" spans="1:11" x14ac:dyDescent="0.35">
      <c r="A1982" s="6" t="s">
        <v>21</v>
      </c>
      <c r="B1982" s="6" t="s">
        <v>31</v>
      </c>
      <c r="C1982" s="6" t="s">
        <v>114</v>
      </c>
      <c r="D1982" s="6" t="s">
        <v>115</v>
      </c>
      <c r="E1982" s="7">
        <v>45755.916666666664</v>
      </c>
      <c r="F1982" s="6">
        <v>25.366336</v>
      </c>
      <c r="G1982" s="6">
        <v>87.117468000000002</v>
      </c>
      <c r="H1982" s="6" t="s">
        <v>6</v>
      </c>
      <c r="I1982" s="6"/>
      <c r="J1982" s="6"/>
      <c r="K1982" s="6"/>
    </row>
    <row r="1983" spans="1:11" x14ac:dyDescent="0.35">
      <c r="A1983" s="5" t="s">
        <v>21</v>
      </c>
      <c r="B1983" s="5" t="s">
        <v>31</v>
      </c>
      <c r="C1983" s="5" t="s">
        <v>114</v>
      </c>
      <c r="D1983" s="5" t="s">
        <v>115</v>
      </c>
      <c r="E1983" s="8">
        <v>45755.916666666664</v>
      </c>
      <c r="F1983" s="5">
        <v>25.366336</v>
      </c>
      <c r="G1983" s="5">
        <v>87.117468000000002</v>
      </c>
      <c r="H1983" s="5" t="s">
        <v>3</v>
      </c>
    </row>
    <row r="1984" spans="1:11" x14ac:dyDescent="0.35">
      <c r="A1984" s="6" t="s">
        <v>21</v>
      </c>
      <c r="B1984" s="6" t="s">
        <v>31</v>
      </c>
      <c r="C1984" s="6" t="s">
        <v>114</v>
      </c>
      <c r="D1984" s="6" t="s">
        <v>115</v>
      </c>
      <c r="E1984" s="7">
        <v>45755.916666666664</v>
      </c>
      <c r="F1984" s="6">
        <v>25.366336</v>
      </c>
      <c r="G1984" s="6">
        <v>87.117468000000002</v>
      </c>
      <c r="H1984" s="6" t="s">
        <v>2</v>
      </c>
      <c r="I1984" s="6">
        <v>58</v>
      </c>
      <c r="J1984" s="6">
        <v>100</v>
      </c>
      <c r="K1984" s="6">
        <v>77</v>
      </c>
    </row>
    <row r="1985" spans="1:11" x14ac:dyDescent="0.35">
      <c r="A1985" s="5" t="s">
        <v>21</v>
      </c>
      <c r="B1985" s="5" t="s">
        <v>31</v>
      </c>
      <c r="C1985" s="5" t="s">
        <v>623</v>
      </c>
      <c r="D1985" s="5" t="s">
        <v>624</v>
      </c>
      <c r="E1985" s="8">
        <v>45755.916666666664</v>
      </c>
      <c r="F1985" s="5">
        <v>25.032800000000002</v>
      </c>
      <c r="G1985" s="5">
        <v>85.419479999999993</v>
      </c>
      <c r="H1985" s="5" t="s">
        <v>4</v>
      </c>
      <c r="I1985" s="5">
        <v>8</v>
      </c>
      <c r="J1985" s="5">
        <v>10</v>
      </c>
      <c r="K1985" s="5">
        <v>9</v>
      </c>
    </row>
    <row r="1986" spans="1:11" x14ac:dyDescent="0.35">
      <c r="A1986" s="6" t="s">
        <v>21</v>
      </c>
      <c r="B1986" s="6" t="s">
        <v>31</v>
      </c>
      <c r="C1986" s="6" t="s">
        <v>623</v>
      </c>
      <c r="D1986" s="6" t="s">
        <v>624</v>
      </c>
      <c r="E1986" s="7">
        <v>45755.916666666664</v>
      </c>
      <c r="F1986" s="6">
        <v>25.032800000000002</v>
      </c>
      <c r="G1986" s="6">
        <v>85.419479999999993</v>
      </c>
      <c r="H1986" s="6" t="s">
        <v>3</v>
      </c>
      <c r="I1986" s="6">
        <v>2</v>
      </c>
      <c r="J1986" s="6">
        <v>3</v>
      </c>
      <c r="K1986" s="6">
        <v>3</v>
      </c>
    </row>
    <row r="1987" spans="1:11" x14ac:dyDescent="0.35">
      <c r="A1987" s="5" t="s">
        <v>21</v>
      </c>
      <c r="B1987" s="5" t="s">
        <v>31</v>
      </c>
      <c r="C1987" s="5" t="s">
        <v>623</v>
      </c>
      <c r="D1987" s="5" t="s">
        <v>624</v>
      </c>
      <c r="E1987" s="8">
        <v>45755.916666666664</v>
      </c>
      <c r="F1987" s="5">
        <v>25.032800000000002</v>
      </c>
      <c r="G1987" s="5">
        <v>85.419479999999993</v>
      </c>
      <c r="H1987" s="5" t="s">
        <v>2</v>
      </c>
      <c r="I1987" s="5">
        <v>14</v>
      </c>
      <c r="J1987" s="5">
        <v>32</v>
      </c>
      <c r="K1987" s="5">
        <v>30</v>
      </c>
    </row>
    <row r="1988" spans="1:11" x14ac:dyDescent="0.35">
      <c r="A1988" s="6" t="s">
        <v>21</v>
      </c>
      <c r="B1988" s="6" t="s">
        <v>84</v>
      </c>
      <c r="C1988" s="6" t="s">
        <v>84</v>
      </c>
      <c r="D1988" s="6" t="s">
        <v>618</v>
      </c>
      <c r="E1988" s="7">
        <v>45755.916666666664</v>
      </c>
      <c r="F1988" s="6">
        <v>30.751462</v>
      </c>
      <c r="G1988" s="6">
        <v>76.762878999999998</v>
      </c>
      <c r="H1988" s="6" t="s">
        <v>3</v>
      </c>
      <c r="I1988" s="6">
        <v>17</v>
      </c>
      <c r="J1988" s="6">
        <v>41</v>
      </c>
      <c r="K1988" s="6">
        <v>29</v>
      </c>
    </row>
    <row r="1989" spans="1:11" x14ac:dyDescent="0.35">
      <c r="A1989" s="5" t="s">
        <v>21</v>
      </c>
      <c r="B1989" s="5" t="s">
        <v>84</v>
      </c>
      <c r="C1989" s="5" t="s">
        <v>84</v>
      </c>
      <c r="D1989" s="5" t="s">
        <v>86</v>
      </c>
      <c r="E1989" s="8">
        <v>45755.916666666664</v>
      </c>
      <c r="F1989" s="5">
        <v>30.719859</v>
      </c>
      <c r="G1989" s="5">
        <v>76.738636999999997</v>
      </c>
      <c r="H1989" s="5" t="s">
        <v>7</v>
      </c>
      <c r="I1989" s="5">
        <v>88</v>
      </c>
      <c r="J1989" s="5">
        <v>280</v>
      </c>
      <c r="K1989" s="5">
        <v>130</v>
      </c>
    </row>
    <row r="1990" spans="1:11" x14ac:dyDescent="0.35">
      <c r="A1990" s="6" t="s">
        <v>21</v>
      </c>
      <c r="B1990" s="6" t="s">
        <v>87</v>
      </c>
      <c r="C1990" s="6" t="s">
        <v>88</v>
      </c>
      <c r="D1990" s="6" t="s">
        <v>90</v>
      </c>
      <c r="E1990" s="7">
        <v>45755.916666666664</v>
      </c>
      <c r="F1990" s="6">
        <v>21.185570999999999</v>
      </c>
      <c r="G1990" s="6">
        <v>81.343175000000002</v>
      </c>
      <c r="H1990" s="6" t="s">
        <v>4</v>
      </c>
      <c r="I1990" s="6">
        <v>6</v>
      </c>
      <c r="J1990" s="6">
        <v>10</v>
      </c>
      <c r="K1990" s="6">
        <v>7</v>
      </c>
    </row>
    <row r="1991" spans="1:11" x14ac:dyDescent="0.35">
      <c r="A1991" s="5" t="s">
        <v>21</v>
      </c>
      <c r="B1991" s="5" t="s">
        <v>87</v>
      </c>
      <c r="C1991" s="5" t="s">
        <v>88</v>
      </c>
      <c r="D1991" s="5" t="s">
        <v>90</v>
      </c>
      <c r="E1991" s="8">
        <v>45755.916666666664</v>
      </c>
      <c r="F1991" s="5">
        <v>21.185570999999999</v>
      </c>
      <c r="G1991" s="5">
        <v>81.343175000000002</v>
      </c>
      <c r="H1991" s="5" t="s">
        <v>3</v>
      </c>
      <c r="I1991" s="5">
        <v>2</v>
      </c>
      <c r="J1991" s="5">
        <v>2</v>
      </c>
      <c r="K1991" s="5">
        <v>2</v>
      </c>
    </row>
    <row r="1992" spans="1:11" x14ac:dyDescent="0.35">
      <c r="A1992" s="6" t="s">
        <v>21</v>
      </c>
      <c r="B1992" s="6" t="s">
        <v>87</v>
      </c>
      <c r="C1992" s="6" t="s">
        <v>88</v>
      </c>
      <c r="D1992" s="6" t="s">
        <v>90</v>
      </c>
      <c r="E1992" s="7">
        <v>45755.916666666664</v>
      </c>
      <c r="F1992" s="6">
        <v>21.185570999999999</v>
      </c>
      <c r="G1992" s="6">
        <v>81.343175000000002</v>
      </c>
      <c r="H1992" s="6" t="s">
        <v>2</v>
      </c>
      <c r="I1992" s="6">
        <v>3</v>
      </c>
      <c r="J1992" s="6">
        <v>103</v>
      </c>
      <c r="K1992" s="6">
        <v>25</v>
      </c>
    </row>
    <row r="1993" spans="1:11" x14ac:dyDescent="0.35">
      <c r="A1993" s="5" t="s">
        <v>21</v>
      </c>
      <c r="B1993" s="5" t="s">
        <v>87</v>
      </c>
      <c r="C1993" s="5" t="s">
        <v>88</v>
      </c>
      <c r="D1993" s="5" t="s">
        <v>619</v>
      </c>
      <c r="E1993" s="8">
        <v>45755.916666666664</v>
      </c>
      <c r="F1993" s="5">
        <v>21.224231</v>
      </c>
      <c r="G1993" s="5">
        <v>81.408349999999999</v>
      </c>
      <c r="H1993" s="5" t="s">
        <v>7</v>
      </c>
      <c r="I1993" s="5">
        <v>46</v>
      </c>
      <c r="J1993" s="5">
        <v>118</v>
      </c>
      <c r="K1993" s="5">
        <v>82</v>
      </c>
    </row>
    <row r="1994" spans="1:11" x14ac:dyDescent="0.35">
      <c r="A1994" s="6" t="s">
        <v>21</v>
      </c>
      <c r="B1994" s="6" t="s">
        <v>87</v>
      </c>
      <c r="C1994" s="6" t="s">
        <v>88</v>
      </c>
      <c r="D1994" s="6" t="s">
        <v>619</v>
      </c>
      <c r="E1994" s="7">
        <v>45755.916666666664</v>
      </c>
      <c r="F1994" s="6">
        <v>21.224231</v>
      </c>
      <c r="G1994" s="6">
        <v>81.408349999999999</v>
      </c>
      <c r="H1994" s="6" t="s">
        <v>4</v>
      </c>
      <c r="I1994" s="6">
        <v>20</v>
      </c>
      <c r="J1994" s="6">
        <v>96</v>
      </c>
      <c r="K1994" s="6">
        <v>55</v>
      </c>
    </row>
    <row r="1995" spans="1:11" x14ac:dyDescent="0.35">
      <c r="A1995" s="5" t="s">
        <v>21</v>
      </c>
      <c r="B1995" s="5" t="s">
        <v>87</v>
      </c>
      <c r="C1995" s="5" t="s">
        <v>88</v>
      </c>
      <c r="D1995" s="5" t="s">
        <v>619</v>
      </c>
      <c r="E1995" s="8">
        <v>45755.916666666664</v>
      </c>
      <c r="F1995" s="5">
        <v>21.224231</v>
      </c>
      <c r="G1995" s="5">
        <v>81.408349999999999</v>
      </c>
      <c r="H1995" s="5" t="s">
        <v>3</v>
      </c>
      <c r="I1995" s="5">
        <v>3</v>
      </c>
      <c r="J1995" s="5">
        <v>5</v>
      </c>
      <c r="K1995" s="5">
        <v>4</v>
      </c>
    </row>
    <row r="1996" spans="1:11" x14ac:dyDescent="0.35">
      <c r="A1996" s="6" t="s">
        <v>21</v>
      </c>
      <c r="B1996" s="6" t="s">
        <v>31</v>
      </c>
      <c r="C1996" s="6" t="s">
        <v>100</v>
      </c>
      <c r="D1996" s="6" t="s">
        <v>101</v>
      </c>
      <c r="E1996" s="7">
        <v>45755.916666666664</v>
      </c>
      <c r="F1996" s="6">
        <v>25.859655</v>
      </c>
      <c r="G1996" s="6">
        <v>85.779439999999994</v>
      </c>
      <c r="H1996" s="6" t="s">
        <v>8</v>
      </c>
      <c r="I1996" s="6">
        <v>6</v>
      </c>
      <c r="J1996" s="6">
        <v>28</v>
      </c>
      <c r="K1996" s="6">
        <v>23</v>
      </c>
    </row>
    <row r="1997" spans="1:11" x14ac:dyDescent="0.35">
      <c r="A1997" s="5" t="s">
        <v>21</v>
      </c>
      <c r="B1997" s="5" t="s">
        <v>31</v>
      </c>
      <c r="C1997" s="5" t="s">
        <v>100</v>
      </c>
      <c r="D1997" s="5" t="s">
        <v>101</v>
      </c>
      <c r="E1997" s="8">
        <v>45755.916666666664</v>
      </c>
      <c r="F1997" s="5">
        <v>25.859655</v>
      </c>
      <c r="G1997" s="5">
        <v>85.779439999999994</v>
      </c>
      <c r="H1997" s="5" t="s">
        <v>5</v>
      </c>
      <c r="I1997" s="5">
        <v>6</v>
      </c>
      <c r="J1997" s="5">
        <v>10</v>
      </c>
      <c r="K1997" s="5">
        <v>8</v>
      </c>
    </row>
    <row r="1998" spans="1:11" x14ac:dyDescent="0.35">
      <c r="A1998" s="6" t="s">
        <v>21</v>
      </c>
      <c r="B1998" s="6" t="s">
        <v>31</v>
      </c>
      <c r="C1998" s="6" t="s">
        <v>102</v>
      </c>
      <c r="D1998" s="6" t="s">
        <v>103</v>
      </c>
      <c r="E1998" s="7">
        <v>45755.916666666664</v>
      </c>
      <c r="F1998" s="6">
        <v>24.952822000000001</v>
      </c>
      <c r="G1998" s="6">
        <v>84.002396000000005</v>
      </c>
      <c r="H1998" s="6" t="s">
        <v>8</v>
      </c>
      <c r="I1998" s="6">
        <v>5</v>
      </c>
      <c r="J1998" s="6">
        <v>5</v>
      </c>
      <c r="K1998" s="6">
        <v>5</v>
      </c>
    </row>
    <row r="1999" spans="1:11" x14ac:dyDescent="0.35">
      <c r="A1999" s="5" t="s">
        <v>21</v>
      </c>
      <c r="B1999" s="5" t="s">
        <v>31</v>
      </c>
      <c r="C1999" s="5" t="s">
        <v>82</v>
      </c>
      <c r="D1999" s="5" t="s">
        <v>83</v>
      </c>
      <c r="E1999" s="8">
        <v>45755.916666666664</v>
      </c>
      <c r="F1999" s="5">
        <v>26.227166499999999</v>
      </c>
      <c r="G1999" s="5">
        <v>84.357042699999994</v>
      </c>
      <c r="H1999" s="5" t="s">
        <v>4</v>
      </c>
      <c r="I1999" s="5">
        <v>8</v>
      </c>
      <c r="J1999" s="5">
        <v>11</v>
      </c>
      <c r="K1999" s="5">
        <v>9</v>
      </c>
    </row>
    <row r="2000" spans="1:11" x14ac:dyDescent="0.35">
      <c r="A2000" s="6" t="s">
        <v>21</v>
      </c>
      <c r="B2000" s="6" t="s">
        <v>84</v>
      </c>
      <c r="C2000" s="6" t="s">
        <v>84</v>
      </c>
      <c r="D2000" s="6" t="s">
        <v>85</v>
      </c>
      <c r="E2000" s="7">
        <v>45755.916666666664</v>
      </c>
      <c r="F2000" s="6">
        <v>30.735567</v>
      </c>
      <c r="G2000" s="6">
        <v>76.775713999999994</v>
      </c>
      <c r="H2000" s="6" t="s">
        <v>7</v>
      </c>
      <c r="I2000" s="6">
        <v>77</v>
      </c>
      <c r="J2000" s="6">
        <v>233</v>
      </c>
      <c r="K2000" s="6">
        <v>111</v>
      </c>
    </row>
    <row r="2001" spans="1:11" x14ac:dyDescent="0.35">
      <c r="A2001" s="5" t="s">
        <v>21</v>
      </c>
      <c r="B2001" s="5" t="s">
        <v>84</v>
      </c>
      <c r="C2001" s="5" t="s">
        <v>84</v>
      </c>
      <c r="D2001" s="5" t="s">
        <v>85</v>
      </c>
      <c r="E2001" s="8">
        <v>45755.916666666664</v>
      </c>
      <c r="F2001" s="5">
        <v>30.735567</v>
      </c>
      <c r="G2001" s="5">
        <v>76.775713999999994</v>
      </c>
      <c r="H2001" s="5" t="s">
        <v>2</v>
      </c>
      <c r="I2001" s="5">
        <v>46</v>
      </c>
      <c r="J2001" s="5">
        <v>115</v>
      </c>
      <c r="K2001" s="5">
        <v>75</v>
      </c>
    </row>
    <row r="2002" spans="1:11" x14ac:dyDescent="0.35">
      <c r="A2002" s="6" t="s">
        <v>21</v>
      </c>
      <c r="B2002" s="6" t="s">
        <v>84</v>
      </c>
      <c r="C2002" s="6" t="s">
        <v>84</v>
      </c>
      <c r="D2002" s="6" t="s">
        <v>85</v>
      </c>
      <c r="E2002" s="7">
        <v>45755.916666666664</v>
      </c>
      <c r="F2002" s="6">
        <v>30.735567</v>
      </c>
      <c r="G2002" s="6">
        <v>76.775713999999994</v>
      </c>
      <c r="H2002" s="6" t="s">
        <v>5</v>
      </c>
      <c r="I2002" s="6">
        <v>3</v>
      </c>
      <c r="J2002" s="6">
        <v>252</v>
      </c>
      <c r="K2002" s="6">
        <v>147</v>
      </c>
    </row>
    <row r="2003" spans="1:11" x14ac:dyDescent="0.35">
      <c r="A2003" s="5" t="s">
        <v>21</v>
      </c>
      <c r="B2003" s="5" t="s">
        <v>31</v>
      </c>
      <c r="C2003" s="5" t="s">
        <v>110</v>
      </c>
      <c r="D2003" s="5" t="s">
        <v>625</v>
      </c>
      <c r="E2003" s="8">
        <v>45755.916666666664</v>
      </c>
      <c r="F2003" s="5">
        <v>25.586562000000001</v>
      </c>
      <c r="G2003" s="5">
        <v>85.043586000000005</v>
      </c>
      <c r="H2003" s="5" t="s">
        <v>8</v>
      </c>
      <c r="I2003" s="5">
        <v>3</v>
      </c>
      <c r="J2003" s="5">
        <v>5</v>
      </c>
      <c r="K2003" s="5">
        <v>4</v>
      </c>
    </row>
    <row r="2004" spans="1:11" x14ac:dyDescent="0.35">
      <c r="A2004" s="6" t="s">
        <v>21</v>
      </c>
      <c r="B2004" s="6" t="s">
        <v>31</v>
      </c>
      <c r="C2004" s="6" t="s">
        <v>110</v>
      </c>
      <c r="D2004" s="6" t="s">
        <v>626</v>
      </c>
      <c r="E2004" s="7">
        <v>45755.916666666664</v>
      </c>
      <c r="F2004" s="6">
        <v>25.592538999999999</v>
      </c>
      <c r="G2004" s="6">
        <v>85.227158000000003</v>
      </c>
      <c r="H2004" s="6" t="s">
        <v>5</v>
      </c>
      <c r="I2004" s="6">
        <v>27</v>
      </c>
      <c r="J2004" s="6">
        <v>55</v>
      </c>
      <c r="K2004" s="6">
        <v>40</v>
      </c>
    </row>
    <row r="2005" spans="1:11" x14ac:dyDescent="0.35">
      <c r="A2005" s="5" t="s">
        <v>21</v>
      </c>
      <c r="B2005" s="5" t="s">
        <v>31</v>
      </c>
      <c r="C2005" s="5" t="s">
        <v>110</v>
      </c>
      <c r="D2005" s="5" t="s">
        <v>120</v>
      </c>
      <c r="E2005" s="8">
        <v>45755.916666666664</v>
      </c>
      <c r="F2005" s="5">
        <v>25.610368999999999</v>
      </c>
      <c r="G2005" s="5">
        <v>85.132568000000006</v>
      </c>
      <c r="H2005" s="5" t="s">
        <v>4</v>
      </c>
      <c r="I2005" s="5">
        <v>13</v>
      </c>
      <c r="J2005" s="5">
        <v>13</v>
      </c>
      <c r="K2005" s="5">
        <v>13</v>
      </c>
    </row>
    <row r="2006" spans="1:11" x14ac:dyDescent="0.35">
      <c r="A2006" s="6" t="s">
        <v>21</v>
      </c>
      <c r="B2006" s="6" t="s">
        <v>31</v>
      </c>
      <c r="C2006" s="6" t="s">
        <v>110</v>
      </c>
      <c r="D2006" s="6" t="s">
        <v>120</v>
      </c>
      <c r="E2006" s="7">
        <v>45755.916666666664</v>
      </c>
      <c r="F2006" s="6">
        <v>25.610368999999999</v>
      </c>
      <c r="G2006" s="6">
        <v>85.132568000000006</v>
      </c>
      <c r="H2006" s="6" t="s">
        <v>8</v>
      </c>
      <c r="I2006" s="6">
        <v>13</v>
      </c>
      <c r="J2006" s="6">
        <v>32</v>
      </c>
      <c r="K2006" s="6">
        <v>22</v>
      </c>
    </row>
    <row r="2007" spans="1:11" x14ac:dyDescent="0.35">
      <c r="A2007" s="5" t="s">
        <v>21</v>
      </c>
      <c r="B2007" s="5" t="s">
        <v>31</v>
      </c>
      <c r="C2007" s="5" t="s">
        <v>110</v>
      </c>
      <c r="D2007" s="5" t="s">
        <v>120</v>
      </c>
      <c r="E2007" s="8">
        <v>45755.916666666664</v>
      </c>
      <c r="F2007" s="5">
        <v>25.610368999999999</v>
      </c>
      <c r="G2007" s="5">
        <v>85.132568000000006</v>
      </c>
      <c r="H2007" s="5" t="s">
        <v>2</v>
      </c>
      <c r="I2007" s="5">
        <v>44</v>
      </c>
      <c r="J2007" s="5">
        <v>90</v>
      </c>
      <c r="K2007" s="5">
        <v>51</v>
      </c>
    </row>
    <row r="2008" spans="1:11" x14ac:dyDescent="0.35">
      <c r="A2008" s="6" t="s">
        <v>21</v>
      </c>
      <c r="B2008" s="6" t="s">
        <v>31</v>
      </c>
      <c r="C2008" s="6" t="s">
        <v>110</v>
      </c>
      <c r="D2008" s="6" t="s">
        <v>111</v>
      </c>
      <c r="E2008" s="7">
        <v>45755.916666666664</v>
      </c>
      <c r="F2008" s="6">
        <v>25.619651000000001</v>
      </c>
      <c r="G2008" s="6">
        <v>85.147381999999993</v>
      </c>
      <c r="H2008" s="6" t="s">
        <v>2</v>
      </c>
      <c r="I2008" s="6">
        <v>16</v>
      </c>
      <c r="J2008" s="6">
        <v>64</v>
      </c>
      <c r="K2008" s="6">
        <v>40</v>
      </c>
    </row>
    <row r="2009" spans="1:11" x14ac:dyDescent="0.35">
      <c r="A2009" s="5" t="s">
        <v>21</v>
      </c>
      <c r="B2009" s="5" t="s">
        <v>31</v>
      </c>
      <c r="C2009" s="5" t="s">
        <v>110</v>
      </c>
      <c r="D2009" s="5" t="s">
        <v>111</v>
      </c>
      <c r="E2009" s="8">
        <v>45755.916666666664</v>
      </c>
      <c r="F2009" s="5">
        <v>25.619651000000001</v>
      </c>
      <c r="G2009" s="5">
        <v>85.147381999999993</v>
      </c>
      <c r="H2009" s="5" t="s">
        <v>5</v>
      </c>
      <c r="I2009" s="5">
        <v>5</v>
      </c>
      <c r="J2009" s="5">
        <v>39</v>
      </c>
      <c r="K2009" s="5">
        <v>24</v>
      </c>
    </row>
    <row r="2010" spans="1:11" x14ac:dyDescent="0.35">
      <c r="A2010" s="6" t="s">
        <v>21</v>
      </c>
      <c r="B2010" s="6" t="s">
        <v>87</v>
      </c>
      <c r="C2010" s="6" t="s">
        <v>93</v>
      </c>
      <c r="D2010" s="6" t="s">
        <v>95</v>
      </c>
      <c r="E2010" s="7">
        <v>45755.916666666664</v>
      </c>
      <c r="F2010" s="6">
        <v>21.219664999999999</v>
      </c>
      <c r="G2010" s="6">
        <v>81.630094</v>
      </c>
      <c r="H2010" s="6" t="s">
        <v>5</v>
      </c>
      <c r="I2010" s="6">
        <v>6</v>
      </c>
      <c r="J2010" s="6">
        <v>35</v>
      </c>
      <c r="K2010" s="6">
        <v>22</v>
      </c>
    </row>
    <row r="2011" spans="1:11" x14ac:dyDescent="0.35">
      <c r="A2011" s="5" t="s">
        <v>21</v>
      </c>
      <c r="B2011" s="5" t="s">
        <v>87</v>
      </c>
      <c r="C2011" s="5" t="s">
        <v>620</v>
      </c>
      <c r="D2011" s="5" t="s">
        <v>621</v>
      </c>
      <c r="E2011" s="8">
        <v>45755.916666666664</v>
      </c>
      <c r="F2011" s="5">
        <v>22.06631475</v>
      </c>
      <c r="G2011" s="5">
        <v>83.33820077</v>
      </c>
      <c r="H2011" s="5" t="s">
        <v>2</v>
      </c>
      <c r="I2011" s="5">
        <v>18</v>
      </c>
      <c r="J2011" s="5">
        <v>62</v>
      </c>
      <c r="K2011" s="5">
        <v>32</v>
      </c>
    </row>
    <row r="2012" spans="1:11" x14ac:dyDescent="0.35">
      <c r="A2012" s="6" t="s">
        <v>21</v>
      </c>
      <c r="B2012" s="6" t="s">
        <v>116</v>
      </c>
      <c r="C2012" s="6" t="s">
        <v>116</v>
      </c>
      <c r="D2012" s="6" t="s">
        <v>117</v>
      </c>
      <c r="E2012" s="7">
        <v>45755.916666666664</v>
      </c>
      <c r="F2012" s="6">
        <v>28.815328999999998</v>
      </c>
      <c r="G2012" s="6">
        <v>77.153009999999995</v>
      </c>
      <c r="H2012" s="6" t="s">
        <v>4</v>
      </c>
      <c r="I2012" s="6">
        <v>28</v>
      </c>
      <c r="J2012" s="6">
        <v>60</v>
      </c>
      <c r="K2012" s="6">
        <v>45</v>
      </c>
    </row>
    <row r="2013" spans="1:11" x14ac:dyDescent="0.35">
      <c r="A2013" s="5" t="s">
        <v>21</v>
      </c>
      <c r="B2013" s="5" t="s">
        <v>116</v>
      </c>
      <c r="C2013" s="5" t="s">
        <v>116</v>
      </c>
      <c r="D2013" s="5" t="s">
        <v>117</v>
      </c>
      <c r="E2013" s="8">
        <v>45755.916666666664</v>
      </c>
      <c r="F2013" s="5">
        <v>28.815328999999998</v>
      </c>
      <c r="G2013" s="5">
        <v>77.153009999999995</v>
      </c>
      <c r="H2013" s="5" t="s">
        <v>8</v>
      </c>
      <c r="I2013" s="5">
        <v>17</v>
      </c>
      <c r="J2013" s="5">
        <v>74</v>
      </c>
      <c r="K2013" s="5">
        <v>35</v>
      </c>
    </row>
    <row r="2014" spans="1:11" x14ac:dyDescent="0.35">
      <c r="A2014" s="6" t="s">
        <v>21</v>
      </c>
      <c r="B2014" s="6" t="s">
        <v>116</v>
      </c>
      <c r="C2014" s="6" t="s">
        <v>116</v>
      </c>
      <c r="D2014" s="6" t="s">
        <v>622</v>
      </c>
      <c r="E2014" s="7">
        <v>45755.916666666664</v>
      </c>
      <c r="F2014" s="6">
        <v>28.647621999999998</v>
      </c>
      <c r="G2014" s="6">
        <v>77.315809000000002</v>
      </c>
      <c r="H2014" s="6" t="s">
        <v>7</v>
      </c>
      <c r="I2014" s="6">
        <v>23</v>
      </c>
      <c r="J2014" s="6">
        <v>341</v>
      </c>
      <c r="K2014" s="6">
        <v>225</v>
      </c>
    </row>
    <row r="2015" spans="1:11" x14ac:dyDescent="0.35">
      <c r="A2015" s="5" t="s">
        <v>21</v>
      </c>
      <c r="B2015" s="5" t="s">
        <v>87</v>
      </c>
      <c r="C2015" s="5" t="s">
        <v>106</v>
      </c>
      <c r="D2015" s="5" t="s">
        <v>107</v>
      </c>
      <c r="E2015" s="8">
        <v>45755.916666666664</v>
      </c>
      <c r="F2015" s="5">
        <v>22.118124999999999</v>
      </c>
      <c r="G2015" s="5">
        <v>83.140608</v>
      </c>
      <c r="H2015" s="5" t="s">
        <v>5</v>
      </c>
      <c r="I2015" s="5">
        <v>21</v>
      </c>
      <c r="J2015" s="5">
        <v>84</v>
      </c>
      <c r="K2015" s="5">
        <v>56</v>
      </c>
    </row>
    <row r="2016" spans="1:11" x14ac:dyDescent="0.35">
      <c r="A2016" s="6" t="s">
        <v>21</v>
      </c>
      <c r="B2016" s="6" t="s">
        <v>87</v>
      </c>
      <c r="C2016" s="6" t="s">
        <v>108</v>
      </c>
      <c r="D2016" s="6" t="s">
        <v>109</v>
      </c>
      <c r="E2016" s="7">
        <v>45755.916666666664</v>
      </c>
      <c r="F2016" s="6">
        <v>22.368195</v>
      </c>
      <c r="G2016" s="6">
        <v>82.746431000000001</v>
      </c>
      <c r="H2016" s="6" t="s">
        <v>7</v>
      </c>
      <c r="I2016" s="6">
        <v>43</v>
      </c>
      <c r="J2016" s="6">
        <v>88</v>
      </c>
      <c r="K2016" s="6">
        <v>63</v>
      </c>
    </row>
    <row r="2017" spans="1:11" x14ac:dyDescent="0.35">
      <c r="A2017" s="5" t="s">
        <v>21</v>
      </c>
      <c r="B2017" s="5" t="s">
        <v>87</v>
      </c>
      <c r="C2017" s="5" t="s">
        <v>108</v>
      </c>
      <c r="D2017" s="5" t="s">
        <v>109</v>
      </c>
      <c r="E2017" s="8">
        <v>45755.916666666664</v>
      </c>
      <c r="F2017" s="5">
        <v>22.368195</v>
      </c>
      <c r="G2017" s="5">
        <v>82.746431000000001</v>
      </c>
      <c r="H2017" s="5" t="s">
        <v>8</v>
      </c>
      <c r="I2017" s="5">
        <v>17</v>
      </c>
      <c r="J2017" s="5">
        <v>25</v>
      </c>
      <c r="K2017" s="5">
        <v>20</v>
      </c>
    </row>
    <row r="2018" spans="1:11" x14ac:dyDescent="0.35">
      <c r="A2018" s="6" t="s">
        <v>21</v>
      </c>
      <c r="B2018" s="6" t="s">
        <v>87</v>
      </c>
      <c r="C2018" s="6" t="s">
        <v>108</v>
      </c>
      <c r="D2018" s="6" t="s">
        <v>121</v>
      </c>
      <c r="E2018" s="7">
        <v>45755.916666666664</v>
      </c>
      <c r="F2018" s="6">
        <v>22.348441000000001</v>
      </c>
      <c r="G2018" s="6">
        <v>82.549610999999999</v>
      </c>
      <c r="H2018" s="6" t="s">
        <v>6</v>
      </c>
      <c r="I2018" s="6">
        <v>59</v>
      </c>
      <c r="J2018" s="6">
        <v>201</v>
      </c>
      <c r="K2018" s="6">
        <v>127</v>
      </c>
    </row>
    <row r="2019" spans="1:11" x14ac:dyDescent="0.35">
      <c r="A2019" s="5" t="s">
        <v>21</v>
      </c>
      <c r="B2019" s="5" t="s">
        <v>87</v>
      </c>
      <c r="C2019" s="5" t="s">
        <v>108</v>
      </c>
      <c r="D2019" s="5" t="s">
        <v>121</v>
      </c>
      <c r="E2019" s="8">
        <v>45755.916666666664</v>
      </c>
      <c r="F2019" s="5">
        <v>22.348441000000001</v>
      </c>
      <c r="G2019" s="5">
        <v>82.549610999999999</v>
      </c>
      <c r="H2019" s="5" t="s">
        <v>3</v>
      </c>
      <c r="I2019" s="5">
        <v>1</v>
      </c>
      <c r="J2019" s="5">
        <v>4</v>
      </c>
      <c r="K2019" s="5">
        <v>3</v>
      </c>
    </row>
    <row r="2020" spans="1:11" x14ac:dyDescent="0.35">
      <c r="A2020" s="6" t="s">
        <v>21</v>
      </c>
      <c r="B2020" s="6" t="s">
        <v>87</v>
      </c>
      <c r="C2020" s="6" t="s">
        <v>108</v>
      </c>
      <c r="D2020" s="6" t="s">
        <v>121</v>
      </c>
      <c r="E2020" s="7">
        <v>45755.916666666664</v>
      </c>
      <c r="F2020" s="6">
        <v>22.348441000000001</v>
      </c>
      <c r="G2020" s="6">
        <v>82.549610999999999</v>
      </c>
      <c r="H2020" s="6" t="s">
        <v>5</v>
      </c>
      <c r="I2020" s="6">
        <v>35</v>
      </c>
      <c r="J2020" s="6">
        <v>36</v>
      </c>
      <c r="K2020" s="6">
        <v>35</v>
      </c>
    </row>
    <row r="2021" spans="1:11" x14ac:dyDescent="0.35">
      <c r="A2021" s="5" t="s">
        <v>21</v>
      </c>
      <c r="B2021" s="5" t="s">
        <v>87</v>
      </c>
      <c r="C2021" s="5" t="s">
        <v>91</v>
      </c>
      <c r="D2021" s="5" t="s">
        <v>92</v>
      </c>
      <c r="E2021" s="8">
        <v>45755.916666666664</v>
      </c>
      <c r="F2021" s="5">
        <v>22.191017200000001</v>
      </c>
      <c r="G2021" s="5">
        <v>83.519700900000004</v>
      </c>
      <c r="H2021" s="5" t="s">
        <v>5</v>
      </c>
      <c r="I2021" s="5">
        <v>14</v>
      </c>
      <c r="J2021" s="5">
        <v>32</v>
      </c>
      <c r="K2021" s="5">
        <v>28</v>
      </c>
    </row>
    <row r="2022" spans="1:11" x14ac:dyDescent="0.35">
      <c r="A2022" s="6" t="s">
        <v>21</v>
      </c>
      <c r="B2022" s="6" t="s">
        <v>87</v>
      </c>
      <c r="C2022" s="6" t="s">
        <v>93</v>
      </c>
      <c r="D2022" s="6" t="s">
        <v>94</v>
      </c>
      <c r="E2022" s="7">
        <v>45755.916666666664</v>
      </c>
      <c r="F2022" s="6">
        <v>21.258814999999998</v>
      </c>
      <c r="G2022" s="6">
        <v>81.578979000000004</v>
      </c>
      <c r="H2022" s="6" t="s">
        <v>3</v>
      </c>
      <c r="I2022" s="6">
        <v>6</v>
      </c>
      <c r="J2022" s="6">
        <v>7</v>
      </c>
      <c r="K2022" s="6">
        <v>7</v>
      </c>
    </row>
    <row r="2023" spans="1:11" x14ac:dyDescent="0.35">
      <c r="A2023" s="5" t="s">
        <v>21</v>
      </c>
      <c r="B2023" s="5" t="s">
        <v>87</v>
      </c>
      <c r="C2023" s="5" t="s">
        <v>93</v>
      </c>
      <c r="D2023" s="5" t="s">
        <v>94</v>
      </c>
      <c r="E2023" s="8">
        <v>45755.916666666664</v>
      </c>
      <c r="F2023" s="5">
        <v>21.258814999999998</v>
      </c>
      <c r="G2023" s="5">
        <v>81.578979000000004</v>
      </c>
      <c r="H2023" s="5" t="s">
        <v>8</v>
      </c>
      <c r="I2023" s="5">
        <v>5</v>
      </c>
      <c r="J2023" s="5">
        <v>17</v>
      </c>
      <c r="K2023" s="5">
        <v>11</v>
      </c>
    </row>
    <row r="2024" spans="1:11" x14ac:dyDescent="0.35">
      <c r="A2024" s="6" t="s">
        <v>21</v>
      </c>
      <c r="B2024" s="6" t="s">
        <v>87</v>
      </c>
      <c r="C2024" s="6" t="s">
        <v>93</v>
      </c>
      <c r="D2024" s="6" t="s">
        <v>95</v>
      </c>
      <c r="E2024" s="7">
        <v>45755.916666666664</v>
      </c>
      <c r="F2024" s="6">
        <v>21.219664999999999</v>
      </c>
      <c r="G2024" s="6">
        <v>81.630094</v>
      </c>
      <c r="H2024" s="6" t="s">
        <v>7</v>
      </c>
      <c r="I2024" s="6">
        <v>6</v>
      </c>
      <c r="J2024" s="6">
        <v>53</v>
      </c>
      <c r="K2024" s="6">
        <v>35</v>
      </c>
    </row>
    <row r="2025" spans="1:11" x14ac:dyDescent="0.35">
      <c r="A2025" s="5" t="s">
        <v>21</v>
      </c>
      <c r="B2025" s="5" t="s">
        <v>31</v>
      </c>
      <c r="C2025" s="5" t="s">
        <v>38</v>
      </c>
      <c r="D2025" s="5" t="s">
        <v>39</v>
      </c>
      <c r="E2025" s="8">
        <v>45755.916666666664</v>
      </c>
      <c r="F2025" s="5">
        <v>26.114419999999999</v>
      </c>
      <c r="G2025" s="5">
        <v>85.398129999999995</v>
      </c>
      <c r="H2025" s="5" t="s">
        <v>2</v>
      </c>
      <c r="I2025" s="5">
        <v>21</v>
      </c>
      <c r="J2025" s="5">
        <v>35</v>
      </c>
      <c r="K2025" s="5">
        <v>26</v>
      </c>
    </row>
    <row r="2026" spans="1:11" x14ac:dyDescent="0.35">
      <c r="A2026" s="6" t="s">
        <v>21</v>
      </c>
      <c r="B2026" s="6" t="s">
        <v>31</v>
      </c>
      <c r="C2026" s="6" t="s">
        <v>38</v>
      </c>
      <c r="D2026" s="6" t="s">
        <v>124</v>
      </c>
      <c r="E2026" s="7">
        <v>45755.916666666664</v>
      </c>
      <c r="F2026" s="6">
        <v>26.140334500000002</v>
      </c>
      <c r="G2026" s="6">
        <v>85.365019200000006</v>
      </c>
      <c r="H2026" s="6" t="s">
        <v>3</v>
      </c>
      <c r="I2026" s="6">
        <v>2</v>
      </c>
      <c r="J2026" s="6">
        <v>5</v>
      </c>
      <c r="K2026" s="6">
        <v>2</v>
      </c>
    </row>
    <row r="2027" spans="1:11" x14ac:dyDescent="0.35">
      <c r="A2027" s="5" t="s">
        <v>21</v>
      </c>
      <c r="B2027" s="5" t="s">
        <v>31</v>
      </c>
      <c r="C2027" s="5" t="s">
        <v>38</v>
      </c>
      <c r="D2027" s="5" t="s">
        <v>119</v>
      </c>
      <c r="E2027" s="8">
        <v>45755.916666666664</v>
      </c>
      <c r="F2027" s="5">
        <v>26.120899999999999</v>
      </c>
      <c r="G2027" s="5">
        <v>85.364699999999999</v>
      </c>
      <c r="H2027" s="5" t="s">
        <v>4</v>
      </c>
      <c r="I2027" s="5">
        <v>9</v>
      </c>
      <c r="J2027" s="5">
        <v>15</v>
      </c>
      <c r="K2027" s="5">
        <v>11</v>
      </c>
    </row>
    <row r="2028" spans="1:11" x14ac:dyDescent="0.35">
      <c r="A2028" s="6" t="s">
        <v>21</v>
      </c>
      <c r="B2028" s="6" t="s">
        <v>31</v>
      </c>
      <c r="C2028" s="6" t="s">
        <v>38</v>
      </c>
      <c r="D2028" s="6" t="s">
        <v>119</v>
      </c>
      <c r="E2028" s="7">
        <v>45755.916666666664</v>
      </c>
      <c r="F2028" s="6">
        <v>26.120899999999999</v>
      </c>
      <c r="G2028" s="6">
        <v>85.364699999999999</v>
      </c>
      <c r="H2028" s="6" t="s">
        <v>8</v>
      </c>
      <c r="I2028" s="6">
        <v>5</v>
      </c>
      <c r="J2028" s="6">
        <v>7</v>
      </c>
      <c r="K2028" s="6">
        <v>6</v>
      </c>
    </row>
    <row r="2029" spans="1:11" x14ac:dyDescent="0.35">
      <c r="A2029" s="5" t="s">
        <v>21</v>
      </c>
      <c r="B2029" s="5" t="s">
        <v>116</v>
      </c>
      <c r="C2029" s="5" t="s">
        <v>116</v>
      </c>
      <c r="D2029" s="5" t="s">
        <v>622</v>
      </c>
      <c r="E2029" s="8">
        <v>45755.916666666664</v>
      </c>
      <c r="F2029" s="5">
        <v>28.647621999999998</v>
      </c>
      <c r="G2029" s="5">
        <v>77.315809000000002</v>
      </c>
      <c r="H2029" s="5" t="s">
        <v>2</v>
      </c>
      <c r="I2029" s="5">
        <v>92</v>
      </c>
      <c r="J2029" s="5">
        <v>139</v>
      </c>
      <c r="K2029" s="5">
        <v>106</v>
      </c>
    </row>
    <row r="2030" spans="1:11" x14ac:dyDescent="0.35">
      <c r="A2030" s="6" t="s">
        <v>21</v>
      </c>
      <c r="B2030" s="6" t="s">
        <v>116</v>
      </c>
      <c r="C2030" s="6" t="s">
        <v>116</v>
      </c>
      <c r="D2030" s="6" t="s">
        <v>118</v>
      </c>
      <c r="E2030" s="7">
        <v>45755.916666666664</v>
      </c>
      <c r="F2030" s="6">
        <v>28.695381000000001</v>
      </c>
      <c r="G2030" s="6">
        <v>77.181664999999995</v>
      </c>
      <c r="H2030" s="6" t="s">
        <v>2</v>
      </c>
      <c r="I2030" s="6">
        <v>1</v>
      </c>
      <c r="J2030" s="6">
        <v>100</v>
      </c>
      <c r="K2030" s="6">
        <v>43</v>
      </c>
    </row>
    <row r="2031" spans="1:11" x14ac:dyDescent="0.35">
      <c r="A2031" s="5" t="s">
        <v>21</v>
      </c>
      <c r="B2031" s="5" t="s">
        <v>116</v>
      </c>
      <c r="C2031" s="5" t="s">
        <v>116</v>
      </c>
      <c r="D2031" s="5" t="s">
        <v>636</v>
      </c>
      <c r="E2031" s="8">
        <v>45755.916666666664</v>
      </c>
      <c r="F2031" s="5">
        <v>28.776199999999999</v>
      </c>
      <c r="G2031" s="5">
        <v>77.051074</v>
      </c>
      <c r="H2031" s="5" t="s">
        <v>4</v>
      </c>
      <c r="I2031" s="5">
        <v>16</v>
      </c>
      <c r="J2031" s="5">
        <v>65</v>
      </c>
      <c r="K2031" s="5">
        <v>37</v>
      </c>
    </row>
    <row r="2032" spans="1:11" x14ac:dyDescent="0.35">
      <c r="A2032" s="6" t="s">
        <v>21</v>
      </c>
      <c r="B2032" s="6" t="s">
        <v>116</v>
      </c>
      <c r="C2032" s="6" t="s">
        <v>116</v>
      </c>
      <c r="D2032" s="6" t="s">
        <v>636</v>
      </c>
      <c r="E2032" s="7">
        <v>45755.916666666664</v>
      </c>
      <c r="F2032" s="6">
        <v>28.776199999999999</v>
      </c>
      <c r="G2032" s="6">
        <v>77.051074</v>
      </c>
      <c r="H2032" s="6" t="s">
        <v>8</v>
      </c>
      <c r="I2032" s="6">
        <v>18</v>
      </c>
      <c r="J2032" s="6">
        <v>32</v>
      </c>
      <c r="K2032" s="6">
        <v>24</v>
      </c>
    </row>
    <row r="2033" spans="1:11" x14ac:dyDescent="0.35">
      <c r="A2033" s="5" t="s">
        <v>21</v>
      </c>
      <c r="B2033" s="5" t="s">
        <v>116</v>
      </c>
      <c r="C2033" s="5" t="s">
        <v>116</v>
      </c>
      <c r="D2033" s="5" t="s">
        <v>757</v>
      </c>
      <c r="E2033" s="8">
        <v>45755.916666666664</v>
      </c>
      <c r="F2033" s="5">
        <v>28.656756000000001</v>
      </c>
      <c r="G2033" s="5">
        <v>77.227233999999996</v>
      </c>
      <c r="H2033" s="5" t="s">
        <v>8</v>
      </c>
    </row>
    <row r="2034" spans="1:11" x14ac:dyDescent="0.35">
      <c r="A2034" s="6" t="s">
        <v>21</v>
      </c>
      <c r="B2034" s="6" t="s">
        <v>116</v>
      </c>
      <c r="C2034" s="6" t="s">
        <v>116</v>
      </c>
      <c r="D2034" s="6" t="s">
        <v>151</v>
      </c>
      <c r="E2034" s="7">
        <v>45755.916666666664</v>
      </c>
      <c r="F2034" s="6">
        <v>28.7500499</v>
      </c>
      <c r="G2034" s="6">
        <v>77.111261499999998</v>
      </c>
      <c r="H2034" s="6" t="s">
        <v>7</v>
      </c>
      <c r="I2034" s="6">
        <v>83</v>
      </c>
      <c r="J2034" s="6">
        <v>278</v>
      </c>
      <c r="K2034" s="6">
        <v>149</v>
      </c>
    </row>
    <row r="2035" spans="1:11" x14ac:dyDescent="0.35">
      <c r="A2035" s="5" t="s">
        <v>21</v>
      </c>
      <c r="B2035" s="5" t="s">
        <v>116</v>
      </c>
      <c r="C2035" s="5" t="s">
        <v>116</v>
      </c>
      <c r="D2035" s="5" t="s">
        <v>151</v>
      </c>
      <c r="E2035" s="8">
        <v>45755.916666666664</v>
      </c>
      <c r="F2035" s="5">
        <v>28.7500499</v>
      </c>
      <c r="G2035" s="5">
        <v>77.111261499999998</v>
      </c>
      <c r="H2035" s="5" t="s">
        <v>2</v>
      </c>
      <c r="I2035" s="5">
        <v>36</v>
      </c>
      <c r="J2035" s="5">
        <v>62</v>
      </c>
      <c r="K2035" s="5">
        <v>43</v>
      </c>
    </row>
    <row r="2036" spans="1:11" x14ac:dyDescent="0.35">
      <c r="A2036" s="6" t="s">
        <v>21</v>
      </c>
      <c r="B2036" s="6" t="s">
        <v>116</v>
      </c>
      <c r="C2036" s="6" t="s">
        <v>116</v>
      </c>
      <c r="D2036" s="6" t="s">
        <v>152</v>
      </c>
      <c r="E2036" s="7">
        <v>45755.916666666664</v>
      </c>
      <c r="F2036" s="6">
        <v>28.498570999999998</v>
      </c>
      <c r="G2036" s="6">
        <v>77.264840000000007</v>
      </c>
      <c r="H2036" s="6" t="s">
        <v>6</v>
      </c>
      <c r="I2036" s="6">
        <v>151</v>
      </c>
      <c r="J2036" s="6">
        <v>304</v>
      </c>
      <c r="K2036" s="6">
        <v>212</v>
      </c>
    </row>
    <row r="2037" spans="1:11" x14ac:dyDescent="0.35">
      <c r="A2037" s="5" t="s">
        <v>21</v>
      </c>
      <c r="B2037" s="5" t="s">
        <v>116</v>
      </c>
      <c r="C2037" s="5" t="s">
        <v>116</v>
      </c>
      <c r="D2037" s="5" t="s">
        <v>152</v>
      </c>
      <c r="E2037" s="8">
        <v>45755.916666666664</v>
      </c>
      <c r="F2037" s="5">
        <v>28.498570999999998</v>
      </c>
      <c r="G2037" s="5">
        <v>77.264840000000007</v>
      </c>
      <c r="H2037" s="5" t="s">
        <v>4</v>
      </c>
      <c r="I2037" s="5">
        <v>37</v>
      </c>
      <c r="J2037" s="5">
        <v>120</v>
      </c>
      <c r="K2037" s="5">
        <v>57</v>
      </c>
    </row>
    <row r="2038" spans="1:11" x14ac:dyDescent="0.35">
      <c r="A2038" s="6" t="s">
        <v>21</v>
      </c>
      <c r="B2038" s="6" t="s">
        <v>116</v>
      </c>
      <c r="C2038" s="6" t="s">
        <v>116</v>
      </c>
      <c r="D2038" s="6" t="s">
        <v>631</v>
      </c>
      <c r="E2038" s="7">
        <v>45755.916666666664</v>
      </c>
      <c r="F2038" s="6">
        <v>28.562776299999999</v>
      </c>
      <c r="G2038" s="6">
        <v>77.118005299999993</v>
      </c>
      <c r="H2038" s="6" t="s">
        <v>7</v>
      </c>
      <c r="I2038" s="6">
        <v>20</v>
      </c>
      <c r="J2038" s="6">
        <v>231</v>
      </c>
      <c r="K2038" s="6">
        <v>132</v>
      </c>
    </row>
    <row r="2039" spans="1:11" x14ac:dyDescent="0.35">
      <c r="A2039" s="5" t="s">
        <v>21</v>
      </c>
      <c r="B2039" s="5" t="s">
        <v>116</v>
      </c>
      <c r="C2039" s="5" t="s">
        <v>116</v>
      </c>
      <c r="D2039" s="5" t="s">
        <v>631</v>
      </c>
      <c r="E2039" s="8">
        <v>45755.916666666664</v>
      </c>
      <c r="F2039" s="5">
        <v>28.562776299999999</v>
      </c>
      <c r="G2039" s="5">
        <v>77.118005299999993</v>
      </c>
      <c r="H2039" s="5" t="s">
        <v>5</v>
      </c>
      <c r="I2039" s="5">
        <v>6</v>
      </c>
      <c r="J2039" s="5">
        <v>169</v>
      </c>
      <c r="K2039" s="5">
        <v>115</v>
      </c>
    </row>
    <row r="2040" spans="1:11" x14ac:dyDescent="0.35">
      <c r="A2040" s="6" t="s">
        <v>21</v>
      </c>
      <c r="B2040" s="6" t="s">
        <v>116</v>
      </c>
      <c r="C2040" s="6" t="s">
        <v>116</v>
      </c>
      <c r="D2040" s="6" t="s">
        <v>131</v>
      </c>
      <c r="E2040" s="7">
        <v>45755.916666666664</v>
      </c>
      <c r="F2040" s="6">
        <v>28.681173600000001</v>
      </c>
      <c r="G2040" s="6">
        <v>77.302523399999998</v>
      </c>
      <c r="H2040" s="6" t="s">
        <v>4</v>
      </c>
      <c r="I2040" s="6">
        <v>4</v>
      </c>
      <c r="J2040" s="6">
        <v>46</v>
      </c>
      <c r="K2040" s="6">
        <v>26</v>
      </c>
    </row>
    <row r="2041" spans="1:11" x14ac:dyDescent="0.35">
      <c r="A2041" s="5" t="s">
        <v>21</v>
      </c>
      <c r="B2041" s="5" t="s">
        <v>116</v>
      </c>
      <c r="C2041" s="5" t="s">
        <v>116</v>
      </c>
      <c r="D2041" s="5" t="s">
        <v>131</v>
      </c>
      <c r="E2041" s="8">
        <v>45755.916666666664</v>
      </c>
      <c r="F2041" s="5">
        <v>28.681173600000001</v>
      </c>
      <c r="G2041" s="5">
        <v>77.302523399999998</v>
      </c>
      <c r="H2041" s="5" t="s">
        <v>3</v>
      </c>
      <c r="I2041" s="5">
        <v>10</v>
      </c>
      <c r="J2041" s="5">
        <v>13</v>
      </c>
      <c r="K2041" s="5">
        <v>11</v>
      </c>
    </row>
    <row r="2042" spans="1:11" x14ac:dyDescent="0.35">
      <c r="A2042" s="6" t="s">
        <v>21</v>
      </c>
      <c r="B2042" s="6" t="s">
        <v>116</v>
      </c>
      <c r="C2042" s="6" t="s">
        <v>116</v>
      </c>
      <c r="D2042" s="6" t="s">
        <v>131</v>
      </c>
      <c r="E2042" s="7">
        <v>45755.916666666664</v>
      </c>
      <c r="F2042" s="6">
        <v>28.681173600000001</v>
      </c>
      <c r="G2042" s="6">
        <v>77.302523399999998</v>
      </c>
      <c r="H2042" s="6" t="s">
        <v>2</v>
      </c>
      <c r="I2042" s="6">
        <v>2</v>
      </c>
      <c r="J2042" s="6">
        <v>109</v>
      </c>
      <c r="K2042" s="6">
        <v>42</v>
      </c>
    </row>
    <row r="2043" spans="1:11" x14ac:dyDescent="0.35">
      <c r="A2043" s="5" t="s">
        <v>21</v>
      </c>
      <c r="B2043" s="5" t="s">
        <v>116</v>
      </c>
      <c r="C2043" s="5" t="s">
        <v>116</v>
      </c>
      <c r="D2043" s="5" t="s">
        <v>132</v>
      </c>
      <c r="E2043" s="8">
        <v>45755.916666666664</v>
      </c>
      <c r="F2043" s="5">
        <v>28.628623999999999</v>
      </c>
      <c r="G2043" s="5">
        <v>77.241060000000004</v>
      </c>
      <c r="H2043" s="5" t="s">
        <v>7</v>
      </c>
      <c r="I2043" s="5">
        <v>101</v>
      </c>
      <c r="J2043" s="5">
        <v>316</v>
      </c>
      <c r="K2043" s="5">
        <v>218</v>
      </c>
    </row>
    <row r="2044" spans="1:11" x14ac:dyDescent="0.35">
      <c r="A2044" s="6" t="s">
        <v>21</v>
      </c>
      <c r="B2044" s="6" t="s">
        <v>116</v>
      </c>
      <c r="C2044" s="6" t="s">
        <v>116</v>
      </c>
      <c r="D2044" s="6" t="s">
        <v>132</v>
      </c>
      <c r="E2044" s="7">
        <v>45755.916666666664</v>
      </c>
      <c r="F2044" s="6">
        <v>28.628623999999999</v>
      </c>
      <c r="G2044" s="6">
        <v>77.241060000000004</v>
      </c>
      <c r="H2044" s="6" t="s">
        <v>3</v>
      </c>
      <c r="I2044" s="6">
        <v>9</v>
      </c>
      <c r="J2044" s="6">
        <v>16</v>
      </c>
      <c r="K2044" s="6">
        <v>11</v>
      </c>
    </row>
    <row r="2045" spans="1:11" x14ac:dyDescent="0.35">
      <c r="A2045" s="5" t="s">
        <v>21</v>
      </c>
      <c r="B2045" s="5" t="s">
        <v>116</v>
      </c>
      <c r="C2045" s="5" t="s">
        <v>116</v>
      </c>
      <c r="D2045" s="5" t="s">
        <v>132</v>
      </c>
      <c r="E2045" s="8">
        <v>45755.916666666664</v>
      </c>
      <c r="F2045" s="5">
        <v>28.628623999999999</v>
      </c>
      <c r="G2045" s="5">
        <v>77.241060000000004</v>
      </c>
      <c r="H2045" s="5" t="s">
        <v>8</v>
      </c>
      <c r="I2045" s="5">
        <v>7</v>
      </c>
      <c r="J2045" s="5">
        <v>34</v>
      </c>
      <c r="K2045" s="5">
        <v>21</v>
      </c>
    </row>
    <row r="2046" spans="1:11" x14ac:dyDescent="0.35">
      <c r="A2046" s="6" t="s">
        <v>21</v>
      </c>
      <c r="B2046" s="6" t="s">
        <v>116</v>
      </c>
      <c r="C2046" s="6" t="s">
        <v>116</v>
      </c>
      <c r="D2046" s="6" t="s">
        <v>133</v>
      </c>
      <c r="E2046" s="7">
        <v>45755.916666666664</v>
      </c>
      <c r="F2046" s="6">
        <v>28.73282</v>
      </c>
      <c r="G2046" s="6">
        <v>77.170632999999995</v>
      </c>
      <c r="H2046" s="6" t="s">
        <v>4</v>
      </c>
      <c r="I2046" s="6">
        <v>72</v>
      </c>
      <c r="J2046" s="6">
        <v>161</v>
      </c>
      <c r="K2046" s="6">
        <v>112</v>
      </c>
    </row>
    <row r="2047" spans="1:11" x14ac:dyDescent="0.35">
      <c r="A2047" s="5" t="s">
        <v>21</v>
      </c>
      <c r="B2047" s="5" t="s">
        <v>116</v>
      </c>
      <c r="C2047" s="5" t="s">
        <v>116</v>
      </c>
      <c r="D2047" s="5" t="s">
        <v>125</v>
      </c>
      <c r="E2047" s="8">
        <v>45755.916666666664</v>
      </c>
      <c r="F2047" s="5">
        <v>28.580279999999998</v>
      </c>
      <c r="G2047" s="5">
        <v>77.233829</v>
      </c>
      <c r="H2047" s="5" t="s">
        <v>4</v>
      </c>
      <c r="I2047" s="5">
        <v>75</v>
      </c>
      <c r="J2047" s="5">
        <v>170</v>
      </c>
      <c r="K2047" s="5">
        <v>122</v>
      </c>
    </row>
    <row r="2048" spans="1:11" x14ac:dyDescent="0.35">
      <c r="A2048" s="6" t="s">
        <v>21</v>
      </c>
      <c r="B2048" s="6" t="s">
        <v>116</v>
      </c>
      <c r="C2048" s="6" t="s">
        <v>116</v>
      </c>
      <c r="D2048" s="6" t="s">
        <v>125</v>
      </c>
      <c r="E2048" s="7">
        <v>45755.916666666664</v>
      </c>
      <c r="F2048" s="6">
        <v>28.580279999999998</v>
      </c>
      <c r="G2048" s="6">
        <v>77.233829</v>
      </c>
      <c r="H2048" s="6" t="s">
        <v>3</v>
      </c>
      <c r="I2048" s="6">
        <v>17</v>
      </c>
      <c r="J2048" s="6">
        <v>25</v>
      </c>
      <c r="K2048" s="6">
        <v>21</v>
      </c>
    </row>
    <row r="2049" spans="1:11" x14ac:dyDescent="0.35">
      <c r="A2049" s="5" t="s">
        <v>21</v>
      </c>
      <c r="B2049" s="5" t="s">
        <v>116</v>
      </c>
      <c r="C2049" s="5" t="s">
        <v>116</v>
      </c>
      <c r="D2049" s="5" t="s">
        <v>125</v>
      </c>
      <c r="E2049" s="8">
        <v>45755.916666666664</v>
      </c>
      <c r="F2049" s="5">
        <v>28.580279999999998</v>
      </c>
      <c r="G2049" s="5">
        <v>77.233829</v>
      </c>
      <c r="H2049" s="5" t="s">
        <v>8</v>
      </c>
      <c r="I2049" s="5">
        <v>3</v>
      </c>
      <c r="J2049" s="5">
        <v>40</v>
      </c>
      <c r="K2049" s="5">
        <v>16</v>
      </c>
    </row>
    <row r="2050" spans="1:11" x14ac:dyDescent="0.35">
      <c r="A2050" s="6" t="s">
        <v>21</v>
      </c>
      <c r="B2050" s="6" t="s">
        <v>116</v>
      </c>
      <c r="C2050" s="6" t="s">
        <v>116</v>
      </c>
      <c r="D2050" s="6" t="s">
        <v>126</v>
      </c>
      <c r="E2050" s="7">
        <v>45755.916666666664</v>
      </c>
      <c r="F2050" s="6">
        <v>28.588332999999999</v>
      </c>
      <c r="G2050" s="6">
        <v>77.221666999999997</v>
      </c>
      <c r="H2050" s="6" t="s">
        <v>7</v>
      </c>
      <c r="I2050" s="6">
        <v>141</v>
      </c>
      <c r="J2050" s="6">
        <v>305</v>
      </c>
      <c r="K2050" s="6">
        <v>241</v>
      </c>
    </row>
    <row r="2051" spans="1:11" x14ac:dyDescent="0.35">
      <c r="A2051" s="5" t="s">
        <v>21</v>
      </c>
      <c r="B2051" s="5" t="s">
        <v>116</v>
      </c>
      <c r="C2051" s="5" t="s">
        <v>116</v>
      </c>
      <c r="D2051" s="5" t="s">
        <v>627</v>
      </c>
      <c r="E2051" s="8">
        <v>45755.916666666664</v>
      </c>
      <c r="F2051" s="5">
        <v>28.699793</v>
      </c>
      <c r="G2051" s="5">
        <v>77.165452999999999</v>
      </c>
      <c r="H2051" s="5" t="s">
        <v>3</v>
      </c>
      <c r="I2051" s="5">
        <v>8</v>
      </c>
      <c r="J2051" s="5">
        <v>19</v>
      </c>
      <c r="K2051" s="5">
        <v>12</v>
      </c>
    </row>
    <row r="2052" spans="1:11" x14ac:dyDescent="0.35">
      <c r="A2052" s="6" t="s">
        <v>21</v>
      </c>
      <c r="B2052" s="6" t="s">
        <v>116</v>
      </c>
      <c r="C2052" s="6" t="s">
        <v>116</v>
      </c>
      <c r="D2052" s="6" t="s">
        <v>627</v>
      </c>
      <c r="E2052" s="7">
        <v>45755.916666666664</v>
      </c>
      <c r="F2052" s="6">
        <v>28.699793</v>
      </c>
      <c r="G2052" s="6">
        <v>77.165452999999999</v>
      </c>
      <c r="H2052" s="6" t="s">
        <v>8</v>
      </c>
      <c r="I2052" s="6">
        <v>24</v>
      </c>
      <c r="J2052" s="6">
        <v>68</v>
      </c>
      <c r="K2052" s="6">
        <v>40</v>
      </c>
    </row>
    <row r="2053" spans="1:11" x14ac:dyDescent="0.35">
      <c r="A2053" s="5" t="s">
        <v>21</v>
      </c>
      <c r="B2053" s="5" t="s">
        <v>137</v>
      </c>
      <c r="C2053" s="5" t="s">
        <v>138</v>
      </c>
      <c r="D2053" s="5" t="s">
        <v>148</v>
      </c>
      <c r="E2053" s="8">
        <v>45755.916666666664</v>
      </c>
      <c r="F2053" s="5">
        <v>23.107969000000001</v>
      </c>
      <c r="G2053" s="5">
        <v>72.574647999999996</v>
      </c>
      <c r="H2053" s="5" t="s">
        <v>6</v>
      </c>
      <c r="I2053" s="5">
        <v>70</v>
      </c>
      <c r="J2053" s="5">
        <v>150</v>
      </c>
      <c r="K2053" s="5">
        <v>104</v>
      </c>
    </row>
    <row r="2054" spans="1:11" x14ac:dyDescent="0.35">
      <c r="A2054" s="6" t="s">
        <v>21</v>
      </c>
      <c r="B2054" s="6" t="s">
        <v>137</v>
      </c>
      <c r="C2054" s="6" t="s">
        <v>138</v>
      </c>
      <c r="D2054" s="6" t="s">
        <v>148</v>
      </c>
      <c r="E2054" s="7">
        <v>45755.916666666664</v>
      </c>
      <c r="F2054" s="6">
        <v>23.107969000000001</v>
      </c>
      <c r="G2054" s="6">
        <v>72.574647999999996</v>
      </c>
      <c r="H2054" s="6" t="s">
        <v>4</v>
      </c>
      <c r="I2054" s="6">
        <v>73</v>
      </c>
      <c r="J2054" s="6">
        <v>204</v>
      </c>
      <c r="K2054" s="6">
        <v>93</v>
      </c>
    </row>
    <row r="2055" spans="1:11" x14ac:dyDescent="0.35">
      <c r="A2055" s="5" t="s">
        <v>21</v>
      </c>
      <c r="B2055" s="5" t="s">
        <v>137</v>
      </c>
      <c r="C2055" s="5" t="s">
        <v>138</v>
      </c>
      <c r="D2055" s="5" t="s">
        <v>149</v>
      </c>
      <c r="E2055" s="8">
        <v>45755.916666666664</v>
      </c>
      <c r="F2055" s="5">
        <v>22.977134</v>
      </c>
      <c r="G2055" s="5">
        <v>72.553023999999994</v>
      </c>
      <c r="H2055" s="5" t="s">
        <v>4</v>
      </c>
      <c r="I2055" s="5">
        <v>9</v>
      </c>
      <c r="J2055" s="5">
        <v>123</v>
      </c>
      <c r="K2055" s="5">
        <v>41</v>
      </c>
    </row>
    <row r="2056" spans="1:11" x14ac:dyDescent="0.35">
      <c r="A2056" s="6" t="s">
        <v>21</v>
      </c>
      <c r="B2056" s="6" t="s">
        <v>137</v>
      </c>
      <c r="C2056" s="6" t="s">
        <v>138</v>
      </c>
      <c r="D2056" s="6" t="s">
        <v>149</v>
      </c>
      <c r="E2056" s="7">
        <v>45755.916666666664</v>
      </c>
      <c r="F2056" s="6">
        <v>22.977134</v>
      </c>
      <c r="G2056" s="6">
        <v>72.553023999999994</v>
      </c>
      <c r="H2056" s="6" t="s">
        <v>2</v>
      </c>
      <c r="I2056" s="6">
        <v>13</v>
      </c>
      <c r="J2056" s="6">
        <v>111</v>
      </c>
      <c r="K2056" s="6">
        <v>31</v>
      </c>
    </row>
    <row r="2057" spans="1:11" x14ac:dyDescent="0.35">
      <c r="A2057" s="5" t="s">
        <v>21</v>
      </c>
      <c r="B2057" s="5" t="s">
        <v>137</v>
      </c>
      <c r="C2057" s="5" t="s">
        <v>138</v>
      </c>
      <c r="D2057" s="5" t="s">
        <v>628</v>
      </c>
      <c r="E2057" s="8">
        <v>45755.916666666664</v>
      </c>
      <c r="F2057" s="5">
        <v>23.002656999999999</v>
      </c>
      <c r="G2057" s="5">
        <v>72.591911999999994</v>
      </c>
      <c r="H2057" s="5" t="s">
        <v>7</v>
      </c>
      <c r="I2057" s="5">
        <v>7</v>
      </c>
      <c r="J2057" s="5">
        <v>198</v>
      </c>
      <c r="K2057" s="5">
        <v>53</v>
      </c>
    </row>
    <row r="2058" spans="1:11" x14ac:dyDescent="0.35">
      <c r="A2058" s="6" t="s">
        <v>21</v>
      </c>
      <c r="B2058" s="6" t="s">
        <v>116</v>
      </c>
      <c r="C2058" s="6" t="s">
        <v>116</v>
      </c>
      <c r="D2058" s="6" t="s">
        <v>633</v>
      </c>
      <c r="E2058" s="7">
        <v>45755.916666666664</v>
      </c>
      <c r="F2058" s="6">
        <v>28.674045</v>
      </c>
      <c r="G2058" s="6">
        <v>77.131022999999999</v>
      </c>
      <c r="H2058" s="6" t="s">
        <v>6</v>
      </c>
      <c r="I2058" s="6">
        <v>153</v>
      </c>
      <c r="J2058" s="6">
        <v>371</v>
      </c>
      <c r="K2058" s="6">
        <v>208</v>
      </c>
    </row>
    <row r="2059" spans="1:11" x14ac:dyDescent="0.35">
      <c r="A2059" s="5" t="s">
        <v>21</v>
      </c>
      <c r="B2059" s="5" t="s">
        <v>116</v>
      </c>
      <c r="C2059" s="5" t="s">
        <v>116</v>
      </c>
      <c r="D2059" s="5" t="s">
        <v>633</v>
      </c>
      <c r="E2059" s="8">
        <v>45755.916666666664</v>
      </c>
      <c r="F2059" s="5">
        <v>28.674045</v>
      </c>
      <c r="G2059" s="5">
        <v>77.131022999999999</v>
      </c>
      <c r="H2059" s="5" t="s">
        <v>4</v>
      </c>
      <c r="I2059" s="5">
        <v>2</v>
      </c>
      <c r="J2059" s="5">
        <v>97</v>
      </c>
      <c r="K2059" s="5">
        <v>60</v>
      </c>
    </row>
    <row r="2060" spans="1:11" x14ac:dyDescent="0.35">
      <c r="A2060" s="6" t="s">
        <v>21</v>
      </c>
      <c r="B2060" s="6" t="s">
        <v>116</v>
      </c>
      <c r="C2060" s="6" t="s">
        <v>116</v>
      </c>
      <c r="D2060" s="6" t="s">
        <v>633</v>
      </c>
      <c r="E2060" s="7">
        <v>45755.916666666664</v>
      </c>
      <c r="F2060" s="6">
        <v>28.674045</v>
      </c>
      <c r="G2060" s="6">
        <v>77.131022999999999</v>
      </c>
      <c r="H2060" s="6" t="s">
        <v>8</v>
      </c>
      <c r="I2060" s="6">
        <v>4</v>
      </c>
      <c r="J2060" s="6">
        <v>42</v>
      </c>
      <c r="K2060" s="6">
        <v>22</v>
      </c>
    </row>
    <row r="2061" spans="1:11" x14ac:dyDescent="0.35">
      <c r="A2061" s="5" t="s">
        <v>21</v>
      </c>
      <c r="B2061" s="5" t="s">
        <v>116</v>
      </c>
      <c r="C2061" s="5" t="s">
        <v>116</v>
      </c>
      <c r="D2061" s="5" t="s">
        <v>633</v>
      </c>
      <c r="E2061" s="8">
        <v>45755.916666666664</v>
      </c>
      <c r="F2061" s="5">
        <v>28.674045</v>
      </c>
      <c r="G2061" s="5">
        <v>77.131022999999999</v>
      </c>
      <c r="H2061" s="5" t="s">
        <v>2</v>
      </c>
      <c r="I2061" s="5">
        <v>44</v>
      </c>
      <c r="J2061" s="5">
        <v>105</v>
      </c>
      <c r="K2061" s="5">
        <v>71</v>
      </c>
    </row>
    <row r="2062" spans="1:11" x14ac:dyDescent="0.35">
      <c r="A2062" s="6" t="s">
        <v>21</v>
      </c>
      <c r="B2062" s="6" t="s">
        <v>116</v>
      </c>
      <c r="C2062" s="6" t="s">
        <v>116</v>
      </c>
      <c r="D2062" s="6" t="s">
        <v>634</v>
      </c>
      <c r="E2062" s="7">
        <v>45755.916666666664</v>
      </c>
      <c r="F2062" s="6">
        <v>28.639652000000002</v>
      </c>
      <c r="G2062" s="6">
        <v>77.146275000000003</v>
      </c>
      <c r="H2062" s="6" t="s">
        <v>4</v>
      </c>
      <c r="I2062" s="6">
        <v>35</v>
      </c>
      <c r="J2062" s="6">
        <v>152</v>
      </c>
      <c r="K2062" s="6">
        <v>87</v>
      </c>
    </row>
    <row r="2063" spans="1:11" x14ac:dyDescent="0.35">
      <c r="A2063" s="5" t="s">
        <v>21</v>
      </c>
      <c r="B2063" s="5" t="s">
        <v>116</v>
      </c>
      <c r="C2063" s="5" t="s">
        <v>116</v>
      </c>
      <c r="D2063" s="5" t="s">
        <v>634</v>
      </c>
      <c r="E2063" s="8">
        <v>45755.916666666664</v>
      </c>
      <c r="F2063" s="5">
        <v>28.639652000000002</v>
      </c>
      <c r="G2063" s="5">
        <v>77.146275000000003</v>
      </c>
      <c r="H2063" s="5" t="s">
        <v>3</v>
      </c>
      <c r="I2063" s="5">
        <v>4</v>
      </c>
      <c r="J2063" s="5">
        <v>15</v>
      </c>
      <c r="K2063" s="5">
        <v>11</v>
      </c>
    </row>
    <row r="2064" spans="1:11" x14ac:dyDescent="0.35">
      <c r="A2064" s="6" t="s">
        <v>21</v>
      </c>
      <c r="B2064" s="6" t="s">
        <v>116</v>
      </c>
      <c r="C2064" s="6" t="s">
        <v>116</v>
      </c>
      <c r="D2064" s="6" t="s">
        <v>634</v>
      </c>
      <c r="E2064" s="7">
        <v>45755.916666666664</v>
      </c>
      <c r="F2064" s="6">
        <v>28.639652000000002</v>
      </c>
      <c r="G2064" s="6">
        <v>77.146275000000003</v>
      </c>
      <c r="H2064" s="6" t="s">
        <v>5</v>
      </c>
      <c r="I2064" s="6">
        <v>2</v>
      </c>
      <c r="J2064" s="6">
        <v>72</v>
      </c>
      <c r="K2064" s="6">
        <v>48</v>
      </c>
    </row>
    <row r="2065" spans="1:11" x14ac:dyDescent="0.35">
      <c r="A2065" s="5" t="s">
        <v>21</v>
      </c>
      <c r="B2065" s="5" t="s">
        <v>116</v>
      </c>
      <c r="C2065" s="5" t="s">
        <v>116</v>
      </c>
      <c r="D2065" s="5" t="s">
        <v>154</v>
      </c>
      <c r="E2065" s="8">
        <v>45755.916666666664</v>
      </c>
      <c r="F2065" s="5">
        <v>28.563262000000002</v>
      </c>
      <c r="G2065" s="5">
        <v>77.186937</v>
      </c>
      <c r="H2065" s="5" t="s">
        <v>6</v>
      </c>
      <c r="I2065" s="5">
        <v>164</v>
      </c>
      <c r="J2065" s="5">
        <v>399</v>
      </c>
      <c r="K2065" s="5">
        <v>235</v>
      </c>
    </row>
    <row r="2066" spans="1:11" x14ac:dyDescent="0.35">
      <c r="A2066" s="6" t="s">
        <v>21</v>
      </c>
      <c r="B2066" s="6" t="s">
        <v>116</v>
      </c>
      <c r="C2066" s="6" t="s">
        <v>116</v>
      </c>
      <c r="D2066" s="6" t="s">
        <v>146</v>
      </c>
      <c r="E2066" s="7">
        <v>45755.916666666664</v>
      </c>
      <c r="F2066" s="6">
        <v>28.570173</v>
      </c>
      <c r="G2066" s="6">
        <v>76.933762000000002</v>
      </c>
      <c r="H2066" s="6" t="s">
        <v>2</v>
      </c>
      <c r="I2066" s="6">
        <v>17</v>
      </c>
      <c r="J2066" s="6">
        <v>110</v>
      </c>
      <c r="K2066" s="6">
        <v>57</v>
      </c>
    </row>
    <row r="2067" spans="1:11" x14ac:dyDescent="0.35">
      <c r="A2067" s="5" t="s">
        <v>21</v>
      </c>
      <c r="B2067" s="5" t="s">
        <v>116</v>
      </c>
      <c r="C2067" s="5" t="s">
        <v>116</v>
      </c>
      <c r="D2067" s="5" t="s">
        <v>146</v>
      </c>
      <c r="E2067" s="8">
        <v>45755.916666666664</v>
      </c>
      <c r="F2067" s="5">
        <v>28.570173</v>
      </c>
      <c r="G2067" s="5">
        <v>76.933762000000002</v>
      </c>
      <c r="H2067" s="5" t="s">
        <v>5</v>
      </c>
      <c r="I2067" s="5">
        <v>6</v>
      </c>
      <c r="J2067" s="5">
        <v>308</v>
      </c>
      <c r="K2067" s="5">
        <v>209</v>
      </c>
    </row>
    <row r="2068" spans="1:11" x14ac:dyDescent="0.35">
      <c r="A2068" s="6" t="s">
        <v>21</v>
      </c>
      <c r="B2068" s="6" t="s">
        <v>116</v>
      </c>
      <c r="C2068" s="6" t="s">
        <v>116</v>
      </c>
      <c r="D2068" s="6" t="s">
        <v>147</v>
      </c>
      <c r="E2068" s="7">
        <v>45755.916666666664</v>
      </c>
      <c r="F2068" s="6">
        <v>28.822835999999999</v>
      </c>
      <c r="G2068" s="6">
        <v>77.101980999999995</v>
      </c>
      <c r="H2068" s="6" t="s">
        <v>4</v>
      </c>
      <c r="I2068" s="6">
        <v>20</v>
      </c>
      <c r="J2068" s="6">
        <v>69</v>
      </c>
      <c r="K2068" s="6">
        <v>46</v>
      </c>
    </row>
    <row r="2069" spans="1:11" x14ac:dyDescent="0.35">
      <c r="A2069" s="5" t="s">
        <v>21</v>
      </c>
      <c r="B2069" s="5" t="s">
        <v>116</v>
      </c>
      <c r="C2069" s="5" t="s">
        <v>116</v>
      </c>
      <c r="D2069" s="5" t="s">
        <v>134</v>
      </c>
      <c r="E2069" s="8">
        <v>45755.916666666664</v>
      </c>
      <c r="F2069" s="5">
        <v>28.567889999999998</v>
      </c>
      <c r="G2069" s="5">
        <v>77.250514999999993</v>
      </c>
      <c r="H2069" s="5" t="s">
        <v>4</v>
      </c>
      <c r="I2069" s="5">
        <v>20</v>
      </c>
      <c r="J2069" s="5">
        <v>105</v>
      </c>
      <c r="K2069" s="5">
        <v>66</v>
      </c>
    </row>
    <row r="2070" spans="1:11" x14ac:dyDescent="0.35">
      <c r="A2070" s="6" t="s">
        <v>21</v>
      </c>
      <c r="B2070" s="6" t="s">
        <v>116</v>
      </c>
      <c r="C2070" s="6" t="s">
        <v>116</v>
      </c>
      <c r="D2070" s="6" t="s">
        <v>136</v>
      </c>
      <c r="E2070" s="7">
        <v>45755.916666666664</v>
      </c>
      <c r="F2070" s="6">
        <v>28.530785000000002</v>
      </c>
      <c r="G2070" s="6">
        <v>77.271254999999996</v>
      </c>
      <c r="H2070" s="6" t="s">
        <v>6</v>
      </c>
      <c r="I2070" s="6">
        <v>153</v>
      </c>
      <c r="J2070" s="6">
        <v>401</v>
      </c>
      <c r="K2070" s="6">
        <v>250</v>
      </c>
    </row>
    <row r="2071" spans="1:11" x14ac:dyDescent="0.35">
      <c r="A2071" s="5" t="s">
        <v>21</v>
      </c>
      <c r="B2071" s="5" t="s">
        <v>116</v>
      </c>
      <c r="C2071" s="5" t="s">
        <v>116</v>
      </c>
      <c r="D2071" s="5" t="s">
        <v>136</v>
      </c>
      <c r="E2071" s="8">
        <v>45755.916666666664</v>
      </c>
      <c r="F2071" s="5">
        <v>28.530785000000002</v>
      </c>
      <c r="G2071" s="5">
        <v>77.271254999999996</v>
      </c>
      <c r="H2071" s="5" t="s">
        <v>3</v>
      </c>
      <c r="I2071" s="5">
        <v>10</v>
      </c>
      <c r="J2071" s="5">
        <v>16</v>
      </c>
      <c r="K2071" s="5">
        <v>13</v>
      </c>
    </row>
    <row r="2072" spans="1:11" x14ac:dyDescent="0.35">
      <c r="A2072" s="6" t="s">
        <v>21</v>
      </c>
      <c r="B2072" s="6" t="s">
        <v>116</v>
      </c>
      <c r="C2072" s="6" t="s">
        <v>116</v>
      </c>
      <c r="D2072" s="6" t="s">
        <v>128</v>
      </c>
      <c r="E2072" s="7">
        <v>45755.916666666664</v>
      </c>
      <c r="F2072" s="6">
        <v>28.611281000000002</v>
      </c>
      <c r="G2072" s="6">
        <v>77.237737999999993</v>
      </c>
      <c r="H2072" s="6" t="s">
        <v>6</v>
      </c>
      <c r="I2072" s="6">
        <v>150</v>
      </c>
      <c r="J2072" s="6">
        <v>301</v>
      </c>
      <c r="K2072" s="6">
        <v>196</v>
      </c>
    </row>
    <row r="2073" spans="1:11" x14ac:dyDescent="0.35">
      <c r="A2073" s="5" t="s">
        <v>21</v>
      </c>
      <c r="B2073" s="5" t="s">
        <v>116</v>
      </c>
      <c r="C2073" s="5" t="s">
        <v>116</v>
      </c>
      <c r="D2073" s="5" t="s">
        <v>129</v>
      </c>
      <c r="E2073" s="8">
        <v>45755.916666666664</v>
      </c>
      <c r="F2073" s="5">
        <v>28.636429</v>
      </c>
      <c r="G2073" s="5">
        <v>77.201066999999995</v>
      </c>
      <c r="H2073" s="5" t="s">
        <v>4</v>
      </c>
      <c r="I2073" s="5">
        <v>140</v>
      </c>
      <c r="J2073" s="5">
        <v>188</v>
      </c>
      <c r="K2073" s="5">
        <v>163</v>
      </c>
    </row>
    <row r="2074" spans="1:11" x14ac:dyDescent="0.35">
      <c r="A2074" s="6" t="s">
        <v>21</v>
      </c>
      <c r="B2074" s="6" t="s">
        <v>116</v>
      </c>
      <c r="C2074" s="6" t="s">
        <v>116</v>
      </c>
      <c r="D2074" s="6" t="s">
        <v>145</v>
      </c>
      <c r="E2074" s="7">
        <v>45755.916666666664</v>
      </c>
      <c r="F2074" s="6">
        <v>28.684678000000002</v>
      </c>
      <c r="G2074" s="6">
        <v>77.076573999999994</v>
      </c>
      <c r="H2074" s="6" t="s">
        <v>2</v>
      </c>
      <c r="I2074" s="6">
        <v>2</v>
      </c>
      <c r="J2074" s="6">
        <v>82</v>
      </c>
      <c r="K2074" s="6">
        <v>18</v>
      </c>
    </row>
    <row r="2075" spans="1:11" x14ac:dyDescent="0.35">
      <c r="A2075" s="5" t="s">
        <v>21</v>
      </c>
      <c r="B2075" s="5" t="s">
        <v>116</v>
      </c>
      <c r="C2075" s="5" t="s">
        <v>116</v>
      </c>
      <c r="D2075" s="5" t="s">
        <v>635</v>
      </c>
      <c r="E2075" s="8">
        <v>45755.916666666664</v>
      </c>
      <c r="F2075" s="5">
        <v>28.609089999999998</v>
      </c>
      <c r="G2075" s="5">
        <v>77.032541300000005</v>
      </c>
      <c r="H2075" s="5" t="s">
        <v>7</v>
      </c>
      <c r="I2075" s="5">
        <v>94</v>
      </c>
      <c r="J2075" s="5">
        <v>268</v>
      </c>
      <c r="K2075" s="5">
        <v>173</v>
      </c>
    </row>
    <row r="2076" spans="1:11" x14ac:dyDescent="0.35">
      <c r="A2076" s="6" t="s">
        <v>21</v>
      </c>
      <c r="B2076" s="6" t="s">
        <v>116</v>
      </c>
      <c r="C2076" s="6" t="s">
        <v>116</v>
      </c>
      <c r="D2076" s="6" t="s">
        <v>635</v>
      </c>
      <c r="E2076" s="7">
        <v>45755.916666666664</v>
      </c>
      <c r="F2076" s="6">
        <v>28.609089999999998</v>
      </c>
      <c r="G2076" s="6">
        <v>77.032541300000005</v>
      </c>
      <c r="H2076" s="6" t="s">
        <v>2</v>
      </c>
      <c r="I2076" s="6">
        <v>12</v>
      </c>
      <c r="J2076" s="6">
        <v>72</v>
      </c>
      <c r="K2076" s="6">
        <v>21</v>
      </c>
    </row>
    <row r="2077" spans="1:11" x14ac:dyDescent="0.35">
      <c r="A2077" s="5" t="s">
        <v>21</v>
      </c>
      <c r="B2077" s="5" t="s">
        <v>116</v>
      </c>
      <c r="C2077" s="5" t="s">
        <v>116</v>
      </c>
      <c r="D2077" s="5" t="s">
        <v>758</v>
      </c>
      <c r="E2077" s="8">
        <v>45755.916666666664</v>
      </c>
      <c r="F2077" s="5">
        <v>28.651478099999999</v>
      </c>
      <c r="G2077" s="5">
        <v>77.147310500000003</v>
      </c>
      <c r="H2077" s="5" t="s">
        <v>7</v>
      </c>
      <c r="I2077" s="5">
        <v>177</v>
      </c>
      <c r="J2077" s="5">
        <v>464</v>
      </c>
      <c r="K2077" s="5">
        <v>328</v>
      </c>
    </row>
    <row r="2078" spans="1:11" x14ac:dyDescent="0.35">
      <c r="A2078" s="6" t="s">
        <v>21</v>
      </c>
      <c r="B2078" s="6" t="s">
        <v>116</v>
      </c>
      <c r="C2078" s="6" t="s">
        <v>116</v>
      </c>
      <c r="D2078" s="6" t="s">
        <v>758</v>
      </c>
      <c r="E2078" s="7">
        <v>45755.916666666664</v>
      </c>
      <c r="F2078" s="6">
        <v>28.651478099999999</v>
      </c>
      <c r="G2078" s="6">
        <v>77.147310500000003</v>
      </c>
      <c r="H2078" s="6" t="s">
        <v>4</v>
      </c>
      <c r="I2078" s="6">
        <v>31</v>
      </c>
      <c r="J2078" s="6">
        <v>88</v>
      </c>
      <c r="K2078" s="6">
        <v>68</v>
      </c>
    </row>
    <row r="2079" spans="1:11" x14ac:dyDescent="0.35">
      <c r="A2079" s="5" t="s">
        <v>21</v>
      </c>
      <c r="B2079" s="5" t="s">
        <v>116</v>
      </c>
      <c r="C2079" s="5" t="s">
        <v>116</v>
      </c>
      <c r="D2079" s="5" t="s">
        <v>142</v>
      </c>
      <c r="E2079" s="8">
        <v>45755.916666666664</v>
      </c>
      <c r="F2079" s="5">
        <v>28.550424899999999</v>
      </c>
      <c r="G2079" s="5">
        <v>77.215937699999998</v>
      </c>
      <c r="H2079" s="5" t="s">
        <v>4</v>
      </c>
      <c r="I2079" s="5">
        <v>43</v>
      </c>
      <c r="J2079" s="5">
        <v>49</v>
      </c>
      <c r="K2079" s="5">
        <v>47</v>
      </c>
    </row>
    <row r="2080" spans="1:11" x14ac:dyDescent="0.35">
      <c r="A2080" s="6" t="s">
        <v>21</v>
      </c>
      <c r="B2080" s="6" t="s">
        <v>116</v>
      </c>
      <c r="C2080" s="6" t="s">
        <v>116</v>
      </c>
      <c r="D2080" s="6" t="s">
        <v>142</v>
      </c>
      <c r="E2080" s="7">
        <v>45755.916666666664</v>
      </c>
      <c r="F2080" s="6">
        <v>28.550424899999999</v>
      </c>
      <c r="G2080" s="6">
        <v>77.215937699999998</v>
      </c>
      <c r="H2080" s="6" t="s">
        <v>5</v>
      </c>
      <c r="I2080" s="6">
        <v>19</v>
      </c>
      <c r="J2080" s="6">
        <v>79</v>
      </c>
      <c r="K2080" s="6">
        <v>38</v>
      </c>
    </row>
    <row r="2081" spans="1:11" x14ac:dyDescent="0.35">
      <c r="A2081" s="5" t="s">
        <v>21</v>
      </c>
      <c r="B2081" s="5" t="s">
        <v>116</v>
      </c>
      <c r="C2081" s="5" t="s">
        <v>116</v>
      </c>
      <c r="D2081" s="5" t="s">
        <v>143</v>
      </c>
      <c r="E2081" s="8">
        <v>45755.916666666664</v>
      </c>
      <c r="F2081" s="5">
        <v>28.710508000000001</v>
      </c>
      <c r="G2081" s="5">
        <v>77.249485000000007</v>
      </c>
      <c r="H2081" s="5" t="s">
        <v>6</v>
      </c>
      <c r="I2081" s="5">
        <v>141</v>
      </c>
      <c r="J2081" s="5">
        <v>339</v>
      </c>
      <c r="K2081" s="5">
        <v>209</v>
      </c>
    </row>
    <row r="2082" spans="1:11" x14ac:dyDescent="0.35">
      <c r="A2082" s="6" t="s">
        <v>21</v>
      </c>
      <c r="B2082" s="6" t="s">
        <v>116</v>
      </c>
      <c r="C2082" s="6" t="s">
        <v>116</v>
      </c>
      <c r="D2082" s="6" t="s">
        <v>143</v>
      </c>
      <c r="E2082" s="7">
        <v>45755.916666666664</v>
      </c>
      <c r="F2082" s="6">
        <v>28.710508000000001</v>
      </c>
      <c r="G2082" s="6">
        <v>77.249485000000007</v>
      </c>
      <c r="H2082" s="6" t="s">
        <v>8</v>
      </c>
      <c r="I2082" s="6">
        <v>20</v>
      </c>
      <c r="J2082" s="6">
        <v>103</v>
      </c>
      <c r="K2082" s="6">
        <v>32</v>
      </c>
    </row>
    <row r="2083" spans="1:11" x14ac:dyDescent="0.35">
      <c r="A2083" s="5" t="s">
        <v>21</v>
      </c>
      <c r="B2083" s="5" t="s">
        <v>116</v>
      </c>
      <c r="C2083" s="5" t="s">
        <v>116</v>
      </c>
      <c r="D2083" s="5" t="s">
        <v>636</v>
      </c>
      <c r="E2083" s="8">
        <v>45755.916666666664</v>
      </c>
      <c r="F2083" s="5">
        <v>28.776199999999999</v>
      </c>
      <c r="G2083" s="5">
        <v>77.051074</v>
      </c>
      <c r="H2083" s="5" t="s">
        <v>2</v>
      </c>
      <c r="I2083" s="5">
        <v>28</v>
      </c>
      <c r="J2083" s="5">
        <v>61</v>
      </c>
      <c r="K2083" s="5">
        <v>37</v>
      </c>
    </row>
    <row r="2084" spans="1:11" x14ac:dyDescent="0.35">
      <c r="A2084" s="6" t="s">
        <v>21</v>
      </c>
      <c r="B2084" s="6" t="s">
        <v>116</v>
      </c>
      <c r="C2084" s="6" t="s">
        <v>116</v>
      </c>
      <c r="D2084" s="6" t="s">
        <v>638</v>
      </c>
      <c r="E2084" s="7">
        <v>45755.916666666664</v>
      </c>
      <c r="F2084" s="6">
        <v>28.5512005</v>
      </c>
      <c r="G2084" s="6">
        <v>77.2735737</v>
      </c>
      <c r="H2084" s="6" t="s">
        <v>7</v>
      </c>
      <c r="I2084" s="6">
        <v>97</v>
      </c>
      <c r="J2084" s="6">
        <v>308</v>
      </c>
      <c r="K2084" s="6">
        <v>214</v>
      </c>
    </row>
    <row r="2085" spans="1:11" x14ac:dyDescent="0.35">
      <c r="A2085" s="5" t="s">
        <v>21</v>
      </c>
      <c r="B2085" s="5" t="s">
        <v>116</v>
      </c>
      <c r="C2085" s="5" t="s">
        <v>116</v>
      </c>
      <c r="D2085" s="5" t="s">
        <v>154</v>
      </c>
      <c r="E2085" s="8">
        <v>45755.916666666664</v>
      </c>
      <c r="F2085" s="5">
        <v>28.563262000000002</v>
      </c>
      <c r="G2085" s="5">
        <v>77.186937</v>
      </c>
      <c r="H2085" s="5" t="s">
        <v>8</v>
      </c>
      <c r="I2085" s="5">
        <v>10</v>
      </c>
      <c r="J2085" s="5">
        <v>53</v>
      </c>
      <c r="K2085" s="5">
        <v>29</v>
      </c>
    </row>
    <row r="2086" spans="1:11" x14ac:dyDescent="0.35">
      <c r="A2086" s="6" t="s">
        <v>21</v>
      </c>
      <c r="B2086" s="6" t="s">
        <v>116</v>
      </c>
      <c r="C2086" s="6" t="s">
        <v>116</v>
      </c>
      <c r="D2086" s="6" t="s">
        <v>154</v>
      </c>
      <c r="E2086" s="7">
        <v>45755.916666666664</v>
      </c>
      <c r="F2086" s="6">
        <v>28.563262000000002</v>
      </c>
      <c r="G2086" s="6">
        <v>77.186937</v>
      </c>
      <c r="H2086" s="6" t="s">
        <v>2</v>
      </c>
      <c r="I2086" s="6">
        <v>2</v>
      </c>
      <c r="J2086" s="6">
        <v>144</v>
      </c>
      <c r="K2086" s="6">
        <v>40</v>
      </c>
    </row>
    <row r="2087" spans="1:11" x14ac:dyDescent="0.35">
      <c r="A2087" s="5" t="s">
        <v>21</v>
      </c>
      <c r="B2087" s="5" t="s">
        <v>155</v>
      </c>
      <c r="C2087" s="5" t="s">
        <v>655</v>
      </c>
      <c r="D2087" s="5" t="s">
        <v>656</v>
      </c>
      <c r="E2087" s="8">
        <v>45755.916666666664</v>
      </c>
      <c r="F2087" s="5">
        <v>15.888653</v>
      </c>
      <c r="G2087" s="5">
        <v>74.541751000000005</v>
      </c>
      <c r="H2087" s="5" t="s">
        <v>6</v>
      </c>
    </row>
    <row r="2088" spans="1:11" x14ac:dyDescent="0.35">
      <c r="A2088" s="6" t="s">
        <v>21</v>
      </c>
      <c r="B2088" s="6" t="s">
        <v>155</v>
      </c>
      <c r="C2088" s="6" t="s">
        <v>655</v>
      </c>
      <c r="D2088" s="6" t="s">
        <v>656</v>
      </c>
      <c r="E2088" s="7">
        <v>45755.916666666664</v>
      </c>
      <c r="F2088" s="6">
        <v>15.888653</v>
      </c>
      <c r="G2088" s="6">
        <v>74.541751000000005</v>
      </c>
      <c r="H2088" s="6" t="s">
        <v>3</v>
      </c>
      <c r="I2088" s="6"/>
      <c r="J2088" s="6"/>
      <c r="K2088" s="6"/>
    </row>
    <row r="2089" spans="1:11" x14ac:dyDescent="0.35">
      <c r="A2089" s="5" t="s">
        <v>21</v>
      </c>
      <c r="B2089" s="5" t="s">
        <v>155</v>
      </c>
      <c r="C2089" s="5" t="s">
        <v>164</v>
      </c>
      <c r="D2089" s="5" t="s">
        <v>170</v>
      </c>
      <c r="E2089" s="8">
        <v>45755.916666666664</v>
      </c>
      <c r="F2089" s="5">
        <v>12.9135218</v>
      </c>
      <c r="G2089" s="5">
        <v>77.595080400000001</v>
      </c>
      <c r="H2089" s="5" t="s">
        <v>7</v>
      </c>
      <c r="I2089" s="5">
        <v>25</v>
      </c>
      <c r="J2089" s="5">
        <v>67</v>
      </c>
      <c r="K2089" s="5">
        <v>40</v>
      </c>
    </row>
    <row r="2090" spans="1:11" x14ac:dyDescent="0.35">
      <c r="A2090" s="6" t="s">
        <v>21</v>
      </c>
      <c r="B2090" s="6" t="s">
        <v>155</v>
      </c>
      <c r="C2090" s="6" t="s">
        <v>164</v>
      </c>
      <c r="D2090" s="6" t="s">
        <v>170</v>
      </c>
      <c r="E2090" s="7">
        <v>45755.916666666664</v>
      </c>
      <c r="F2090" s="6">
        <v>12.9135218</v>
      </c>
      <c r="G2090" s="6">
        <v>77.595080400000001</v>
      </c>
      <c r="H2090" s="6" t="s">
        <v>4</v>
      </c>
      <c r="I2090" s="6">
        <v>35</v>
      </c>
      <c r="J2090" s="6">
        <v>37</v>
      </c>
      <c r="K2090" s="6">
        <v>36</v>
      </c>
    </row>
    <row r="2091" spans="1:11" x14ac:dyDescent="0.35">
      <c r="A2091" s="5" t="s">
        <v>21</v>
      </c>
      <c r="B2091" s="5" t="s">
        <v>155</v>
      </c>
      <c r="C2091" s="5" t="s">
        <v>164</v>
      </c>
      <c r="D2091" s="5" t="s">
        <v>171</v>
      </c>
      <c r="E2091" s="8">
        <v>45755.916666666664</v>
      </c>
      <c r="F2091" s="5">
        <v>12.951912999999999</v>
      </c>
      <c r="G2091" s="5">
        <v>77.539783999999997</v>
      </c>
      <c r="H2091" s="5" t="s">
        <v>6</v>
      </c>
      <c r="I2091" s="5">
        <v>36</v>
      </c>
      <c r="J2091" s="5">
        <v>120</v>
      </c>
      <c r="K2091" s="5">
        <v>76</v>
      </c>
    </row>
    <row r="2092" spans="1:11" x14ac:dyDescent="0.35">
      <c r="A2092" s="6" t="s">
        <v>21</v>
      </c>
      <c r="B2092" s="6" t="s">
        <v>155</v>
      </c>
      <c r="C2092" s="6" t="s">
        <v>164</v>
      </c>
      <c r="D2092" s="6" t="s">
        <v>172</v>
      </c>
      <c r="E2092" s="7">
        <v>45755.916666666664</v>
      </c>
      <c r="F2092" s="6">
        <v>12.975684299999999</v>
      </c>
      <c r="G2092" s="6">
        <v>77.566074900000004</v>
      </c>
      <c r="H2092" s="6" t="s">
        <v>6</v>
      </c>
      <c r="I2092" s="6"/>
      <c r="J2092" s="6"/>
      <c r="K2092" s="6"/>
    </row>
    <row r="2093" spans="1:11" x14ac:dyDescent="0.35">
      <c r="A2093" s="5" t="s">
        <v>21</v>
      </c>
      <c r="B2093" s="5" t="s">
        <v>155</v>
      </c>
      <c r="C2093" s="5" t="s">
        <v>164</v>
      </c>
      <c r="D2093" s="5" t="s">
        <v>172</v>
      </c>
      <c r="E2093" s="8">
        <v>45755.916666666664</v>
      </c>
      <c r="F2093" s="5">
        <v>12.975684299999999</v>
      </c>
      <c r="G2093" s="5">
        <v>77.566074900000004</v>
      </c>
      <c r="H2093" s="5" t="s">
        <v>2</v>
      </c>
      <c r="I2093" s="5">
        <v>58</v>
      </c>
      <c r="J2093" s="5">
        <v>98</v>
      </c>
      <c r="K2093" s="5">
        <v>73</v>
      </c>
    </row>
    <row r="2094" spans="1:11" x14ac:dyDescent="0.35">
      <c r="A2094" s="6" t="s">
        <v>21</v>
      </c>
      <c r="B2094" s="6" t="s">
        <v>155</v>
      </c>
      <c r="C2094" s="6" t="s">
        <v>164</v>
      </c>
      <c r="D2094" s="6" t="s">
        <v>657</v>
      </c>
      <c r="E2094" s="7">
        <v>45755.916666666664</v>
      </c>
      <c r="F2094" s="6">
        <v>13.029152</v>
      </c>
      <c r="G2094" s="6">
        <v>77.585901000000007</v>
      </c>
      <c r="H2094" s="6" t="s">
        <v>7</v>
      </c>
      <c r="I2094" s="6">
        <v>27</v>
      </c>
      <c r="J2094" s="6">
        <v>78</v>
      </c>
      <c r="K2094" s="6">
        <v>51</v>
      </c>
    </row>
    <row r="2095" spans="1:11" x14ac:dyDescent="0.35">
      <c r="A2095" s="5" t="s">
        <v>21</v>
      </c>
      <c r="B2095" s="5" t="s">
        <v>155</v>
      </c>
      <c r="C2095" s="5" t="s">
        <v>164</v>
      </c>
      <c r="D2095" s="5" t="s">
        <v>787</v>
      </c>
      <c r="E2095" s="8">
        <v>45755.916666666664</v>
      </c>
      <c r="F2095" s="5">
        <v>12.938539</v>
      </c>
      <c r="G2095" s="5">
        <v>77.590100000000007</v>
      </c>
      <c r="H2095" s="5" t="s">
        <v>7</v>
      </c>
      <c r="I2095" s="5">
        <v>28</v>
      </c>
      <c r="J2095" s="5">
        <v>49</v>
      </c>
      <c r="K2095" s="5">
        <v>37</v>
      </c>
    </row>
    <row r="2096" spans="1:11" x14ac:dyDescent="0.35">
      <c r="A2096" s="6" t="s">
        <v>21</v>
      </c>
      <c r="B2096" s="6" t="s">
        <v>155</v>
      </c>
      <c r="C2096" s="6" t="s">
        <v>164</v>
      </c>
      <c r="D2096" s="6" t="s">
        <v>787</v>
      </c>
      <c r="E2096" s="7">
        <v>45755.916666666664</v>
      </c>
      <c r="F2096" s="6">
        <v>12.938539</v>
      </c>
      <c r="G2096" s="6">
        <v>77.590100000000007</v>
      </c>
      <c r="H2096" s="6" t="s">
        <v>4</v>
      </c>
      <c r="I2096" s="6">
        <v>15</v>
      </c>
      <c r="J2096" s="6">
        <v>37</v>
      </c>
      <c r="K2096" s="6">
        <v>24</v>
      </c>
    </row>
    <row r="2097" spans="1:11" x14ac:dyDescent="0.35">
      <c r="A2097" s="5" t="s">
        <v>21</v>
      </c>
      <c r="B2097" s="5" t="s">
        <v>155</v>
      </c>
      <c r="C2097" s="5" t="s">
        <v>187</v>
      </c>
      <c r="D2097" s="5" t="s">
        <v>188</v>
      </c>
      <c r="E2097" s="8">
        <v>45755.916666666664</v>
      </c>
      <c r="F2097" s="5">
        <v>13.428827999999999</v>
      </c>
      <c r="G2097" s="5">
        <v>77.731418000000005</v>
      </c>
      <c r="H2097" s="5" t="s">
        <v>2</v>
      </c>
      <c r="I2097" s="5">
        <v>12</v>
      </c>
      <c r="J2097" s="5">
        <v>38</v>
      </c>
      <c r="K2097" s="5">
        <v>25</v>
      </c>
    </row>
    <row r="2098" spans="1:11" x14ac:dyDescent="0.35">
      <c r="A2098" s="6" t="s">
        <v>21</v>
      </c>
      <c r="B2098" s="6" t="s">
        <v>155</v>
      </c>
      <c r="C2098" s="6" t="s">
        <v>643</v>
      </c>
      <c r="D2098" s="6" t="s">
        <v>644</v>
      </c>
      <c r="E2098" s="7">
        <v>45755.916666666664</v>
      </c>
      <c r="F2098" s="6">
        <v>13.328028</v>
      </c>
      <c r="G2098" s="6">
        <v>75.797055999999998</v>
      </c>
      <c r="H2098" s="6" t="s">
        <v>7</v>
      </c>
      <c r="I2098" s="6"/>
      <c r="J2098" s="6"/>
      <c r="K2098" s="6"/>
    </row>
    <row r="2099" spans="1:11" x14ac:dyDescent="0.35">
      <c r="A2099" s="5" t="s">
        <v>21</v>
      </c>
      <c r="B2099" s="5" t="s">
        <v>155</v>
      </c>
      <c r="C2099" s="5" t="s">
        <v>643</v>
      </c>
      <c r="D2099" s="5" t="s">
        <v>644</v>
      </c>
      <c r="E2099" s="8">
        <v>45755.916666666664</v>
      </c>
      <c r="F2099" s="5">
        <v>13.328028</v>
      </c>
      <c r="G2099" s="5">
        <v>75.797055999999998</v>
      </c>
      <c r="H2099" s="5" t="s">
        <v>8</v>
      </c>
    </row>
    <row r="2100" spans="1:11" x14ac:dyDescent="0.35">
      <c r="A2100" s="6" t="s">
        <v>21</v>
      </c>
      <c r="B2100" s="6" t="s">
        <v>155</v>
      </c>
      <c r="C2100" s="6" t="s">
        <v>645</v>
      </c>
      <c r="D2100" s="6" t="s">
        <v>646</v>
      </c>
      <c r="E2100" s="7">
        <v>45755.916666666664</v>
      </c>
      <c r="F2100" s="6">
        <v>14.4758</v>
      </c>
      <c r="G2100" s="6">
        <v>75.905199999999994</v>
      </c>
      <c r="H2100" s="6" t="s">
        <v>5</v>
      </c>
      <c r="I2100" s="6">
        <v>18</v>
      </c>
      <c r="J2100" s="6">
        <v>20</v>
      </c>
      <c r="K2100" s="6">
        <v>19</v>
      </c>
    </row>
    <row r="2101" spans="1:11" x14ac:dyDescent="0.35">
      <c r="A2101" s="5" t="s">
        <v>21</v>
      </c>
      <c r="B2101" s="5" t="s">
        <v>155</v>
      </c>
      <c r="C2101" s="5" t="s">
        <v>201</v>
      </c>
      <c r="D2101" s="5" t="s">
        <v>202</v>
      </c>
      <c r="E2101" s="8">
        <v>45755.916666666664</v>
      </c>
      <c r="F2101" s="5">
        <v>15.459706000000001</v>
      </c>
      <c r="G2101" s="5">
        <v>75.008381</v>
      </c>
      <c r="H2101" s="5" t="s">
        <v>3</v>
      </c>
      <c r="I2101" s="5">
        <v>5</v>
      </c>
      <c r="J2101" s="5">
        <v>6</v>
      </c>
      <c r="K2101" s="5">
        <v>6</v>
      </c>
    </row>
    <row r="2102" spans="1:11" x14ac:dyDescent="0.35">
      <c r="A2102" s="6" t="s">
        <v>21</v>
      </c>
      <c r="B2102" s="6" t="s">
        <v>155</v>
      </c>
      <c r="C2102" s="6" t="s">
        <v>647</v>
      </c>
      <c r="D2102" s="6" t="s">
        <v>648</v>
      </c>
      <c r="E2102" s="7">
        <v>45755.916666666664</v>
      </c>
      <c r="F2102" s="6">
        <v>15.411455999999999</v>
      </c>
      <c r="G2102" s="6">
        <v>75.638132999999996</v>
      </c>
      <c r="H2102" s="6" t="s">
        <v>4</v>
      </c>
      <c r="I2102" s="6">
        <v>3</v>
      </c>
      <c r="J2102" s="6">
        <v>21</v>
      </c>
      <c r="K2102" s="6">
        <v>12</v>
      </c>
    </row>
    <row r="2103" spans="1:11" x14ac:dyDescent="0.35">
      <c r="A2103" s="5" t="s">
        <v>21</v>
      </c>
      <c r="B2103" s="5" t="s">
        <v>155</v>
      </c>
      <c r="C2103" s="5" t="s">
        <v>647</v>
      </c>
      <c r="D2103" s="5" t="s">
        <v>648</v>
      </c>
      <c r="E2103" s="8">
        <v>45755.916666666664</v>
      </c>
      <c r="F2103" s="5">
        <v>15.411455999999999</v>
      </c>
      <c r="G2103" s="5">
        <v>75.638132999999996</v>
      </c>
      <c r="H2103" s="5" t="s">
        <v>8</v>
      </c>
      <c r="I2103" s="5">
        <v>16</v>
      </c>
      <c r="J2103" s="5">
        <v>23</v>
      </c>
      <c r="K2103" s="5">
        <v>18</v>
      </c>
    </row>
    <row r="2104" spans="1:11" x14ac:dyDescent="0.35">
      <c r="A2104" s="6" t="s">
        <v>21</v>
      </c>
      <c r="B2104" s="6" t="s">
        <v>155</v>
      </c>
      <c r="C2104" s="6" t="s">
        <v>649</v>
      </c>
      <c r="D2104" s="6" t="s">
        <v>650</v>
      </c>
      <c r="E2104" s="7">
        <v>45755.916666666664</v>
      </c>
      <c r="F2104" s="6">
        <v>15.3714823</v>
      </c>
      <c r="G2104" s="6">
        <v>75.116016799999997</v>
      </c>
      <c r="H2104" s="6" t="s">
        <v>7</v>
      </c>
      <c r="I2104" s="6">
        <v>34</v>
      </c>
      <c r="J2104" s="6">
        <v>44</v>
      </c>
      <c r="K2104" s="6">
        <v>37</v>
      </c>
    </row>
    <row r="2105" spans="1:11" x14ac:dyDescent="0.35">
      <c r="A2105" s="5" t="s">
        <v>21</v>
      </c>
      <c r="B2105" s="5" t="s">
        <v>155</v>
      </c>
      <c r="C2105" s="5" t="s">
        <v>164</v>
      </c>
      <c r="D2105" s="5" t="s">
        <v>169</v>
      </c>
      <c r="E2105" s="8">
        <v>45755.916666666664</v>
      </c>
      <c r="F2105" s="5">
        <v>13.024634199999999</v>
      </c>
      <c r="G2105" s="5">
        <v>77.508011499999995</v>
      </c>
      <c r="H2105" s="5" t="s">
        <v>4</v>
      </c>
      <c r="I2105" s="5">
        <v>8</v>
      </c>
      <c r="J2105" s="5">
        <v>10</v>
      </c>
      <c r="K2105" s="5">
        <v>8</v>
      </c>
    </row>
    <row r="2106" spans="1:11" x14ac:dyDescent="0.35">
      <c r="A2106" s="6" t="s">
        <v>21</v>
      </c>
      <c r="B2106" s="6" t="s">
        <v>155</v>
      </c>
      <c r="C2106" s="6" t="s">
        <v>164</v>
      </c>
      <c r="D2106" s="6" t="s">
        <v>169</v>
      </c>
      <c r="E2106" s="7">
        <v>45755.916666666664</v>
      </c>
      <c r="F2106" s="6">
        <v>13.024634199999999</v>
      </c>
      <c r="G2106" s="6">
        <v>77.508011499999995</v>
      </c>
      <c r="H2106" s="6" t="s">
        <v>3</v>
      </c>
      <c r="I2106" s="6">
        <v>2</v>
      </c>
      <c r="J2106" s="6">
        <v>2</v>
      </c>
      <c r="K2106" s="6">
        <v>2</v>
      </c>
    </row>
    <row r="2107" spans="1:11" x14ac:dyDescent="0.35">
      <c r="A2107" s="5" t="s">
        <v>21</v>
      </c>
      <c r="B2107" s="5" t="s">
        <v>155</v>
      </c>
      <c r="C2107" s="5" t="s">
        <v>164</v>
      </c>
      <c r="D2107" s="5" t="s">
        <v>169</v>
      </c>
      <c r="E2107" s="8">
        <v>45755.916666666664</v>
      </c>
      <c r="F2107" s="5">
        <v>13.024634199999999</v>
      </c>
      <c r="G2107" s="5">
        <v>77.508011499999995</v>
      </c>
      <c r="H2107" s="5" t="s">
        <v>2</v>
      </c>
      <c r="I2107" s="5">
        <v>33</v>
      </c>
      <c r="J2107" s="5">
        <v>50</v>
      </c>
      <c r="K2107" s="5">
        <v>37</v>
      </c>
    </row>
    <row r="2108" spans="1:11" x14ac:dyDescent="0.35">
      <c r="A2108" s="6" t="s">
        <v>21</v>
      </c>
      <c r="B2108" s="6" t="s">
        <v>155</v>
      </c>
      <c r="C2108" s="6" t="s">
        <v>164</v>
      </c>
      <c r="D2108" s="6" t="s">
        <v>184</v>
      </c>
      <c r="E2108" s="7">
        <v>45755.916666666664</v>
      </c>
      <c r="F2108" s="6">
        <v>12.917348</v>
      </c>
      <c r="G2108" s="6">
        <v>77.622812999999994</v>
      </c>
      <c r="H2108" s="6" t="s">
        <v>7</v>
      </c>
      <c r="I2108" s="6">
        <v>37</v>
      </c>
      <c r="J2108" s="6">
        <v>77</v>
      </c>
      <c r="K2108" s="6">
        <v>51</v>
      </c>
    </row>
    <row r="2109" spans="1:11" x14ac:dyDescent="0.35">
      <c r="A2109" s="5" t="s">
        <v>21</v>
      </c>
      <c r="B2109" s="5" t="s">
        <v>155</v>
      </c>
      <c r="C2109" s="5" t="s">
        <v>164</v>
      </c>
      <c r="D2109" s="5" t="s">
        <v>184</v>
      </c>
      <c r="E2109" s="8">
        <v>45755.916666666664</v>
      </c>
      <c r="F2109" s="5">
        <v>12.917348</v>
      </c>
      <c r="G2109" s="5">
        <v>77.622812999999994</v>
      </c>
      <c r="H2109" s="5" t="s">
        <v>4</v>
      </c>
    </row>
    <row r="2110" spans="1:11" x14ac:dyDescent="0.35">
      <c r="A2110" s="6" t="s">
        <v>21</v>
      </c>
      <c r="B2110" s="6" t="s">
        <v>155</v>
      </c>
      <c r="C2110" s="6" t="s">
        <v>653</v>
      </c>
      <c r="D2110" s="6" t="s">
        <v>654</v>
      </c>
      <c r="E2110" s="7">
        <v>45755.916666666664</v>
      </c>
      <c r="F2110" s="6">
        <v>17.930306000000002</v>
      </c>
      <c r="G2110" s="6">
        <v>77.482194000000007</v>
      </c>
      <c r="H2110" s="6" t="s">
        <v>8</v>
      </c>
      <c r="I2110" s="6"/>
      <c r="J2110" s="6"/>
      <c r="K2110" s="6"/>
    </row>
    <row r="2111" spans="1:11" x14ac:dyDescent="0.35">
      <c r="A2111" s="5" t="s">
        <v>21</v>
      </c>
      <c r="B2111" s="5" t="s">
        <v>155</v>
      </c>
      <c r="C2111" s="5" t="s">
        <v>653</v>
      </c>
      <c r="D2111" s="5" t="s">
        <v>654</v>
      </c>
      <c r="E2111" s="8">
        <v>45755.916666666664</v>
      </c>
      <c r="F2111" s="5">
        <v>17.930306000000002</v>
      </c>
      <c r="G2111" s="5">
        <v>77.482194000000007</v>
      </c>
      <c r="H2111" s="5" t="s">
        <v>5</v>
      </c>
      <c r="I2111" s="5">
        <v>12</v>
      </c>
      <c r="J2111" s="5">
        <v>18</v>
      </c>
      <c r="K2111" s="5">
        <v>14</v>
      </c>
    </row>
    <row r="2112" spans="1:11" x14ac:dyDescent="0.35">
      <c r="A2112" s="6" t="s">
        <v>21</v>
      </c>
      <c r="B2112" s="6" t="s">
        <v>155</v>
      </c>
      <c r="C2112" s="6" t="s">
        <v>187</v>
      </c>
      <c r="D2112" s="6" t="s">
        <v>188</v>
      </c>
      <c r="E2112" s="7">
        <v>45755.916666666664</v>
      </c>
      <c r="F2112" s="6">
        <v>13.428827999999999</v>
      </c>
      <c r="G2112" s="6">
        <v>77.731418000000005</v>
      </c>
      <c r="H2112" s="6" t="s">
        <v>7</v>
      </c>
      <c r="I2112" s="6">
        <v>20</v>
      </c>
      <c r="J2112" s="6">
        <v>243</v>
      </c>
      <c r="K2112" s="6">
        <v>63</v>
      </c>
    </row>
    <row r="2113" spans="1:11" x14ac:dyDescent="0.35">
      <c r="A2113" s="5" t="s">
        <v>21</v>
      </c>
      <c r="B2113" s="5" t="s">
        <v>155</v>
      </c>
      <c r="C2113" s="5" t="s">
        <v>187</v>
      </c>
      <c r="D2113" s="5" t="s">
        <v>188</v>
      </c>
      <c r="E2113" s="8">
        <v>45755.916666666664</v>
      </c>
      <c r="F2113" s="5">
        <v>13.428827999999999</v>
      </c>
      <c r="G2113" s="5">
        <v>77.731418000000005</v>
      </c>
      <c r="H2113" s="5" t="s">
        <v>6</v>
      </c>
    </row>
    <row r="2114" spans="1:11" x14ac:dyDescent="0.35">
      <c r="A2114" s="6" t="s">
        <v>21</v>
      </c>
      <c r="B2114" s="6" t="s">
        <v>178</v>
      </c>
      <c r="C2114" s="6" t="s">
        <v>179</v>
      </c>
      <c r="D2114" s="6" t="s">
        <v>180</v>
      </c>
      <c r="E2114" s="7">
        <v>45755.916666666664</v>
      </c>
      <c r="F2114" s="6">
        <v>28.315300000000001</v>
      </c>
      <c r="G2114" s="6">
        <v>76.914299999999997</v>
      </c>
      <c r="H2114" s="6" t="s">
        <v>7</v>
      </c>
      <c r="I2114" s="6">
        <v>30</v>
      </c>
      <c r="J2114" s="6">
        <v>66</v>
      </c>
      <c r="K2114" s="6">
        <v>44</v>
      </c>
    </row>
    <row r="2115" spans="1:11" x14ac:dyDescent="0.35">
      <c r="A2115" s="5" t="s">
        <v>21</v>
      </c>
      <c r="B2115" s="5" t="s">
        <v>178</v>
      </c>
      <c r="C2115" s="5" t="s">
        <v>179</v>
      </c>
      <c r="D2115" s="5" t="s">
        <v>180</v>
      </c>
      <c r="E2115" s="8">
        <v>45755.916666666664</v>
      </c>
      <c r="F2115" s="5">
        <v>28.315300000000001</v>
      </c>
      <c r="G2115" s="5">
        <v>76.914299999999997</v>
      </c>
      <c r="H2115" s="5" t="s">
        <v>5</v>
      </c>
      <c r="I2115" s="5">
        <v>59</v>
      </c>
      <c r="J2115" s="5">
        <v>281</v>
      </c>
      <c r="K2115" s="5">
        <v>84</v>
      </c>
    </row>
    <row r="2116" spans="1:11" x14ac:dyDescent="0.35">
      <c r="A2116" s="6" t="s">
        <v>21</v>
      </c>
      <c r="B2116" s="6" t="s">
        <v>181</v>
      </c>
      <c r="C2116" s="6" t="s">
        <v>182</v>
      </c>
      <c r="D2116" s="6" t="s">
        <v>183</v>
      </c>
      <c r="E2116" s="7">
        <v>45755.916666666664</v>
      </c>
      <c r="F2116" s="6">
        <v>30.943887</v>
      </c>
      <c r="G2116" s="6">
        <v>76.801991000000001</v>
      </c>
      <c r="H2116" s="6" t="s">
        <v>4</v>
      </c>
      <c r="I2116" s="6">
        <v>8</v>
      </c>
      <c r="J2116" s="6">
        <v>55</v>
      </c>
      <c r="K2116" s="6">
        <v>23</v>
      </c>
    </row>
    <row r="2117" spans="1:11" x14ac:dyDescent="0.35">
      <c r="A2117" s="5" t="s">
        <v>21</v>
      </c>
      <c r="B2117" s="5" t="s">
        <v>192</v>
      </c>
      <c r="C2117" s="5" t="s">
        <v>193</v>
      </c>
      <c r="D2117" s="5" t="s">
        <v>194</v>
      </c>
      <c r="E2117" s="8">
        <v>45755.916666666664</v>
      </c>
      <c r="F2117" s="5">
        <v>23.805689999999998</v>
      </c>
      <c r="G2117" s="5">
        <v>86.442679999999996</v>
      </c>
      <c r="H2117" s="5" t="s">
        <v>4</v>
      </c>
      <c r="I2117" s="5">
        <v>127</v>
      </c>
      <c r="J2117" s="5">
        <v>128</v>
      </c>
      <c r="K2117" s="5">
        <v>127</v>
      </c>
    </row>
    <row r="2118" spans="1:11" x14ac:dyDescent="0.35">
      <c r="A2118" s="6" t="s">
        <v>21</v>
      </c>
      <c r="B2118" s="6" t="s">
        <v>155</v>
      </c>
      <c r="C2118" s="6" t="s">
        <v>641</v>
      </c>
      <c r="D2118" s="6" t="s">
        <v>642</v>
      </c>
      <c r="E2118" s="7">
        <v>45755.916666666664</v>
      </c>
      <c r="F2118" s="6">
        <v>16.172806000000001</v>
      </c>
      <c r="G2118" s="6">
        <v>75.659694000000002</v>
      </c>
      <c r="H2118" s="6" t="s">
        <v>7</v>
      </c>
      <c r="I2118" s="6">
        <v>33</v>
      </c>
      <c r="J2118" s="6">
        <v>34</v>
      </c>
      <c r="K2118" s="6">
        <v>34</v>
      </c>
    </row>
    <row r="2119" spans="1:11" x14ac:dyDescent="0.35">
      <c r="A2119" s="5" t="s">
        <v>21</v>
      </c>
      <c r="B2119" s="5" t="s">
        <v>155</v>
      </c>
      <c r="C2119" s="5" t="s">
        <v>641</v>
      </c>
      <c r="D2119" s="5" t="s">
        <v>642</v>
      </c>
      <c r="E2119" s="8">
        <v>45755.916666666664</v>
      </c>
      <c r="F2119" s="5">
        <v>16.172806000000001</v>
      </c>
      <c r="G2119" s="5">
        <v>75.659694000000002</v>
      </c>
      <c r="H2119" s="5" t="s">
        <v>4</v>
      </c>
      <c r="I2119" s="5">
        <v>9</v>
      </c>
      <c r="J2119" s="5">
        <v>10</v>
      </c>
      <c r="K2119" s="5">
        <v>9</v>
      </c>
    </row>
    <row r="2120" spans="1:11" x14ac:dyDescent="0.35">
      <c r="A2120" s="6" t="s">
        <v>21</v>
      </c>
      <c r="B2120" s="6" t="s">
        <v>155</v>
      </c>
      <c r="C2120" s="6" t="s">
        <v>641</v>
      </c>
      <c r="D2120" s="6" t="s">
        <v>642</v>
      </c>
      <c r="E2120" s="7">
        <v>45755.916666666664</v>
      </c>
      <c r="F2120" s="6">
        <v>16.172806000000001</v>
      </c>
      <c r="G2120" s="6">
        <v>75.659694000000002</v>
      </c>
      <c r="H2120" s="6" t="s">
        <v>2</v>
      </c>
      <c r="I2120" s="6">
        <v>2</v>
      </c>
      <c r="J2120" s="6">
        <v>34</v>
      </c>
      <c r="K2120" s="6">
        <v>24</v>
      </c>
    </row>
    <row r="2121" spans="1:11" x14ac:dyDescent="0.35">
      <c r="A2121" s="5" t="s">
        <v>21</v>
      </c>
      <c r="B2121" s="5" t="s">
        <v>155</v>
      </c>
      <c r="C2121" s="5" t="s">
        <v>164</v>
      </c>
      <c r="D2121" s="5" t="s">
        <v>787</v>
      </c>
      <c r="E2121" s="8">
        <v>45755.916666666664</v>
      </c>
      <c r="F2121" s="5">
        <v>12.938539</v>
      </c>
      <c r="G2121" s="5">
        <v>77.590100000000007</v>
      </c>
      <c r="H2121" s="5" t="s">
        <v>8</v>
      </c>
      <c r="I2121" s="5">
        <v>11</v>
      </c>
      <c r="J2121" s="5">
        <v>18</v>
      </c>
      <c r="K2121" s="5">
        <v>14</v>
      </c>
    </row>
    <row r="2122" spans="1:11" x14ac:dyDescent="0.35">
      <c r="A2122" s="6" t="s">
        <v>21</v>
      </c>
      <c r="B2122" s="6" t="s">
        <v>155</v>
      </c>
      <c r="C2122" s="6" t="s">
        <v>164</v>
      </c>
      <c r="D2122" s="6" t="s">
        <v>787</v>
      </c>
      <c r="E2122" s="7">
        <v>45755.916666666664</v>
      </c>
      <c r="F2122" s="6">
        <v>12.938539</v>
      </c>
      <c r="G2122" s="6">
        <v>77.590100000000007</v>
      </c>
      <c r="H2122" s="6" t="s">
        <v>5</v>
      </c>
      <c r="I2122" s="6">
        <v>36</v>
      </c>
      <c r="J2122" s="6">
        <v>186</v>
      </c>
      <c r="K2122" s="6">
        <v>170</v>
      </c>
    </row>
    <row r="2123" spans="1:11" x14ac:dyDescent="0.35">
      <c r="A2123" s="5" t="s">
        <v>21</v>
      </c>
      <c r="B2123" s="5" t="s">
        <v>155</v>
      </c>
      <c r="C2123" s="5" t="s">
        <v>164</v>
      </c>
      <c r="D2123" s="5" t="s">
        <v>173</v>
      </c>
      <c r="E2123" s="8">
        <v>45755.916666666664</v>
      </c>
      <c r="F2123" s="5">
        <v>12.920984000000001</v>
      </c>
      <c r="G2123" s="5">
        <v>77.584907999999999</v>
      </c>
      <c r="H2123" s="5" t="s">
        <v>4</v>
      </c>
      <c r="I2123" s="5">
        <v>11</v>
      </c>
      <c r="J2123" s="5">
        <v>17</v>
      </c>
      <c r="K2123" s="5">
        <v>13</v>
      </c>
    </row>
    <row r="2124" spans="1:11" x14ac:dyDescent="0.35">
      <c r="A2124" s="6" t="s">
        <v>21</v>
      </c>
      <c r="B2124" s="6" t="s">
        <v>155</v>
      </c>
      <c r="C2124" s="6" t="s">
        <v>164</v>
      </c>
      <c r="D2124" s="6" t="s">
        <v>173</v>
      </c>
      <c r="E2124" s="7">
        <v>45755.916666666664</v>
      </c>
      <c r="F2124" s="6">
        <v>12.920984000000001</v>
      </c>
      <c r="G2124" s="6">
        <v>77.584907999999999</v>
      </c>
      <c r="H2124" s="6" t="s">
        <v>3</v>
      </c>
      <c r="I2124" s="6">
        <v>1</v>
      </c>
      <c r="J2124" s="6">
        <v>1</v>
      </c>
      <c r="K2124" s="6">
        <v>1</v>
      </c>
    </row>
    <row r="2125" spans="1:11" x14ac:dyDescent="0.35">
      <c r="A2125" s="5" t="s">
        <v>21</v>
      </c>
      <c r="B2125" s="5" t="s">
        <v>155</v>
      </c>
      <c r="C2125" s="5" t="s">
        <v>164</v>
      </c>
      <c r="D2125" s="5" t="s">
        <v>165</v>
      </c>
      <c r="E2125" s="8">
        <v>45755.916666666664</v>
      </c>
      <c r="F2125" s="5">
        <v>13.003871999999999</v>
      </c>
      <c r="G2125" s="5">
        <v>77.664216999999994</v>
      </c>
      <c r="H2125" s="5" t="s">
        <v>5</v>
      </c>
      <c r="I2125" s="5">
        <v>28</v>
      </c>
      <c r="J2125" s="5">
        <v>29</v>
      </c>
      <c r="K2125" s="5">
        <v>29</v>
      </c>
    </row>
    <row r="2126" spans="1:11" x14ac:dyDescent="0.35">
      <c r="A2126" s="6" t="s">
        <v>21</v>
      </c>
      <c r="B2126" s="6" t="s">
        <v>155</v>
      </c>
      <c r="C2126" s="6" t="s">
        <v>164</v>
      </c>
      <c r="D2126" s="6" t="s">
        <v>166</v>
      </c>
      <c r="E2126" s="7">
        <v>45755.916666666664</v>
      </c>
      <c r="F2126" s="6">
        <v>13.027019900000001</v>
      </c>
      <c r="G2126" s="6">
        <v>77.494094000000004</v>
      </c>
      <c r="H2126" s="6" t="s">
        <v>4</v>
      </c>
      <c r="I2126" s="6">
        <v>12</v>
      </c>
      <c r="J2126" s="6">
        <v>24</v>
      </c>
      <c r="K2126" s="6">
        <v>20</v>
      </c>
    </row>
    <row r="2127" spans="1:11" x14ac:dyDescent="0.35">
      <c r="A2127" s="5" t="s">
        <v>21</v>
      </c>
      <c r="B2127" s="5" t="s">
        <v>155</v>
      </c>
      <c r="C2127" s="5" t="s">
        <v>164</v>
      </c>
      <c r="D2127" s="5" t="s">
        <v>166</v>
      </c>
      <c r="E2127" s="8">
        <v>45755.916666666664</v>
      </c>
      <c r="F2127" s="5">
        <v>13.027019900000001</v>
      </c>
      <c r="G2127" s="5">
        <v>77.494094000000004</v>
      </c>
      <c r="H2127" s="5" t="s">
        <v>3</v>
      </c>
      <c r="I2127" s="5">
        <v>3</v>
      </c>
      <c r="J2127" s="5">
        <v>6</v>
      </c>
      <c r="K2127" s="5">
        <v>5</v>
      </c>
    </row>
    <row r="2128" spans="1:11" x14ac:dyDescent="0.35">
      <c r="A2128" s="6" t="s">
        <v>21</v>
      </c>
      <c r="B2128" s="6" t="s">
        <v>155</v>
      </c>
      <c r="C2128" s="6" t="s">
        <v>164</v>
      </c>
      <c r="D2128" s="6" t="s">
        <v>167</v>
      </c>
      <c r="E2128" s="7">
        <v>45755.916666666664</v>
      </c>
      <c r="F2128" s="6">
        <v>12.921417999999999</v>
      </c>
      <c r="G2128" s="6">
        <v>77.502465999999998</v>
      </c>
      <c r="H2128" s="6" t="s">
        <v>3</v>
      </c>
      <c r="I2128" s="6">
        <v>1</v>
      </c>
      <c r="J2128" s="6">
        <v>2</v>
      </c>
      <c r="K2128" s="6">
        <v>2</v>
      </c>
    </row>
    <row r="2129" spans="1:11" x14ac:dyDescent="0.35">
      <c r="A2129" s="5" t="s">
        <v>21</v>
      </c>
      <c r="B2129" s="5" t="s">
        <v>137</v>
      </c>
      <c r="C2129" s="5" t="s">
        <v>138</v>
      </c>
      <c r="D2129" s="5" t="s">
        <v>628</v>
      </c>
      <c r="E2129" s="8">
        <v>45755.916666666664</v>
      </c>
      <c r="F2129" s="5">
        <v>23.002656999999999</v>
      </c>
      <c r="G2129" s="5">
        <v>72.591911999999994</v>
      </c>
      <c r="H2129" s="5" t="s">
        <v>2</v>
      </c>
      <c r="I2129" s="5">
        <v>10</v>
      </c>
      <c r="J2129" s="5">
        <v>98</v>
      </c>
      <c r="K2129" s="5">
        <v>37</v>
      </c>
    </row>
    <row r="2130" spans="1:11" x14ac:dyDescent="0.35">
      <c r="A2130" s="6" t="s">
        <v>21</v>
      </c>
      <c r="B2130" s="6" t="s">
        <v>137</v>
      </c>
      <c r="C2130" s="6" t="s">
        <v>138</v>
      </c>
      <c r="D2130" s="6" t="s">
        <v>150</v>
      </c>
      <c r="E2130" s="7">
        <v>45755.916666666664</v>
      </c>
      <c r="F2130" s="6">
        <v>23.020509000000001</v>
      </c>
      <c r="G2130" s="6">
        <v>72.579261000000002</v>
      </c>
      <c r="H2130" s="6" t="s">
        <v>4</v>
      </c>
      <c r="I2130" s="6">
        <v>13</v>
      </c>
      <c r="J2130" s="6">
        <v>100</v>
      </c>
      <c r="K2130" s="6">
        <v>31</v>
      </c>
    </row>
    <row r="2131" spans="1:11" x14ac:dyDescent="0.35">
      <c r="A2131" s="5" t="s">
        <v>21</v>
      </c>
      <c r="B2131" s="5" t="s">
        <v>137</v>
      </c>
      <c r="C2131" s="5" t="s">
        <v>138</v>
      </c>
      <c r="D2131" s="5" t="s">
        <v>150</v>
      </c>
      <c r="E2131" s="8">
        <v>45755.916666666664</v>
      </c>
      <c r="F2131" s="5">
        <v>23.020509000000001</v>
      </c>
      <c r="G2131" s="5">
        <v>72.579261000000002</v>
      </c>
      <c r="H2131" s="5" t="s">
        <v>8</v>
      </c>
      <c r="I2131" s="5">
        <v>10</v>
      </c>
      <c r="J2131" s="5">
        <v>22</v>
      </c>
      <c r="K2131" s="5">
        <v>17</v>
      </c>
    </row>
    <row r="2132" spans="1:11" x14ac:dyDescent="0.35">
      <c r="A2132" s="6" t="s">
        <v>21</v>
      </c>
      <c r="B2132" s="6" t="s">
        <v>137</v>
      </c>
      <c r="C2132" s="6" t="s">
        <v>138</v>
      </c>
      <c r="D2132" s="6" t="s">
        <v>652</v>
      </c>
      <c r="E2132" s="7">
        <v>45755.916666666664</v>
      </c>
      <c r="F2132" s="6">
        <v>23.016833999999999</v>
      </c>
      <c r="G2132" s="6">
        <v>72.625775000000004</v>
      </c>
      <c r="H2132" s="6" t="s">
        <v>4</v>
      </c>
      <c r="I2132" s="6">
        <v>1</v>
      </c>
      <c r="J2132" s="6">
        <v>11</v>
      </c>
      <c r="K2132" s="6">
        <v>7</v>
      </c>
    </row>
    <row r="2133" spans="1:11" x14ac:dyDescent="0.35">
      <c r="A2133" s="5" t="s">
        <v>21</v>
      </c>
      <c r="B2133" s="5" t="s">
        <v>137</v>
      </c>
      <c r="C2133" s="5" t="s">
        <v>138</v>
      </c>
      <c r="D2133" s="5" t="s">
        <v>139</v>
      </c>
      <c r="E2133" s="8">
        <v>45755.916666666664</v>
      </c>
      <c r="F2133" s="5">
        <v>23.041136999999999</v>
      </c>
      <c r="G2133" s="5">
        <v>72.456691000000006</v>
      </c>
      <c r="H2133" s="5" t="s">
        <v>7</v>
      </c>
      <c r="I2133" s="5">
        <v>60</v>
      </c>
      <c r="J2133" s="5">
        <v>271</v>
      </c>
      <c r="K2133" s="5">
        <v>145</v>
      </c>
    </row>
    <row r="2134" spans="1:11" x14ac:dyDescent="0.35">
      <c r="A2134" s="6" t="s">
        <v>21</v>
      </c>
      <c r="B2134" s="6" t="s">
        <v>137</v>
      </c>
      <c r="C2134" s="6" t="s">
        <v>138</v>
      </c>
      <c r="D2134" s="6" t="s">
        <v>139</v>
      </c>
      <c r="E2134" s="7">
        <v>45755.916666666664</v>
      </c>
      <c r="F2134" s="6">
        <v>23.041136999999999</v>
      </c>
      <c r="G2134" s="6">
        <v>72.456691000000006</v>
      </c>
      <c r="H2134" s="6" t="s">
        <v>6</v>
      </c>
      <c r="I2134" s="6">
        <v>59</v>
      </c>
      <c r="J2134" s="6">
        <v>141</v>
      </c>
      <c r="K2134" s="6">
        <v>102</v>
      </c>
    </row>
    <row r="2135" spans="1:11" x14ac:dyDescent="0.35">
      <c r="A2135" s="5" t="s">
        <v>21</v>
      </c>
      <c r="B2135" s="5" t="s">
        <v>137</v>
      </c>
      <c r="C2135" s="5" t="s">
        <v>138</v>
      </c>
      <c r="D2135" s="5" t="s">
        <v>139</v>
      </c>
      <c r="E2135" s="8">
        <v>45755.916666666664</v>
      </c>
      <c r="F2135" s="5">
        <v>23.041136999999999</v>
      </c>
      <c r="G2135" s="5">
        <v>72.456691000000006</v>
      </c>
      <c r="H2135" s="5" t="s">
        <v>5</v>
      </c>
      <c r="I2135" s="5">
        <v>2</v>
      </c>
      <c r="J2135" s="5">
        <v>50</v>
      </c>
      <c r="K2135" s="5">
        <v>26</v>
      </c>
    </row>
    <row r="2136" spans="1:11" x14ac:dyDescent="0.35">
      <c r="A2136" s="6" t="s">
        <v>21</v>
      </c>
      <c r="B2136" s="6" t="s">
        <v>137</v>
      </c>
      <c r="C2136" s="6" t="s">
        <v>138</v>
      </c>
      <c r="D2136" s="6" t="s">
        <v>140</v>
      </c>
      <c r="E2136" s="7">
        <v>45755.916666666664</v>
      </c>
      <c r="F2136" s="6">
        <v>23.023389000000002</v>
      </c>
      <c r="G2136" s="6">
        <v>72.515201000000005</v>
      </c>
      <c r="H2136" s="6" t="s">
        <v>6</v>
      </c>
      <c r="I2136" s="6">
        <v>86</v>
      </c>
      <c r="J2136" s="6">
        <v>155</v>
      </c>
      <c r="K2136" s="6">
        <v>115</v>
      </c>
    </row>
    <row r="2137" spans="1:11" x14ac:dyDescent="0.35">
      <c r="A2137" s="5" t="s">
        <v>21</v>
      </c>
      <c r="B2137" s="5" t="s">
        <v>137</v>
      </c>
      <c r="C2137" s="5" t="s">
        <v>197</v>
      </c>
      <c r="D2137" s="5" t="s">
        <v>199</v>
      </c>
      <c r="E2137" s="8">
        <v>45755.916666666664</v>
      </c>
      <c r="F2137" s="5">
        <v>23.221713999999999</v>
      </c>
      <c r="G2137" s="5">
        <v>72.654328000000007</v>
      </c>
      <c r="H2137" s="5" t="s">
        <v>3</v>
      </c>
      <c r="I2137" s="5">
        <v>5</v>
      </c>
      <c r="J2137" s="5">
        <v>6</v>
      </c>
      <c r="K2137" s="5">
        <v>5</v>
      </c>
    </row>
    <row r="2138" spans="1:11" x14ac:dyDescent="0.35">
      <c r="A2138" s="6" t="s">
        <v>21</v>
      </c>
      <c r="B2138" s="6" t="s">
        <v>137</v>
      </c>
      <c r="C2138" s="6" t="s">
        <v>197</v>
      </c>
      <c r="D2138" s="6" t="s">
        <v>199</v>
      </c>
      <c r="E2138" s="7">
        <v>45755.916666666664</v>
      </c>
      <c r="F2138" s="6">
        <v>23.221713999999999</v>
      </c>
      <c r="G2138" s="6">
        <v>72.654328000000007</v>
      </c>
      <c r="H2138" s="6" t="s">
        <v>8</v>
      </c>
      <c r="I2138" s="6"/>
      <c r="J2138" s="6"/>
      <c r="K2138" s="6"/>
    </row>
    <row r="2139" spans="1:11" x14ac:dyDescent="0.35">
      <c r="A2139" s="5" t="s">
        <v>21</v>
      </c>
      <c r="B2139" s="5" t="s">
        <v>137</v>
      </c>
      <c r="C2139" s="5" t="s">
        <v>759</v>
      </c>
      <c r="D2139" s="5" t="s">
        <v>760</v>
      </c>
      <c r="E2139" s="8">
        <v>45755.916666666664</v>
      </c>
      <c r="F2139" s="5">
        <v>22.410802</v>
      </c>
      <c r="G2139" s="5">
        <v>73.097922999999994</v>
      </c>
      <c r="H2139" s="5" t="s">
        <v>7</v>
      </c>
    </row>
    <row r="2140" spans="1:11" x14ac:dyDescent="0.35">
      <c r="A2140" s="6" t="s">
        <v>21</v>
      </c>
      <c r="B2140" s="6" t="s">
        <v>137</v>
      </c>
      <c r="C2140" s="6" t="s">
        <v>759</v>
      </c>
      <c r="D2140" s="6" t="s">
        <v>760</v>
      </c>
      <c r="E2140" s="7">
        <v>45755.916666666664</v>
      </c>
      <c r="F2140" s="6">
        <v>22.410802</v>
      </c>
      <c r="G2140" s="6">
        <v>73.097922999999994</v>
      </c>
      <c r="H2140" s="6" t="s">
        <v>6</v>
      </c>
      <c r="I2140" s="6"/>
      <c r="J2140" s="6"/>
      <c r="K2140" s="6"/>
    </row>
    <row r="2141" spans="1:11" x14ac:dyDescent="0.35">
      <c r="A2141" s="5" t="s">
        <v>21</v>
      </c>
      <c r="B2141" s="5" t="s">
        <v>137</v>
      </c>
      <c r="C2141" s="5" t="s">
        <v>174</v>
      </c>
      <c r="D2141" s="5" t="s">
        <v>175</v>
      </c>
      <c r="E2141" s="8">
        <v>45755.916666666664</v>
      </c>
      <c r="F2141" s="5">
        <v>21.170045999999999</v>
      </c>
      <c r="G2141" s="5">
        <v>72.795405000000002</v>
      </c>
      <c r="H2141" s="5" t="s">
        <v>4</v>
      </c>
    </row>
    <row r="2142" spans="1:11" x14ac:dyDescent="0.35">
      <c r="A2142" s="6" t="s">
        <v>21</v>
      </c>
      <c r="B2142" s="6" t="s">
        <v>137</v>
      </c>
      <c r="C2142" s="6" t="s">
        <v>761</v>
      </c>
      <c r="D2142" s="6" t="s">
        <v>762</v>
      </c>
      <c r="E2142" s="7">
        <v>45755.916666666664</v>
      </c>
      <c r="F2142" s="6">
        <v>20.362421000000001</v>
      </c>
      <c r="G2142" s="6">
        <v>72.918013000000002</v>
      </c>
      <c r="H2142" s="6" t="s">
        <v>4</v>
      </c>
      <c r="I2142" s="6">
        <v>13</v>
      </c>
      <c r="J2142" s="6">
        <v>14</v>
      </c>
      <c r="K2142" s="6">
        <v>14</v>
      </c>
    </row>
    <row r="2143" spans="1:11" x14ac:dyDescent="0.35">
      <c r="A2143" s="5" t="s">
        <v>21</v>
      </c>
      <c r="B2143" s="5" t="s">
        <v>178</v>
      </c>
      <c r="C2143" s="5" t="s">
        <v>639</v>
      </c>
      <c r="D2143" s="5" t="s">
        <v>640</v>
      </c>
      <c r="E2143" s="8">
        <v>45755.916666666664</v>
      </c>
      <c r="F2143" s="5">
        <v>28.422681000000001</v>
      </c>
      <c r="G2143" s="5">
        <v>77.148944</v>
      </c>
      <c r="H2143" s="5" t="s">
        <v>7</v>
      </c>
      <c r="I2143" s="5">
        <v>96</v>
      </c>
      <c r="J2143" s="5">
        <v>321</v>
      </c>
      <c r="K2143" s="5">
        <v>216</v>
      </c>
    </row>
    <row r="2144" spans="1:11" x14ac:dyDescent="0.35">
      <c r="A2144" s="6" t="s">
        <v>21</v>
      </c>
      <c r="B2144" s="6" t="s">
        <v>137</v>
      </c>
      <c r="C2144" s="6" t="s">
        <v>197</v>
      </c>
      <c r="D2144" s="6" t="s">
        <v>198</v>
      </c>
      <c r="E2144" s="7">
        <v>45755.916666666664</v>
      </c>
      <c r="F2144" s="6">
        <v>23.163798</v>
      </c>
      <c r="G2144" s="6">
        <v>72.677768</v>
      </c>
      <c r="H2144" s="6" t="s">
        <v>7</v>
      </c>
      <c r="I2144" s="6">
        <v>53</v>
      </c>
      <c r="J2144" s="6">
        <v>317</v>
      </c>
      <c r="K2144" s="6">
        <v>109</v>
      </c>
    </row>
    <row r="2145" spans="1:11" x14ac:dyDescent="0.35">
      <c r="A2145" s="5" t="s">
        <v>21</v>
      </c>
      <c r="B2145" s="5" t="s">
        <v>137</v>
      </c>
      <c r="C2145" s="5" t="s">
        <v>197</v>
      </c>
      <c r="D2145" s="5" t="s">
        <v>651</v>
      </c>
      <c r="E2145" s="8">
        <v>45755.916666666664</v>
      </c>
      <c r="F2145" s="5">
        <v>23.243639000000002</v>
      </c>
      <c r="G2145" s="5">
        <v>72.689940000000007</v>
      </c>
      <c r="H2145" s="5" t="s">
        <v>8</v>
      </c>
      <c r="I2145" s="5">
        <v>5</v>
      </c>
      <c r="J2145" s="5">
        <v>17</v>
      </c>
      <c r="K2145" s="5">
        <v>9</v>
      </c>
    </row>
    <row r="2146" spans="1:11" x14ac:dyDescent="0.35">
      <c r="A2146" s="6" t="s">
        <v>21</v>
      </c>
      <c r="B2146" s="6" t="s">
        <v>137</v>
      </c>
      <c r="C2146" s="6" t="s">
        <v>138</v>
      </c>
      <c r="D2146" s="6" t="s">
        <v>141</v>
      </c>
      <c r="E2146" s="7">
        <v>45755.916666666664</v>
      </c>
      <c r="F2146" s="6">
        <v>23.076792999999999</v>
      </c>
      <c r="G2146" s="6">
        <v>72.627874000000006</v>
      </c>
      <c r="H2146" s="6" t="s">
        <v>3</v>
      </c>
      <c r="I2146" s="6">
        <v>3</v>
      </c>
      <c r="J2146" s="6">
        <v>8</v>
      </c>
      <c r="K2146" s="6">
        <v>5</v>
      </c>
    </row>
    <row r="2147" spans="1:11" x14ac:dyDescent="0.35">
      <c r="A2147" s="5" t="s">
        <v>21</v>
      </c>
      <c r="B2147" s="5" t="s">
        <v>223</v>
      </c>
      <c r="C2147" s="5" t="s">
        <v>224</v>
      </c>
      <c r="D2147" s="5" t="s">
        <v>244</v>
      </c>
      <c r="E2147" s="8">
        <v>45755.916666666664</v>
      </c>
      <c r="F2147" s="5">
        <v>8.5637000000000008</v>
      </c>
      <c r="G2147" s="5">
        <v>76.886499999999998</v>
      </c>
      <c r="H2147" s="5" t="s">
        <v>5</v>
      </c>
      <c r="I2147" s="5">
        <v>36</v>
      </c>
      <c r="J2147" s="5">
        <v>37</v>
      </c>
      <c r="K2147" s="5">
        <v>37</v>
      </c>
    </row>
    <row r="2148" spans="1:11" x14ac:dyDescent="0.35">
      <c r="A2148" s="6" t="s">
        <v>21</v>
      </c>
      <c r="B2148" s="6" t="s">
        <v>223</v>
      </c>
      <c r="C2148" s="6" t="s">
        <v>224</v>
      </c>
      <c r="D2148" s="6" t="s">
        <v>225</v>
      </c>
      <c r="E2148" s="7">
        <v>45755.916666666664</v>
      </c>
      <c r="F2148" s="6">
        <v>8.5149092999999993</v>
      </c>
      <c r="G2148" s="6">
        <v>76.943587899999997</v>
      </c>
      <c r="H2148" s="6" t="s">
        <v>7</v>
      </c>
      <c r="I2148" s="6">
        <v>15</v>
      </c>
      <c r="J2148" s="6">
        <v>86</v>
      </c>
      <c r="K2148" s="6">
        <v>41</v>
      </c>
    </row>
    <row r="2149" spans="1:11" x14ac:dyDescent="0.35">
      <c r="A2149" s="5" t="s">
        <v>21</v>
      </c>
      <c r="B2149" s="5" t="s">
        <v>223</v>
      </c>
      <c r="C2149" s="5" t="s">
        <v>224</v>
      </c>
      <c r="D2149" s="5" t="s">
        <v>225</v>
      </c>
      <c r="E2149" s="8">
        <v>45755.916666666664</v>
      </c>
      <c r="F2149" s="5">
        <v>8.5149092999999993</v>
      </c>
      <c r="G2149" s="5">
        <v>76.943587899999997</v>
      </c>
      <c r="H2149" s="5" t="s">
        <v>6</v>
      </c>
      <c r="I2149" s="5">
        <v>20</v>
      </c>
      <c r="J2149" s="5">
        <v>101</v>
      </c>
      <c r="K2149" s="5">
        <v>49</v>
      </c>
    </row>
    <row r="2150" spans="1:11" x14ac:dyDescent="0.35">
      <c r="A2150" s="6" t="s">
        <v>21</v>
      </c>
      <c r="B2150" s="6" t="s">
        <v>223</v>
      </c>
      <c r="C2150" s="6" t="s">
        <v>224</v>
      </c>
      <c r="D2150" s="6" t="s">
        <v>225</v>
      </c>
      <c r="E2150" s="7">
        <v>45755.916666666664</v>
      </c>
      <c r="F2150" s="6">
        <v>8.5149092999999993</v>
      </c>
      <c r="G2150" s="6">
        <v>76.943587899999997</v>
      </c>
      <c r="H2150" s="6" t="s">
        <v>8</v>
      </c>
      <c r="I2150" s="6">
        <v>5</v>
      </c>
      <c r="J2150" s="6">
        <v>42</v>
      </c>
      <c r="K2150" s="6">
        <v>18</v>
      </c>
    </row>
    <row r="2151" spans="1:11" x14ac:dyDescent="0.35">
      <c r="A2151" s="5" t="s">
        <v>21</v>
      </c>
      <c r="B2151" s="5" t="s">
        <v>223</v>
      </c>
      <c r="C2151" s="5" t="s">
        <v>226</v>
      </c>
      <c r="D2151" s="5" t="s">
        <v>227</v>
      </c>
      <c r="E2151" s="8">
        <v>45755.916666666664</v>
      </c>
      <c r="F2151" s="5">
        <v>10.532400000000001</v>
      </c>
      <c r="G2151" s="5">
        <v>76.215900000000005</v>
      </c>
      <c r="H2151" s="5" t="s">
        <v>7</v>
      </c>
      <c r="I2151" s="5">
        <v>46</v>
      </c>
      <c r="J2151" s="5">
        <v>57</v>
      </c>
      <c r="K2151" s="5">
        <v>51</v>
      </c>
    </row>
    <row r="2152" spans="1:11" x14ac:dyDescent="0.35">
      <c r="A2152" s="6" t="s">
        <v>21</v>
      </c>
      <c r="B2152" s="6" t="s">
        <v>223</v>
      </c>
      <c r="C2152" s="6" t="s">
        <v>226</v>
      </c>
      <c r="D2152" s="6" t="s">
        <v>227</v>
      </c>
      <c r="E2152" s="7">
        <v>45755.916666666664</v>
      </c>
      <c r="F2152" s="6">
        <v>10.532400000000001</v>
      </c>
      <c r="G2152" s="6">
        <v>76.215900000000005</v>
      </c>
      <c r="H2152" s="6" t="s">
        <v>4</v>
      </c>
      <c r="I2152" s="6">
        <v>8</v>
      </c>
      <c r="J2152" s="6">
        <v>10</v>
      </c>
      <c r="K2152" s="6">
        <v>9</v>
      </c>
    </row>
    <row r="2153" spans="1:11" x14ac:dyDescent="0.35">
      <c r="A2153" s="5" t="s">
        <v>21</v>
      </c>
      <c r="B2153" s="5" t="s">
        <v>223</v>
      </c>
      <c r="C2153" s="5" t="s">
        <v>226</v>
      </c>
      <c r="D2153" s="5" t="s">
        <v>227</v>
      </c>
      <c r="E2153" s="8">
        <v>45755.916666666664</v>
      </c>
      <c r="F2153" s="5">
        <v>10.532400000000001</v>
      </c>
      <c r="G2153" s="5">
        <v>76.215900000000005</v>
      </c>
      <c r="H2153" s="5" t="s">
        <v>8</v>
      </c>
      <c r="I2153" s="5">
        <v>1</v>
      </c>
      <c r="J2153" s="5">
        <v>1</v>
      </c>
      <c r="K2153" s="5">
        <v>1</v>
      </c>
    </row>
    <row r="2154" spans="1:11" x14ac:dyDescent="0.35">
      <c r="A2154" s="6" t="s">
        <v>21</v>
      </c>
      <c r="B2154" s="6" t="s">
        <v>223</v>
      </c>
      <c r="C2154" s="6" t="s">
        <v>226</v>
      </c>
      <c r="D2154" s="6" t="s">
        <v>227</v>
      </c>
      <c r="E2154" s="7">
        <v>45755.916666666664</v>
      </c>
      <c r="F2154" s="6">
        <v>10.532400000000001</v>
      </c>
      <c r="G2154" s="6">
        <v>76.215900000000005</v>
      </c>
      <c r="H2154" s="6" t="s">
        <v>2</v>
      </c>
      <c r="I2154" s="6">
        <v>21</v>
      </c>
      <c r="J2154" s="6">
        <v>34</v>
      </c>
      <c r="K2154" s="6">
        <v>28</v>
      </c>
    </row>
    <row r="2155" spans="1:11" x14ac:dyDescent="0.35">
      <c r="A2155" s="5" t="s">
        <v>21</v>
      </c>
      <c r="B2155" s="5" t="s">
        <v>204</v>
      </c>
      <c r="C2155" s="5" t="s">
        <v>228</v>
      </c>
      <c r="D2155" s="5" t="s">
        <v>229</v>
      </c>
      <c r="E2155" s="8">
        <v>45755.916666666664</v>
      </c>
      <c r="F2155" s="5">
        <v>23.264759000000002</v>
      </c>
      <c r="G2155" s="5">
        <v>77.381568000000001</v>
      </c>
      <c r="H2155" s="5" t="s">
        <v>6</v>
      </c>
      <c r="I2155" s="5">
        <v>73</v>
      </c>
      <c r="J2155" s="5">
        <v>137</v>
      </c>
      <c r="K2155" s="5">
        <v>101</v>
      </c>
    </row>
    <row r="2156" spans="1:11" x14ac:dyDescent="0.35">
      <c r="A2156" s="6" t="s">
        <v>21</v>
      </c>
      <c r="B2156" s="6" t="s">
        <v>204</v>
      </c>
      <c r="C2156" s="6" t="s">
        <v>228</v>
      </c>
      <c r="D2156" s="6" t="s">
        <v>230</v>
      </c>
      <c r="E2156" s="7">
        <v>45755.916666666664</v>
      </c>
      <c r="F2156" s="6">
        <v>23.210494000000001</v>
      </c>
      <c r="G2156" s="6">
        <v>77.425409000000002</v>
      </c>
      <c r="H2156" s="6" t="s">
        <v>8</v>
      </c>
      <c r="I2156" s="6">
        <v>5</v>
      </c>
      <c r="J2156" s="6">
        <v>29</v>
      </c>
      <c r="K2156" s="6">
        <v>13</v>
      </c>
    </row>
    <row r="2157" spans="1:11" x14ac:dyDescent="0.35">
      <c r="A2157" s="5" t="s">
        <v>21</v>
      </c>
      <c r="B2157" s="5" t="s">
        <v>204</v>
      </c>
      <c r="C2157" s="5" t="s">
        <v>228</v>
      </c>
      <c r="D2157" s="5" t="s">
        <v>230</v>
      </c>
      <c r="E2157" s="8">
        <v>45755.916666666664</v>
      </c>
      <c r="F2157" s="5">
        <v>23.210494000000001</v>
      </c>
      <c r="G2157" s="5">
        <v>77.425409000000002</v>
      </c>
      <c r="H2157" s="5" t="s">
        <v>2</v>
      </c>
      <c r="I2157" s="5">
        <v>6</v>
      </c>
      <c r="J2157" s="5">
        <v>92</v>
      </c>
      <c r="K2157" s="5">
        <v>49</v>
      </c>
    </row>
    <row r="2158" spans="1:11" x14ac:dyDescent="0.35">
      <c r="A2158" s="6" t="s">
        <v>21</v>
      </c>
      <c r="B2158" s="6" t="s">
        <v>204</v>
      </c>
      <c r="C2158" s="6" t="s">
        <v>228</v>
      </c>
      <c r="D2158" s="6" t="s">
        <v>230</v>
      </c>
      <c r="E2158" s="7">
        <v>45755.916666666664</v>
      </c>
      <c r="F2158" s="6">
        <v>23.210494000000001</v>
      </c>
      <c r="G2158" s="6">
        <v>77.425409000000002</v>
      </c>
      <c r="H2158" s="6" t="s">
        <v>5</v>
      </c>
      <c r="I2158" s="6">
        <v>7</v>
      </c>
      <c r="J2158" s="6">
        <v>80</v>
      </c>
      <c r="K2158" s="6">
        <v>44</v>
      </c>
    </row>
    <row r="2159" spans="1:11" x14ac:dyDescent="0.35">
      <c r="A2159" s="5" t="s">
        <v>21</v>
      </c>
      <c r="B2159" s="5" t="s">
        <v>204</v>
      </c>
      <c r="C2159" s="5" t="s">
        <v>228</v>
      </c>
      <c r="D2159" s="5" t="s">
        <v>231</v>
      </c>
      <c r="E2159" s="8">
        <v>45755.916666666664</v>
      </c>
      <c r="F2159" s="5">
        <v>23.233584</v>
      </c>
      <c r="G2159" s="5">
        <v>77.400574000000006</v>
      </c>
      <c r="H2159" s="5" t="s">
        <v>3</v>
      </c>
      <c r="I2159" s="5">
        <v>21</v>
      </c>
      <c r="J2159" s="5">
        <v>70</v>
      </c>
      <c r="K2159" s="5">
        <v>30</v>
      </c>
    </row>
    <row r="2160" spans="1:11" x14ac:dyDescent="0.35">
      <c r="A2160" s="6" t="s">
        <v>21</v>
      </c>
      <c r="B2160" s="6" t="s">
        <v>155</v>
      </c>
      <c r="C2160" s="6" t="s">
        <v>658</v>
      </c>
      <c r="D2160" s="6" t="s">
        <v>659</v>
      </c>
      <c r="E2160" s="7">
        <v>45755.916666666664</v>
      </c>
      <c r="F2160" s="6">
        <v>13.377516</v>
      </c>
      <c r="G2160" s="6">
        <v>77.099072000000007</v>
      </c>
      <c r="H2160" s="6" t="s">
        <v>8</v>
      </c>
      <c r="I2160" s="6">
        <v>7</v>
      </c>
      <c r="J2160" s="6">
        <v>7</v>
      </c>
      <c r="K2160" s="6">
        <v>7</v>
      </c>
    </row>
    <row r="2161" spans="1:11" x14ac:dyDescent="0.35">
      <c r="A2161" s="5" t="s">
        <v>21</v>
      </c>
      <c r="B2161" s="5" t="s">
        <v>155</v>
      </c>
      <c r="C2161" s="5" t="s">
        <v>240</v>
      </c>
      <c r="D2161" s="5" t="s">
        <v>241</v>
      </c>
      <c r="E2161" s="8">
        <v>45755.916666666664</v>
      </c>
      <c r="F2161" s="5">
        <v>16.760200000000001</v>
      </c>
      <c r="G2161" s="5">
        <v>77.142799999999994</v>
      </c>
      <c r="H2161" s="5" t="s">
        <v>7</v>
      </c>
      <c r="I2161" s="5">
        <v>15</v>
      </c>
      <c r="J2161" s="5">
        <v>73</v>
      </c>
      <c r="K2161" s="5">
        <v>44</v>
      </c>
    </row>
    <row r="2162" spans="1:11" x14ac:dyDescent="0.35">
      <c r="A2162" s="6" t="s">
        <v>21</v>
      </c>
      <c r="B2162" s="6" t="s">
        <v>223</v>
      </c>
      <c r="C2162" s="6" t="s">
        <v>660</v>
      </c>
      <c r="D2162" s="6" t="s">
        <v>661</v>
      </c>
      <c r="E2162" s="7">
        <v>45755.916666666664</v>
      </c>
      <c r="F2162" s="6">
        <v>10.073232000000001</v>
      </c>
      <c r="G2162" s="6">
        <v>76.302764999999994</v>
      </c>
      <c r="H2162" s="6" t="s">
        <v>5</v>
      </c>
      <c r="I2162" s="6">
        <v>11</v>
      </c>
      <c r="J2162" s="6">
        <v>22</v>
      </c>
      <c r="K2162" s="6">
        <v>16</v>
      </c>
    </row>
    <row r="2163" spans="1:11" x14ac:dyDescent="0.35">
      <c r="A2163" s="5" t="s">
        <v>21</v>
      </c>
      <c r="B2163" s="5" t="s">
        <v>223</v>
      </c>
      <c r="C2163" s="5" t="s">
        <v>242</v>
      </c>
      <c r="D2163" s="5" t="s">
        <v>243</v>
      </c>
      <c r="E2163" s="8">
        <v>45755.916666666664</v>
      </c>
      <c r="F2163" s="5">
        <v>11.875</v>
      </c>
      <c r="G2163" s="5">
        <v>75.373199999999997</v>
      </c>
      <c r="H2163" s="5" t="s">
        <v>7</v>
      </c>
      <c r="I2163" s="5">
        <v>50</v>
      </c>
      <c r="J2163" s="5">
        <v>59</v>
      </c>
      <c r="K2163" s="5">
        <v>53</v>
      </c>
    </row>
    <row r="2164" spans="1:11" x14ac:dyDescent="0.35">
      <c r="A2164" s="6" t="s">
        <v>21</v>
      </c>
      <c r="B2164" s="6" t="s">
        <v>223</v>
      </c>
      <c r="C2164" s="6" t="s">
        <v>242</v>
      </c>
      <c r="D2164" s="6" t="s">
        <v>243</v>
      </c>
      <c r="E2164" s="7">
        <v>45755.916666666664</v>
      </c>
      <c r="F2164" s="6">
        <v>11.875</v>
      </c>
      <c r="G2164" s="6">
        <v>75.373199999999997</v>
      </c>
      <c r="H2164" s="6" t="s">
        <v>6</v>
      </c>
      <c r="I2164" s="6">
        <v>59</v>
      </c>
      <c r="J2164" s="6">
        <v>70</v>
      </c>
      <c r="K2164" s="6">
        <v>63</v>
      </c>
    </row>
    <row r="2165" spans="1:11" x14ac:dyDescent="0.35">
      <c r="A2165" s="5" t="s">
        <v>21</v>
      </c>
      <c r="B2165" s="5" t="s">
        <v>223</v>
      </c>
      <c r="C2165" s="5" t="s">
        <v>242</v>
      </c>
      <c r="D2165" s="5" t="s">
        <v>243</v>
      </c>
      <c r="E2165" s="8">
        <v>45755.916666666664</v>
      </c>
      <c r="F2165" s="5">
        <v>11.875</v>
      </c>
      <c r="G2165" s="5">
        <v>75.373199999999997</v>
      </c>
      <c r="H2165" s="5" t="s">
        <v>3</v>
      </c>
      <c r="I2165" s="5">
        <v>1</v>
      </c>
      <c r="J2165" s="5">
        <v>2</v>
      </c>
      <c r="K2165" s="5">
        <v>1</v>
      </c>
    </row>
    <row r="2166" spans="1:11" x14ac:dyDescent="0.35">
      <c r="A2166" s="6" t="s">
        <v>21</v>
      </c>
      <c r="B2166" s="6" t="s">
        <v>223</v>
      </c>
      <c r="C2166" s="6" t="s">
        <v>242</v>
      </c>
      <c r="D2166" s="6" t="s">
        <v>243</v>
      </c>
      <c r="E2166" s="7">
        <v>45755.916666666664</v>
      </c>
      <c r="F2166" s="6">
        <v>11.875</v>
      </c>
      <c r="G2166" s="6">
        <v>75.373199999999997</v>
      </c>
      <c r="H2166" s="6" t="s">
        <v>2</v>
      </c>
      <c r="I2166" s="6">
        <v>26</v>
      </c>
      <c r="J2166" s="6">
        <v>32</v>
      </c>
      <c r="K2166" s="6">
        <v>29</v>
      </c>
    </row>
    <row r="2167" spans="1:11" x14ac:dyDescent="0.35">
      <c r="A2167" s="5" t="s">
        <v>21</v>
      </c>
      <c r="B2167" s="5" t="s">
        <v>223</v>
      </c>
      <c r="C2167" s="5" t="s">
        <v>662</v>
      </c>
      <c r="D2167" s="5" t="s">
        <v>663</v>
      </c>
      <c r="E2167" s="8">
        <v>45755.916666666664</v>
      </c>
      <c r="F2167" s="5">
        <v>8.8787000000000003</v>
      </c>
      <c r="G2167" s="5">
        <v>76.607299999999995</v>
      </c>
      <c r="H2167" s="5" t="s">
        <v>5</v>
      </c>
      <c r="I2167" s="5">
        <v>30</v>
      </c>
      <c r="J2167" s="5">
        <v>37</v>
      </c>
      <c r="K2167" s="5">
        <v>34</v>
      </c>
    </row>
    <row r="2168" spans="1:11" x14ac:dyDescent="0.35">
      <c r="A2168" s="6" t="s">
        <v>21</v>
      </c>
      <c r="B2168" s="6" t="s">
        <v>223</v>
      </c>
      <c r="C2168" s="6" t="s">
        <v>224</v>
      </c>
      <c r="D2168" s="6" t="s">
        <v>244</v>
      </c>
      <c r="E2168" s="7">
        <v>45755.916666666664</v>
      </c>
      <c r="F2168" s="6">
        <v>8.5637000000000008</v>
      </c>
      <c r="G2168" s="6">
        <v>76.886499999999998</v>
      </c>
      <c r="H2168" s="6" t="s">
        <v>6</v>
      </c>
      <c r="I2168" s="6">
        <v>61</v>
      </c>
      <c r="J2168" s="6">
        <v>68</v>
      </c>
      <c r="K2168" s="6">
        <v>64</v>
      </c>
    </row>
    <row r="2169" spans="1:11" x14ac:dyDescent="0.35">
      <c r="A2169" s="5" t="s">
        <v>21</v>
      </c>
      <c r="B2169" s="5" t="s">
        <v>155</v>
      </c>
      <c r="C2169" s="5" t="s">
        <v>649</v>
      </c>
      <c r="D2169" s="5" t="s">
        <v>650</v>
      </c>
      <c r="E2169" s="8">
        <v>45755.916666666664</v>
      </c>
      <c r="F2169" s="5">
        <v>15.3714823</v>
      </c>
      <c r="G2169" s="5">
        <v>75.116016799999997</v>
      </c>
      <c r="H2169" s="5" t="s">
        <v>2</v>
      </c>
      <c r="I2169" s="5">
        <v>6</v>
      </c>
      <c r="J2169" s="5">
        <v>38</v>
      </c>
      <c r="K2169" s="5">
        <v>14</v>
      </c>
    </row>
    <row r="2170" spans="1:11" x14ac:dyDescent="0.35">
      <c r="A2170" s="6" t="s">
        <v>21</v>
      </c>
      <c r="B2170" s="6" t="s">
        <v>155</v>
      </c>
      <c r="C2170" s="6" t="s">
        <v>649</v>
      </c>
      <c r="D2170" s="6" t="s">
        <v>650</v>
      </c>
      <c r="E2170" s="7">
        <v>45755.916666666664</v>
      </c>
      <c r="F2170" s="6">
        <v>15.3714823</v>
      </c>
      <c r="G2170" s="6">
        <v>75.116016799999997</v>
      </c>
      <c r="H2170" s="6" t="s">
        <v>5</v>
      </c>
      <c r="I2170" s="6">
        <v>11</v>
      </c>
      <c r="J2170" s="6">
        <v>29</v>
      </c>
      <c r="K2170" s="6">
        <v>25</v>
      </c>
    </row>
    <row r="2171" spans="1:11" x14ac:dyDescent="0.35">
      <c r="A2171" s="5" t="s">
        <v>21</v>
      </c>
      <c r="B2171" s="5" t="s">
        <v>155</v>
      </c>
      <c r="C2171" s="5" t="s">
        <v>156</v>
      </c>
      <c r="D2171" s="5" t="s">
        <v>203</v>
      </c>
      <c r="E2171" s="8">
        <v>45755.916666666664</v>
      </c>
      <c r="F2171" s="5">
        <v>17.321992999999999</v>
      </c>
      <c r="G2171" s="5">
        <v>76.822627999999995</v>
      </c>
      <c r="H2171" s="5" t="s">
        <v>7</v>
      </c>
      <c r="I2171" s="5">
        <v>37</v>
      </c>
      <c r="J2171" s="5">
        <v>92</v>
      </c>
      <c r="K2171" s="5">
        <v>62</v>
      </c>
    </row>
    <row r="2172" spans="1:11" x14ac:dyDescent="0.35">
      <c r="A2172" s="6" t="s">
        <v>21</v>
      </c>
      <c r="B2172" s="6" t="s">
        <v>155</v>
      </c>
      <c r="C2172" s="6" t="s">
        <v>156</v>
      </c>
      <c r="D2172" s="6" t="s">
        <v>203</v>
      </c>
      <c r="E2172" s="7">
        <v>45755.916666666664</v>
      </c>
      <c r="F2172" s="6">
        <v>17.321992999999999</v>
      </c>
      <c r="G2172" s="6">
        <v>76.822627999999995</v>
      </c>
      <c r="H2172" s="6" t="s">
        <v>3</v>
      </c>
      <c r="I2172" s="6">
        <v>1</v>
      </c>
      <c r="J2172" s="6">
        <v>2</v>
      </c>
      <c r="K2172" s="6">
        <v>2</v>
      </c>
    </row>
    <row r="2173" spans="1:11" x14ac:dyDescent="0.35">
      <c r="A2173" s="5" t="s">
        <v>21</v>
      </c>
      <c r="B2173" s="5" t="s">
        <v>155</v>
      </c>
      <c r="C2173" s="5" t="s">
        <v>156</v>
      </c>
      <c r="D2173" s="5" t="s">
        <v>157</v>
      </c>
      <c r="E2173" s="8">
        <v>45755.916666666664</v>
      </c>
      <c r="F2173" s="5">
        <v>17.336317999999999</v>
      </c>
      <c r="G2173" s="5">
        <v>76.847397000000001</v>
      </c>
      <c r="H2173" s="5" t="s">
        <v>4</v>
      </c>
      <c r="I2173" s="5">
        <v>11</v>
      </c>
      <c r="J2173" s="5">
        <v>19</v>
      </c>
      <c r="K2173" s="5">
        <v>15</v>
      </c>
    </row>
    <row r="2174" spans="1:11" x14ac:dyDescent="0.35">
      <c r="A2174" s="6" t="s">
        <v>21</v>
      </c>
      <c r="B2174" s="6" t="s">
        <v>155</v>
      </c>
      <c r="C2174" s="6" t="s">
        <v>158</v>
      </c>
      <c r="D2174" s="6" t="s">
        <v>159</v>
      </c>
      <c r="E2174" s="7">
        <v>45755.916666666664</v>
      </c>
      <c r="F2174" s="6">
        <v>15.347630000000001</v>
      </c>
      <c r="G2174" s="6">
        <v>76.181766999999994</v>
      </c>
      <c r="H2174" s="6" t="s">
        <v>4</v>
      </c>
      <c r="I2174" s="6">
        <v>11</v>
      </c>
      <c r="J2174" s="6">
        <v>22</v>
      </c>
      <c r="K2174" s="6">
        <v>16</v>
      </c>
    </row>
    <row r="2175" spans="1:11" x14ac:dyDescent="0.35">
      <c r="A2175" s="5" t="s">
        <v>21</v>
      </c>
      <c r="B2175" s="5" t="s">
        <v>155</v>
      </c>
      <c r="C2175" s="5" t="s">
        <v>158</v>
      </c>
      <c r="D2175" s="5" t="s">
        <v>159</v>
      </c>
      <c r="E2175" s="8">
        <v>45755.916666666664</v>
      </c>
      <c r="F2175" s="5">
        <v>15.347630000000001</v>
      </c>
      <c r="G2175" s="5">
        <v>76.181766999999994</v>
      </c>
      <c r="H2175" s="5" t="s">
        <v>2</v>
      </c>
      <c r="I2175" s="5">
        <v>25</v>
      </c>
      <c r="J2175" s="5">
        <v>33</v>
      </c>
      <c r="K2175" s="5">
        <v>26</v>
      </c>
    </row>
    <row r="2176" spans="1:11" x14ac:dyDescent="0.35">
      <c r="A2176" s="6" t="s">
        <v>21</v>
      </c>
      <c r="B2176" s="6" t="s">
        <v>155</v>
      </c>
      <c r="C2176" s="6" t="s">
        <v>160</v>
      </c>
      <c r="D2176" s="6" t="s">
        <v>161</v>
      </c>
      <c r="E2176" s="7">
        <v>45755.916666666664</v>
      </c>
      <c r="F2176" s="6">
        <v>12.415910999999999</v>
      </c>
      <c r="G2176" s="6">
        <v>75.735050000000001</v>
      </c>
      <c r="H2176" s="6" t="s">
        <v>6</v>
      </c>
      <c r="I2176" s="6">
        <v>37</v>
      </c>
      <c r="J2176" s="6">
        <v>50</v>
      </c>
      <c r="K2176" s="6">
        <v>42</v>
      </c>
    </row>
    <row r="2177" spans="1:11" x14ac:dyDescent="0.35">
      <c r="A2177" s="5" t="s">
        <v>21</v>
      </c>
      <c r="B2177" s="5" t="s">
        <v>155</v>
      </c>
      <c r="C2177" s="5" t="s">
        <v>160</v>
      </c>
      <c r="D2177" s="5" t="s">
        <v>161</v>
      </c>
      <c r="E2177" s="8">
        <v>45755.916666666664</v>
      </c>
      <c r="F2177" s="5">
        <v>12.415910999999999</v>
      </c>
      <c r="G2177" s="5">
        <v>75.735050000000001</v>
      </c>
      <c r="H2177" s="5" t="s">
        <v>4</v>
      </c>
      <c r="I2177" s="5">
        <v>7</v>
      </c>
      <c r="J2177" s="5">
        <v>227</v>
      </c>
      <c r="K2177" s="5">
        <v>86</v>
      </c>
    </row>
    <row r="2178" spans="1:11" x14ac:dyDescent="0.35">
      <c r="A2178" s="6" t="s">
        <v>21</v>
      </c>
      <c r="B2178" s="6" t="s">
        <v>155</v>
      </c>
      <c r="C2178" s="6" t="s">
        <v>160</v>
      </c>
      <c r="D2178" s="6" t="s">
        <v>161</v>
      </c>
      <c r="E2178" s="7">
        <v>45755.916666666664</v>
      </c>
      <c r="F2178" s="6">
        <v>12.415910999999999</v>
      </c>
      <c r="G2178" s="6">
        <v>75.735050000000001</v>
      </c>
      <c r="H2178" s="6" t="s">
        <v>3</v>
      </c>
      <c r="I2178" s="6">
        <v>1</v>
      </c>
      <c r="J2178" s="6">
        <v>2</v>
      </c>
      <c r="K2178" s="6">
        <v>1</v>
      </c>
    </row>
    <row r="2179" spans="1:11" x14ac:dyDescent="0.35">
      <c r="A2179" s="5" t="s">
        <v>21</v>
      </c>
      <c r="B2179" s="5" t="s">
        <v>204</v>
      </c>
      <c r="C2179" s="5" t="s">
        <v>219</v>
      </c>
      <c r="D2179" s="5" t="s">
        <v>220</v>
      </c>
      <c r="E2179" s="8">
        <v>45755.916666666664</v>
      </c>
      <c r="F2179" s="5">
        <v>24.584343629999999</v>
      </c>
      <c r="G2179" s="5">
        <v>80.854941400000001</v>
      </c>
      <c r="H2179" s="5" t="s">
        <v>6</v>
      </c>
      <c r="I2179" s="5">
        <v>54</v>
      </c>
      <c r="J2179" s="5">
        <v>57</v>
      </c>
      <c r="K2179" s="5">
        <v>55</v>
      </c>
    </row>
    <row r="2180" spans="1:11" x14ac:dyDescent="0.35">
      <c r="A2180" s="6" t="s">
        <v>21</v>
      </c>
      <c r="B2180" s="6" t="s">
        <v>204</v>
      </c>
      <c r="C2180" s="6" t="s">
        <v>257</v>
      </c>
      <c r="D2180" s="6" t="s">
        <v>258</v>
      </c>
      <c r="E2180" s="7">
        <v>45755.916666666664</v>
      </c>
      <c r="F2180" s="6">
        <v>23.182718999999999</v>
      </c>
      <c r="G2180" s="6">
        <v>75.768218000000005</v>
      </c>
      <c r="H2180" s="6" t="s">
        <v>3</v>
      </c>
      <c r="I2180" s="6">
        <v>2</v>
      </c>
      <c r="J2180" s="6">
        <v>3</v>
      </c>
      <c r="K2180" s="6">
        <v>3</v>
      </c>
    </row>
    <row r="2181" spans="1:11" x14ac:dyDescent="0.35">
      <c r="A2181" s="5" t="s">
        <v>21</v>
      </c>
      <c r="B2181" s="5" t="s">
        <v>204</v>
      </c>
      <c r="C2181" s="5" t="s">
        <v>257</v>
      </c>
      <c r="D2181" s="5" t="s">
        <v>258</v>
      </c>
      <c r="E2181" s="8">
        <v>45755.916666666664</v>
      </c>
      <c r="F2181" s="5">
        <v>23.182718999999999</v>
      </c>
      <c r="G2181" s="5">
        <v>75.768218000000005</v>
      </c>
      <c r="H2181" s="5" t="s">
        <v>8</v>
      </c>
      <c r="I2181" s="5">
        <v>1</v>
      </c>
      <c r="J2181" s="5">
        <v>13</v>
      </c>
      <c r="K2181" s="5">
        <v>6</v>
      </c>
    </row>
    <row r="2182" spans="1:11" x14ac:dyDescent="0.35">
      <c r="A2182" s="6" t="s">
        <v>21</v>
      </c>
      <c r="B2182" s="6" t="s">
        <v>204</v>
      </c>
      <c r="C2182" s="6" t="s">
        <v>257</v>
      </c>
      <c r="D2182" s="6" t="s">
        <v>258</v>
      </c>
      <c r="E2182" s="7">
        <v>45755.916666666664</v>
      </c>
      <c r="F2182" s="6">
        <v>23.182718999999999</v>
      </c>
      <c r="G2182" s="6">
        <v>75.768218000000005</v>
      </c>
      <c r="H2182" s="6" t="s">
        <v>5</v>
      </c>
      <c r="I2182" s="6">
        <v>46</v>
      </c>
      <c r="J2182" s="6">
        <v>64</v>
      </c>
      <c r="K2182" s="6">
        <v>51</v>
      </c>
    </row>
    <row r="2183" spans="1:11" x14ac:dyDescent="0.35">
      <c r="A2183" s="5" t="s">
        <v>21</v>
      </c>
      <c r="B2183" s="5" t="s">
        <v>245</v>
      </c>
      <c r="C2183" s="5" t="s">
        <v>670</v>
      </c>
      <c r="D2183" s="5" t="s">
        <v>671</v>
      </c>
      <c r="E2183" s="8">
        <v>45755.916666666664</v>
      </c>
      <c r="F2183" s="5">
        <v>19.101220000000001</v>
      </c>
      <c r="G2183" s="5">
        <v>74.73339</v>
      </c>
      <c r="H2183" s="5" t="s">
        <v>6</v>
      </c>
      <c r="I2183" s="5">
        <v>65</v>
      </c>
      <c r="J2183" s="5">
        <v>180</v>
      </c>
      <c r="K2183" s="5">
        <v>118</v>
      </c>
    </row>
    <row r="2184" spans="1:11" x14ac:dyDescent="0.35">
      <c r="A2184" s="6" t="s">
        <v>21</v>
      </c>
      <c r="B2184" s="6" t="s">
        <v>245</v>
      </c>
      <c r="C2184" s="6" t="s">
        <v>670</v>
      </c>
      <c r="D2184" s="6" t="s">
        <v>671</v>
      </c>
      <c r="E2184" s="7">
        <v>45755.916666666664</v>
      </c>
      <c r="F2184" s="6">
        <v>19.101220000000001</v>
      </c>
      <c r="G2184" s="6">
        <v>74.73339</v>
      </c>
      <c r="H2184" s="6" t="s">
        <v>4</v>
      </c>
      <c r="I2184" s="6">
        <v>2</v>
      </c>
      <c r="J2184" s="6">
        <v>121</v>
      </c>
      <c r="K2184" s="6">
        <v>63</v>
      </c>
    </row>
    <row r="2185" spans="1:11" x14ac:dyDescent="0.35">
      <c r="A2185" s="5" t="s">
        <v>21</v>
      </c>
      <c r="B2185" s="5" t="s">
        <v>245</v>
      </c>
      <c r="C2185" s="5" t="s">
        <v>670</v>
      </c>
      <c r="D2185" s="5" t="s">
        <v>671</v>
      </c>
      <c r="E2185" s="8">
        <v>45755.916666666664</v>
      </c>
      <c r="F2185" s="5">
        <v>19.101220000000001</v>
      </c>
      <c r="G2185" s="5">
        <v>74.73339</v>
      </c>
      <c r="H2185" s="5" t="s">
        <v>8</v>
      </c>
      <c r="I2185" s="5">
        <v>1</v>
      </c>
      <c r="J2185" s="5">
        <v>16</v>
      </c>
      <c r="K2185" s="5">
        <v>6</v>
      </c>
    </row>
    <row r="2186" spans="1:11" x14ac:dyDescent="0.35">
      <c r="A2186" s="6" t="s">
        <v>21</v>
      </c>
      <c r="B2186" s="6" t="s">
        <v>245</v>
      </c>
      <c r="C2186" s="6" t="s">
        <v>259</v>
      </c>
      <c r="D2186" s="6" t="s">
        <v>260</v>
      </c>
      <c r="E2186" s="7">
        <v>45755.916666666664</v>
      </c>
      <c r="F2186" s="6">
        <v>20.719515999999999</v>
      </c>
      <c r="G2186" s="6">
        <v>77.000253000000001</v>
      </c>
      <c r="H2186" s="6" t="s">
        <v>7</v>
      </c>
      <c r="I2186" s="6">
        <v>53</v>
      </c>
      <c r="J2186" s="6">
        <v>230</v>
      </c>
      <c r="K2186" s="6">
        <v>93</v>
      </c>
    </row>
    <row r="2187" spans="1:11" x14ac:dyDescent="0.35">
      <c r="A2187" s="5" t="s">
        <v>21</v>
      </c>
      <c r="B2187" s="5" t="s">
        <v>245</v>
      </c>
      <c r="C2187" s="5" t="s">
        <v>259</v>
      </c>
      <c r="D2187" s="5" t="s">
        <v>260</v>
      </c>
      <c r="E2187" s="8">
        <v>45755.916666666664</v>
      </c>
      <c r="F2187" s="5">
        <v>20.719515999999999</v>
      </c>
      <c r="G2187" s="5">
        <v>77.000253000000001</v>
      </c>
      <c r="H2187" s="5" t="s">
        <v>4</v>
      </c>
      <c r="I2187" s="5">
        <v>11</v>
      </c>
      <c r="J2187" s="5">
        <v>96</v>
      </c>
      <c r="K2187" s="5">
        <v>37</v>
      </c>
    </row>
    <row r="2188" spans="1:11" x14ac:dyDescent="0.35">
      <c r="A2188" s="6" t="s">
        <v>21</v>
      </c>
      <c r="B2188" s="6" t="s">
        <v>245</v>
      </c>
      <c r="C2188" s="6" t="s">
        <v>259</v>
      </c>
      <c r="D2188" s="6" t="s">
        <v>260</v>
      </c>
      <c r="E2188" s="7">
        <v>45755.916666666664</v>
      </c>
      <c r="F2188" s="6">
        <v>20.719515999999999</v>
      </c>
      <c r="G2188" s="6">
        <v>77.000253000000001</v>
      </c>
      <c r="H2188" s="6" t="s">
        <v>5</v>
      </c>
      <c r="I2188" s="6">
        <v>1</v>
      </c>
      <c r="J2188" s="6">
        <v>98</v>
      </c>
      <c r="K2188" s="6">
        <v>64</v>
      </c>
    </row>
    <row r="2189" spans="1:11" x14ac:dyDescent="0.35">
      <c r="A2189" s="5" t="s">
        <v>21</v>
      </c>
      <c r="B2189" s="5" t="s">
        <v>204</v>
      </c>
      <c r="C2189" s="5" t="s">
        <v>232</v>
      </c>
      <c r="D2189" s="5" t="s">
        <v>233</v>
      </c>
      <c r="E2189" s="8">
        <v>45755.916666666664</v>
      </c>
      <c r="F2189" s="5">
        <v>23.817486779999999</v>
      </c>
      <c r="G2189" s="5">
        <v>79.446246000000002</v>
      </c>
      <c r="H2189" s="5" t="s">
        <v>7</v>
      </c>
    </row>
    <row r="2190" spans="1:11" x14ac:dyDescent="0.35">
      <c r="A2190" s="6" t="s">
        <v>21</v>
      </c>
      <c r="B2190" s="6" t="s">
        <v>204</v>
      </c>
      <c r="C2190" s="6" t="s">
        <v>234</v>
      </c>
      <c r="D2190" s="6" t="s">
        <v>235</v>
      </c>
      <c r="E2190" s="7">
        <v>45755.916666666664</v>
      </c>
      <c r="F2190" s="6">
        <v>22.968259100000001</v>
      </c>
      <c r="G2190" s="6">
        <v>76.064117999999993</v>
      </c>
      <c r="H2190" s="6" t="s">
        <v>8</v>
      </c>
      <c r="I2190" s="6">
        <v>24</v>
      </c>
      <c r="J2190" s="6">
        <v>50</v>
      </c>
      <c r="K2190" s="6">
        <v>30</v>
      </c>
    </row>
    <row r="2191" spans="1:11" x14ac:dyDescent="0.35">
      <c r="A2191" s="5" t="s">
        <v>21</v>
      </c>
      <c r="B2191" s="5" t="s">
        <v>204</v>
      </c>
      <c r="C2191" s="5" t="s">
        <v>234</v>
      </c>
      <c r="D2191" s="5" t="s">
        <v>235</v>
      </c>
      <c r="E2191" s="8">
        <v>45755.916666666664</v>
      </c>
      <c r="F2191" s="5">
        <v>22.968259100000001</v>
      </c>
      <c r="G2191" s="5">
        <v>76.064117999999993</v>
      </c>
      <c r="H2191" s="5" t="s">
        <v>2</v>
      </c>
      <c r="I2191" s="5">
        <v>15</v>
      </c>
      <c r="J2191" s="5">
        <v>98</v>
      </c>
      <c r="K2191" s="5">
        <v>35</v>
      </c>
    </row>
    <row r="2192" spans="1:11" x14ac:dyDescent="0.35">
      <c r="A2192" s="6" t="s">
        <v>21</v>
      </c>
      <c r="B2192" s="6" t="s">
        <v>204</v>
      </c>
      <c r="C2192" s="6" t="s">
        <v>236</v>
      </c>
      <c r="D2192" s="6" t="s">
        <v>237</v>
      </c>
      <c r="E2192" s="7">
        <v>45755.916666666664</v>
      </c>
      <c r="F2192" s="6">
        <v>26.203441999999999</v>
      </c>
      <c r="G2192" s="6">
        <v>78.193251000000004</v>
      </c>
      <c r="H2192" s="6" t="s">
        <v>6</v>
      </c>
      <c r="I2192" s="6">
        <v>72</v>
      </c>
      <c r="J2192" s="6">
        <v>158</v>
      </c>
      <c r="K2192" s="6">
        <v>106</v>
      </c>
    </row>
    <row r="2193" spans="1:11" x14ac:dyDescent="0.35">
      <c r="A2193" s="5" t="s">
        <v>21</v>
      </c>
      <c r="B2193" s="5" t="s">
        <v>204</v>
      </c>
      <c r="C2193" s="5" t="s">
        <v>236</v>
      </c>
      <c r="D2193" s="5" t="s">
        <v>237</v>
      </c>
      <c r="E2193" s="8">
        <v>45755.916666666664</v>
      </c>
      <c r="F2193" s="5">
        <v>26.203441999999999</v>
      </c>
      <c r="G2193" s="5">
        <v>78.193251000000004</v>
      </c>
      <c r="H2193" s="5" t="s">
        <v>4</v>
      </c>
      <c r="I2193" s="5">
        <v>8</v>
      </c>
      <c r="J2193" s="5">
        <v>47</v>
      </c>
      <c r="K2193" s="5">
        <v>15</v>
      </c>
    </row>
    <row r="2194" spans="1:11" x14ac:dyDescent="0.35">
      <c r="A2194" s="6" t="s">
        <v>21</v>
      </c>
      <c r="B2194" s="6" t="s">
        <v>204</v>
      </c>
      <c r="C2194" s="6" t="s">
        <v>236</v>
      </c>
      <c r="D2194" s="6" t="s">
        <v>237</v>
      </c>
      <c r="E2194" s="7">
        <v>45755.916666666664</v>
      </c>
      <c r="F2194" s="6">
        <v>26.203441999999999</v>
      </c>
      <c r="G2194" s="6">
        <v>78.193251000000004</v>
      </c>
      <c r="H2194" s="6" t="s">
        <v>8</v>
      </c>
      <c r="I2194" s="6">
        <v>15</v>
      </c>
      <c r="J2194" s="6">
        <v>28</v>
      </c>
      <c r="K2194" s="6">
        <v>23</v>
      </c>
    </row>
    <row r="2195" spans="1:11" x14ac:dyDescent="0.35">
      <c r="A2195" s="5" t="s">
        <v>21</v>
      </c>
      <c r="B2195" s="5" t="s">
        <v>204</v>
      </c>
      <c r="C2195" s="5" t="s">
        <v>236</v>
      </c>
      <c r="D2195" s="5" t="s">
        <v>238</v>
      </c>
      <c r="E2195" s="8">
        <v>45755.916666666664</v>
      </c>
      <c r="F2195" s="5">
        <v>26.259242</v>
      </c>
      <c r="G2195" s="5">
        <v>78.216431999999998</v>
      </c>
      <c r="H2195" s="5" t="s">
        <v>3</v>
      </c>
      <c r="I2195" s="5">
        <v>9</v>
      </c>
      <c r="J2195" s="5">
        <v>13</v>
      </c>
      <c r="K2195" s="5">
        <v>10</v>
      </c>
    </row>
    <row r="2196" spans="1:11" x14ac:dyDescent="0.35">
      <c r="A2196" s="6" t="s">
        <v>21</v>
      </c>
      <c r="B2196" s="6" t="s">
        <v>204</v>
      </c>
      <c r="C2196" s="6" t="s">
        <v>236</v>
      </c>
      <c r="D2196" s="6" t="s">
        <v>238</v>
      </c>
      <c r="E2196" s="7">
        <v>45755.916666666664</v>
      </c>
      <c r="F2196" s="6">
        <v>26.259242</v>
      </c>
      <c r="G2196" s="6">
        <v>78.216431999999998</v>
      </c>
      <c r="H2196" s="6" t="s">
        <v>8</v>
      </c>
      <c r="I2196" s="6">
        <v>14</v>
      </c>
      <c r="J2196" s="6">
        <v>18</v>
      </c>
      <c r="K2196" s="6">
        <v>16</v>
      </c>
    </row>
    <row r="2197" spans="1:11" x14ac:dyDescent="0.35">
      <c r="A2197" s="5" t="s">
        <v>21</v>
      </c>
      <c r="B2197" s="5" t="s">
        <v>204</v>
      </c>
      <c r="C2197" s="5" t="s">
        <v>236</v>
      </c>
      <c r="D2197" s="5" t="s">
        <v>239</v>
      </c>
      <c r="E2197" s="8">
        <v>45755.916666666664</v>
      </c>
      <c r="F2197" s="5">
        <v>26.200388</v>
      </c>
      <c r="G2197" s="5">
        <v>78.147713999999993</v>
      </c>
      <c r="H2197" s="5" t="s">
        <v>3</v>
      </c>
      <c r="I2197" s="5">
        <v>2</v>
      </c>
      <c r="J2197" s="5">
        <v>3</v>
      </c>
      <c r="K2197" s="5">
        <v>2</v>
      </c>
    </row>
    <row r="2198" spans="1:11" x14ac:dyDescent="0.35">
      <c r="A2198" s="6" t="s">
        <v>21</v>
      </c>
      <c r="B2198" s="6" t="s">
        <v>155</v>
      </c>
      <c r="C2198" s="6" t="s">
        <v>250</v>
      </c>
      <c r="D2198" s="6" t="s">
        <v>251</v>
      </c>
      <c r="E2198" s="7">
        <v>45755.916666666664</v>
      </c>
      <c r="F2198" s="6">
        <v>12.21041</v>
      </c>
      <c r="G2198" s="6">
        <v>76.373760000000004</v>
      </c>
      <c r="H2198" s="6" t="s">
        <v>7</v>
      </c>
      <c r="I2198" s="6">
        <v>27</v>
      </c>
      <c r="J2198" s="6">
        <v>59</v>
      </c>
      <c r="K2198" s="6">
        <v>40</v>
      </c>
    </row>
    <row r="2199" spans="1:11" x14ac:dyDescent="0.35">
      <c r="A2199" s="5" t="s">
        <v>21</v>
      </c>
      <c r="B2199" s="5" t="s">
        <v>155</v>
      </c>
      <c r="C2199" s="5" t="s">
        <v>250</v>
      </c>
      <c r="D2199" s="5" t="s">
        <v>251</v>
      </c>
      <c r="E2199" s="8">
        <v>45755.916666666664</v>
      </c>
      <c r="F2199" s="5">
        <v>12.21041</v>
      </c>
      <c r="G2199" s="5">
        <v>76.373760000000004</v>
      </c>
      <c r="H2199" s="5" t="s">
        <v>6</v>
      </c>
      <c r="I2199" s="5">
        <v>39</v>
      </c>
      <c r="J2199" s="5">
        <v>75</v>
      </c>
      <c r="K2199" s="5">
        <v>56</v>
      </c>
    </row>
    <row r="2200" spans="1:11" x14ac:dyDescent="0.35">
      <c r="A2200" s="6" t="s">
        <v>21</v>
      </c>
      <c r="B2200" s="6" t="s">
        <v>155</v>
      </c>
      <c r="C2200" s="6" t="s">
        <v>250</v>
      </c>
      <c r="D2200" s="6" t="s">
        <v>251</v>
      </c>
      <c r="E2200" s="7">
        <v>45755.916666666664</v>
      </c>
      <c r="F2200" s="6">
        <v>12.21041</v>
      </c>
      <c r="G2200" s="6">
        <v>76.373760000000004</v>
      </c>
      <c r="H2200" s="6" t="s">
        <v>5</v>
      </c>
      <c r="I2200" s="6">
        <v>13</v>
      </c>
      <c r="J2200" s="6">
        <v>119</v>
      </c>
      <c r="K2200" s="6">
        <v>68</v>
      </c>
    </row>
    <row r="2201" spans="1:11" x14ac:dyDescent="0.35">
      <c r="A2201" s="5" t="s">
        <v>21</v>
      </c>
      <c r="B2201" s="5" t="s">
        <v>155</v>
      </c>
      <c r="C2201" s="5" t="s">
        <v>672</v>
      </c>
      <c r="D2201" s="5" t="s">
        <v>673</v>
      </c>
      <c r="E2201" s="8">
        <v>45755.916666666664</v>
      </c>
      <c r="F2201" s="5">
        <v>12.733409</v>
      </c>
      <c r="G2201" s="5">
        <v>77.298051000000001</v>
      </c>
      <c r="H2201" s="5" t="s">
        <v>2</v>
      </c>
      <c r="I2201" s="5">
        <v>24</v>
      </c>
      <c r="J2201" s="5">
        <v>26</v>
      </c>
      <c r="K2201" s="5">
        <v>25</v>
      </c>
    </row>
    <row r="2202" spans="1:11" x14ac:dyDescent="0.35">
      <c r="A2202" s="6" t="s">
        <v>21</v>
      </c>
      <c r="B2202" s="6" t="s">
        <v>155</v>
      </c>
      <c r="C2202" s="6" t="s">
        <v>252</v>
      </c>
      <c r="D2202" s="6" t="s">
        <v>253</v>
      </c>
      <c r="E2202" s="7">
        <v>45755.916666666664</v>
      </c>
      <c r="F2202" s="6">
        <v>13.94</v>
      </c>
      <c r="G2202" s="6">
        <v>75.555916999999994</v>
      </c>
      <c r="H2202" s="6" t="s">
        <v>3</v>
      </c>
      <c r="I2202" s="6">
        <v>2</v>
      </c>
      <c r="J2202" s="6">
        <v>3</v>
      </c>
      <c r="K2202" s="6">
        <v>2</v>
      </c>
    </row>
    <row r="2203" spans="1:11" x14ac:dyDescent="0.35">
      <c r="A2203" s="5" t="s">
        <v>21</v>
      </c>
      <c r="B2203" s="5" t="s">
        <v>155</v>
      </c>
      <c r="C2203" s="5" t="s">
        <v>252</v>
      </c>
      <c r="D2203" s="5" t="s">
        <v>253</v>
      </c>
      <c r="E2203" s="8">
        <v>45755.916666666664</v>
      </c>
      <c r="F2203" s="5">
        <v>13.94</v>
      </c>
      <c r="G2203" s="5">
        <v>75.555916999999994</v>
      </c>
      <c r="H2203" s="5" t="s">
        <v>5</v>
      </c>
      <c r="I2203" s="5">
        <v>19</v>
      </c>
      <c r="J2203" s="5">
        <v>79</v>
      </c>
      <c r="K2203" s="5">
        <v>60</v>
      </c>
    </row>
    <row r="2204" spans="1:11" x14ac:dyDescent="0.35">
      <c r="A2204" s="6" t="s">
        <v>21</v>
      </c>
      <c r="B2204" s="6" t="s">
        <v>155</v>
      </c>
      <c r="C2204" s="6" t="s">
        <v>658</v>
      </c>
      <c r="D2204" s="6" t="s">
        <v>659</v>
      </c>
      <c r="E2204" s="7">
        <v>45755.916666666664</v>
      </c>
      <c r="F2204" s="6">
        <v>13.377516</v>
      </c>
      <c r="G2204" s="6">
        <v>77.099072000000007</v>
      </c>
      <c r="H2204" s="6" t="s">
        <v>6</v>
      </c>
      <c r="I2204" s="6">
        <v>131</v>
      </c>
      <c r="J2204" s="6">
        <v>206</v>
      </c>
      <c r="K2204" s="6">
        <v>160</v>
      </c>
    </row>
    <row r="2205" spans="1:11" x14ac:dyDescent="0.35">
      <c r="A2205" s="5" t="s">
        <v>21</v>
      </c>
      <c r="B2205" s="5" t="s">
        <v>204</v>
      </c>
      <c r="C2205" s="5" t="s">
        <v>212</v>
      </c>
      <c r="D2205" s="5" t="s">
        <v>213</v>
      </c>
      <c r="E2205" s="8">
        <v>45755.916666666664</v>
      </c>
      <c r="F2205" s="5">
        <v>23.108440000000002</v>
      </c>
      <c r="G2205" s="5">
        <v>77.511427999999995</v>
      </c>
      <c r="H2205" s="5" t="s">
        <v>6</v>
      </c>
      <c r="I2205" s="5">
        <v>89</v>
      </c>
      <c r="J2205" s="5">
        <v>333</v>
      </c>
      <c r="K2205" s="5">
        <v>188</v>
      </c>
    </row>
    <row r="2206" spans="1:11" x14ac:dyDescent="0.35">
      <c r="A2206" s="6" t="s">
        <v>21</v>
      </c>
      <c r="B2206" s="6" t="s">
        <v>204</v>
      </c>
      <c r="C2206" s="6" t="s">
        <v>214</v>
      </c>
      <c r="D2206" s="6" t="s">
        <v>215</v>
      </c>
      <c r="E2206" s="7">
        <v>45755.916666666664</v>
      </c>
      <c r="F2206" s="6">
        <v>22.624758</v>
      </c>
      <c r="G2206" s="6">
        <v>75.675237999999993</v>
      </c>
      <c r="H2206" s="6" t="s">
        <v>8</v>
      </c>
      <c r="I2206" s="6">
        <v>13</v>
      </c>
      <c r="J2206" s="6">
        <v>53</v>
      </c>
      <c r="K2206" s="6">
        <v>24</v>
      </c>
    </row>
    <row r="2207" spans="1:11" x14ac:dyDescent="0.35">
      <c r="A2207" s="5" t="s">
        <v>21</v>
      </c>
      <c r="B2207" s="5" t="s">
        <v>204</v>
      </c>
      <c r="C2207" s="5" t="s">
        <v>214</v>
      </c>
      <c r="D2207" s="5" t="s">
        <v>215</v>
      </c>
      <c r="E2207" s="8">
        <v>45755.916666666664</v>
      </c>
      <c r="F2207" s="5">
        <v>22.624758</v>
      </c>
      <c r="G2207" s="5">
        <v>75.675237999999993</v>
      </c>
      <c r="H2207" s="5" t="s">
        <v>2</v>
      </c>
      <c r="I2207" s="5">
        <v>40</v>
      </c>
      <c r="J2207" s="5">
        <v>103</v>
      </c>
      <c r="K2207" s="5">
        <v>49</v>
      </c>
    </row>
    <row r="2208" spans="1:11" x14ac:dyDescent="0.35">
      <c r="A2208" s="6" t="s">
        <v>21</v>
      </c>
      <c r="B2208" s="6" t="s">
        <v>204</v>
      </c>
      <c r="C2208" s="6" t="s">
        <v>763</v>
      </c>
      <c r="D2208" s="6" t="s">
        <v>764</v>
      </c>
      <c r="E2208" s="7">
        <v>45755.916666666664</v>
      </c>
      <c r="F2208" s="6">
        <v>23.331731000000001</v>
      </c>
      <c r="G2208" s="6">
        <v>75.045980999999998</v>
      </c>
      <c r="H2208" s="6" t="s">
        <v>4</v>
      </c>
      <c r="I2208" s="6">
        <v>40</v>
      </c>
      <c r="J2208" s="6">
        <v>45</v>
      </c>
      <c r="K2208" s="6">
        <v>41</v>
      </c>
    </row>
    <row r="2209" spans="1:11" x14ac:dyDescent="0.35">
      <c r="A2209" s="5" t="s">
        <v>21</v>
      </c>
      <c r="B2209" s="5" t="s">
        <v>204</v>
      </c>
      <c r="C2209" s="5" t="s">
        <v>216</v>
      </c>
      <c r="D2209" s="5" t="s">
        <v>218</v>
      </c>
      <c r="E2209" s="8">
        <v>45755.916666666664</v>
      </c>
      <c r="F2209" s="5">
        <v>23.864015800000001</v>
      </c>
      <c r="G2209" s="5">
        <v>78.802893209999993</v>
      </c>
      <c r="H2209" s="5" t="s">
        <v>8</v>
      </c>
      <c r="I2209" s="5">
        <v>10</v>
      </c>
      <c r="J2209" s="5">
        <v>12</v>
      </c>
      <c r="K2209" s="5">
        <v>11</v>
      </c>
    </row>
    <row r="2210" spans="1:11" x14ac:dyDescent="0.35">
      <c r="A2210" s="6" t="s">
        <v>21</v>
      </c>
      <c r="B2210" s="6" t="s">
        <v>204</v>
      </c>
      <c r="C2210" s="6" t="s">
        <v>205</v>
      </c>
      <c r="D2210" s="6" t="s">
        <v>669</v>
      </c>
      <c r="E2210" s="7">
        <v>45755.916666666664</v>
      </c>
      <c r="F2210" s="6">
        <v>22.728899999999999</v>
      </c>
      <c r="G2210" s="6">
        <v>75.807599999999994</v>
      </c>
      <c r="H2210" s="6" t="s">
        <v>7</v>
      </c>
      <c r="I2210" s="6">
        <v>37</v>
      </c>
      <c r="J2210" s="6">
        <v>118</v>
      </c>
      <c r="K2210" s="6">
        <v>62</v>
      </c>
    </row>
    <row r="2211" spans="1:11" x14ac:dyDescent="0.35">
      <c r="A2211" s="5" t="s">
        <v>21</v>
      </c>
      <c r="B2211" s="5" t="s">
        <v>204</v>
      </c>
      <c r="C2211" s="5" t="s">
        <v>205</v>
      </c>
      <c r="D2211" s="5" t="s">
        <v>669</v>
      </c>
      <c r="E2211" s="8">
        <v>45755.916666666664</v>
      </c>
      <c r="F2211" s="5">
        <v>22.728899999999999</v>
      </c>
      <c r="G2211" s="5">
        <v>75.807599999999994</v>
      </c>
      <c r="H2211" s="5" t="s">
        <v>6</v>
      </c>
      <c r="I2211" s="5">
        <v>42</v>
      </c>
      <c r="J2211" s="5">
        <v>101</v>
      </c>
      <c r="K2211" s="5">
        <v>72</v>
      </c>
    </row>
    <row r="2212" spans="1:11" x14ac:dyDescent="0.35">
      <c r="A2212" s="6" t="s">
        <v>21</v>
      </c>
      <c r="B2212" s="6" t="s">
        <v>204</v>
      </c>
      <c r="C2212" s="6" t="s">
        <v>205</v>
      </c>
      <c r="D2212" s="6" t="s">
        <v>669</v>
      </c>
      <c r="E2212" s="7">
        <v>45755.916666666664</v>
      </c>
      <c r="F2212" s="6">
        <v>22.728899999999999</v>
      </c>
      <c r="G2212" s="6">
        <v>75.807599999999994</v>
      </c>
      <c r="H2212" s="6" t="s">
        <v>2</v>
      </c>
      <c r="I2212" s="6">
        <v>10</v>
      </c>
      <c r="J2212" s="6">
        <v>14</v>
      </c>
      <c r="K2212" s="6">
        <v>11</v>
      </c>
    </row>
    <row r="2213" spans="1:11" x14ac:dyDescent="0.35">
      <c r="A2213" s="5" t="s">
        <v>21</v>
      </c>
      <c r="B2213" s="5" t="s">
        <v>204</v>
      </c>
      <c r="C2213" s="5" t="s">
        <v>205</v>
      </c>
      <c r="D2213" s="5" t="s">
        <v>207</v>
      </c>
      <c r="E2213" s="8">
        <v>45755.916666666664</v>
      </c>
      <c r="F2213" s="5">
        <v>22.678000000000001</v>
      </c>
      <c r="G2213" s="5">
        <v>75.855900000000005</v>
      </c>
      <c r="H2213" s="5" t="s">
        <v>6</v>
      </c>
    </row>
    <row r="2214" spans="1:11" x14ac:dyDescent="0.35">
      <c r="A2214" s="6" t="s">
        <v>21</v>
      </c>
      <c r="B2214" s="6" t="s">
        <v>204</v>
      </c>
      <c r="C2214" s="6" t="s">
        <v>205</v>
      </c>
      <c r="D2214" s="6" t="s">
        <v>208</v>
      </c>
      <c r="E2214" s="7">
        <v>45755.916666666664</v>
      </c>
      <c r="F2214" s="6">
        <v>22.708400000000001</v>
      </c>
      <c r="G2214" s="6">
        <v>75.881500000000003</v>
      </c>
      <c r="H2214" s="6" t="s">
        <v>4</v>
      </c>
      <c r="I2214" s="6">
        <v>7</v>
      </c>
      <c r="J2214" s="6">
        <v>16</v>
      </c>
      <c r="K2214" s="6">
        <v>13</v>
      </c>
    </row>
    <row r="2215" spans="1:11" x14ac:dyDescent="0.35">
      <c r="A2215" s="5" t="s">
        <v>21</v>
      </c>
      <c r="B2215" s="5" t="s">
        <v>204</v>
      </c>
      <c r="C2215" s="5" t="s">
        <v>209</v>
      </c>
      <c r="D2215" s="5" t="s">
        <v>210</v>
      </c>
      <c r="E2215" s="8">
        <v>45755.916666666664</v>
      </c>
      <c r="F2215" s="5">
        <v>23.163174000000001</v>
      </c>
      <c r="G2215" s="5">
        <v>79.973061000000001</v>
      </c>
      <c r="H2215" s="5" t="s">
        <v>7</v>
      </c>
      <c r="I2215" s="5">
        <v>27</v>
      </c>
      <c r="J2215" s="5">
        <v>58</v>
      </c>
      <c r="K2215" s="5">
        <v>40</v>
      </c>
    </row>
    <row r="2216" spans="1:11" x14ac:dyDescent="0.35">
      <c r="A2216" s="6" t="s">
        <v>21</v>
      </c>
      <c r="B2216" s="6" t="s">
        <v>204</v>
      </c>
      <c r="C2216" s="6" t="s">
        <v>209</v>
      </c>
      <c r="D2216" s="6" t="s">
        <v>211</v>
      </c>
      <c r="E2216" s="7">
        <v>45755.916666666664</v>
      </c>
      <c r="F2216" s="6">
        <v>23.142887999999999</v>
      </c>
      <c r="G2216" s="6">
        <v>79.916146999999995</v>
      </c>
      <c r="H2216" s="6" t="s">
        <v>3</v>
      </c>
      <c r="I2216" s="6">
        <v>2</v>
      </c>
      <c r="J2216" s="6">
        <v>4</v>
      </c>
      <c r="K2216" s="6">
        <v>3</v>
      </c>
    </row>
    <row r="2217" spans="1:11" x14ac:dyDescent="0.35">
      <c r="A2217" s="5" t="s">
        <v>21</v>
      </c>
      <c r="B2217" s="5" t="s">
        <v>204</v>
      </c>
      <c r="C2217" s="5" t="s">
        <v>209</v>
      </c>
      <c r="D2217" s="5" t="s">
        <v>254</v>
      </c>
      <c r="E2217" s="8">
        <v>45755.916666666664</v>
      </c>
      <c r="F2217" s="5">
        <v>23.168606</v>
      </c>
      <c r="G2217" s="5">
        <v>79.932247000000004</v>
      </c>
      <c r="H2217" s="5" t="s">
        <v>6</v>
      </c>
      <c r="I2217" s="5">
        <v>70</v>
      </c>
      <c r="J2217" s="5">
        <v>266</v>
      </c>
      <c r="K2217" s="5">
        <v>127</v>
      </c>
    </row>
    <row r="2218" spans="1:11" x14ac:dyDescent="0.35">
      <c r="A2218" s="6" t="s">
        <v>21</v>
      </c>
      <c r="B2218" s="6" t="s">
        <v>204</v>
      </c>
      <c r="C2218" s="6" t="s">
        <v>209</v>
      </c>
      <c r="D2218" s="6" t="s">
        <v>664</v>
      </c>
      <c r="E2218" s="7">
        <v>45755.916666666664</v>
      </c>
      <c r="F2218" s="6">
        <v>23.218135</v>
      </c>
      <c r="G2218" s="6">
        <v>79.957769999999996</v>
      </c>
      <c r="H2218" s="6" t="s">
        <v>3</v>
      </c>
      <c r="I2218" s="6">
        <v>2</v>
      </c>
      <c r="J2218" s="6">
        <v>19</v>
      </c>
      <c r="K2218" s="6">
        <v>4</v>
      </c>
    </row>
    <row r="2219" spans="1:11" x14ac:dyDescent="0.35">
      <c r="A2219" s="5" t="s">
        <v>21</v>
      </c>
      <c r="B2219" s="5" t="s">
        <v>204</v>
      </c>
      <c r="C2219" s="5" t="s">
        <v>255</v>
      </c>
      <c r="D2219" s="5" t="s">
        <v>256</v>
      </c>
      <c r="E2219" s="8">
        <v>45755.916666666664</v>
      </c>
      <c r="F2219" s="5">
        <v>23.500160000000001</v>
      </c>
      <c r="G2219" s="5">
        <v>80.232839999999996</v>
      </c>
      <c r="H2219" s="5" t="s">
        <v>7</v>
      </c>
      <c r="I2219" s="5">
        <v>28</v>
      </c>
      <c r="J2219" s="5">
        <v>69</v>
      </c>
      <c r="K2219" s="5">
        <v>45</v>
      </c>
    </row>
    <row r="2220" spans="1:11" x14ac:dyDescent="0.35">
      <c r="A2220" s="6" t="s">
        <v>21</v>
      </c>
      <c r="B2220" s="6" t="s">
        <v>204</v>
      </c>
      <c r="C2220" s="6" t="s">
        <v>255</v>
      </c>
      <c r="D2220" s="6" t="s">
        <v>256</v>
      </c>
      <c r="E2220" s="7">
        <v>45755.916666666664</v>
      </c>
      <c r="F2220" s="6">
        <v>23.500160000000001</v>
      </c>
      <c r="G2220" s="6">
        <v>80.232839999999996</v>
      </c>
      <c r="H2220" s="6" t="s">
        <v>6</v>
      </c>
      <c r="I2220" s="6">
        <v>71</v>
      </c>
      <c r="J2220" s="6">
        <v>128</v>
      </c>
      <c r="K2220" s="6">
        <v>97</v>
      </c>
    </row>
    <row r="2221" spans="1:11" x14ac:dyDescent="0.35">
      <c r="A2221" s="5" t="s">
        <v>21</v>
      </c>
      <c r="B2221" s="5" t="s">
        <v>204</v>
      </c>
      <c r="C2221" s="5" t="s">
        <v>255</v>
      </c>
      <c r="D2221" s="5" t="s">
        <v>256</v>
      </c>
      <c r="E2221" s="8">
        <v>45755.916666666664</v>
      </c>
      <c r="F2221" s="5">
        <v>23.500160000000001</v>
      </c>
      <c r="G2221" s="5">
        <v>80.232839999999996</v>
      </c>
      <c r="H2221" s="5" t="s">
        <v>2</v>
      </c>
      <c r="I2221" s="5">
        <v>30</v>
      </c>
      <c r="J2221" s="5">
        <v>88</v>
      </c>
      <c r="K2221" s="5">
        <v>54</v>
      </c>
    </row>
    <row r="2222" spans="1:11" x14ac:dyDescent="0.35">
      <c r="A2222" s="6" t="s">
        <v>21</v>
      </c>
      <c r="B2222" s="6" t="s">
        <v>245</v>
      </c>
      <c r="C2222" s="6" t="s">
        <v>261</v>
      </c>
      <c r="D2222" s="6" t="s">
        <v>262</v>
      </c>
      <c r="E2222" s="7">
        <v>45755.916666666664</v>
      </c>
      <c r="F2222" s="6">
        <v>19.10078</v>
      </c>
      <c r="G2222" s="6">
        <v>72.874619999999993</v>
      </c>
      <c r="H2222" s="6" t="s">
        <v>4</v>
      </c>
      <c r="I2222" s="6">
        <v>32</v>
      </c>
      <c r="J2222" s="6">
        <v>67</v>
      </c>
      <c r="K2222" s="6">
        <v>46</v>
      </c>
    </row>
    <row r="2223" spans="1:11" x14ac:dyDescent="0.35">
      <c r="A2223" s="5" t="s">
        <v>21</v>
      </c>
      <c r="B2223" s="5" t="s">
        <v>245</v>
      </c>
      <c r="C2223" s="5" t="s">
        <v>261</v>
      </c>
      <c r="D2223" s="5" t="s">
        <v>263</v>
      </c>
      <c r="E2223" s="8">
        <v>45755.916666666664</v>
      </c>
      <c r="F2223" s="5">
        <v>18.91</v>
      </c>
      <c r="G2223" s="5">
        <v>72.819999999999993</v>
      </c>
      <c r="H2223" s="5" t="s">
        <v>7</v>
      </c>
      <c r="I2223" s="5">
        <v>11</v>
      </c>
      <c r="J2223" s="5">
        <v>23</v>
      </c>
      <c r="K2223" s="5">
        <v>17</v>
      </c>
    </row>
    <row r="2224" spans="1:11" x14ac:dyDescent="0.35">
      <c r="A2224" s="6" t="s">
        <v>21</v>
      </c>
      <c r="B2224" s="6" t="s">
        <v>245</v>
      </c>
      <c r="C2224" s="6" t="s">
        <v>261</v>
      </c>
      <c r="D2224" s="6" t="s">
        <v>263</v>
      </c>
      <c r="E2224" s="7">
        <v>45755.916666666664</v>
      </c>
      <c r="F2224" s="6">
        <v>18.91</v>
      </c>
      <c r="G2224" s="6">
        <v>72.819999999999993</v>
      </c>
      <c r="H2224" s="6" t="s">
        <v>6</v>
      </c>
      <c r="I2224" s="6">
        <v>38</v>
      </c>
      <c r="J2224" s="6">
        <v>88</v>
      </c>
      <c r="K2224" s="6">
        <v>55</v>
      </c>
    </row>
    <row r="2225" spans="1:11" x14ac:dyDescent="0.35">
      <c r="A2225" s="5" t="s">
        <v>21</v>
      </c>
      <c r="B2225" s="5" t="s">
        <v>245</v>
      </c>
      <c r="C2225" s="5" t="s">
        <v>261</v>
      </c>
      <c r="D2225" s="5" t="s">
        <v>263</v>
      </c>
      <c r="E2225" s="8">
        <v>45755.916666666664</v>
      </c>
      <c r="F2225" s="5">
        <v>18.91</v>
      </c>
      <c r="G2225" s="5">
        <v>72.819999999999993</v>
      </c>
      <c r="H2225" s="5" t="s">
        <v>4</v>
      </c>
      <c r="I2225" s="5">
        <v>26</v>
      </c>
      <c r="J2225" s="5">
        <v>29</v>
      </c>
      <c r="K2225" s="5">
        <v>27</v>
      </c>
    </row>
    <row r="2226" spans="1:11" x14ac:dyDescent="0.35">
      <c r="A2226" s="6" t="s">
        <v>21</v>
      </c>
      <c r="B2226" s="6" t="s">
        <v>245</v>
      </c>
      <c r="C2226" s="6" t="s">
        <v>261</v>
      </c>
      <c r="D2226" s="6" t="s">
        <v>683</v>
      </c>
      <c r="E2226" s="7">
        <v>45755.916666666664</v>
      </c>
      <c r="F2226" s="6">
        <v>19.04946</v>
      </c>
      <c r="G2226" s="6">
        <v>72.923000000000002</v>
      </c>
      <c r="H2226" s="6" t="s">
        <v>7</v>
      </c>
      <c r="I2226" s="6">
        <v>26</v>
      </c>
      <c r="J2226" s="6">
        <v>313</v>
      </c>
      <c r="K2226" s="6">
        <v>118</v>
      </c>
    </row>
    <row r="2227" spans="1:11" x14ac:dyDescent="0.35">
      <c r="A2227" s="5" t="s">
        <v>21</v>
      </c>
      <c r="B2227" s="5" t="s">
        <v>245</v>
      </c>
      <c r="C2227" s="5" t="s">
        <v>261</v>
      </c>
      <c r="D2227" s="5" t="s">
        <v>264</v>
      </c>
      <c r="E2227" s="8">
        <v>45755.916666666664</v>
      </c>
      <c r="F2227" s="5">
        <v>19.083694000000001</v>
      </c>
      <c r="G2227" s="5">
        <v>72.920967000000005</v>
      </c>
      <c r="H2227" s="5" t="s">
        <v>7</v>
      </c>
      <c r="I2227" s="5">
        <v>55</v>
      </c>
      <c r="J2227" s="5">
        <v>146</v>
      </c>
      <c r="K2227" s="5">
        <v>79</v>
      </c>
    </row>
    <row r="2228" spans="1:11" x14ac:dyDescent="0.35">
      <c r="A2228" s="6" t="s">
        <v>21</v>
      </c>
      <c r="B2228" s="6" t="s">
        <v>245</v>
      </c>
      <c r="C2228" s="6" t="s">
        <v>261</v>
      </c>
      <c r="D2228" s="6" t="s">
        <v>264</v>
      </c>
      <c r="E2228" s="7">
        <v>45755.916666666664</v>
      </c>
      <c r="F2228" s="6">
        <v>19.083694000000001</v>
      </c>
      <c r="G2228" s="6">
        <v>72.920967000000005</v>
      </c>
      <c r="H2228" s="6" t="s">
        <v>3</v>
      </c>
      <c r="I2228" s="6">
        <v>5</v>
      </c>
      <c r="J2228" s="6">
        <v>35</v>
      </c>
      <c r="K2228" s="6">
        <v>11</v>
      </c>
    </row>
    <row r="2229" spans="1:11" x14ac:dyDescent="0.35">
      <c r="A2229" s="5" t="s">
        <v>21</v>
      </c>
      <c r="B2229" s="5" t="s">
        <v>245</v>
      </c>
      <c r="C2229" s="5" t="s">
        <v>261</v>
      </c>
      <c r="D2229" s="5" t="s">
        <v>264</v>
      </c>
      <c r="E2229" s="8">
        <v>45755.916666666664</v>
      </c>
      <c r="F2229" s="5">
        <v>19.083694000000001</v>
      </c>
      <c r="G2229" s="5">
        <v>72.920967000000005</v>
      </c>
      <c r="H2229" s="5" t="s">
        <v>5</v>
      </c>
      <c r="I2229" s="5">
        <v>4</v>
      </c>
      <c r="J2229" s="5">
        <v>97</v>
      </c>
      <c r="K2229" s="5">
        <v>68</v>
      </c>
    </row>
    <row r="2230" spans="1:11" x14ac:dyDescent="0.35">
      <c r="A2230" s="6" t="s">
        <v>21</v>
      </c>
      <c r="B2230" s="6" t="s">
        <v>245</v>
      </c>
      <c r="C2230" s="6" t="s">
        <v>246</v>
      </c>
      <c r="D2230" s="6" t="s">
        <v>247</v>
      </c>
      <c r="E2230" s="7">
        <v>45755.916666666664</v>
      </c>
      <c r="F2230" s="6">
        <v>20.940235900000001</v>
      </c>
      <c r="G2230" s="6">
        <v>77.789524799999995</v>
      </c>
      <c r="H2230" s="6" t="s">
        <v>3</v>
      </c>
      <c r="I2230" s="6">
        <v>1</v>
      </c>
      <c r="J2230" s="6">
        <v>3</v>
      </c>
      <c r="K2230" s="6">
        <v>1</v>
      </c>
    </row>
    <row r="2231" spans="1:11" x14ac:dyDescent="0.35">
      <c r="A2231" s="5" t="s">
        <v>21</v>
      </c>
      <c r="B2231" s="5" t="s">
        <v>245</v>
      </c>
      <c r="C2231" s="5" t="s">
        <v>246</v>
      </c>
      <c r="D2231" s="5" t="s">
        <v>247</v>
      </c>
      <c r="E2231" s="8">
        <v>45755.916666666664</v>
      </c>
      <c r="F2231" s="5">
        <v>20.940235900000001</v>
      </c>
      <c r="G2231" s="5">
        <v>77.789524799999995</v>
      </c>
      <c r="H2231" s="5" t="s">
        <v>8</v>
      </c>
      <c r="I2231" s="5">
        <v>8</v>
      </c>
      <c r="J2231" s="5">
        <v>17</v>
      </c>
      <c r="K2231" s="5">
        <v>11</v>
      </c>
    </row>
    <row r="2232" spans="1:11" x14ac:dyDescent="0.35">
      <c r="A2232" s="6" t="s">
        <v>21</v>
      </c>
      <c r="B2232" s="6" t="s">
        <v>245</v>
      </c>
      <c r="C2232" s="6" t="s">
        <v>246</v>
      </c>
      <c r="D2232" s="6" t="s">
        <v>248</v>
      </c>
      <c r="E2232" s="7">
        <v>45755.916666666664</v>
      </c>
      <c r="F2232" s="6">
        <v>20.939198000000001</v>
      </c>
      <c r="G2232" s="6">
        <v>77.765701000000007</v>
      </c>
      <c r="H2232" s="6" t="s">
        <v>3</v>
      </c>
      <c r="I2232" s="6">
        <v>1</v>
      </c>
      <c r="J2232" s="6">
        <v>11</v>
      </c>
      <c r="K2232" s="6">
        <v>4</v>
      </c>
    </row>
    <row r="2233" spans="1:11" x14ac:dyDescent="0.35">
      <c r="A2233" s="5" t="s">
        <v>21</v>
      </c>
      <c r="B2233" s="5" t="s">
        <v>245</v>
      </c>
      <c r="C2233" s="5" t="s">
        <v>60</v>
      </c>
      <c r="D2233" s="5" t="s">
        <v>249</v>
      </c>
      <c r="E2233" s="8">
        <v>45755.916666666664</v>
      </c>
      <c r="F2233" s="5">
        <v>19.875620000000001</v>
      </c>
      <c r="G2233" s="5">
        <v>75.387309999999999</v>
      </c>
      <c r="H2233" s="5" t="s">
        <v>5</v>
      </c>
      <c r="I2233" s="5">
        <v>9</v>
      </c>
      <c r="J2233" s="5">
        <v>60</v>
      </c>
      <c r="K2233" s="5">
        <v>42</v>
      </c>
    </row>
    <row r="2234" spans="1:11" x14ac:dyDescent="0.35">
      <c r="A2234" s="6" t="s">
        <v>21</v>
      </c>
      <c r="B2234" s="6" t="s">
        <v>245</v>
      </c>
      <c r="C2234" s="6" t="s">
        <v>60</v>
      </c>
      <c r="D2234" s="6" t="s">
        <v>667</v>
      </c>
      <c r="E2234" s="7">
        <v>45755.916666666664</v>
      </c>
      <c r="F2234" s="6">
        <v>19.8389439</v>
      </c>
      <c r="G2234" s="6">
        <v>75.244448000000006</v>
      </c>
      <c r="H2234" s="6" t="s">
        <v>3</v>
      </c>
      <c r="I2234" s="6">
        <v>8</v>
      </c>
      <c r="J2234" s="6">
        <v>10</v>
      </c>
      <c r="K2234" s="6">
        <v>9</v>
      </c>
    </row>
    <row r="2235" spans="1:11" x14ac:dyDescent="0.35">
      <c r="A2235" s="5" t="s">
        <v>21</v>
      </c>
      <c r="B2235" s="5" t="s">
        <v>245</v>
      </c>
      <c r="C2235" s="5" t="s">
        <v>60</v>
      </c>
      <c r="D2235" s="5" t="s">
        <v>668</v>
      </c>
      <c r="E2235" s="8">
        <v>45755.916666666664</v>
      </c>
      <c r="F2235" s="5">
        <v>19.863755999999999</v>
      </c>
      <c r="G2235" s="5">
        <v>75.321188000000006</v>
      </c>
      <c r="H2235" s="5" t="s">
        <v>4</v>
      </c>
      <c r="I2235" s="5">
        <v>10</v>
      </c>
      <c r="J2235" s="5">
        <v>146</v>
      </c>
      <c r="K2235" s="5">
        <v>30</v>
      </c>
    </row>
    <row r="2236" spans="1:11" x14ac:dyDescent="0.35">
      <c r="A2236" s="6" t="s">
        <v>21</v>
      </c>
      <c r="B2236" s="6" t="s">
        <v>245</v>
      </c>
      <c r="C2236" s="6" t="s">
        <v>261</v>
      </c>
      <c r="D2236" s="6" t="s">
        <v>288</v>
      </c>
      <c r="E2236" s="7">
        <v>45755.916666666664</v>
      </c>
      <c r="F2236" s="6">
        <v>19.063214299999999</v>
      </c>
      <c r="G2236" s="6">
        <v>72.8456324</v>
      </c>
      <c r="H2236" s="6" t="s">
        <v>5</v>
      </c>
      <c r="I2236" s="6">
        <v>1</v>
      </c>
      <c r="J2236" s="6">
        <v>91</v>
      </c>
      <c r="K2236" s="6">
        <v>69</v>
      </c>
    </row>
    <row r="2237" spans="1:11" x14ac:dyDescent="0.35">
      <c r="A2237" s="5" t="s">
        <v>21</v>
      </c>
      <c r="B2237" s="5" t="s">
        <v>245</v>
      </c>
      <c r="C2237" s="5" t="s">
        <v>261</v>
      </c>
      <c r="D2237" s="5" t="s">
        <v>289</v>
      </c>
      <c r="E2237" s="8">
        <v>45755.916666666664</v>
      </c>
      <c r="F2237" s="5">
        <v>19.165332299999999</v>
      </c>
      <c r="G2237" s="5">
        <v>72.922099000000003</v>
      </c>
      <c r="H2237" s="5" t="s">
        <v>6</v>
      </c>
      <c r="I2237" s="5">
        <v>52</v>
      </c>
      <c r="J2237" s="5">
        <v>140</v>
      </c>
      <c r="K2237" s="5">
        <v>98</v>
      </c>
    </row>
    <row r="2238" spans="1:11" x14ac:dyDescent="0.35">
      <c r="A2238" s="6" t="s">
        <v>21</v>
      </c>
      <c r="B2238" s="6" t="s">
        <v>245</v>
      </c>
      <c r="C2238" s="6" t="s">
        <v>261</v>
      </c>
      <c r="D2238" s="6" t="s">
        <v>289</v>
      </c>
      <c r="E2238" s="7">
        <v>45755.916666666664</v>
      </c>
      <c r="F2238" s="6">
        <v>19.165332299999999</v>
      </c>
      <c r="G2238" s="6">
        <v>72.922099000000003</v>
      </c>
      <c r="H2238" s="6" t="s">
        <v>5</v>
      </c>
      <c r="I2238" s="6">
        <v>7</v>
      </c>
      <c r="J2238" s="6">
        <v>94</v>
      </c>
      <c r="K2238" s="6">
        <v>77</v>
      </c>
    </row>
    <row r="2239" spans="1:11" x14ac:dyDescent="0.35">
      <c r="A2239" s="5" t="s">
        <v>21</v>
      </c>
      <c r="B2239" s="5" t="s">
        <v>245</v>
      </c>
      <c r="C2239" s="5" t="s">
        <v>261</v>
      </c>
      <c r="D2239" s="5" t="s">
        <v>676</v>
      </c>
      <c r="E2239" s="8">
        <v>45755.916666666664</v>
      </c>
      <c r="F2239" s="5">
        <v>19.086300000000001</v>
      </c>
      <c r="G2239" s="5">
        <v>72.888800000000003</v>
      </c>
      <c r="H2239" s="5" t="s">
        <v>7</v>
      </c>
    </row>
    <row r="2240" spans="1:11" x14ac:dyDescent="0.35">
      <c r="A2240" s="6" t="s">
        <v>21</v>
      </c>
      <c r="B2240" s="6" t="s">
        <v>245</v>
      </c>
      <c r="C2240" s="6" t="s">
        <v>261</v>
      </c>
      <c r="D2240" s="6" t="s">
        <v>677</v>
      </c>
      <c r="E2240" s="7">
        <v>45755.916666666664</v>
      </c>
      <c r="F2240" s="6">
        <v>19.197089999999999</v>
      </c>
      <c r="G2240" s="6">
        <v>72.822040000000001</v>
      </c>
      <c r="H2240" s="6" t="s">
        <v>6</v>
      </c>
      <c r="I2240" s="6">
        <v>53</v>
      </c>
      <c r="J2240" s="6">
        <v>147</v>
      </c>
      <c r="K2240" s="6">
        <v>96</v>
      </c>
    </row>
    <row r="2241" spans="1:11" x14ac:dyDescent="0.35">
      <c r="A2241" s="5" t="s">
        <v>21</v>
      </c>
      <c r="B2241" s="5" t="s">
        <v>245</v>
      </c>
      <c r="C2241" s="5" t="s">
        <v>261</v>
      </c>
      <c r="D2241" s="5" t="s">
        <v>677</v>
      </c>
      <c r="E2241" s="8">
        <v>45755.916666666664</v>
      </c>
      <c r="F2241" s="5">
        <v>19.197089999999999</v>
      </c>
      <c r="G2241" s="5">
        <v>72.822040000000001</v>
      </c>
      <c r="H2241" s="5" t="s">
        <v>5</v>
      </c>
      <c r="I2241" s="5">
        <v>5</v>
      </c>
      <c r="J2241" s="5">
        <v>98</v>
      </c>
      <c r="K2241" s="5">
        <v>86</v>
      </c>
    </row>
    <row r="2242" spans="1:11" x14ac:dyDescent="0.35">
      <c r="A2242" s="6" t="s">
        <v>21</v>
      </c>
      <c r="B2242" s="6" t="s">
        <v>245</v>
      </c>
      <c r="C2242" s="6" t="s">
        <v>261</v>
      </c>
      <c r="D2242" s="6" t="s">
        <v>674</v>
      </c>
      <c r="E2242" s="7">
        <v>45755.916666666664</v>
      </c>
      <c r="F2242" s="6">
        <v>18.967020000000002</v>
      </c>
      <c r="G2242" s="6">
        <v>72.842140000000001</v>
      </c>
      <c r="H2242" s="6" t="s">
        <v>7</v>
      </c>
      <c r="I2242" s="6">
        <v>48</v>
      </c>
      <c r="J2242" s="6">
        <v>104</v>
      </c>
      <c r="K2242" s="6">
        <v>71</v>
      </c>
    </row>
    <row r="2243" spans="1:11" x14ac:dyDescent="0.35">
      <c r="A2243" s="5" t="s">
        <v>21</v>
      </c>
      <c r="B2243" s="5" t="s">
        <v>245</v>
      </c>
      <c r="C2243" s="5" t="s">
        <v>261</v>
      </c>
      <c r="D2243" s="5" t="s">
        <v>765</v>
      </c>
      <c r="E2243" s="8">
        <v>45755.916666666664</v>
      </c>
      <c r="F2243" s="5">
        <v>19.224333300000001</v>
      </c>
      <c r="G2243" s="5">
        <v>72.865811300000004</v>
      </c>
      <c r="H2243" s="5" t="s">
        <v>4</v>
      </c>
      <c r="I2243" s="5">
        <v>12</v>
      </c>
      <c r="J2243" s="5">
        <v>89</v>
      </c>
      <c r="K2243" s="5">
        <v>33</v>
      </c>
    </row>
    <row r="2244" spans="1:11" x14ac:dyDescent="0.35">
      <c r="A2244" s="6" t="s">
        <v>21</v>
      </c>
      <c r="B2244" s="6" t="s">
        <v>245</v>
      </c>
      <c r="C2244" s="6" t="s">
        <v>261</v>
      </c>
      <c r="D2244" s="6" t="s">
        <v>765</v>
      </c>
      <c r="E2244" s="7">
        <v>45755.916666666664</v>
      </c>
      <c r="F2244" s="6">
        <v>19.224333300000001</v>
      </c>
      <c r="G2244" s="6">
        <v>72.865811300000004</v>
      </c>
      <c r="H2244" s="6" t="s">
        <v>8</v>
      </c>
      <c r="I2244" s="6">
        <v>7</v>
      </c>
      <c r="J2244" s="6">
        <v>35</v>
      </c>
      <c r="K2244" s="6">
        <v>19</v>
      </c>
    </row>
    <row r="2245" spans="1:11" x14ac:dyDescent="0.35">
      <c r="A2245" s="5" t="s">
        <v>21</v>
      </c>
      <c r="B2245" s="5" t="s">
        <v>245</v>
      </c>
      <c r="C2245" s="5" t="s">
        <v>261</v>
      </c>
      <c r="D2245" s="5" t="s">
        <v>765</v>
      </c>
      <c r="E2245" s="8">
        <v>45755.916666666664</v>
      </c>
      <c r="F2245" s="5">
        <v>19.224333300000001</v>
      </c>
      <c r="G2245" s="5">
        <v>72.865811300000004</v>
      </c>
      <c r="H2245" s="5" t="s">
        <v>2</v>
      </c>
      <c r="I2245" s="5">
        <v>4</v>
      </c>
      <c r="J2245" s="5">
        <v>20</v>
      </c>
      <c r="K2245" s="5">
        <v>17</v>
      </c>
    </row>
    <row r="2246" spans="1:11" x14ac:dyDescent="0.35">
      <c r="A2246" s="6" t="s">
        <v>21</v>
      </c>
      <c r="B2246" s="6" t="s">
        <v>245</v>
      </c>
      <c r="C2246" s="6" t="s">
        <v>261</v>
      </c>
      <c r="D2246" s="6" t="s">
        <v>278</v>
      </c>
      <c r="E2246" s="7">
        <v>45755.916666666664</v>
      </c>
      <c r="F2246" s="6">
        <v>18.976700000000001</v>
      </c>
      <c r="G2246" s="6">
        <v>72.837999999999994</v>
      </c>
      <c r="H2246" s="6" t="s">
        <v>5</v>
      </c>
      <c r="I2246" s="6">
        <v>7</v>
      </c>
      <c r="J2246" s="6">
        <v>141</v>
      </c>
      <c r="K2246" s="6">
        <v>106</v>
      </c>
    </row>
    <row r="2247" spans="1:11" x14ac:dyDescent="0.35">
      <c r="A2247" s="5" t="s">
        <v>21</v>
      </c>
      <c r="B2247" s="5" t="s">
        <v>245</v>
      </c>
      <c r="C2247" s="5" t="s">
        <v>261</v>
      </c>
      <c r="D2247" s="5" t="s">
        <v>279</v>
      </c>
      <c r="E2247" s="8">
        <v>45755.916666666664</v>
      </c>
      <c r="F2247" s="5">
        <v>19.11074</v>
      </c>
      <c r="G2247" s="5">
        <v>72.860839999999996</v>
      </c>
      <c r="H2247" s="5" t="s">
        <v>5</v>
      </c>
      <c r="I2247" s="5">
        <v>2</v>
      </c>
      <c r="J2247" s="5">
        <v>270</v>
      </c>
      <c r="K2247" s="5">
        <v>161</v>
      </c>
    </row>
    <row r="2248" spans="1:11" x14ac:dyDescent="0.35">
      <c r="A2248" s="6" t="s">
        <v>21</v>
      </c>
      <c r="B2248" s="6" t="s">
        <v>245</v>
      </c>
      <c r="C2248" s="6" t="s">
        <v>261</v>
      </c>
      <c r="D2248" s="6" t="s">
        <v>280</v>
      </c>
      <c r="E2248" s="7">
        <v>45755.916666666664</v>
      </c>
      <c r="F2248" s="6">
        <v>19.036458499999998</v>
      </c>
      <c r="G2248" s="6">
        <v>72.895437099999995</v>
      </c>
      <c r="H2248" s="6" t="s">
        <v>6</v>
      </c>
      <c r="I2248" s="6">
        <v>88</v>
      </c>
      <c r="J2248" s="6">
        <v>140</v>
      </c>
      <c r="K2248" s="6">
        <v>112</v>
      </c>
    </row>
    <row r="2249" spans="1:11" x14ac:dyDescent="0.35">
      <c r="A2249" s="5" t="s">
        <v>21</v>
      </c>
      <c r="B2249" s="5" t="s">
        <v>245</v>
      </c>
      <c r="C2249" s="5" t="s">
        <v>261</v>
      </c>
      <c r="D2249" s="5" t="s">
        <v>280</v>
      </c>
      <c r="E2249" s="8">
        <v>45755.916666666664</v>
      </c>
      <c r="F2249" s="5">
        <v>19.036458499999998</v>
      </c>
      <c r="G2249" s="5">
        <v>72.895437099999995</v>
      </c>
      <c r="H2249" s="5" t="s">
        <v>2</v>
      </c>
      <c r="I2249" s="5">
        <v>32</v>
      </c>
      <c r="J2249" s="5">
        <v>62</v>
      </c>
      <c r="K2249" s="5">
        <v>37</v>
      </c>
    </row>
    <row r="2250" spans="1:11" x14ac:dyDescent="0.35">
      <c r="A2250" s="6" t="s">
        <v>21</v>
      </c>
      <c r="B2250" s="6" t="s">
        <v>245</v>
      </c>
      <c r="C2250" s="6" t="s">
        <v>261</v>
      </c>
      <c r="D2250" s="6" t="s">
        <v>674</v>
      </c>
      <c r="E2250" s="7">
        <v>45755.916666666664</v>
      </c>
      <c r="F2250" s="6">
        <v>18.967020000000002</v>
      </c>
      <c r="G2250" s="6">
        <v>72.842140000000001</v>
      </c>
      <c r="H2250" s="6" t="s">
        <v>2</v>
      </c>
      <c r="I2250" s="6">
        <v>1</v>
      </c>
      <c r="J2250" s="6">
        <v>56</v>
      </c>
      <c r="K2250" s="6">
        <v>8</v>
      </c>
    </row>
    <row r="2251" spans="1:11" x14ac:dyDescent="0.35">
      <c r="A2251" s="5" t="s">
        <v>21</v>
      </c>
      <c r="B2251" s="5" t="s">
        <v>245</v>
      </c>
      <c r="C2251" s="5" t="s">
        <v>261</v>
      </c>
      <c r="D2251" s="5" t="s">
        <v>674</v>
      </c>
      <c r="E2251" s="8">
        <v>45755.916666666664</v>
      </c>
      <c r="F2251" s="5">
        <v>18.967020000000002</v>
      </c>
      <c r="G2251" s="5">
        <v>72.842140000000001</v>
      </c>
      <c r="H2251" s="5" t="s">
        <v>5</v>
      </c>
      <c r="I2251" s="5">
        <v>8</v>
      </c>
      <c r="J2251" s="5">
        <v>88</v>
      </c>
      <c r="K2251" s="5">
        <v>83</v>
      </c>
    </row>
    <row r="2252" spans="1:11" x14ac:dyDescent="0.35">
      <c r="A2252" s="6" t="s">
        <v>21</v>
      </c>
      <c r="B2252" s="6" t="s">
        <v>245</v>
      </c>
      <c r="C2252" s="6" t="s">
        <v>261</v>
      </c>
      <c r="D2252" s="6" t="s">
        <v>675</v>
      </c>
      <c r="E2252" s="7">
        <v>45755.916666666664</v>
      </c>
      <c r="F2252" s="6">
        <v>19.1878657</v>
      </c>
      <c r="G2252" s="6">
        <v>72.8304069</v>
      </c>
      <c r="H2252" s="6" t="s">
        <v>4</v>
      </c>
      <c r="I2252" s="6">
        <v>11</v>
      </c>
      <c r="J2252" s="6">
        <v>91</v>
      </c>
      <c r="K2252" s="6">
        <v>31</v>
      </c>
    </row>
    <row r="2253" spans="1:11" x14ac:dyDescent="0.35">
      <c r="A2253" s="5" t="s">
        <v>21</v>
      </c>
      <c r="B2253" s="5" t="s">
        <v>245</v>
      </c>
      <c r="C2253" s="5" t="s">
        <v>261</v>
      </c>
      <c r="D2253" s="5" t="s">
        <v>675</v>
      </c>
      <c r="E2253" s="8">
        <v>45755.916666666664</v>
      </c>
      <c r="F2253" s="5">
        <v>19.1878657</v>
      </c>
      <c r="G2253" s="5">
        <v>72.8304069</v>
      </c>
      <c r="H2253" s="5" t="s">
        <v>5</v>
      </c>
      <c r="I2253" s="5">
        <v>6</v>
      </c>
      <c r="J2253" s="5">
        <v>105</v>
      </c>
      <c r="K2253" s="5">
        <v>65</v>
      </c>
    </row>
    <row r="2254" spans="1:11" x14ac:dyDescent="0.35">
      <c r="A2254" s="6" t="s">
        <v>21</v>
      </c>
      <c r="B2254" s="6" t="s">
        <v>245</v>
      </c>
      <c r="C2254" s="6" t="s">
        <v>261</v>
      </c>
      <c r="D2254" s="6" t="s">
        <v>295</v>
      </c>
      <c r="E2254" s="7">
        <v>45755.916666666664</v>
      </c>
      <c r="F2254" s="6">
        <v>18.897756000000001</v>
      </c>
      <c r="G2254" s="6">
        <v>72.813320000000004</v>
      </c>
      <c r="H2254" s="6" t="s">
        <v>8</v>
      </c>
      <c r="I2254" s="6">
        <v>3</v>
      </c>
      <c r="J2254" s="6">
        <v>29</v>
      </c>
      <c r="K2254" s="6">
        <v>19</v>
      </c>
    </row>
    <row r="2255" spans="1:11" x14ac:dyDescent="0.35">
      <c r="A2255" s="5" t="s">
        <v>21</v>
      </c>
      <c r="B2255" s="5" t="s">
        <v>245</v>
      </c>
      <c r="C2255" s="5" t="s">
        <v>261</v>
      </c>
      <c r="D2255" s="5" t="s">
        <v>297</v>
      </c>
      <c r="E2255" s="8">
        <v>45755.916666666664</v>
      </c>
      <c r="F2255" s="5">
        <v>19.000084000000001</v>
      </c>
      <c r="G2255" s="5">
        <v>72.856729999999999</v>
      </c>
      <c r="H2255" s="5" t="s">
        <v>6</v>
      </c>
    </row>
    <row r="2256" spans="1:11" x14ac:dyDescent="0.35">
      <c r="A2256" s="6" t="s">
        <v>21</v>
      </c>
      <c r="B2256" s="6" t="s">
        <v>245</v>
      </c>
      <c r="C2256" s="6" t="s">
        <v>261</v>
      </c>
      <c r="D2256" s="6" t="s">
        <v>297</v>
      </c>
      <c r="E2256" s="7">
        <v>45755.916666666664</v>
      </c>
      <c r="F2256" s="6">
        <v>19.000084000000001</v>
      </c>
      <c r="G2256" s="6">
        <v>72.856729999999999</v>
      </c>
      <c r="H2256" s="6" t="s">
        <v>3</v>
      </c>
      <c r="I2256" s="6"/>
      <c r="J2256" s="6"/>
      <c r="K2256" s="6"/>
    </row>
    <row r="2257" spans="1:11" x14ac:dyDescent="0.35">
      <c r="A2257" s="5" t="s">
        <v>21</v>
      </c>
      <c r="B2257" s="5" t="s">
        <v>245</v>
      </c>
      <c r="C2257" s="5" t="s">
        <v>60</v>
      </c>
      <c r="D2257" s="5" t="s">
        <v>668</v>
      </c>
      <c r="E2257" s="8">
        <v>45755.916666666664</v>
      </c>
      <c r="F2257" s="5">
        <v>19.863755999999999</v>
      </c>
      <c r="G2257" s="5">
        <v>75.321188000000006</v>
      </c>
      <c r="H2257" s="5" t="s">
        <v>2</v>
      </c>
      <c r="I2257" s="5">
        <v>4</v>
      </c>
      <c r="J2257" s="5">
        <v>101</v>
      </c>
      <c r="K2257" s="5">
        <v>17</v>
      </c>
    </row>
    <row r="2258" spans="1:11" x14ac:dyDescent="0.35">
      <c r="A2258" s="6" t="s">
        <v>21</v>
      </c>
      <c r="B2258" s="6" t="s">
        <v>245</v>
      </c>
      <c r="C2258" s="6" t="s">
        <v>60</v>
      </c>
      <c r="D2258" s="6" t="s">
        <v>668</v>
      </c>
      <c r="E2258" s="7">
        <v>45755.916666666664</v>
      </c>
      <c r="F2258" s="6">
        <v>19.863755999999999</v>
      </c>
      <c r="G2258" s="6">
        <v>75.321188000000006</v>
      </c>
      <c r="H2258" s="6" t="s">
        <v>5</v>
      </c>
      <c r="I2258" s="6">
        <v>12</v>
      </c>
      <c r="J2258" s="6">
        <v>134</v>
      </c>
      <c r="K2258" s="6">
        <v>78</v>
      </c>
    </row>
    <row r="2259" spans="1:11" x14ac:dyDescent="0.35">
      <c r="A2259" s="5" t="s">
        <v>21</v>
      </c>
      <c r="B2259" s="5" t="s">
        <v>245</v>
      </c>
      <c r="C2259" s="5" t="s">
        <v>267</v>
      </c>
      <c r="D2259" s="5" t="s">
        <v>268</v>
      </c>
      <c r="E2259" s="8">
        <v>45755.916666666664</v>
      </c>
      <c r="F2259" s="5">
        <v>19.164850000000001</v>
      </c>
      <c r="G2259" s="5">
        <v>73.234089999999995</v>
      </c>
      <c r="H2259" s="5" t="s">
        <v>6</v>
      </c>
      <c r="I2259" s="5">
        <v>94</v>
      </c>
      <c r="J2259" s="5">
        <v>140</v>
      </c>
      <c r="K2259" s="5">
        <v>114</v>
      </c>
    </row>
    <row r="2260" spans="1:11" x14ac:dyDescent="0.35">
      <c r="A2260" s="6" t="s">
        <v>21</v>
      </c>
      <c r="B2260" s="6" t="s">
        <v>245</v>
      </c>
      <c r="C2260" s="6" t="s">
        <v>267</v>
      </c>
      <c r="D2260" s="6" t="s">
        <v>268</v>
      </c>
      <c r="E2260" s="7">
        <v>45755.916666666664</v>
      </c>
      <c r="F2260" s="6">
        <v>19.164850000000001</v>
      </c>
      <c r="G2260" s="6">
        <v>73.234089999999995</v>
      </c>
      <c r="H2260" s="6" t="s">
        <v>8</v>
      </c>
      <c r="I2260" s="6">
        <v>8</v>
      </c>
      <c r="J2260" s="6">
        <v>43</v>
      </c>
      <c r="K2260" s="6">
        <v>19</v>
      </c>
    </row>
    <row r="2261" spans="1:11" x14ac:dyDescent="0.35">
      <c r="A2261" s="5" t="s">
        <v>21</v>
      </c>
      <c r="B2261" s="5" t="s">
        <v>245</v>
      </c>
      <c r="C2261" s="5" t="s">
        <v>273</v>
      </c>
      <c r="D2261" s="5" t="s">
        <v>274</v>
      </c>
      <c r="E2261" s="8">
        <v>45755.916666666664</v>
      </c>
      <c r="F2261" s="5">
        <v>19.786089</v>
      </c>
      <c r="G2261" s="5">
        <v>72.757970999999998</v>
      </c>
      <c r="H2261" s="5" t="s">
        <v>5</v>
      </c>
      <c r="I2261" s="5">
        <v>6</v>
      </c>
      <c r="J2261" s="5">
        <v>70</v>
      </c>
      <c r="K2261" s="5">
        <v>52</v>
      </c>
    </row>
    <row r="2262" spans="1:11" x14ac:dyDescent="0.35">
      <c r="A2262" s="6" t="s">
        <v>21</v>
      </c>
      <c r="B2262" s="6" t="s">
        <v>245</v>
      </c>
      <c r="C2262" s="6" t="s">
        <v>281</v>
      </c>
      <c r="D2262" s="6" t="s">
        <v>282</v>
      </c>
      <c r="E2262" s="7">
        <v>45755.916666666664</v>
      </c>
      <c r="F2262" s="6">
        <v>19.25292</v>
      </c>
      <c r="G2262" s="6">
        <v>73.142019000000005</v>
      </c>
      <c r="H2262" s="6" t="s">
        <v>8</v>
      </c>
      <c r="I2262" s="6">
        <v>4</v>
      </c>
      <c r="J2262" s="6">
        <v>8</v>
      </c>
      <c r="K2262" s="6">
        <v>5</v>
      </c>
    </row>
    <row r="2263" spans="1:11" x14ac:dyDescent="0.35">
      <c r="A2263" s="5" t="s">
        <v>21</v>
      </c>
      <c r="B2263" s="5" t="s">
        <v>245</v>
      </c>
      <c r="C2263" s="5" t="s">
        <v>281</v>
      </c>
      <c r="D2263" s="5" t="s">
        <v>283</v>
      </c>
      <c r="E2263" s="8">
        <v>45755.916666666664</v>
      </c>
      <c r="F2263" s="5">
        <v>19.192056000000001</v>
      </c>
      <c r="G2263" s="5">
        <v>72.958518799999993</v>
      </c>
      <c r="H2263" s="5" t="s">
        <v>5</v>
      </c>
      <c r="I2263" s="5">
        <v>1</v>
      </c>
      <c r="J2263" s="5">
        <v>185</v>
      </c>
      <c r="K2263" s="5">
        <v>115</v>
      </c>
    </row>
    <row r="2264" spans="1:11" x14ac:dyDescent="0.35">
      <c r="A2264" s="6" t="s">
        <v>21</v>
      </c>
      <c r="B2264" s="6" t="s">
        <v>245</v>
      </c>
      <c r="C2264" s="6" t="s">
        <v>284</v>
      </c>
      <c r="D2264" s="6" t="s">
        <v>766</v>
      </c>
      <c r="E2264" s="7">
        <v>45755.916666666664</v>
      </c>
      <c r="F2264" s="6">
        <v>16.6870449</v>
      </c>
      <c r="G2264" s="6">
        <v>74.250587199999998</v>
      </c>
      <c r="H2264" s="6" t="s">
        <v>4</v>
      </c>
      <c r="I2264" s="6"/>
      <c r="J2264" s="6"/>
      <c r="K2264" s="6"/>
    </row>
    <row r="2265" spans="1:11" x14ac:dyDescent="0.35">
      <c r="A2265" s="5" t="s">
        <v>21</v>
      </c>
      <c r="B2265" s="5" t="s">
        <v>245</v>
      </c>
      <c r="C2265" s="5" t="s">
        <v>286</v>
      </c>
      <c r="D2265" s="5" t="s">
        <v>287</v>
      </c>
      <c r="E2265" s="8">
        <v>45755.916666666664</v>
      </c>
      <c r="F2265" s="5">
        <v>18.399629999999998</v>
      </c>
      <c r="G2265" s="5">
        <v>76.574520000000007</v>
      </c>
      <c r="H2265" s="5" t="s">
        <v>4</v>
      </c>
      <c r="I2265" s="5">
        <v>18</v>
      </c>
      <c r="J2265" s="5">
        <v>159</v>
      </c>
      <c r="K2265" s="5">
        <v>71</v>
      </c>
    </row>
    <row r="2266" spans="1:11" x14ac:dyDescent="0.35">
      <c r="A2266" s="6" t="s">
        <v>21</v>
      </c>
      <c r="B2266" s="6" t="s">
        <v>245</v>
      </c>
      <c r="C2266" s="6" t="s">
        <v>275</v>
      </c>
      <c r="D2266" s="6" t="s">
        <v>276</v>
      </c>
      <c r="E2266" s="7">
        <v>45755.916666666664</v>
      </c>
      <c r="F2266" s="6">
        <v>19.962900000000001</v>
      </c>
      <c r="G2266" s="6">
        <v>79.298714000000004</v>
      </c>
      <c r="H2266" s="6" t="s">
        <v>2</v>
      </c>
      <c r="I2266" s="6">
        <v>8</v>
      </c>
      <c r="J2266" s="6">
        <v>12</v>
      </c>
      <c r="K2266" s="6">
        <v>12</v>
      </c>
    </row>
    <row r="2267" spans="1:11" x14ac:dyDescent="0.35">
      <c r="A2267" s="5" t="s">
        <v>21</v>
      </c>
      <c r="B2267" s="5" t="s">
        <v>245</v>
      </c>
      <c r="C2267" s="5" t="s">
        <v>275</v>
      </c>
      <c r="D2267" s="5" t="s">
        <v>678</v>
      </c>
      <c r="E2267" s="8">
        <v>45755.916666666664</v>
      </c>
      <c r="F2267" s="5">
        <v>19.9775302</v>
      </c>
      <c r="G2267" s="5">
        <v>79.2337086</v>
      </c>
      <c r="H2267" s="5" t="s">
        <v>7</v>
      </c>
      <c r="I2267" s="5">
        <v>19</v>
      </c>
      <c r="J2267" s="5">
        <v>93</v>
      </c>
      <c r="K2267" s="5">
        <v>44</v>
      </c>
    </row>
    <row r="2268" spans="1:11" x14ac:dyDescent="0.35">
      <c r="A2268" s="6" t="s">
        <v>21</v>
      </c>
      <c r="B2268" s="6" t="s">
        <v>245</v>
      </c>
      <c r="C2268" s="6" t="s">
        <v>679</v>
      </c>
      <c r="D2268" s="6" t="s">
        <v>680</v>
      </c>
      <c r="E2268" s="7">
        <v>45755.916666666664</v>
      </c>
      <c r="F2268" s="6">
        <v>21.001263999999999</v>
      </c>
      <c r="G2268" s="6">
        <v>75.565601999999998</v>
      </c>
      <c r="H2268" s="6" t="s">
        <v>6</v>
      </c>
      <c r="I2268" s="6">
        <v>52</v>
      </c>
      <c r="J2268" s="6">
        <v>212</v>
      </c>
      <c r="K2268" s="6">
        <v>98</v>
      </c>
    </row>
    <row r="2269" spans="1:11" x14ac:dyDescent="0.35">
      <c r="A2269" s="5" t="s">
        <v>21</v>
      </c>
      <c r="B2269" s="5" t="s">
        <v>245</v>
      </c>
      <c r="C2269" s="5" t="s">
        <v>679</v>
      </c>
      <c r="D2269" s="5" t="s">
        <v>680</v>
      </c>
      <c r="E2269" s="8">
        <v>45755.916666666664</v>
      </c>
      <c r="F2269" s="5">
        <v>21.001263999999999</v>
      </c>
      <c r="G2269" s="5">
        <v>75.565601999999998</v>
      </c>
      <c r="H2269" s="5" t="s">
        <v>3</v>
      </c>
      <c r="I2269" s="5">
        <v>2</v>
      </c>
      <c r="J2269" s="5">
        <v>12</v>
      </c>
      <c r="K2269" s="5">
        <v>8</v>
      </c>
    </row>
    <row r="2270" spans="1:11" x14ac:dyDescent="0.35">
      <c r="A2270" s="6" t="s">
        <v>21</v>
      </c>
      <c r="B2270" s="6" t="s">
        <v>245</v>
      </c>
      <c r="C2270" s="6" t="s">
        <v>286</v>
      </c>
      <c r="D2270" s="6" t="s">
        <v>287</v>
      </c>
      <c r="E2270" s="7">
        <v>45755.916666666664</v>
      </c>
      <c r="F2270" s="6">
        <v>18.399629999999998</v>
      </c>
      <c r="G2270" s="6">
        <v>76.574520000000007</v>
      </c>
      <c r="H2270" s="6" t="s">
        <v>8</v>
      </c>
      <c r="I2270" s="6"/>
      <c r="J2270" s="6"/>
      <c r="K2270" s="6"/>
    </row>
    <row r="2271" spans="1:11" x14ac:dyDescent="0.35">
      <c r="A2271" s="5" t="s">
        <v>21</v>
      </c>
      <c r="B2271" s="5" t="s">
        <v>245</v>
      </c>
      <c r="C2271" s="5" t="s">
        <v>261</v>
      </c>
      <c r="D2271" s="5" t="s">
        <v>294</v>
      </c>
      <c r="E2271" s="8">
        <v>45755.916666666664</v>
      </c>
      <c r="F2271" s="5">
        <v>19.053536000000001</v>
      </c>
      <c r="G2271" s="5">
        <v>72.846429999999998</v>
      </c>
      <c r="H2271" s="5" t="s">
        <v>7</v>
      </c>
      <c r="I2271" s="5">
        <v>71</v>
      </c>
      <c r="J2271" s="5">
        <v>150</v>
      </c>
      <c r="K2271" s="5">
        <v>93</v>
      </c>
    </row>
    <row r="2272" spans="1:11" x14ac:dyDescent="0.35">
      <c r="A2272" s="6" t="s">
        <v>21</v>
      </c>
      <c r="B2272" s="6" t="s">
        <v>245</v>
      </c>
      <c r="C2272" s="6" t="s">
        <v>312</v>
      </c>
      <c r="D2272" s="6" t="s">
        <v>313</v>
      </c>
      <c r="E2272" s="7">
        <v>45755.916666666664</v>
      </c>
      <c r="F2272" s="6">
        <v>19.265594</v>
      </c>
      <c r="G2272" s="6">
        <v>76.761463000000006</v>
      </c>
      <c r="H2272" s="6" t="s">
        <v>2</v>
      </c>
      <c r="I2272" s="6">
        <v>8</v>
      </c>
      <c r="J2272" s="6">
        <v>64</v>
      </c>
      <c r="K2272" s="6">
        <v>60</v>
      </c>
    </row>
    <row r="2273" spans="1:11" x14ac:dyDescent="0.35">
      <c r="A2273" s="5" t="s">
        <v>21</v>
      </c>
      <c r="B2273" s="5" t="s">
        <v>245</v>
      </c>
      <c r="C2273" s="5" t="s">
        <v>312</v>
      </c>
      <c r="D2273" s="5" t="s">
        <v>313</v>
      </c>
      <c r="E2273" s="8">
        <v>45755.916666666664</v>
      </c>
      <c r="F2273" s="5">
        <v>19.265594</v>
      </c>
      <c r="G2273" s="5">
        <v>76.761463000000006</v>
      </c>
      <c r="H2273" s="5" t="s">
        <v>5</v>
      </c>
      <c r="I2273" s="5">
        <v>13</v>
      </c>
      <c r="J2273" s="5">
        <v>107</v>
      </c>
      <c r="K2273" s="5">
        <v>76</v>
      </c>
    </row>
    <row r="2274" spans="1:11" x14ac:dyDescent="0.35">
      <c r="A2274" s="6" t="s">
        <v>21</v>
      </c>
      <c r="B2274" s="6" t="s">
        <v>245</v>
      </c>
      <c r="C2274" s="6" t="s">
        <v>314</v>
      </c>
      <c r="D2274" s="6" t="s">
        <v>316</v>
      </c>
      <c r="E2274" s="7">
        <v>45755.916666666664</v>
      </c>
      <c r="F2274" s="6">
        <v>18.590509999999998</v>
      </c>
      <c r="G2274" s="6">
        <v>73.77946</v>
      </c>
      <c r="H2274" s="6" t="s">
        <v>6</v>
      </c>
      <c r="I2274" s="6">
        <v>65</v>
      </c>
      <c r="J2274" s="6">
        <v>148</v>
      </c>
      <c r="K2274" s="6">
        <v>95</v>
      </c>
    </row>
    <row r="2275" spans="1:11" x14ac:dyDescent="0.35">
      <c r="A2275" s="5" t="s">
        <v>21</v>
      </c>
      <c r="B2275" s="5" t="s">
        <v>245</v>
      </c>
      <c r="C2275" s="5" t="s">
        <v>314</v>
      </c>
      <c r="D2275" s="5" t="s">
        <v>316</v>
      </c>
      <c r="E2275" s="8">
        <v>45755.916666666664</v>
      </c>
      <c r="F2275" s="5">
        <v>18.590509999999998</v>
      </c>
      <c r="G2275" s="5">
        <v>73.77946</v>
      </c>
      <c r="H2275" s="5" t="s">
        <v>2</v>
      </c>
      <c r="I2275" s="5">
        <v>12</v>
      </c>
      <c r="J2275" s="5">
        <v>62</v>
      </c>
      <c r="K2275" s="5">
        <v>27</v>
      </c>
    </row>
    <row r="2276" spans="1:11" x14ac:dyDescent="0.35">
      <c r="A2276" s="6" t="s">
        <v>21</v>
      </c>
      <c r="B2276" s="6" t="s">
        <v>245</v>
      </c>
      <c r="C2276" s="6" t="s">
        <v>314</v>
      </c>
      <c r="D2276" s="6" t="s">
        <v>317</v>
      </c>
      <c r="E2276" s="7">
        <v>45755.916666666664</v>
      </c>
      <c r="F2276" s="6">
        <v>18.614767000000001</v>
      </c>
      <c r="G2276" s="6">
        <v>73.799515999999997</v>
      </c>
      <c r="H2276" s="6" t="s">
        <v>2</v>
      </c>
      <c r="I2276" s="6">
        <v>36</v>
      </c>
      <c r="J2276" s="6">
        <v>126</v>
      </c>
      <c r="K2276" s="6">
        <v>99</v>
      </c>
    </row>
    <row r="2277" spans="1:11" x14ac:dyDescent="0.35">
      <c r="A2277" s="5" t="s">
        <v>21</v>
      </c>
      <c r="B2277" s="5" t="s">
        <v>245</v>
      </c>
      <c r="C2277" s="5" t="s">
        <v>314</v>
      </c>
      <c r="D2277" s="5" t="s">
        <v>318</v>
      </c>
      <c r="E2277" s="8">
        <v>45755.916666666664</v>
      </c>
      <c r="F2277" s="5">
        <v>18.616318</v>
      </c>
      <c r="G2277" s="5">
        <v>73.765797000000006</v>
      </c>
      <c r="H2277" s="5" t="s">
        <v>7</v>
      </c>
      <c r="I2277" s="5">
        <v>37</v>
      </c>
      <c r="J2277" s="5">
        <v>91</v>
      </c>
      <c r="K2277" s="5">
        <v>74</v>
      </c>
    </row>
    <row r="2278" spans="1:11" x14ac:dyDescent="0.35">
      <c r="A2278" s="6" t="s">
        <v>21</v>
      </c>
      <c r="B2278" s="6" t="s">
        <v>245</v>
      </c>
      <c r="C2278" s="6" t="s">
        <v>314</v>
      </c>
      <c r="D2278" s="6" t="s">
        <v>318</v>
      </c>
      <c r="E2278" s="7">
        <v>45755.916666666664</v>
      </c>
      <c r="F2278" s="6">
        <v>18.616318</v>
      </c>
      <c r="G2278" s="6">
        <v>73.765797000000006</v>
      </c>
      <c r="H2278" s="6" t="s">
        <v>6</v>
      </c>
      <c r="I2278" s="6">
        <v>44</v>
      </c>
      <c r="J2278" s="6">
        <v>143</v>
      </c>
      <c r="K2278" s="6">
        <v>110</v>
      </c>
    </row>
    <row r="2279" spans="1:11" x14ac:dyDescent="0.35">
      <c r="A2279" s="5" t="s">
        <v>21</v>
      </c>
      <c r="B2279" s="5" t="s">
        <v>245</v>
      </c>
      <c r="C2279" s="5" t="s">
        <v>325</v>
      </c>
      <c r="D2279" s="5" t="s">
        <v>768</v>
      </c>
      <c r="E2279" s="8">
        <v>45755.916666666664</v>
      </c>
      <c r="F2279" s="5">
        <v>18.640051</v>
      </c>
      <c r="G2279" s="5">
        <v>73.848956000000001</v>
      </c>
      <c r="H2279" s="5" t="s">
        <v>6</v>
      </c>
      <c r="I2279" s="5">
        <v>73</v>
      </c>
      <c r="J2279" s="5">
        <v>140</v>
      </c>
      <c r="K2279" s="5">
        <v>113</v>
      </c>
    </row>
    <row r="2280" spans="1:11" x14ac:dyDescent="0.35">
      <c r="A2280" s="6" t="s">
        <v>21</v>
      </c>
      <c r="B2280" s="6" t="s">
        <v>245</v>
      </c>
      <c r="C2280" s="6" t="s">
        <v>325</v>
      </c>
      <c r="D2280" s="6" t="s">
        <v>768</v>
      </c>
      <c r="E2280" s="7">
        <v>45755.916666666664</v>
      </c>
      <c r="F2280" s="6">
        <v>18.640051</v>
      </c>
      <c r="G2280" s="6">
        <v>73.848956000000001</v>
      </c>
      <c r="H2280" s="6" t="s">
        <v>4</v>
      </c>
      <c r="I2280" s="6">
        <v>15</v>
      </c>
      <c r="J2280" s="6">
        <v>105</v>
      </c>
      <c r="K2280" s="6">
        <v>58</v>
      </c>
    </row>
    <row r="2281" spans="1:11" x14ac:dyDescent="0.35">
      <c r="A2281" s="5" t="s">
        <v>21</v>
      </c>
      <c r="B2281" s="5" t="s">
        <v>245</v>
      </c>
      <c r="C2281" s="5" t="s">
        <v>325</v>
      </c>
      <c r="D2281" s="5" t="s">
        <v>326</v>
      </c>
      <c r="E2281" s="8">
        <v>45755.916666666664</v>
      </c>
      <c r="F2281" s="5">
        <v>18.60577</v>
      </c>
      <c r="G2281" s="5">
        <v>73.749976000000004</v>
      </c>
      <c r="H2281" s="5" t="s">
        <v>7</v>
      </c>
      <c r="I2281" s="5">
        <v>88</v>
      </c>
      <c r="J2281" s="5">
        <v>225</v>
      </c>
      <c r="K2281" s="5">
        <v>149</v>
      </c>
    </row>
    <row r="2282" spans="1:11" x14ac:dyDescent="0.35">
      <c r="A2282" s="6" t="s">
        <v>21</v>
      </c>
      <c r="B2282" s="6" t="s">
        <v>245</v>
      </c>
      <c r="C2282" s="6" t="s">
        <v>325</v>
      </c>
      <c r="D2282" s="6" t="s">
        <v>326</v>
      </c>
      <c r="E2282" s="7">
        <v>45755.916666666664</v>
      </c>
      <c r="F2282" s="6">
        <v>18.60577</v>
      </c>
      <c r="G2282" s="6">
        <v>73.749976000000004</v>
      </c>
      <c r="H2282" s="6" t="s">
        <v>5</v>
      </c>
      <c r="I2282" s="6">
        <v>1</v>
      </c>
      <c r="J2282" s="6">
        <v>149</v>
      </c>
      <c r="K2282" s="6">
        <v>85</v>
      </c>
    </row>
    <row r="2283" spans="1:11" x14ac:dyDescent="0.35">
      <c r="A2283" s="5" t="s">
        <v>21</v>
      </c>
      <c r="B2283" s="5" t="s">
        <v>245</v>
      </c>
      <c r="C2283" s="5" t="s">
        <v>325</v>
      </c>
      <c r="D2283" s="5" t="s">
        <v>327</v>
      </c>
      <c r="E2283" s="8">
        <v>45755.916666666664</v>
      </c>
      <c r="F2283" s="5">
        <v>18.501792999999999</v>
      </c>
      <c r="G2283" s="5">
        <v>73.927531999999999</v>
      </c>
      <c r="H2283" s="5" t="s">
        <v>6</v>
      </c>
      <c r="I2283" s="5">
        <v>64</v>
      </c>
      <c r="J2283" s="5">
        <v>172</v>
      </c>
      <c r="K2283" s="5">
        <v>108</v>
      </c>
    </row>
    <row r="2284" spans="1:11" x14ac:dyDescent="0.35">
      <c r="A2284" s="6" t="s">
        <v>21</v>
      </c>
      <c r="B2284" s="6" t="s">
        <v>245</v>
      </c>
      <c r="C2284" s="6" t="s">
        <v>325</v>
      </c>
      <c r="D2284" s="6" t="s">
        <v>788</v>
      </c>
      <c r="E2284" s="7">
        <v>45755.916666666664</v>
      </c>
      <c r="F2284" s="6">
        <v>18.501174299999999</v>
      </c>
      <c r="G2284" s="6">
        <v>73.816552700000003</v>
      </c>
      <c r="H2284" s="6" t="s">
        <v>7</v>
      </c>
      <c r="I2284" s="6"/>
      <c r="J2284" s="6"/>
      <c r="K2284" s="6"/>
    </row>
    <row r="2285" spans="1:11" x14ac:dyDescent="0.35">
      <c r="A2285" s="5" t="s">
        <v>21</v>
      </c>
      <c r="B2285" s="5" t="s">
        <v>245</v>
      </c>
      <c r="C2285" s="5" t="s">
        <v>325</v>
      </c>
      <c r="D2285" s="5" t="s">
        <v>788</v>
      </c>
      <c r="E2285" s="8">
        <v>45755.916666666664</v>
      </c>
      <c r="F2285" s="5">
        <v>18.501174299999999</v>
      </c>
      <c r="G2285" s="5">
        <v>73.816552700000003</v>
      </c>
      <c r="H2285" s="5" t="s">
        <v>5</v>
      </c>
      <c r="I2285" s="5">
        <v>34</v>
      </c>
      <c r="J2285" s="5">
        <v>67</v>
      </c>
      <c r="K2285" s="5">
        <v>56</v>
      </c>
    </row>
    <row r="2286" spans="1:11" x14ac:dyDescent="0.35">
      <c r="A2286" s="6" t="s">
        <v>21</v>
      </c>
      <c r="B2286" s="6" t="s">
        <v>245</v>
      </c>
      <c r="C2286" s="6" t="s">
        <v>325</v>
      </c>
      <c r="D2286" s="6" t="s">
        <v>328</v>
      </c>
      <c r="E2286" s="7">
        <v>45755.916666666664</v>
      </c>
      <c r="F2286" s="6">
        <v>18.454450000000001</v>
      </c>
      <c r="G2286" s="6">
        <v>73.854155000000006</v>
      </c>
      <c r="H2286" s="6" t="s">
        <v>6</v>
      </c>
      <c r="I2286" s="6">
        <v>87</v>
      </c>
      <c r="J2286" s="6">
        <v>335</v>
      </c>
      <c r="K2286" s="6">
        <v>140</v>
      </c>
    </row>
    <row r="2287" spans="1:11" x14ac:dyDescent="0.35">
      <c r="A2287" s="5" t="s">
        <v>21</v>
      </c>
      <c r="B2287" s="5" t="s">
        <v>245</v>
      </c>
      <c r="C2287" s="5" t="s">
        <v>325</v>
      </c>
      <c r="D2287" s="5" t="s">
        <v>338</v>
      </c>
      <c r="E2287" s="8">
        <v>45755.916666666664</v>
      </c>
      <c r="F2287" s="5">
        <v>18.573039999999999</v>
      </c>
      <c r="G2287" s="5">
        <v>73.927715000000006</v>
      </c>
      <c r="H2287" s="5" t="s">
        <v>7</v>
      </c>
      <c r="I2287" s="5">
        <v>57</v>
      </c>
      <c r="J2287" s="5">
        <v>288</v>
      </c>
      <c r="K2287" s="5">
        <v>146</v>
      </c>
    </row>
    <row r="2288" spans="1:11" x14ac:dyDescent="0.35">
      <c r="A2288" s="6" t="s">
        <v>21</v>
      </c>
      <c r="B2288" s="6" t="s">
        <v>245</v>
      </c>
      <c r="C2288" s="6" t="s">
        <v>329</v>
      </c>
      <c r="D2288" s="6" t="s">
        <v>331</v>
      </c>
      <c r="E2288" s="7">
        <v>45755.916666666664</v>
      </c>
      <c r="F2288" s="6">
        <v>21.152875000000002</v>
      </c>
      <c r="G2288" s="6">
        <v>79.051753099999999</v>
      </c>
      <c r="H2288" s="6" t="s">
        <v>4</v>
      </c>
      <c r="I2288" s="6">
        <v>17</v>
      </c>
      <c r="J2288" s="6">
        <v>88</v>
      </c>
      <c r="K2288" s="6">
        <v>34</v>
      </c>
    </row>
    <row r="2289" spans="1:11" x14ac:dyDescent="0.35">
      <c r="A2289" s="5" t="s">
        <v>21</v>
      </c>
      <c r="B2289" s="5" t="s">
        <v>245</v>
      </c>
      <c r="C2289" s="5" t="s">
        <v>329</v>
      </c>
      <c r="D2289" s="5" t="s">
        <v>331</v>
      </c>
      <c r="E2289" s="8">
        <v>45755.916666666664</v>
      </c>
      <c r="F2289" s="5">
        <v>21.152875000000002</v>
      </c>
      <c r="G2289" s="5">
        <v>79.051753099999999</v>
      </c>
      <c r="H2289" s="5" t="s">
        <v>5</v>
      </c>
      <c r="I2289" s="5">
        <v>2</v>
      </c>
      <c r="J2289" s="5">
        <v>97</v>
      </c>
      <c r="K2289" s="5">
        <v>57</v>
      </c>
    </row>
    <row r="2290" spans="1:11" x14ac:dyDescent="0.35">
      <c r="A2290" s="6" t="s">
        <v>21</v>
      </c>
      <c r="B2290" s="6" t="s">
        <v>245</v>
      </c>
      <c r="C2290" s="6" t="s">
        <v>329</v>
      </c>
      <c r="D2290" s="6" t="s">
        <v>695</v>
      </c>
      <c r="E2290" s="7">
        <v>45755.916666666664</v>
      </c>
      <c r="F2290" s="6">
        <v>21.143383</v>
      </c>
      <c r="G2290" s="6">
        <v>79.048912000000001</v>
      </c>
      <c r="H2290" s="6" t="s">
        <v>6</v>
      </c>
      <c r="I2290" s="6">
        <v>91</v>
      </c>
      <c r="J2290" s="6">
        <v>165</v>
      </c>
      <c r="K2290" s="6">
        <v>130</v>
      </c>
    </row>
    <row r="2291" spans="1:11" x14ac:dyDescent="0.35">
      <c r="A2291" s="5" t="s">
        <v>21</v>
      </c>
      <c r="B2291" s="5" t="s">
        <v>245</v>
      </c>
      <c r="C2291" s="5" t="s">
        <v>329</v>
      </c>
      <c r="D2291" s="5" t="s">
        <v>695</v>
      </c>
      <c r="E2291" s="8">
        <v>45755.916666666664</v>
      </c>
      <c r="F2291" s="5">
        <v>21.143383</v>
      </c>
      <c r="G2291" s="5">
        <v>79.048912000000001</v>
      </c>
      <c r="H2291" s="5" t="s">
        <v>4</v>
      </c>
      <c r="I2291" s="5">
        <v>8</v>
      </c>
      <c r="J2291" s="5">
        <v>84</v>
      </c>
      <c r="K2291" s="5">
        <v>38</v>
      </c>
    </row>
    <row r="2292" spans="1:11" x14ac:dyDescent="0.35">
      <c r="A2292" s="6" t="s">
        <v>21</v>
      </c>
      <c r="B2292" s="6" t="s">
        <v>245</v>
      </c>
      <c r="C2292" s="6" t="s">
        <v>329</v>
      </c>
      <c r="D2292" s="6" t="s">
        <v>695</v>
      </c>
      <c r="E2292" s="7">
        <v>45755.916666666664</v>
      </c>
      <c r="F2292" s="6">
        <v>21.143383</v>
      </c>
      <c r="G2292" s="6">
        <v>79.048912000000001</v>
      </c>
      <c r="H2292" s="6" t="s">
        <v>3</v>
      </c>
      <c r="I2292" s="6">
        <v>6</v>
      </c>
      <c r="J2292" s="6">
        <v>12</v>
      </c>
      <c r="K2292" s="6">
        <v>9</v>
      </c>
    </row>
    <row r="2293" spans="1:11" x14ac:dyDescent="0.35">
      <c r="A2293" s="5" t="s">
        <v>21</v>
      </c>
      <c r="B2293" s="5" t="s">
        <v>245</v>
      </c>
      <c r="C2293" s="5" t="s">
        <v>329</v>
      </c>
      <c r="D2293" s="5" t="s">
        <v>695</v>
      </c>
      <c r="E2293" s="8">
        <v>45755.916666666664</v>
      </c>
      <c r="F2293" s="5">
        <v>21.143383</v>
      </c>
      <c r="G2293" s="5">
        <v>79.048912000000001</v>
      </c>
      <c r="H2293" s="5" t="s">
        <v>8</v>
      </c>
      <c r="I2293" s="5">
        <v>18</v>
      </c>
      <c r="J2293" s="5">
        <v>48</v>
      </c>
      <c r="K2293" s="5">
        <v>27</v>
      </c>
    </row>
    <row r="2294" spans="1:11" x14ac:dyDescent="0.35">
      <c r="A2294" s="6" t="s">
        <v>21</v>
      </c>
      <c r="B2294" s="6" t="s">
        <v>245</v>
      </c>
      <c r="C2294" s="6" t="s">
        <v>332</v>
      </c>
      <c r="D2294" s="6" t="s">
        <v>333</v>
      </c>
      <c r="E2294" s="7">
        <v>45755.916666666664</v>
      </c>
      <c r="F2294" s="6">
        <v>19.173852</v>
      </c>
      <c r="G2294" s="6">
        <v>77.296290999999997</v>
      </c>
      <c r="H2294" s="6" t="s">
        <v>5</v>
      </c>
      <c r="I2294" s="6">
        <v>1</v>
      </c>
      <c r="J2294" s="6">
        <v>179</v>
      </c>
      <c r="K2294" s="6">
        <v>118</v>
      </c>
    </row>
    <row r="2295" spans="1:11" x14ac:dyDescent="0.35">
      <c r="A2295" s="5" t="s">
        <v>21</v>
      </c>
      <c r="B2295" s="5" t="s">
        <v>245</v>
      </c>
      <c r="C2295" s="5" t="s">
        <v>344</v>
      </c>
      <c r="D2295" s="5" t="s">
        <v>699</v>
      </c>
      <c r="E2295" s="8">
        <v>45755.916666666664</v>
      </c>
      <c r="F2295" s="5">
        <v>20.0073285</v>
      </c>
      <c r="G2295" s="5">
        <v>73.776242699999997</v>
      </c>
      <c r="H2295" s="5" t="s">
        <v>6</v>
      </c>
      <c r="I2295" s="5">
        <v>55</v>
      </c>
      <c r="J2295" s="5">
        <v>108</v>
      </c>
      <c r="K2295" s="5">
        <v>78</v>
      </c>
    </row>
    <row r="2296" spans="1:11" x14ac:dyDescent="0.35">
      <c r="A2296" s="6" t="s">
        <v>21</v>
      </c>
      <c r="B2296" s="6" t="s">
        <v>245</v>
      </c>
      <c r="C2296" s="6" t="s">
        <v>261</v>
      </c>
      <c r="D2296" s="6" t="s">
        <v>684</v>
      </c>
      <c r="E2296" s="7">
        <v>45755.916666666664</v>
      </c>
      <c r="F2296" s="6">
        <v>19.060497999999999</v>
      </c>
      <c r="G2296" s="6">
        <v>72.923355999999998</v>
      </c>
      <c r="H2296" s="6" t="s">
        <v>4</v>
      </c>
      <c r="I2296" s="6">
        <v>18</v>
      </c>
      <c r="J2296" s="6">
        <v>45</v>
      </c>
      <c r="K2296" s="6">
        <v>30</v>
      </c>
    </row>
    <row r="2297" spans="1:11" x14ac:dyDescent="0.35">
      <c r="A2297" s="5" t="s">
        <v>21</v>
      </c>
      <c r="B2297" s="5" t="s">
        <v>245</v>
      </c>
      <c r="C2297" s="5" t="s">
        <v>261</v>
      </c>
      <c r="D2297" s="5" t="s">
        <v>684</v>
      </c>
      <c r="E2297" s="8">
        <v>45755.916666666664</v>
      </c>
      <c r="F2297" s="5">
        <v>19.060497999999999</v>
      </c>
      <c r="G2297" s="5">
        <v>72.923355999999998</v>
      </c>
      <c r="H2297" s="5" t="s">
        <v>3</v>
      </c>
      <c r="I2297" s="5">
        <v>1</v>
      </c>
      <c r="J2297" s="5">
        <v>2</v>
      </c>
      <c r="K2297" s="5">
        <v>1</v>
      </c>
    </row>
    <row r="2298" spans="1:11" x14ac:dyDescent="0.35">
      <c r="A2298" s="6" t="s">
        <v>21</v>
      </c>
      <c r="B2298" s="6" t="s">
        <v>245</v>
      </c>
      <c r="C2298" s="6" t="s">
        <v>261</v>
      </c>
      <c r="D2298" s="6" t="s">
        <v>684</v>
      </c>
      <c r="E2298" s="7">
        <v>45755.916666666664</v>
      </c>
      <c r="F2298" s="6">
        <v>19.060497999999999</v>
      </c>
      <c r="G2298" s="6">
        <v>72.923355999999998</v>
      </c>
      <c r="H2298" s="6" t="s">
        <v>8</v>
      </c>
      <c r="I2298" s="6">
        <v>1</v>
      </c>
      <c r="J2298" s="6">
        <v>11</v>
      </c>
      <c r="K2298" s="6">
        <v>5</v>
      </c>
    </row>
    <row r="2299" spans="1:11" x14ac:dyDescent="0.35">
      <c r="A2299" s="5" t="s">
        <v>21</v>
      </c>
      <c r="B2299" s="5" t="s">
        <v>245</v>
      </c>
      <c r="C2299" s="5" t="s">
        <v>261</v>
      </c>
      <c r="D2299" s="5" t="s">
        <v>684</v>
      </c>
      <c r="E2299" s="8">
        <v>45755.916666666664</v>
      </c>
      <c r="F2299" s="5">
        <v>19.060497999999999</v>
      </c>
      <c r="G2299" s="5">
        <v>72.923355999999998</v>
      </c>
      <c r="H2299" s="5" t="s">
        <v>2</v>
      </c>
      <c r="I2299" s="5">
        <v>12</v>
      </c>
      <c r="J2299" s="5">
        <v>58</v>
      </c>
      <c r="K2299" s="5">
        <v>26</v>
      </c>
    </row>
    <row r="2300" spans="1:11" x14ac:dyDescent="0.35">
      <c r="A2300" s="6" t="s">
        <v>21</v>
      </c>
      <c r="B2300" s="6" t="s">
        <v>245</v>
      </c>
      <c r="C2300" s="6" t="s">
        <v>261</v>
      </c>
      <c r="D2300" s="6" t="s">
        <v>302</v>
      </c>
      <c r="E2300" s="7">
        <v>45755.916666666664</v>
      </c>
      <c r="F2300" s="6">
        <v>19.047000000000001</v>
      </c>
      <c r="G2300" s="6">
        <v>72.874600000000001</v>
      </c>
      <c r="H2300" s="6" t="s">
        <v>7</v>
      </c>
      <c r="I2300" s="6"/>
      <c r="J2300" s="6"/>
      <c r="K2300" s="6"/>
    </row>
    <row r="2301" spans="1:11" x14ac:dyDescent="0.35">
      <c r="A2301" s="5" t="s">
        <v>21</v>
      </c>
      <c r="B2301" s="5" t="s">
        <v>245</v>
      </c>
      <c r="C2301" s="5" t="s">
        <v>261</v>
      </c>
      <c r="D2301" s="5" t="s">
        <v>686</v>
      </c>
      <c r="E2301" s="8">
        <v>45755.916666666664</v>
      </c>
      <c r="F2301" s="5">
        <v>19.383199999999999</v>
      </c>
      <c r="G2301" s="5">
        <v>72.820400000000006</v>
      </c>
      <c r="H2301" s="5" t="s">
        <v>7</v>
      </c>
      <c r="I2301" s="5">
        <v>30</v>
      </c>
      <c r="J2301" s="5">
        <v>91</v>
      </c>
      <c r="K2301" s="5">
        <v>45</v>
      </c>
    </row>
    <row r="2302" spans="1:11" x14ac:dyDescent="0.35">
      <c r="A2302" s="6" t="s">
        <v>21</v>
      </c>
      <c r="B2302" s="6" t="s">
        <v>245</v>
      </c>
      <c r="C2302" s="6" t="s">
        <v>261</v>
      </c>
      <c r="D2302" s="6" t="s">
        <v>303</v>
      </c>
      <c r="E2302" s="7">
        <v>45755.916666666664</v>
      </c>
      <c r="F2302" s="6">
        <v>19.108609999999999</v>
      </c>
      <c r="G2302" s="6">
        <v>72.836219999999997</v>
      </c>
      <c r="H2302" s="6" t="s">
        <v>8</v>
      </c>
      <c r="I2302" s="6">
        <v>36</v>
      </c>
      <c r="J2302" s="6">
        <v>37</v>
      </c>
      <c r="K2302" s="6">
        <v>37</v>
      </c>
    </row>
    <row r="2303" spans="1:11" x14ac:dyDescent="0.35">
      <c r="A2303" s="5" t="s">
        <v>21</v>
      </c>
      <c r="B2303" s="5" t="s">
        <v>245</v>
      </c>
      <c r="C2303" s="5" t="s">
        <v>344</v>
      </c>
      <c r="D2303" s="5" t="s">
        <v>699</v>
      </c>
      <c r="E2303" s="8">
        <v>45755.916666666664</v>
      </c>
      <c r="F2303" s="5">
        <v>20.0073285</v>
      </c>
      <c r="G2303" s="5">
        <v>73.776242699999997</v>
      </c>
      <c r="H2303" s="5" t="s">
        <v>3</v>
      </c>
      <c r="I2303" s="5">
        <v>3</v>
      </c>
      <c r="J2303" s="5">
        <v>10</v>
      </c>
      <c r="K2303" s="5">
        <v>6</v>
      </c>
    </row>
    <row r="2304" spans="1:11" x14ac:dyDescent="0.35">
      <c r="A2304" s="6" t="s">
        <v>21</v>
      </c>
      <c r="B2304" s="6" t="s">
        <v>245</v>
      </c>
      <c r="C2304" s="6" t="s">
        <v>344</v>
      </c>
      <c r="D2304" s="6" t="s">
        <v>699</v>
      </c>
      <c r="E2304" s="7">
        <v>45755.916666666664</v>
      </c>
      <c r="F2304" s="6">
        <v>20.0073285</v>
      </c>
      <c r="G2304" s="6">
        <v>73.776242699999997</v>
      </c>
      <c r="H2304" s="6" t="s">
        <v>8</v>
      </c>
      <c r="I2304" s="6">
        <v>5</v>
      </c>
      <c r="J2304" s="6">
        <v>23</v>
      </c>
      <c r="K2304" s="6">
        <v>10</v>
      </c>
    </row>
    <row r="2305" spans="1:11" x14ac:dyDescent="0.35">
      <c r="A2305" s="5" t="s">
        <v>21</v>
      </c>
      <c r="B2305" s="5" t="s">
        <v>245</v>
      </c>
      <c r="C2305" s="5" t="s">
        <v>344</v>
      </c>
      <c r="D2305" s="5" t="s">
        <v>345</v>
      </c>
      <c r="E2305" s="8">
        <v>45755.916666666664</v>
      </c>
      <c r="F2305" s="5">
        <v>20.021502999999999</v>
      </c>
      <c r="G2305" s="5">
        <v>73.813844000000003</v>
      </c>
      <c r="H2305" s="5" t="s">
        <v>7</v>
      </c>
      <c r="I2305" s="5">
        <v>56</v>
      </c>
      <c r="J2305" s="5">
        <v>106</v>
      </c>
      <c r="K2305" s="5">
        <v>72</v>
      </c>
    </row>
    <row r="2306" spans="1:11" x14ac:dyDescent="0.35">
      <c r="A2306" s="6" t="s">
        <v>21</v>
      </c>
      <c r="B2306" s="6" t="s">
        <v>245</v>
      </c>
      <c r="C2306" s="6" t="s">
        <v>344</v>
      </c>
      <c r="D2306" s="6" t="s">
        <v>767</v>
      </c>
      <c r="E2306" s="7">
        <v>45755.916666666664</v>
      </c>
      <c r="F2306" s="6">
        <v>19.950220000000002</v>
      </c>
      <c r="G2306" s="6">
        <v>73.731480000000005</v>
      </c>
      <c r="H2306" s="6" t="s">
        <v>6</v>
      </c>
      <c r="I2306" s="6">
        <v>88</v>
      </c>
      <c r="J2306" s="6">
        <v>120</v>
      </c>
      <c r="K2306" s="6">
        <v>107</v>
      </c>
    </row>
    <row r="2307" spans="1:11" x14ac:dyDescent="0.35">
      <c r="A2307" s="5" t="s">
        <v>21</v>
      </c>
      <c r="B2307" s="5" t="s">
        <v>245</v>
      </c>
      <c r="C2307" s="5" t="s">
        <v>340</v>
      </c>
      <c r="D2307" s="5" t="s">
        <v>347</v>
      </c>
      <c r="E2307" s="8">
        <v>45755.916666666664</v>
      </c>
      <c r="F2307" s="5">
        <v>19.090337000000002</v>
      </c>
      <c r="G2307" s="5">
        <v>73.014232000000007</v>
      </c>
      <c r="H2307" s="5" t="s">
        <v>7</v>
      </c>
      <c r="I2307" s="5">
        <v>70</v>
      </c>
      <c r="J2307" s="5">
        <v>330</v>
      </c>
      <c r="K2307" s="5">
        <v>139</v>
      </c>
    </row>
    <row r="2308" spans="1:11" x14ac:dyDescent="0.35">
      <c r="A2308" s="6" t="s">
        <v>21</v>
      </c>
      <c r="B2308" s="6" t="s">
        <v>245</v>
      </c>
      <c r="C2308" s="6" t="s">
        <v>304</v>
      </c>
      <c r="D2308" s="6" t="s">
        <v>306</v>
      </c>
      <c r="E2308" s="7">
        <v>45755.916666666664</v>
      </c>
      <c r="F2308" s="6">
        <v>19.222279</v>
      </c>
      <c r="G2308" s="6">
        <v>72.957978999999995</v>
      </c>
      <c r="H2308" s="6" t="s">
        <v>5</v>
      </c>
      <c r="I2308" s="6">
        <v>4</v>
      </c>
      <c r="J2308" s="6">
        <v>146</v>
      </c>
      <c r="K2308" s="6">
        <v>106</v>
      </c>
    </row>
    <row r="2309" spans="1:11" x14ac:dyDescent="0.35">
      <c r="A2309" s="5" t="s">
        <v>21</v>
      </c>
      <c r="B2309" s="5" t="s">
        <v>245</v>
      </c>
      <c r="C2309" s="5" t="s">
        <v>700</v>
      </c>
      <c r="D2309" s="5" t="s">
        <v>701</v>
      </c>
      <c r="E2309" s="8">
        <v>45755.916666666664</v>
      </c>
      <c r="F2309" s="5">
        <v>19.235581</v>
      </c>
      <c r="G2309" s="5">
        <v>73.159120999999999</v>
      </c>
      <c r="H2309" s="5" t="s">
        <v>6</v>
      </c>
      <c r="I2309" s="5">
        <v>77</v>
      </c>
      <c r="J2309" s="5">
        <v>139</v>
      </c>
      <c r="K2309" s="5">
        <v>105</v>
      </c>
    </row>
    <row r="2310" spans="1:11" x14ac:dyDescent="0.35">
      <c r="A2310" s="6" t="s">
        <v>21</v>
      </c>
      <c r="B2310" s="6" t="s">
        <v>245</v>
      </c>
      <c r="C2310" s="6" t="s">
        <v>307</v>
      </c>
      <c r="D2310" s="6" t="s">
        <v>308</v>
      </c>
      <c r="E2310" s="7">
        <v>45755.916666666664</v>
      </c>
      <c r="F2310" s="6">
        <v>19.445820999999999</v>
      </c>
      <c r="G2310" s="6">
        <v>72.798823100000007</v>
      </c>
      <c r="H2310" s="6" t="s">
        <v>7</v>
      </c>
      <c r="I2310" s="6">
        <v>38</v>
      </c>
      <c r="J2310" s="6">
        <v>301</v>
      </c>
      <c r="K2310" s="6">
        <v>79</v>
      </c>
    </row>
    <row r="2311" spans="1:11" x14ac:dyDescent="0.35">
      <c r="A2311" s="5" t="s">
        <v>21</v>
      </c>
      <c r="B2311" s="5" t="s">
        <v>309</v>
      </c>
      <c r="C2311" s="5" t="s">
        <v>310</v>
      </c>
      <c r="D2311" s="5" t="s">
        <v>319</v>
      </c>
      <c r="E2311" s="8">
        <v>45755.916666666664</v>
      </c>
      <c r="F2311" s="5">
        <v>25.558599999999998</v>
      </c>
      <c r="G2311" s="5">
        <v>91.898499999999999</v>
      </c>
      <c r="H2311" s="5" t="s">
        <v>6</v>
      </c>
      <c r="I2311" s="5">
        <v>32</v>
      </c>
      <c r="J2311" s="5">
        <v>71</v>
      </c>
      <c r="K2311" s="5">
        <v>45</v>
      </c>
    </row>
    <row r="2312" spans="1:11" x14ac:dyDescent="0.35">
      <c r="A2312" s="6" t="s">
        <v>21</v>
      </c>
      <c r="B2312" s="6" t="s">
        <v>245</v>
      </c>
      <c r="C2312" s="6" t="s">
        <v>340</v>
      </c>
      <c r="D2312" s="6" t="s">
        <v>341</v>
      </c>
      <c r="E2312" s="7">
        <v>45755.916666666664</v>
      </c>
      <c r="F2312" s="6">
        <v>19.113505100000001</v>
      </c>
      <c r="G2312" s="6">
        <v>73.008977999999999</v>
      </c>
      <c r="H2312" s="6" t="s">
        <v>4</v>
      </c>
      <c r="I2312" s="6">
        <v>84</v>
      </c>
      <c r="J2312" s="6">
        <v>86</v>
      </c>
      <c r="K2312" s="6">
        <v>85</v>
      </c>
    </row>
    <row r="2313" spans="1:11" x14ac:dyDescent="0.35">
      <c r="A2313" s="5" t="s">
        <v>21</v>
      </c>
      <c r="B2313" s="5" t="s">
        <v>245</v>
      </c>
      <c r="C2313" s="5" t="s">
        <v>340</v>
      </c>
      <c r="D2313" s="5" t="s">
        <v>688</v>
      </c>
      <c r="E2313" s="8">
        <v>45755.916666666664</v>
      </c>
      <c r="F2313" s="5">
        <v>19.057575199999999</v>
      </c>
      <c r="G2313" s="5">
        <v>73.015136699999999</v>
      </c>
      <c r="H2313" s="5" t="s">
        <v>6</v>
      </c>
      <c r="I2313" s="5">
        <v>92</v>
      </c>
      <c r="J2313" s="5">
        <v>170</v>
      </c>
      <c r="K2313" s="5">
        <v>123</v>
      </c>
    </row>
    <row r="2314" spans="1:11" x14ac:dyDescent="0.35">
      <c r="A2314" s="6" t="s">
        <v>21</v>
      </c>
      <c r="B2314" s="6" t="s">
        <v>245</v>
      </c>
      <c r="C2314" s="6" t="s">
        <v>340</v>
      </c>
      <c r="D2314" s="6" t="s">
        <v>688</v>
      </c>
      <c r="E2314" s="7">
        <v>45755.916666666664</v>
      </c>
      <c r="F2314" s="6">
        <v>19.057575199999999</v>
      </c>
      <c r="G2314" s="6">
        <v>73.015136699999999</v>
      </c>
      <c r="H2314" s="6" t="s">
        <v>3</v>
      </c>
      <c r="I2314" s="6">
        <v>6</v>
      </c>
      <c r="J2314" s="6">
        <v>15</v>
      </c>
      <c r="K2314" s="6">
        <v>9</v>
      </c>
    </row>
    <row r="2315" spans="1:11" x14ac:dyDescent="0.35">
      <c r="A2315" s="5" t="s">
        <v>21</v>
      </c>
      <c r="B2315" s="5" t="s">
        <v>245</v>
      </c>
      <c r="C2315" s="5" t="s">
        <v>312</v>
      </c>
      <c r="D2315" s="5" t="s">
        <v>313</v>
      </c>
      <c r="E2315" s="8">
        <v>45755.916666666664</v>
      </c>
      <c r="F2315" s="5">
        <v>19.265594</v>
      </c>
      <c r="G2315" s="5">
        <v>76.761463000000006</v>
      </c>
      <c r="H2315" s="5" t="s">
        <v>3</v>
      </c>
      <c r="I2315" s="5">
        <v>2</v>
      </c>
      <c r="J2315" s="5">
        <v>3</v>
      </c>
      <c r="K2315" s="5">
        <v>3</v>
      </c>
    </row>
    <row r="2316" spans="1:11" x14ac:dyDescent="0.35">
      <c r="A2316" s="6" t="s">
        <v>21</v>
      </c>
      <c r="B2316" s="6" t="s">
        <v>245</v>
      </c>
      <c r="C2316" s="6" t="s">
        <v>312</v>
      </c>
      <c r="D2316" s="6" t="s">
        <v>313</v>
      </c>
      <c r="E2316" s="7">
        <v>45755.916666666664</v>
      </c>
      <c r="F2316" s="6">
        <v>19.265594</v>
      </c>
      <c r="G2316" s="6">
        <v>76.761463000000006</v>
      </c>
      <c r="H2316" s="6" t="s">
        <v>8</v>
      </c>
      <c r="I2316" s="6">
        <v>1</v>
      </c>
      <c r="J2316" s="6">
        <v>4</v>
      </c>
      <c r="K2316" s="6">
        <v>2</v>
      </c>
    </row>
    <row r="2317" spans="1:11" x14ac:dyDescent="0.35">
      <c r="A2317" s="5" t="s">
        <v>21</v>
      </c>
      <c r="B2317" s="5" t="s">
        <v>245</v>
      </c>
      <c r="C2317" s="5" t="s">
        <v>325</v>
      </c>
      <c r="D2317" s="5" t="s">
        <v>338</v>
      </c>
      <c r="E2317" s="8">
        <v>45755.916666666664</v>
      </c>
      <c r="F2317" s="5">
        <v>18.573039999999999</v>
      </c>
      <c r="G2317" s="5">
        <v>73.927715000000006</v>
      </c>
      <c r="H2317" s="5" t="s">
        <v>5</v>
      </c>
      <c r="I2317" s="5">
        <v>1</v>
      </c>
      <c r="J2317" s="5">
        <v>81</v>
      </c>
      <c r="K2317" s="5">
        <v>42</v>
      </c>
    </row>
    <row r="2318" spans="1:11" x14ac:dyDescent="0.35">
      <c r="A2318" s="6" t="s">
        <v>21</v>
      </c>
      <c r="B2318" s="6" t="s">
        <v>245</v>
      </c>
      <c r="C2318" s="6" t="s">
        <v>325</v>
      </c>
      <c r="D2318" s="6" t="s">
        <v>339</v>
      </c>
      <c r="E2318" s="7">
        <v>45755.916666666664</v>
      </c>
      <c r="F2318" s="6">
        <v>18.530085</v>
      </c>
      <c r="G2318" s="6">
        <v>73.849598</v>
      </c>
      <c r="H2318" s="6" t="s">
        <v>7</v>
      </c>
      <c r="I2318" s="6">
        <v>114</v>
      </c>
      <c r="J2318" s="6">
        <v>317</v>
      </c>
      <c r="K2318" s="6">
        <v>189</v>
      </c>
    </row>
    <row r="2319" spans="1:11" x14ac:dyDescent="0.35">
      <c r="A2319" s="5" t="s">
        <v>21</v>
      </c>
      <c r="B2319" s="5" t="s">
        <v>245</v>
      </c>
      <c r="C2319" s="5" t="s">
        <v>325</v>
      </c>
      <c r="D2319" s="5" t="s">
        <v>339</v>
      </c>
      <c r="E2319" s="8">
        <v>45755.916666666664</v>
      </c>
      <c r="F2319" s="5">
        <v>18.530085</v>
      </c>
      <c r="G2319" s="5">
        <v>73.849598</v>
      </c>
      <c r="H2319" s="5" t="s">
        <v>8</v>
      </c>
      <c r="I2319" s="5">
        <v>7</v>
      </c>
      <c r="J2319" s="5">
        <v>32</v>
      </c>
      <c r="K2319" s="5">
        <v>17</v>
      </c>
    </row>
    <row r="2320" spans="1:11" x14ac:dyDescent="0.35">
      <c r="A2320" s="6" t="s">
        <v>21</v>
      </c>
      <c r="B2320" s="6" t="s">
        <v>245</v>
      </c>
      <c r="C2320" s="6" t="s">
        <v>325</v>
      </c>
      <c r="D2320" s="6" t="s">
        <v>334</v>
      </c>
      <c r="E2320" s="7">
        <v>45755.916666666664</v>
      </c>
      <c r="F2320" s="6">
        <v>18.664282</v>
      </c>
      <c r="G2320" s="6">
        <v>73.763965999999996</v>
      </c>
      <c r="H2320" s="6" t="s">
        <v>4</v>
      </c>
      <c r="I2320" s="6">
        <v>29</v>
      </c>
      <c r="J2320" s="6">
        <v>121</v>
      </c>
      <c r="K2320" s="6">
        <v>59</v>
      </c>
    </row>
    <row r="2321" spans="1:11" x14ac:dyDescent="0.35">
      <c r="A2321" s="5" t="s">
        <v>21</v>
      </c>
      <c r="B2321" s="5" t="s">
        <v>245</v>
      </c>
      <c r="C2321" s="5" t="s">
        <v>325</v>
      </c>
      <c r="D2321" s="5" t="s">
        <v>334</v>
      </c>
      <c r="E2321" s="8">
        <v>45755.916666666664</v>
      </c>
      <c r="F2321" s="5">
        <v>18.664282</v>
      </c>
      <c r="G2321" s="5">
        <v>73.763965999999996</v>
      </c>
      <c r="H2321" s="5" t="s">
        <v>5</v>
      </c>
      <c r="I2321" s="5">
        <v>6</v>
      </c>
      <c r="J2321" s="5">
        <v>127</v>
      </c>
      <c r="K2321" s="5">
        <v>75</v>
      </c>
    </row>
    <row r="2322" spans="1:11" x14ac:dyDescent="0.35">
      <c r="A2322" s="6" t="s">
        <v>21</v>
      </c>
      <c r="B2322" s="6" t="s">
        <v>245</v>
      </c>
      <c r="C2322" s="6" t="s">
        <v>335</v>
      </c>
      <c r="D2322" s="6" t="s">
        <v>693</v>
      </c>
      <c r="E2322" s="7">
        <v>45755.916666666664</v>
      </c>
      <c r="F2322" s="6">
        <v>17.633626400000001</v>
      </c>
      <c r="G2322" s="6">
        <v>75.913249500000006</v>
      </c>
      <c r="H2322" s="6" t="s">
        <v>2</v>
      </c>
      <c r="I2322" s="6">
        <v>2</v>
      </c>
      <c r="J2322" s="6">
        <v>35</v>
      </c>
      <c r="K2322" s="6">
        <v>9</v>
      </c>
    </row>
    <row r="2323" spans="1:11" x14ac:dyDescent="0.35">
      <c r="A2323" s="5" t="s">
        <v>21</v>
      </c>
      <c r="B2323" s="5" t="s">
        <v>245</v>
      </c>
      <c r="C2323" s="5" t="s">
        <v>335</v>
      </c>
      <c r="D2323" s="5" t="s">
        <v>336</v>
      </c>
      <c r="E2323" s="8">
        <v>45755.916666666664</v>
      </c>
      <c r="F2323" s="5">
        <v>17.654389999999999</v>
      </c>
      <c r="G2323" s="5">
        <v>75.906490000000005</v>
      </c>
      <c r="H2323" s="5" t="s">
        <v>4</v>
      </c>
      <c r="I2323" s="5">
        <v>15</v>
      </c>
      <c r="J2323" s="5">
        <v>83</v>
      </c>
      <c r="K2323" s="5">
        <v>38</v>
      </c>
    </row>
    <row r="2324" spans="1:11" x14ac:dyDescent="0.35">
      <c r="A2324" s="6" t="s">
        <v>21</v>
      </c>
      <c r="B2324" s="6" t="s">
        <v>245</v>
      </c>
      <c r="C2324" s="6" t="s">
        <v>335</v>
      </c>
      <c r="D2324" s="6" t="s">
        <v>336</v>
      </c>
      <c r="E2324" s="7">
        <v>45755.916666666664</v>
      </c>
      <c r="F2324" s="6">
        <v>17.654389999999999</v>
      </c>
      <c r="G2324" s="6">
        <v>75.906490000000005</v>
      </c>
      <c r="H2324" s="6" t="s">
        <v>5</v>
      </c>
      <c r="I2324" s="6">
        <v>14</v>
      </c>
      <c r="J2324" s="6">
        <v>98</v>
      </c>
      <c r="K2324" s="6">
        <v>74</v>
      </c>
    </row>
    <row r="2325" spans="1:11" x14ac:dyDescent="0.35">
      <c r="A2325" s="5" t="s">
        <v>21</v>
      </c>
      <c r="B2325" s="5" t="s">
        <v>245</v>
      </c>
      <c r="C2325" s="5" t="s">
        <v>304</v>
      </c>
      <c r="D2325" s="5" t="s">
        <v>305</v>
      </c>
      <c r="E2325" s="8">
        <v>45755.916666666664</v>
      </c>
      <c r="F2325" s="5">
        <v>19.267769999999999</v>
      </c>
      <c r="G2325" s="5">
        <v>72.971819999999994</v>
      </c>
      <c r="H2325" s="5" t="s">
        <v>6</v>
      </c>
      <c r="I2325" s="5">
        <v>80</v>
      </c>
      <c r="J2325" s="5">
        <v>143</v>
      </c>
      <c r="K2325" s="5">
        <v>115</v>
      </c>
    </row>
    <row r="2326" spans="1:11" x14ac:dyDescent="0.35">
      <c r="A2326" s="6" t="s">
        <v>21</v>
      </c>
      <c r="B2326" s="6" t="s">
        <v>358</v>
      </c>
      <c r="C2326" s="6" t="s">
        <v>383</v>
      </c>
      <c r="D2326" s="6" t="s">
        <v>384</v>
      </c>
      <c r="E2326" s="7">
        <v>45755.916666666664</v>
      </c>
      <c r="F2326" s="6">
        <v>23.55519</v>
      </c>
      <c r="G2326" s="6">
        <v>74.440010000000001</v>
      </c>
      <c r="H2326" s="6" t="s">
        <v>6</v>
      </c>
      <c r="I2326" s="6">
        <v>62</v>
      </c>
      <c r="J2326" s="6">
        <v>406</v>
      </c>
      <c r="K2326" s="6">
        <v>124</v>
      </c>
    </row>
    <row r="2327" spans="1:11" x14ac:dyDescent="0.35">
      <c r="A2327" s="5" t="s">
        <v>21</v>
      </c>
      <c r="B2327" s="5" t="s">
        <v>358</v>
      </c>
      <c r="C2327" s="5" t="s">
        <v>385</v>
      </c>
      <c r="D2327" s="5" t="s">
        <v>386</v>
      </c>
      <c r="E2327" s="8">
        <v>45755.916666666664</v>
      </c>
      <c r="F2327" s="5">
        <v>25.106006000000001</v>
      </c>
      <c r="G2327" s="5">
        <v>76.469948000000002</v>
      </c>
      <c r="H2327" s="5" t="s">
        <v>4</v>
      </c>
      <c r="I2327" s="5">
        <v>6</v>
      </c>
      <c r="J2327" s="5">
        <v>95</v>
      </c>
      <c r="K2327" s="5">
        <v>31</v>
      </c>
    </row>
    <row r="2328" spans="1:11" x14ac:dyDescent="0.35">
      <c r="A2328" s="6" t="s">
        <v>21</v>
      </c>
      <c r="B2328" s="6" t="s">
        <v>358</v>
      </c>
      <c r="C2328" s="6" t="s">
        <v>385</v>
      </c>
      <c r="D2328" s="6" t="s">
        <v>386</v>
      </c>
      <c r="E2328" s="7">
        <v>45755.916666666664</v>
      </c>
      <c r="F2328" s="6">
        <v>25.106006000000001</v>
      </c>
      <c r="G2328" s="6">
        <v>76.469948000000002</v>
      </c>
      <c r="H2328" s="6" t="s">
        <v>3</v>
      </c>
      <c r="I2328" s="6"/>
      <c r="J2328" s="6"/>
      <c r="K2328" s="6"/>
    </row>
    <row r="2329" spans="1:11" x14ac:dyDescent="0.35">
      <c r="A2329" s="5" t="s">
        <v>21</v>
      </c>
      <c r="B2329" s="5" t="s">
        <v>358</v>
      </c>
      <c r="C2329" s="5" t="s">
        <v>385</v>
      </c>
      <c r="D2329" s="5" t="s">
        <v>386</v>
      </c>
      <c r="E2329" s="8">
        <v>45755.916666666664</v>
      </c>
      <c r="F2329" s="5">
        <v>25.106006000000001</v>
      </c>
      <c r="G2329" s="5">
        <v>76.469948000000002</v>
      </c>
      <c r="H2329" s="5" t="s">
        <v>2</v>
      </c>
      <c r="I2329" s="5">
        <v>16</v>
      </c>
      <c r="J2329" s="5">
        <v>91</v>
      </c>
      <c r="K2329" s="5">
        <v>38</v>
      </c>
    </row>
    <row r="2330" spans="1:11" x14ac:dyDescent="0.35">
      <c r="A2330" s="6" t="s">
        <v>21</v>
      </c>
      <c r="B2330" s="6" t="s">
        <v>358</v>
      </c>
      <c r="C2330" s="6" t="s">
        <v>393</v>
      </c>
      <c r="D2330" s="6" t="s">
        <v>394</v>
      </c>
      <c r="E2330" s="7">
        <v>45755.916666666664</v>
      </c>
      <c r="F2330" s="6">
        <v>25.747299000000002</v>
      </c>
      <c r="G2330" s="6">
        <v>71.393989000000005</v>
      </c>
      <c r="H2330" s="6" t="s">
        <v>7</v>
      </c>
      <c r="I2330" s="6">
        <v>13</v>
      </c>
      <c r="J2330" s="6">
        <v>57</v>
      </c>
      <c r="K2330" s="6">
        <v>37</v>
      </c>
    </row>
    <row r="2331" spans="1:11" x14ac:dyDescent="0.35">
      <c r="A2331" s="5" t="s">
        <v>21</v>
      </c>
      <c r="B2331" s="5" t="s">
        <v>358</v>
      </c>
      <c r="C2331" s="5" t="s">
        <v>393</v>
      </c>
      <c r="D2331" s="5" t="s">
        <v>394</v>
      </c>
      <c r="E2331" s="8">
        <v>45755.916666666664</v>
      </c>
      <c r="F2331" s="5">
        <v>25.747299000000002</v>
      </c>
      <c r="G2331" s="5">
        <v>71.393989000000005</v>
      </c>
      <c r="H2331" s="5" t="s">
        <v>6</v>
      </c>
      <c r="I2331" s="5">
        <v>80</v>
      </c>
      <c r="J2331" s="5">
        <v>211</v>
      </c>
      <c r="K2331" s="5">
        <v>122</v>
      </c>
    </row>
    <row r="2332" spans="1:11" x14ac:dyDescent="0.35">
      <c r="A2332" s="6" t="s">
        <v>21</v>
      </c>
      <c r="B2332" s="6" t="s">
        <v>358</v>
      </c>
      <c r="C2332" s="6" t="s">
        <v>393</v>
      </c>
      <c r="D2332" s="6" t="s">
        <v>394</v>
      </c>
      <c r="E2332" s="7">
        <v>45755.916666666664</v>
      </c>
      <c r="F2332" s="6">
        <v>25.747299000000002</v>
      </c>
      <c r="G2332" s="6">
        <v>71.393989000000005</v>
      </c>
      <c r="H2332" s="6" t="s">
        <v>8</v>
      </c>
      <c r="I2332" s="6">
        <v>5</v>
      </c>
      <c r="J2332" s="6">
        <v>12</v>
      </c>
      <c r="K2332" s="6">
        <v>6</v>
      </c>
    </row>
    <row r="2333" spans="1:11" x14ac:dyDescent="0.35">
      <c r="A2333" s="5" t="s">
        <v>21</v>
      </c>
      <c r="B2333" s="5" t="s">
        <v>358</v>
      </c>
      <c r="C2333" s="5" t="s">
        <v>393</v>
      </c>
      <c r="D2333" s="5" t="s">
        <v>394</v>
      </c>
      <c r="E2333" s="8">
        <v>45755.916666666664</v>
      </c>
      <c r="F2333" s="5">
        <v>25.747299000000002</v>
      </c>
      <c r="G2333" s="5">
        <v>71.393989000000005</v>
      </c>
      <c r="H2333" s="5" t="s">
        <v>2</v>
      </c>
      <c r="I2333" s="5">
        <v>7</v>
      </c>
      <c r="J2333" s="5">
        <v>23</v>
      </c>
      <c r="K2333" s="5">
        <v>19</v>
      </c>
    </row>
    <row r="2334" spans="1:11" x14ac:dyDescent="0.35">
      <c r="A2334" s="6" t="s">
        <v>21</v>
      </c>
      <c r="B2334" s="6" t="s">
        <v>358</v>
      </c>
      <c r="C2334" s="6" t="s">
        <v>395</v>
      </c>
      <c r="D2334" s="6" t="s">
        <v>396</v>
      </c>
      <c r="E2334" s="7">
        <v>45755.916666666664</v>
      </c>
      <c r="F2334" s="6">
        <v>27.215415</v>
      </c>
      <c r="G2334" s="6">
        <v>77.50873</v>
      </c>
      <c r="H2334" s="6" t="s">
        <v>3</v>
      </c>
      <c r="I2334" s="6">
        <v>3</v>
      </c>
      <c r="J2334" s="6">
        <v>9</v>
      </c>
      <c r="K2334" s="6">
        <v>6</v>
      </c>
    </row>
    <row r="2335" spans="1:11" x14ac:dyDescent="0.35">
      <c r="A2335" s="5" t="s">
        <v>21</v>
      </c>
      <c r="B2335" s="5" t="s">
        <v>320</v>
      </c>
      <c r="C2335" s="5" t="s">
        <v>409</v>
      </c>
      <c r="D2335" s="5" t="s">
        <v>410</v>
      </c>
      <c r="E2335" s="8">
        <v>45755.916666666664</v>
      </c>
      <c r="F2335" s="5">
        <v>22.265816000000001</v>
      </c>
      <c r="G2335" s="5">
        <v>86.174829000000003</v>
      </c>
      <c r="H2335" s="5" t="s">
        <v>4</v>
      </c>
      <c r="I2335" s="5">
        <v>13</v>
      </c>
      <c r="J2335" s="5">
        <v>19</v>
      </c>
      <c r="K2335" s="5">
        <v>16</v>
      </c>
    </row>
    <row r="2336" spans="1:11" x14ac:dyDescent="0.35">
      <c r="A2336" s="6" t="s">
        <v>21</v>
      </c>
      <c r="B2336" s="6" t="s">
        <v>320</v>
      </c>
      <c r="C2336" s="6" t="s">
        <v>409</v>
      </c>
      <c r="D2336" s="6" t="s">
        <v>410</v>
      </c>
      <c r="E2336" s="7">
        <v>45755.916666666664</v>
      </c>
      <c r="F2336" s="6">
        <v>22.265816000000001</v>
      </c>
      <c r="G2336" s="6">
        <v>86.174829000000003</v>
      </c>
      <c r="H2336" s="6" t="s">
        <v>8</v>
      </c>
      <c r="I2336" s="6">
        <v>6</v>
      </c>
      <c r="J2336" s="6">
        <v>17</v>
      </c>
      <c r="K2336" s="6">
        <v>11</v>
      </c>
    </row>
    <row r="2337" spans="1:11" x14ac:dyDescent="0.35">
      <c r="A2337" s="5" t="s">
        <v>21</v>
      </c>
      <c r="B2337" s="5" t="s">
        <v>320</v>
      </c>
      <c r="C2337" s="5" t="s">
        <v>411</v>
      </c>
      <c r="D2337" s="5" t="s">
        <v>412</v>
      </c>
      <c r="E2337" s="8">
        <v>45755.916666666664</v>
      </c>
      <c r="F2337" s="5">
        <v>22.18972222</v>
      </c>
      <c r="G2337" s="5">
        <v>84.862777780000002</v>
      </c>
      <c r="H2337" s="5" t="s">
        <v>7</v>
      </c>
      <c r="I2337" s="5">
        <v>111</v>
      </c>
      <c r="J2337" s="5">
        <v>219</v>
      </c>
      <c r="K2337" s="5">
        <v>123</v>
      </c>
    </row>
    <row r="2338" spans="1:11" x14ac:dyDescent="0.35">
      <c r="A2338" s="6" t="s">
        <v>21</v>
      </c>
      <c r="B2338" s="6" t="s">
        <v>320</v>
      </c>
      <c r="C2338" s="6" t="s">
        <v>411</v>
      </c>
      <c r="D2338" s="6" t="s">
        <v>412</v>
      </c>
      <c r="E2338" s="7">
        <v>45755.916666666664</v>
      </c>
      <c r="F2338" s="6">
        <v>22.18972222</v>
      </c>
      <c r="G2338" s="6">
        <v>84.862777780000002</v>
      </c>
      <c r="H2338" s="6" t="s">
        <v>6</v>
      </c>
      <c r="I2338" s="6">
        <v>107</v>
      </c>
      <c r="J2338" s="6">
        <v>148</v>
      </c>
      <c r="K2338" s="6">
        <v>112</v>
      </c>
    </row>
    <row r="2339" spans="1:11" x14ac:dyDescent="0.35">
      <c r="A2339" s="5" t="s">
        <v>21</v>
      </c>
      <c r="B2339" s="5" t="s">
        <v>320</v>
      </c>
      <c r="C2339" s="5" t="s">
        <v>411</v>
      </c>
      <c r="D2339" s="5" t="s">
        <v>412</v>
      </c>
      <c r="E2339" s="8">
        <v>45755.916666666664</v>
      </c>
      <c r="F2339" s="5">
        <v>22.18972222</v>
      </c>
      <c r="G2339" s="5">
        <v>84.862777780000002</v>
      </c>
      <c r="H2339" s="5" t="s">
        <v>4</v>
      </c>
    </row>
    <row r="2340" spans="1:11" x14ac:dyDescent="0.35">
      <c r="A2340" s="6" t="s">
        <v>21</v>
      </c>
      <c r="B2340" s="6" t="s">
        <v>320</v>
      </c>
      <c r="C2340" s="6" t="s">
        <v>411</v>
      </c>
      <c r="D2340" s="6" t="s">
        <v>413</v>
      </c>
      <c r="E2340" s="7">
        <v>45755.916666666664</v>
      </c>
      <c r="F2340" s="6">
        <v>22.220832999999999</v>
      </c>
      <c r="G2340" s="6">
        <v>84.809443999999999</v>
      </c>
      <c r="H2340" s="6" t="s">
        <v>2</v>
      </c>
      <c r="I2340" s="6">
        <v>48</v>
      </c>
      <c r="J2340" s="6">
        <v>78</v>
      </c>
      <c r="K2340" s="6">
        <v>56</v>
      </c>
    </row>
    <row r="2341" spans="1:11" x14ac:dyDescent="0.35">
      <c r="A2341" s="5" t="s">
        <v>21</v>
      </c>
      <c r="B2341" s="5" t="s">
        <v>320</v>
      </c>
      <c r="C2341" s="5" t="s">
        <v>411</v>
      </c>
      <c r="D2341" s="5" t="s">
        <v>702</v>
      </c>
      <c r="E2341" s="8">
        <v>45755.916666666664</v>
      </c>
      <c r="F2341" s="5">
        <v>22.245000000000001</v>
      </c>
      <c r="G2341" s="5">
        <v>84.881111110000006</v>
      </c>
      <c r="H2341" s="5" t="s">
        <v>6</v>
      </c>
      <c r="I2341" s="5">
        <v>43</v>
      </c>
      <c r="J2341" s="5">
        <v>96</v>
      </c>
      <c r="K2341" s="5">
        <v>68</v>
      </c>
    </row>
    <row r="2342" spans="1:11" x14ac:dyDescent="0.35">
      <c r="A2342" s="6" t="s">
        <v>21</v>
      </c>
      <c r="B2342" s="6" t="s">
        <v>320</v>
      </c>
      <c r="C2342" s="6" t="s">
        <v>352</v>
      </c>
      <c r="D2342" s="6" t="s">
        <v>353</v>
      </c>
      <c r="E2342" s="7">
        <v>45755.916666666664</v>
      </c>
      <c r="F2342" s="6">
        <v>20.941849999999999</v>
      </c>
      <c r="G2342" s="6">
        <v>86.115099999999998</v>
      </c>
      <c r="H2342" s="6" t="s">
        <v>3</v>
      </c>
      <c r="I2342" s="6">
        <v>1</v>
      </c>
      <c r="J2342" s="6">
        <v>1</v>
      </c>
      <c r="K2342" s="6">
        <v>1</v>
      </c>
    </row>
    <row r="2343" spans="1:11" x14ac:dyDescent="0.35">
      <c r="A2343" s="5" t="s">
        <v>21</v>
      </c>
      <c r="B2343" s="5" t="s">
        <v>320</v>
      </c>
      <c r="C2343" s="5" t="s">
        <v>352</v>
      </c>
      <c r="D2343" s="5" t="s">
        <v>353</v>
      </c>
      <c r="E2343" s="8">
        <v>45755.916666666664</v>
      </c>
      <c r="F2343" s="5">
        <v>20.941849999999999</v>
      </c>
      <c r="G2343" s="5">
        <v>86.115099999999998</v>
      </c>
      <c r="H2343" s="5" t="s">
        <v>8</v>
      </c>
      <c r="I2343" s="5">
        <v>1</v>
      </c>
      <c r="J2343" s="5">
        <v>4</v>
      </c>
      <c r="K2343" s="5">
        <v>2</v>
      </c>
    </row>
    <row r="2344" spans="1:11" x14ac:dyDescent="0.35">
      <c r="A2344" s="6" t="s">
        <v>21</v>
      </c>
      <c r="B2344" s="6" t="s">
        <v>320</v>
      </c>
      <c r="C2344" s="6" t="s">
        <v>354</v>
      </c>
      <c r="D2344" s="6" t="s">
        <v>355</v>
      </c>
      <c r="E2344" s="7">
        <v>45755.916666666664</v>
      </c>
      <c r="F2344" s="6">
        <v>20.488910000000001</v>
      </c>
      <c r="G2344" s="6">
        <v>85.847679999999997</v>
      </c>
      <c r="H2344" s="6" t="s">
        <v>3</v>
      </c>
      <c r="I2344" s="6">
        <v>1</v>
      </c>
      <c r="J2344" s="6">
        <v>2</v>
      </c>
      <c r="K2344" s="6">
        <v>2</v>
      </c>
    </row>
    <row r="2345" spans="1:11" x14ac:dyDescent="0.35">
      <c r="A2345" s="5" t="s">
        <v>21</v>
      </c>
      <c r="B2345" s="5" t="s">
        <v>320</v>
      </c>
      <c r="C2345" s="5" t="s">
        <v>354</v>
      </c>
      <c r="D2345" s="5" t="s">
        <v>355</v>
      </c>
      <c r="E2345" s="8">
        <v>45755.916666666664</v>
      </c>
      <c r="F2345" s="5">
        <v>20.488910000000001</v>
      </c>
      <c r="G2345" s="5">
        <v>85.847679999999997</v>
      </c>
      <c r="H2345" s="5" t="s">
        <v>8</v>
      </c>
      <c r="I2345" s="5">
        <v>4</v>
      </c>
      <c r="J2345" s="5">
        <v>5</v>
      </c>
      <c r="K2345" s="5">
        <v>5</v>
      </c>
    </row>
    <row r="2346" spans="1:11" x14ac:dyDescent="0.35">
      <c r="A2346" s="6" t="s">
        <v>21</v>
      </c>
      <c r="B2346" s="6" t="s">
        <v>320</v>
      </c>
      <c r="C2346" s="6" t="s">
        <v>356</v>
      </c>
      <c r="D2346" s="6" t="s">
        <v>357</v>
      </c>
      <c r="E2346" s="7">
        <v>45755.916666666664</v>
      </c>
      <c r="F2346" s="6">
        <v>21.643899999999999</v>
      </c>
      <c r="G2346" s="6">
        <v>85.599355000000003</v>
      </c>
      <c r="H2346" s="6" t="s">
        <v>6</v>
      </c>
      <c r="I2346" s="6"/>
      <c r="J2346" s="6"/>
      <c r="K2346" s="6"/>
    </row>
    <row r="2347" spans="1:11" x14ac:dyDescent="0.35">
      <c r="A2347" s="5" t="s">
        <v>21</v>
      </c>
      <c r="B2347" s="5" t="s">
        <v>320</v>
      </c>
      <c r="C2347" s="5" t="s">
        <v>356</v>
      </c>
      <c r="D2347" s="5" t="s">
        <v>357</v>
      </c>
      <c r="E2347" s="8">
        <v>45755.916666666664</v>
      </c>
      <c r="F2347" s="5">
        <v>21.643899999999999</v>
      </c>
      <c r="G2347" s="5">
        <v>85.599355000000003</v>
      </c>
      <c r="H2347" s="5" t="s">
        <v>8</v>
      </c>
      <c r="I2347" s="5">
        <v>5</v>
      </c>
      <c r="J2347" s="5">
        <v>18</v>
      </c>
      <c r="K2347" s="5">
        <v>8</v>
      </c>
    </row>
    <row r="2348" spans="1:11" x14ac:dyDescent="0.35">
      <c r="A2348" s="6" t="s">
        <v>21</v>
      </c>
      <c r="B2348" s="6" t="s">
        <v>320</v>
      </c>
      <c r="C2348" s="6" t="s">
        <v>407</v>
      </c>
      <c r="D2348" s="6" t="s">
        <v>408</v>
      </c>
      <c r="E2348" s="7">
        <v>45755.916666666664</v>
      </c>
      <c r="F2348" s="6">
        <v>21.847279</v>
      </c>
      <c r="G2348" s="6">
        <v>85.416905</v>
      </c>
      <c r="H2348" s="6" t="s">
        <v>4</v>
      </c>
      <c r="I2348" s="6"/>
      <c r="J2348" s="6"/>
      <c r="K2348" s="6"/>
    </row>
    <row r="2349" spans="1:11" x14ac:dyDescent="0.35">
      <c r="A2349" s="5" t="s">
        <v>21</v>
      </c>
      <c r="B2349" s="5" t="s">
        <v>320</v>
      </c>
      <c r="C2349" s="5" t="s">
        <v>371</v>
      </c>
      <c r="D2349" s="5" t="s">
        <v>372</v>
      </c>
      <c r="E2349" s="8">
        <v>45755.916666666664</v>
      </c>
      <c r="F2349" s="5">
        <v>20.240790000000001</v>
      </c>
      <c r="G2349" s="5">
        <v>85.836783999999994</v>
      </c>
      <c r="H2349" s="5" t="s">
        <v>4</v>
      </c>
      <c r="I2349" s="5">
        <v>5</v>
      </c>
      <c r="J2349" s="5">
        <v>16</v>
      </c>
      <c r="K2349" s="5">
        <v>8</v>
      </c>
    </row>
    <row r="2350" spans="1:11" x14ac:dyDescent="0.35">
      <c r="A2350" s="6" t="s">
        <v>21</v>
      </c>
      <c r="B2350" s="6" t="s">
        <v>320</v>
      </c>
      <c r="C2350" s="6" t="s">
        <v>371</v>
      </c>
      <c r="D2350" s="6" t="s">
        <v>372</v>
      </c>
      <c r="E2350" s="7">
        <v>45755.916666666664</v>
      </c>
      <c r="F2350" s="6">
        <v>20.240790000000001</v>
      </c>
      <c r="G2350" s="6">
        <v>85.836783999999994</v>
      </c>
      <c r="H2350" s="6" t="s">
        <v>3</v>
      </c>
      <c r="I2350" s="6">
        <v>3</v>
      </c>
      <c r="J2350" s="6">
        <v>6</v>
      </c>
      <c r="K2350" s="6">
        <v>4</v>
      </c>
    </row>
    <row r="2351" spans="1:11" x14ac:dyDescent="0.35">
      <c r="A2351" s="5" t="s">
        <v>21</v>
      </c>
      <c r="B2351" s="5" t="s">
        <v>320</v>
      </c>
      <c r="C2351" s="5" t="s">
        <v>371</v>
      </c>
      <c r="D2351" s="5" t="s">
        <v>373</v>
      </c>
      <c r="E2351" s="8">
        <v>45755.916666666664</v>
      </c>
      <c r="F2351" s="5">
        <v>20.346520000000002</v>
      </c>
      <c r="G2351" s="5">
        <v>85.816299999999998</v>
      </c>
      <c r="H2351" s="5" t="s">
        <v>7</v>
      </c>
      <c r="I2351" s="5">
        <v>2</v>
      </c>
      <c r="J2351" s="5">
        <v>33</v>
      </c>
      <c r="K2351" s="5">
        <v>11</v>
      </c>
    </row>
    <row r="2352" spans="1:11" x14ac:dyDescent="0.35">
      <c r="A2352" s="6" t="s">
        <v>21</v>
      </c>
      <c r="B2352" s="6" t="s">
        <v>320</v>
      </c>
      <c r="C2352" s="6" t="s">
        <v>371</v>
      </c>
      <c r="D2352" s="6" t="s">
        <v>373</v>
      </c>
      <c r="E2352" s="7">
        <v>45755.916666666664</v>
      </c>
      <c r="F2352" s="6">
        <v>20.346520000000002</v>
      </c>
      <c r="G2352" s="6">
        <v>85.816299999999998</v>
      </c>
      <c r="H2352" s="6" t="s">
        <v>6</v>
      </c>
      <c r="I2352" s="6">
        <v>19</v>
      </c>
      <c r="J2352" s="6">
        <v>71</v>
      </c>
      <c r="K2352" s="6">
        <v>36</v>
      </c>
    </row>
    <row r="2353" spans="1:11" x14ac:dyDescent="0.35">
      <c r="A2353" s="5" t="s">
        <v>21</v>
      </c>
      <c r="B2353" s="5" t="s">
        <v>320</v>
      </c>
      <c r="C2353" s="5" t="s">
        <v>348</v>
      </c>
      <c r="D2353" s="5" t="s">
        <v>349</v>
      </c>
      <c r="E2353" s="8">
        <v>45755.916666666664</v>
      </c>
      <c r="F2353" s="5">
        <v>22.061567029999999</v>
      </c>
      <c r="G2353" s="5">
        <v>85.474096130000007</v>
      </c>
      <c r="H2353" s="5" t="s">
        <v>2</v>
      </c>
      <c r="I2353" s="5">
        <v>16</v>
      </c>
      <c r="J2353" s="5">
        <v>20</v>
      </c>
      <c r="K2353" s="5">
        <v>17</v>
      </c>
    </row>
    <row r="2354" spans="1:11" x14ac:dyDescent="0.35">
      <c r="A2354" s="6" t="s">
        <v>21</v>
      </c>
      <c r="B2354" s="6" t="s">
        <v>320</v>
      </c>
      <c r="C2354" s="6" t="s">
        <v>350</v>
      </c>
      <c r="D2354" s="6" t="s">
        <v>351</v>
      </c>
      <c r="E2354" s="7">
        <v>45755.916666666664</v>
      </c>
      <c r="F2354" s="6">
        <v>21.800499599999998</v>
      </c>
      <c r="G2354" s="6">
        <v>83.839697700000002</v>
      </c>
      <c r="H2354" s="6" t="s">
        <v>4</v>
      </c>
      <c r="I2354" s="6">
        <v>16</v>
      </c>
      <c r="J2354" s="6">
        <v>18</v>
      </c>
      <c r="K2354" s="6">
        <v>17</v>
      </c>
    </row>
    <row r="2355" spans="1:11" x14ac:dyDescent="0.35">
      <c r="A2355" s="5" t="s">
        <v>21</v>
      </c>
      <c r="B2355" s="5" t="s">
        <v>696</v>
      </c>
      <c r="C2355" s="5" t="s">
        <v>697</v>
      </c>
      <c r="D2355" s="5" t="s">
        <v>698</v>
      </c>
      <c r="E2355" s="8">
        <v>45755.916666666664</v>
      </c>
      <c r="F2355" s="5">
        <v>23.717634199999999</v>
      </c>
      <c r="G2355" s="5">
        <v>92.719284099999996</v>
      </c>
      <c r="H2355" s="5" t="s">
        <v>2</v>
      </c>
      <c r="I2355" s="5">
        <v>3</v>
      </c>
      <c r="J2355" s="5">
        <v>3</v>
      </c>
      <c r="K2355" s="5">
        <v>3</v>
      </c>
    </row>
    <row r="2356" spans="1:11" x14ac:dyDescent="0.35">
      <c r="A2356" s="6" t="s">
        <v>21</v>
      </c>
      <c r="B2356" s="6" t="s">
        <v>320</v>
      </c>
      <c r="C2356" s="6" t="s">
        <v>321</v>
      </c>
      <c r="D2356" s="6" t="s">
        <v>322</v>
      </c>
      <c r="E2356" s="7">
        <v>45755.916666666664</v>
      </c>
      <c r="F2356" s="6">
        <v>20.832874</v>
      </c>
      <c r="G2356" s="6">
        <v>85.104082000000005</v>
      </c>
      <c r="H2356" s="6" t="s">
        <v>7</v>
      </c>
      <c r="I2356" s="6">
        <v>8</v>
      </c>
      <c r="J2356" s="6">
        <v>70</v>
      </c>
      <c r="K2356" s="6">
        <v>26</v>
      </c>
    </row>
    <row r="2357" spans="1:11" x14ac:dyDescent="0.35">
      <c r="A2357" s="5" t="s">
        <v>21</v>
      </c>
      <c r="B2357" s="5" t="s">
        <v>320</v>
      </c>
      <c r="C2357" s="5" t="s">
        <v>323</v>
      </c>
      <c r="D2357" s="5" t="s">
        <v>324</v>
      </c>
      <c r="E2357" s="8">
        <v>45755.916666666664</v>
      </c>
      <c r="F2357" s="5">
        <v>21.511610000000001</v>
      </c>
      <c r="G2357" s="5">
        <v>86.890879999999996</v>
      </c>
      <c r="H2357" s="5" t="s">
        <v>6</v>
      </c>
      <c r="I2357" s="5">
        <v>24</v>
      </c>
      <c r="J2357" s="5">
        <v>173</v>
      </c>
      <c r="K2357" s="5">
        <v>63</v>
      </c>
    </row>
    <row r="2358" spans="1:11" x14ac:dyDescent="0.35">
      <c r="A2358" s="6" t="s">
        <v>21</v>
      </c>
      <c r="B2358" s="6" t="s">
        <v>320</v>
      </c>
      <c r="C2358" s="6" t="s">
        <v>367</v>
      </c>
      <c r="D2358" s="6" t="s">
        <v>368</v>
      </c>
      <c r="E2358" s="7">
        <v>45755.916666666664</v>
      </c>
      <c r="F2358" s="6">
        <v>22.116605400000001</v>
      </c>
      <c r="G2358" s="6">
        <v>85.394554600000006</v>
      </c>
      <c r="H2358" s="6" t="s">
        <v>7</v>
      </c>
      <c r="I2358" s="6"/>
      <c r="J2358" s="6"/>
      <c r="K2358" s="6"/>
    </row>
    <row r="2359" spans="1:11" x14ac:dyDescent="0.35">
      <c r="A2359" s="5" t="s">
        <v>21</v>
      </c>
      <c r="B2359" s="5" t="s">
        <v>320</v>
      </c>
      <c r="C2359" s="5" t="s">
        <v>367</v>
      </c>
      <c r="D2359" s="5" t="s">
        <v>368</v>
      </c>
      <c r="E2359" s="8">
        <v>45755.916666666664</v>
      </c>
      <c r="F2359" s="5">
        <v>22.116605400000001</v>
      </c>
      <c r="G2359" s="5">
        <v>85.394554600000006</v>
      </c>
      <c r="H2359" s="5" t="s">
        <v>4</v>
      </c>
    </row>
    <row r="2360" spans="1:11" x14ac:dyDescent="0.35">
      <c r="A2360" s="6" t="s">
        <v>21</v>
      </c>
      <c r="B2360" s="6" t="s">
        <v>374</v>
      </c>
      <c r="C2360" s="6" t="s">
        <v>401</v>
      </c>
      <c r="D2360" s="6" t="s">
        <v>402</v>
      </c>
      <c r="E2360" s="7">
        <v>45755.916666666664</v>
      </c>
      <c r="F2360" s="6">
        <v>31.62</v>
      </c>
      <c r="G2360" s="6">
        <v>74.876512000000005</v>
      </c>
      <c r="H2360" s="6" t="s">
        <v>4</v>
      </c>
      <c r="I2360" s="6">
        <v>64</v>
      </c>
      <c r="J2360" s="6">
        <v>192</v>
      </c>
      <c r="K2360" s="6">
        <v>118</v>
      </c>
    </row>
    <row r="2361" spans="1:11" x14ac:dyDescent="0.35">
      <c r="A2361" s="5" t="s">
        <v>21</v>
      </c>
      <c r="B2361" s="5" t="s">
        <v>374</v>
      </c>
      <c r="C2361" s="5" t="s">
        <v>405</v>
      </c>
      <c r="D2361" s="5" t="s">
        <v>406</v>
      </c>
      <c r="E2361" s="8">
        <v>45755.916666666664</v>
      </c>
      <c r="F2361" s="5">
        <v>31.321906999999999</v>
      </c>
      <c r="G2361" s="5">
        <v>75.578913999999997</v>
      </c>
      <c r="H2361" s="5" t="s">
        <v>4</v>
      </c>
      <c r="I2361" s="5">
        <v>25</v>
      </c>
      <c r="J2361" s="5">
        <v>35</v>
      </c>
      <c r="K2361" s="5">
        <v>31</v>
      </c>
    </row>
    <row r="2362" spans="1:11" x14ac:dyDescent="0.35">
      <c r="A2362" s="6" t="s">
        <v>21</v>
      </c>
      <c r="B2362" s="6" t="s">
        <v>374</v>
      </c>
      <c r="C2362" s="6" t="s">
        <v>707</v>
      </c>
      <c r="D2362" s="6" t="s">
        <v>708</v>
      </c>
      <c r="E2362" s="7">
        <v>45755.916666666664</v>
      </c>
      <c r="F2362" s="6">
        <v>30.736056000000001</v>
      </c>
      <c r="G2362" s="6">
        <v>76.209693999999999</v>
      </c>
      <c r="H2362" s="6" t="s">
        <v>7</v>
      </c>
      <c r="I2362" s="6">
        <v>75</v>
      </c>
      <c r="J2362" s="6">
        <v>181</v>
      </c>
      <c r="K2362" s="6">
        <v>112</v>
      </c>
    </row>
    <row r="2363" spans="1:11" x14ac:dyDescent="0.35">
      <c r="A2363" s="5" t="s">
        <v>21</v>
      </c>
      <c r="B2363" s="5" t="s">
        <v>374</v>
      </c>
      <c r="C2363" s="5" t="s">
        <v>707</v>
      </c>
      <c r="D2363" s="5" t="s">
        <v>708</v>
      </c>
      <c r="E2363" s="8">
        <v>45755.916666666664</v>
      </c>
      <c r="F2363" s="5">
        <v>30.736056000000001</v>
      </c>
      <c r="G2363" s="5">
        <v>76.209693999999999</v>
      </c>
      <c r="H2363" s="5" t="s">
        <v>6</v>
      </c>
      <c r="I2363" s="5">
        <v>80</v>
      </c>
      <c r="J2363" s="5">
        <v>137</v>
      </c>
      <c r="K2363" s="5">
        <v>111</v>
      </c>
    </row>
    <row r="2364" spans="1:11" x14ac:dyDescent="0.35">
      <c r="A2364" s="6" t="s">
        <v>21</v>
      </c>
      <c r="B2364" s="6" t="s">
        <v>374</v>
      </c>
      <c r="C2364" s="6" t="s">
        <v>707</v>
      </c>
      <c r="D2364" s="6" t="s">
        <v>708</v>
      </c>
      <c r="E2364" s="7">
        <v>45755.916666666664</v>
      </c>
      <c r="F2364" s="6">
        <v>30.736056000000001</v>
      </c>
      <c r="G2364" s="6">
        <v>76.209693999999999</v>
      </c>
      <c r="H2364" s="6" t="s">
        <v>3</v>
      </c>
      <c r="I2364" s="6">
        <v>7</v>
      </c>
      <c r="J2364" s="6">
        <v>7</v>
      </c>
      <c r="K2364" s="6">
        <v>7</v>
      </c>
    </row>
    <row r="2365" spans="1:11" x14ac:dyDescent="0.35">
      <c r="A2365" s="5" t="s">
        <v>21</v>
      </c>
      <c r="B2365" s="5" t="s">
        <v>374</v>
      </c>
      <c r="C2365" s="5" t="s">
        <v>707</v>
      </c>
      <c r="D2365" s="5" t="s">
        <v>708</v>
      </c>
      <c r="E2365" s="8">
        <v>45755.916666666664</v>
      </c>
      <c r="F2365" s="5">
        <v>30.736056000000001</v>
      </c>
      <c r="G2365" s="5">
        <v>76.209693999999999</v>
      </c>
      <c r="H2365" s="5" t="s">
        <v>2</v>
      </c>
      <c r="I2365" s="5">
        <v>12</v>
      </c>
      <c r="J2365" s="5">
        <v>60</v>
      </c>
      <c r="K2365" s="5">
        <v>36</v>
      </c>
    </row>
    <row r="2366" spans="1:11" x14ac:dyDescent="0.35">
      <c r="A2366" s="6" t="s">
        <v>21</v>
      </c>
      <c r="B2366" s="6" t="s">
        <v>320</v>
      </c>
      <c r="C2366" s="6" t="s">
        <v>387</v>
      </c>
      <c r="D2366" s="6" t="s">
        <v>388</v>
      </c>
      <c r="E2366" s="7">
        <v>45755.916666666664</v>
      </c>
      <c r="F2366" s="6">
        <v>21.606864999999999</v>
      </c>
      <c r="G2366" s="6">
        <v>85.510537999999997</v>
      </c>
      <c r="H2366" s="6" t="s">
        <v>5</v>
      </c>
      <c r="I2366" s="6">
        <v>2</v>
      </c>
      <c r="J2366" s="6">
        <v>22</v>
      </c>
      <c r="K2366" s="6">
        <v>16</v>
      </c>
    </row>
    <row r="2367" spans="1:11" x14ac:dyDescent="0.35">
      <c r="A2367" s="5" t="s">
        <v>21</v>
      </c>
      <c r="B2367" s="5" t="s">
        <v>320</v>
      </c>
      <c r="C2367" s="5" t="s">
        <v>391</v>
      </c>
      <c r="D2367" s="5" t="s">
        <v>392</v>
      </c>
      <c r="E2367" s="8">
        <v>45755.916666666664</v>
      </c>
      <c r="F2367" s="5">
        <v>21.869985</v>
      </c>
      <c r="G2367" s="5">
        <v>85.167016000000004</v>
      </c>
      <c r="H2367" s="5" t="s">
        <v>3</v>
      </c>
    </row>
    <row r="2368" spans="1:11" x14ac:dyDescent="0.35">
      <c r="A2368" s="6" t="s">
        <v>21</v>
      </c>
      <c r="B2368" s="6" t="s">
        <v>399</v>
      </c>
      <c r="C2368" s="6" t="s">
        <v>399</v>
      </c>
      <c r="D2368" s="6" t="s">
        <v>400</v>
      </c>
      <c r="E2368" s="7">
        <v>45755.916666666664</v>
      </c>
      <c r="F2368" s="6">
        <v>11.930899999999999</v>
      </c>
      <c r="G2368" s="6">
        <v>79.802700000000002</v>
      </c>
      <c r="H2368" s="6" t="s">
        <v>6</v>
      </c>
      <c r="I2368" s="6">
        <v>4</v>
      </c>
      <c r="J2368" s="6">
        <v>35</v>
      </c>
      <c r="K2368" s="6">
        <v>17</v>
      </c>
    </row>
    <row r="2369" spans="1:11" x14ac:dyDescent="0.35">
      <c r="A2369" s="5" t="s">
        <v>21</v>
      </c>
      <c r="B2369" s="5" t="s">
        <v>399</v>
      </c>
      <c r="C2369" s="5" t="s">
        <v>399</v>
      </c>
      <c r="D2369" s="5" t="s">
        <v>400</v>
      </c>
      <c r="E2369" s="8">
        <v>45755.916666666664</v>
      </c>
      <c r="F2369" s="5">
        <v>11.930899999999999</v>
      </c>
      <c r="G2369" s="5">
        <v>79.802700000000002</v>
      </c>
      <c r="H2369" s="5" t="s">
        <v>3</v>
      </c>
      <c r="I2369" s="5">
        <v>2</v>
      </c>
      <c r="J2369" s="5">
        <v>5</v>
      </c>
      <c r="K2369" s="5">
        <v>4</v>
      </c>
    </row>
    <row r="2370" spans="1:11" x14ac:dyDescent="0.35">
      <c r="A2370" s="6" t="s">
        <v>21</v>
      </c>
      <c r="B2370" s="6" t="s">
        <v>358</v>
      </c>
      <c r="C2370" s="6" t="s">
        <v>772</v>
      </c>
      <c r="D2370" s="6" t="s">
        <v>773</v>
      </c>
      <c r="E2370" s="7">
        <v>45755.916666666664</v>
      </c>
      <c r="F2370" s="6">
        <v>25.339604999999999</v>
      </c>
      <c r="G2370" s="6">
        <v>74.618882999999997</v>
      </c>
      <c r="H2370" s="6" t="s">
        <v>3</v>
      </c>
      <c r="I2370" s="6"/>
      <c r="J2370" s="6"/>
      <c r="K2370" s="6"/>
    </row>
    <row r="2371" spans="1:11" x14ac:dyDescent="0.35">
      <c r="A2371" s="5" t="s">
        <v>21</v>
      </c>
      <c r="B2371" s="5" t="s">
        <v>358</v>
      </c>
      <c r="C2371" s="5" t="s">
        <v>397</v>
      </c>
      <c r="D2371" s="5" t="s">
        <v>398</v>
      </c>
      <c r="E2371" s="8">
        <v>45755.916666666664</v>
      </c>
      <c r="F2371" s="5">
        <v>28.194908999999999</v>
      </c>
      <c r="G2371" s="5">
        <v>76.862296000000001</v>
      </c>
      <c r="H2371" s="5" t="s">
        <v>2</v>
      </c>
      <c r="I2371" s="5">
        <v>15</v>
      </c>
      <c r="J2371" s="5">
        <v>107</v>
      </c>
      <c r="K2371" s="5">
        <v>64</v>
      </c>
    </row>
    <row r="2372" spans="1:11" x14ac:dyDescent="0.35">
      <c r="A2372" s="6" t="s">
        <v>21</v>
      </c>
      <c r="B2372" s="6" t="s">
        <v>358</v>
      </c>
      <c r="C2372" s="6" t="s">
        <v>359</v>
      </c>
      <c r="D2372" s="6" t="s">
        <v>360</v>
      </c>
      <c r="E2372" s="7">
        <v>45755.916666666664</v>
      </c>
      <c r="F2372" s="6">
        <v>28.018792000000001</v>
      </c>
      <c r="G2372" s="6">
        <v>73.292658000000003</v>
      </c>
      <c r="H2372" s="6" t="s">
        <v>2</v>
      </c>
      <c r="I2372" s="6">
        <v>10</v>
      </c>
      <c r="J2372" s="6">
        <v>106</v>
      </c>
      <c r="K2372" s="6">
        <v>13</v>
      </c>
    </row>
    <row r="2373" spans="1:11" x14ac:dyDescent="0.35">
      <c r="A2373" s="5" t="s">
        <v>21</v>
      </c>
      <c r="B2373" s="5" t="s">
        <v>374</v>
      </c>
      <c r="C2373" s="5" t="s">
        <v>377</v>
      </c>
      <c r="D2373" s="5" t="s">
        <v>378</v>
      </c>
      <c r="E2373" s="8">
        <v>45755.916666666664</v>
      </c>
      <c r="F2373" s="5">
        <v>30.649961000000001</v>
      </c>
      <c r="G2373" s="5">
        <v>76.331441999999996</v>
      </c>
      <c r="H2373" s="5" t="s">
        <v>2</v>
      </c>
      <c r="I2373" s="5">
        <v>57</v>
      </c>
      <c r="J2373" s="5">
        <v>112</v>
      </c>
      <c r="K2373" s="5">
        <v>57</v>
      </c>
    </row>
    <row r="2374" spans="1:11" x14ac:dyDescent="0.35">
      <c r="A2374" s="6" t="s">
        <v>21</v>
      </c>
      <c r="B2374" s="6" t="s">
        <v>358</v>
      </c>
      <c r="C2374" s="6" t="s">
        <v>711</v>
      </c>
      <c r="D2374" s="6" t="s">
        <v>712</v>
      </c>
      <c r="E2374" s="7">
        <v>45755.916666666664</v>
      </c>
      <c r="F2374" s="6">
        <v>27.554793</v>
      </c>
      <c r="G2374" s="6">
        <v>76.611536000000001</v>
      </c>
      <c r="H2374" s="6" t="s">
        <v>7</v>
      </c>
      <c r="I2374" s="6">
        <v>46</v>
      </c>
      <c r="J2374" s="6">
        <v>118</v>
      </c>
      <c r="K2374" s="6">
        <v>67</v>
      </c>
    </row>
    <row r="2375" spans="1:11" x14ac:dyDescent="0.35">
      <c r="A2375" s="5" t="s">
        <v>21</v>
      </c>
      <c r="B2375" s="5" t="s">
        <v>358</v>
      </c>
      <c r="C2375" s="5" t="s">
        <v>432</v>
      </c>
      <c r="D2375" s="5" t="s">
        <v>435</v>
      </c>
      <c r="E2375" s="8">
        <v>45755.916666666664</v>
      </c>
      <c r="F2375" s="5">
        <v>26.9164092</v>
      </c>
      <c r="G2375" s="5">
        <v>75.7994901</v>
      </c>
      <c r="H2375" s="5" t="s">
        <v>7</v>
      </c>
      <c r="I2375" s="5">
        <v>73</v>
      </c>
      <c r="J2375" s="5">
        <v>224</v>
      </c>
      <c r="K2375" s="5">
        <v>114</v>
      </c>
    </row>
    <row r="2376" spans="1:11" x14ac:dyDescent="0.35">
      <c r="A2376" s="6" t="s">
        <v>21</v>
      </c>
      <c r="B2376" s="6" t="s">
        <v>358</v>
      </c>
      <c r="C2376" s="6" t="s">
        <v>432</v>
      </c>
      <c r="D2376" s="6" t="s">
        <v>435</v>
      </c>
      <c r="E2376" s="7">
        <v>45755.916666666664</v>
      </c>
      <c r="F2376" s="6">
        <v>26.9164092</v>
      </c>
      <c r="G2376" s="6">
        <v>75.7994901</v>
      </c>
      <c r="H2376" s="6" t="s">
        <v>4</v>
      </c>
      <c r="I2376" s="6">
        <v>9</v>
      </c>
      <c r="J2376" s="6">
        <v>120</v>
      </c>
      <c r="K2376" s="6">
        <v>28</v>
      </c>
    </row>
    <row r="2377" spans="1:11" x14ac:dyDescent="0.35">
      <c r="A2377" s="5" t="s">
        <v>21</v>
      </c>
      <c r="B2377" s="5" t="s">
        <v>358</v>
      </c>
      <c r="C2377" s="5" t="s">
        <v>432</v>
      </c>
      <c r="D2377" s="5" t="s">
        <v>436</v>
      </c>
      <c r="E2377" s="8">
        <v>45755.916666666664</v>
      </c>
      <c r="F2377" s="5">
        <v>26.786681999999999</v>
      </c>
      <c r="G2377" s="5">
        <v>75.827928</v>
      </c>
      <c r="H2377" s="5" t="s">
        <v>4</v>
      </c>
      <c r="I2377" s="5">
        <v>18</v>
      </c>
      <c r="J2377" s="5">
        <v>176</v>
      </c>
      <c r="K2377" s="5">
        <v>58</v>
      </c>
    </row>
    <row r="2378" spans="1:11" x14ac:dyDescent="0.35">
      <c r="A2378" s="6" t="s">
        <v>21</v>
      </c>
      <c r="B2378" s="6" t="s">
        <v>358</v>
      </c>
      <c r="C2378" s="6" t="s">
        <v>432</v>
      </c>
      <c r="D2378" s="6" t="s">
        <v>713</v>
      </c>
      <c r="E2378" s="7">
        <v>45755.916666666664</v>
      </c>
      <c r="F2378" s="6">
        <v>26.960668999999999</v>
      </c>
      <c r="G2378" s="6">
        <v>75.771816999999999</v>
      </c>
      <c r="H2378" s="6" t="s">
        <v>6</v>
      </c>
      <c r="I2378" s="6">
        <v>51</v>
      </c>
      <c r="J2378" s="6">
        <v>174</v>
      </c>
      <c r="K2378" s="6">
        <v>87</v>
      </c>
    </row>
    <row r="2379" spans="1:11" x14ac:dyDescent="0.35">
      <c r="A2379" s="5" t="s">
        <v>21</v>
      </c>
      <c r="B2379" s="5" t="s">
        <v>358</v>
      </c>
      <c r="C2379" s="5" t="s">
        <v>432</v>
      </c>
      <c r="D2379" s="5" t="s">
        <v>713</v>
      </c>
      <c r="E2379" s="8">
        <v>45755.916666666664</v>
      </c>
      <c r="F2379" s="5">
        <v>26.960668999999999</v>
      </c>
      <c r="G2379" s="5">
        <v>75.771816999999999</v>
      </c>
      <c r="H2379" s="5" t="s">
        <v>4</v>
      </c>
      <c r="I2379" s="5">
        <v>12</v>
      </c>
      <c r="J2379" s="5">
        <v>161</v>
      </c>
      <c r="K2379" s="5">
        <v>58</v>
      </c>
    </row>
    <row r="2380" spans="1:11" x14ac:dyDescent="0.35">
      <c r="A2380" s="6" t="s">
        <v>21</v>
      </c>
      <c r="B2380" s="6" t="s">
        <v>358</v>
      </c>
      <c r="C2380" s="6" t="s">
        <v>432</v>
      </c>
      <c r="D2380" s="6" t="s">
        <v>713</v>
      </c>
      <c r="E2380" s="7">
        <v>45755.916666666664</v>
      </c>
      <c r="F2380" s="6">
        <v>26.960668999999999</v>
      </c>
      <c r="G2380" s="6">
        <v>75.771816999999999</v>
      </c>
      <c r="H2380" s="6" t="s">
        <v>5</v>
      </c>
      <c r="I2380" s="6">
        <v>1</v>
      </c>
      <c r="J2380" s="6">
        <v>131</v>
      </c>
      <c r="K2380" s="6">
        <v>61</v>
      </c>
    </row>
    <row r="2381" spans="1:11" x14ac:dyDescent="0.35">
      <c r="A2381" s="5" t="s">
        <v>21</v>
      </c>
      <c r="B2381" s="5" t="s">
        <v>358</v>
      </c>
      <c r="C2381" s="5" t="s">
        <v>432</v>
      </c>
      <c r="D2381" s="5" t="s">
        <v>449</v>
      </c>
      <c r="E2381" s="8">
        <v>45755.916666666664</v>
      </c>
      <c r="F2381" s="5">
        <v>26.950292900000001</v>
      </c>
      <c r="G2381" s="5">
        <v>75.730942999999996</v>
      </c>
      <c r="H2381" s="5" t="s">
        <v>2</v>
      </c>
      <c r="I2381" s="5">
        <v>14</v>
      </c>
      <c r="J2381" s="5">
        <v>120</v>
      </c>
      <c r="K2381" s="5">
        <v>61</v>
      </c>
    </row>
    <row r="2382" spans="1:11" x14ac:dyDescent="0.35">
      <c r="A2382" s="6" t="s">
        <v>21</v>
      </c>
      <c r="B2382" s="6" t="s">
        <v>358</v>
      </c>
      <c r="C2382" s="6" t="s">
        <v>450</v>
      </c>
      <c r="D2382" s="6" t="s">
        <v>451</v>
      </c>
      <c r="E2382" s="7">
        <v>45755.916666666664</v>
      </c>
      <c r="F2382" s="6">
        <v>26.912329</v>
      </c>
      <c r="G2382" s="6">
        <v>70.909167999999994</v>
      </c>
      <c r="H2382" s="6" t="s">
        <v>8</v>
      </c>
      <c r="I2382" s="6">
        <v>2</v>
      </c>
      <c r="J2382" s="6">
        <v>6</v>
      </c>
      <c r="K2382" s="6">
        <v>4</v>
      </c>
    </row>
    <row r="2383" spans="1:11" x14ac:dyDescent="0.35">
      <c r="A2383" s="5" t="s">
        <v>21</v>
      </c>
      <c r="B2383" s="5" t="s">
        <v>424</v>
      </c>
      <c r="C2383" s="5" t="s">
        <v>425</v>
      </c>
      <c r="D2383" s="5" t="s">
        <v>426</v>
      </c>
      <c r="E2383" s="8">
        <v>45755.916666666664</v>
      </c>
      <c r="F2383" s="5">
        <v>27.338529999999999</v>
      </c>
      <c r="G2383" s="5">
        <v>88.614098999999996</v>
      </c>
      <c r="H2383" s="5" t="s">
        <v>6</v>
      </c>
    </row>
    <row r="2384" spans="1:11" x14ac:dyDescent="0.35">
      <c r="A2384" s="6" t="s">
        <v>21</v>
      </c>
      <c r="B2384" s="6" t="s">
        <v>424</v>
      </c>
      <c r="C2384" s="6" t="s">
        <v>425</v>
      </c>
      <c r="D2384" s="6" t="s">
        <v>426</v>
      </c>
      <c r="E2384" s="7">
        <v>45755.916666666664</v>
      </c>
      <c r="F2384" s="6">
        <v>27.338529999999999</v>
      </c>
      <c r="G2384" s="6">
        <v>88.614098999999996</v>
      </c>
      <c r="H2384" s="6" t="s">
        <v>3</v>
      </c>
      <c r="I2384" s="6"/>
      <c r="J2384" s="6"/>
      <c r="K2384" s="6"/>
    </row>
    <row r="2385" spans="1:11" x14ac:dyDescent="0.35">
      <c r="A2385" s="5" t="s">
        <v>21</v>
      </c>
      <c r="B2385" s="5" t="s">
        <v>427</v>
      </c>
      <c r="C2385" s="5" t="s">
        <v>428</v>
      </c>
      <c r="D2385" s="5" t="s">
        <v>429</v>
      </c>
      <c r="E2385" s="8">
        <v>45755.916666666664</v>
      </c>
      <c r="F2385" s="5">
        <v>11.068250000000001</v>
      </c>
      <c r="G2385" s="5">
        <v>79.070329999999998</v>
      </c>
      <c r="H2385" s="5" t="s">
        <v>3</v>
      </c>
      <c r="I2385" s="5">
        <v>1</v>
      </c>
      <c r="J2385" s="5">
        <v>23</v>
      </c>
      <c r="K2385" s="5">
        <v>2</v>
      </c>
    </row>
    <row r="2386" spans="1:11" x14ac:dyDescent="0.35">
      <c r="A2386" s="6" t="s">
        <v>21</v>
      </c>
      <c r="B2386" s="6" t="s">
        <v>427</v>
      </c>
      <c r="C2386" s="6" t="s">
        <v>460</v>
      </c>
      <c r="D2386" s="6" t="s">
        <v>461</v>
      </c>
      <c r="E2386" s="7">
        <v>45755.916666666664</v>
      </c>
      <c r="F2386" s="6">
        <v>12.9099161</v>
      </c>
      <c r="G2386" s="6">
        <v>80.107653799999994</v>
      </c>
      <c r="H2386" s="6" t="s">
        <v>7</v>
      </c>
      <c r="I2386" s="6">
        <v>12</v>
      </c>
      <c r="J2386" s="6">
        <v>19</v>
      </c>
      <c r="K2386" s="6">
        <v>14</v>
      </c>
    </row>
    <row r="2387" spans="1:11" x14ac:dyDescent="0.35">
      <c r="A2387" s="5" t="s">
        <v>21</v>
      </c>
      <c r="B2387" s="5" t="s">
        <v>427</v>
      </c>
      <c r="C2387" s="5" t="s">
        <v>460</v>
      </c>
      <c r="D2387" s="5" t="s">
        <v>461</v>
      </c>
      <c r="E2387" s="8">
        <v>45755.916666666664</v>
      </c>
      <c r="F2387" s="5">
        <v>12.9099161</v>
      </c>
      <c r="G2387" s="5">
        <v>80.107653799999994</v>
      </c>
      <c r="H2387" s="5" t="s">
        <v>8</v>
      </c>
      <c r="I2387" s="5">
        <v>15</v>
      </c>
      <c r="J2387" s="5">
        <v>16</v>
      </c>
      <c r="K2387" s="5">
        <v>15</v>
      </c>
    </row>
    <row r="2388" spans="1:11" x14ac:dyDescent="0.35">
      <c r="A2388" s="6" t="s">
        <v>21</v>
      </c>
      <c r="B2388" s="6" t="s">
        <v>427</v>
      </c>
      <c r="C2388" s="6" t="s">
        <v>460</v>
      </c>
      <c r="D2388" s="6" t="s">
        <v>721</v>
      </c>
      <c r="E2388" s="7">
        <v>45755.916666666664</v>
      </c>
      <c r="F2388" s="6">
        <v>13.127800000000001</v>
      </c>
      <c r="G2388" s="6">
        <v>80.264200000000002</v>
      </c>
      <c r="H2388" s="6" t="s">
        <v>8</v>
      </c>
      <c r="I2388" s="6">
        <v>1</v>
      </c>
      <c r="J2388" s="6">
        <v>6</v>
      </c>
      <c r="K2388" s="6">
        <v>3</v>
      </c>
    </row>
    <row r="2389" spans="1:11" x14ac:dyDescent="0.35">
      <c r="A2389" s="5" t="s">
        <v>21</v>
      </c>
      <c r="B2389" s="5" t="s">
        <v>427</v>
      </c>
      <c r="C2389" s="5" t="s">
        <v>460</v>
      </c>
      <c r="D2389" s="5" t="s">
        <v>462</v>
      </c>
      <c r="E2389" s="8">
        <v>45755.916666666664</v>
      </c>
      <c r="F2389" s="5">
        <v>13.1662</v>
      </c>
      <c r="G2389" s="5">
        <v>80.258399999999995</v>
      </c>
      <c r="H2389" s="5" t="s">
        <v>7</v>
      </c>
      <c r="I2389" s="5">
        <v>2</v>
      </c>
      <c r="J2389" s="5">
        <v>233</v>
      </c>
      <c r="K2389" s="5">
        <v>43</v>
      </c>
    </row>
    <row r="2390" spans="1:11" x14ac:dyDescent="0.35">
      <c r="A2390" s="6" t="s">
        <v>21</v>
      </c>
      <c r="B2390" s="6" t="s">
        <v>358</v>
      </c>
      <c r="C2390" s="6" t="s">
        <v>458</v>
      </c>
      <c r="D2390" s="6" t="s">
        <v>459</v>
      </c>
      <c r="E2390" s="7">
        <v>45755.916666666664</v>
      </c>
      <c r="F2390" s="6">
        <v>24.885261</v>
      </c>
      <c r="G2390" s="6">
        <v>72.857549000000006</v>
      </c>
      <c r="H2390" s="6" t="s">
        <v>2</v>
      </c>
      <c r="I2390" s="6">
        <v>2</v>
      </c>
      <c r="J2390" s="6">
        <v>36</v>
      </c>
      <c r="K2390" s="6">
        <v>13</v>
      </c>
    </row>
    <row r="2391" spans="1:11" x14ac:dyDescent="0.35">
      <c r="A2391" s="5" t="s">
        <v>21</v>
      </c>
      <c r="B2391" s="5" t="s">
        <v>358</v>
      </c>
      <c r="C2391" s="5" t="s">
        <v>719</v>
      </c>
      <c r="D2391" s="5" t="s">
        <v>720</v>
      </c>
      <c r="E2391" s="8">
        <v>45755.916666666664</v>
      </c>
      <c r="F2391" s="5">
        <v>26.159932999999999</v>
      </c>
      <c r="G2391" s="5">
        <v>75.780517000000003</v>
      </c>
      <c r="H2391" s="5" t="s">
        <v>6</v>
      </c>
    </row>
    <row r="2392" spans="1:11" x14ac:dyDescent="0.35">
      <c r="A2392" s="6" t="s">
        <v>21</v>
      </c>
      <c r="B2392" s="6" t="s">
        <v>358</v>
      </c>
      <c r="C2392" s="6" t="s">
        <v>719</v>
      </c>
      <c r="D2392" s="6" t="s">
        <v>720</v>
      </c>
      <c r="E2392" s="7">
        <v>45755.916666666664</v>
      </c>
      <c r="F2392" s="6">
        <v>26.159932999999999</v>
      </c>
      <c r="G2392" s="6">
        <v>75.780517000000003</v>
      </c>
      <c r="H2392" s="6" t="s">
        <v>4</v>
      </c>
      <c r="I2392" s="6"/>
      <c r="J2392" s="6"/>
      <c r="K2392" s="6"/>
    </row>
    <row r="2393" spans="1:11" x14ac:dyDescent="0.35">
      <c r="A2393" s="5" t="s">
        <v>21</v>
      </c>
      <c r="B2393" s="5" t="s">
        <v>358</v>
      </c>
      <c r="C2393" s="5" t="s">
        <v>719</v>
      </c>
      <c r="D2393" s="5" t="s">
        <v>720</v>
      </c>
      <c r="E2393" s="8">
        <v>45755.916666666664</v>
      </c>
      <c r="F2393" s="5">
        <v>26.159932999999999</v>
      </c>
      <c r="G2393" s="5">
        <v>75.780517000000003</v>
      </c>
      <c r="H2393" s="5" t="s">
        <v>3</v>
      </c>
    </row>
    <row r="2394" spans="1:11" x14ac:dyDescent="0.35">
      <c r="A2394" s="6" t="s">
        <v>21</v>
      </c>
      <c r="B2394" s="6" t="s">
        <v>358</v>
      </c>
      <c r="C2394" s="6" t="s">
        <v>719</v>
      </c>
      <c r="D2394" s="6" t="s">
        <v>720</v>
      </c>
      <c r="E2394" s="7">
        <v>45755.916666666664</v>
      </c>
      <c r="F2394" s="6">
        <v>26.159932999999999</v>
      </c>
      <c r="G2394" s="6">
        <v>75.780517000000003</v>
      </c>
      <c r="H2394" s="6" t="s">
        <v>8</v>
      </c>
      <c r="I2394" s="6"/>
      <c r="J2394" s="6"/>
      <c r="K2394" s="6"/>
    </row>
    <row r="2395" spans="1:11" x14ac:dyDescent="0.35">
      <c r="A2395" s="5" t="s">
        <v>21</v>
      </c>
      <c r="B2395" s="5" t="s">
        <v>358</v>
      </c>
      <c r="C2395" s="5" t="s">
        <v>719</v>
      </c>
      <c r="D2395" s="5" t="s">
        <v>720</v>
      </c>
      <c r="E2395" s="8">
        <v>45755.916666666664</v>
      </c>
      <c r="F2395" s="5">
        <v>26.159932999999999</v>
      </c>
      <c r="G2395" s="5">
        <v>75.780517000000003</v>
      </c>
      <c r="H2395" s="5" t="s">
        <v>5</v>
      </c>
      <c r="I2395" s="5">
        <v>1</v>
      </c>
      <c r="J2395" s="5">
        <v>65</v>
      </c>
      <c r="K2395" s="5">
        <v>28</v>
      </c>
    </row>
    <row r="2396" spans="1:11" x14ac:dyDescent="0.35">
      <c r="A2396" s="6" t="s">
        <v>21</v>
      </c>
      <c r="B2396" s="6" t="s">
        <v>358</v>
      </c>
      <c r="C2396" s="6" t="s">
        <v>422</v>
      </c>
      <c r="D2396" s="6" t="s">
        <v>423</v>
      </c>
      <c r="E2396" s="7">
        <v>45755.916666666664</v>
      </c>
      <c r="F2396" s="6">
        <v>24.588616600000002</v>
      </c>
      <c r="G2396" s="6">
        <v>73.632139699999996</v>
      </c>
      <c r="H2396" s="6" t="s">
        <v>6</v>
      </c>
      <c r="I2396" s="6">
        <v>35</v>
      </c>
      <c r="J2396" s="6">
        <v>127</v>
      </c>
      <c r="K2396" s="6">
        <v>91</v>
      </c>
    </row>
    <row r="2397" spans="1:11" x14ac:dyDescent="0.35">
      <c r="A2397" s="5" t="s">
        <v>21</v>
      </c>
      <c r="B2397" s="5" t="s">
        <v>358</v>
      </c>
      <c r="C2397" s="5" t="s">
        <v>422</v>
      </c>
      <c r="D2397" s="5" t="s">
        <v>423</v>
      </c>
      <c r="E2397" s="8">
        <v>45755.916666666664</v>
      </c>
      <c r="F2397" s="5">
        <v>24.588616600000002</v>
      </c>
      <c r="G2397" s="5">
        <v>73.632139699999996</v>
      </c>
      <c r="H2397" s="5" t="s">
        <v>4</v>
      </c>
      <c r="I2397" s="5">
        <v>32</v>
      </c>
      <c r="J2397" s="5">
        <v>35</v>
      </c>
      <c r="K2397" s="5">
        <v>34</v>
      </c>
    </row>
    <row r="2398" spans="1:11" x14ac:dyDescent="0.35">
      <c r="A2398" s="6" t="s">
        <v>21</v>
      </c>
      <c r="B2398" s="6" t="s">
        <v>358</v>
      </c>
      <c r="C2398" s="6" t="s">
        <v>422</v>
      </c>
      <c r="D2398" s="6" t="s">
        <v>423</v>
      </c>
      <c r="E2398" s="7">
        <v>45755.916666666664</v>
      </c>
      <c r="F2398" s="6">
        <v>24.588616600000002</v>
      </c>
      <c r="G2398" s="6">
        <v>73.632139699999996</v>
      </c>
      <c r="H2398" s="6" t="s">
        <v>5</v>
      </c>
      <c r="I2398" s="6">
        <v>3</v>
      </c>
      <c r="J2398" s="6">
        <v>96</v>
      </c>
      <c r="K2398" s="6">
        <v>44</v>
      </c>
    </row>
    <row r="2399" spans="1:11" x14ac:dyDescent="0.35">
      <c r="A2399" s="5" t="s">
        <v>21</v>
      </c>
      <c r="B2399" s="5" t="s">
        <v>358</v>
      </c>
      <c r="C2399" s="5" t="s">
        <v>447</v>
      </c>
      <c r="D2399" s="5" t="s">
        <v>775</v>
      </c>
      <c r="E2399" s="8">
        <v>45755.916666666664</v>
      </c>
      <c r="F2399" s="5">
        <v>25.164090000000002</v>
      </c>
      <c r="G2399" s="5">
        <v>75.858136999999999</v>
      </c>
      <c r="H2399" s="5" t="s">
        <v>3</v>
      </c>
      <c r="I2399" s="5">
        <v>3</v>
      </c>
      <c r="J2399" s="5">
        <v>6</v>
      </c>
      <c r="K2399" s="5">
        <v>5</v>
      </c>
    </row>
    <row r="2400" spans="1:11" x14ac:dyDescent="0.35">
      <c r="A2400" s="6" t="s">
        <v>21</v>
      </c>
      <c r="B2400" s="6" t="s">
        <v>358</v>
      </c>
      <c r="C2400" s="6" t="s">
        <v>447</v>
      </c>
      <c r="D2400" s="6" t="s">
        <v>775</v>
      </c>
      <c r="E2400" s="7">
        <v>45755.916666666664</v>
      </c>
      <c r="F2400" s="6">
        <v>25.164090000000002</v>
      </c>
      <c r="G2400" s="6">
        <v>75.858136999999999</v>
      </c>
      <c r="H2400" s="6" t="s">
        <v>2</v>
      </c>
      <c r="I2400" s="6">
        <v>15</v>
      </c>
      <c r="J2400" s="6">
        <v>119</v>
      </c>
      <c r="K2400" s="6">
        <v>38</v>
      </c>
    </row>
    <row r="2401" spans="1:11" x14ac:dyDescent="0.35">
      <c r="A2401" s="5" t="s">
        <v>21</v>
      </c>
      <c r="B2401" s="5" t="s">
        <v>358</v>
      </c>
      <c r="C2401" s="5" t="s">
        <v>447</v>
      </c>
      <c r="D2401" s="5" t="s">
        <v>448</v>
      </c>
      <c r="E2401" s="8">
        <v>45755.916666666664</v>
      </c>
      <c r="F2401" s="5">
        <v>25.196024000000001</v>
      </c>
      <c r="G2401" s="5">
        <v>75.855667999999994</v>
      </c>
      <c r="H2401" s="5" t="s">
        <v>7</v>
      </c>
      <c r="I2401" s="5">
        <v>12</v>
      </c>
      <c r="J2401" s="5">
        <v>266</v>
      </c>
      <c r="K2401" s="5">
        <v>102</v>
      </c>
    </row>
    <row r="2402" spans="1:11" x14ac:dyDescent="0.35">
      <c r="A2402" s="6" t="s">
        <v>21</v>
      </c>
      <c r="B2402" s="6" t="s">
        <v>358</v>
      </c>
      <c r="C2402" s="6" t="s">
        <v>447</v>
      </c>
      <c r="D2402" s="6" t="s">
        <v>448</v>
      </c>
      <c r="E2402" s="7">
        <v>45755.916666666664</v>
      </c>
      <c r="F2402" s="6">
        <v>25.196024000000001</v>
      </c>
      <c r="G2402" s="6">
        <v>75.855667999999994</v>
      </c>
      <c r="H2402" s="6" t="s">
        <v>3</v>
      </c>
      <c r="I2402" s="6">
        <v>15</v>
      </c>
      <c r="J2402" s="6">
        <v>36</v>
      </c>
      <c r="K2402" s="6">
        <v>22</v>
      </c>
    </row>
    <row r="2403" spans="1:11" x14ac:dyDescent="0.35">
      <c r="A2403" s="5" t="s">
        <v>21</v>
      </c>
      <c r="B2403" s="5" t="s">
        <v>358</v>
      </c>
      <c r="C2403" s="5" t="s">
        <v>447</v>
      </c>
      <c r="D2403" s="5" t="s">
        <v>448</v>
      </c>
      <c r="E2403" s="8">
        <v>45755.916666666664</v>
      </c>
      <c r="F2403" s="5">
        <v>25.196024000000001</v>
      </c>
      <c r="G2403" s="5">
        <v>75.855667999999994</v>
      </c>
      <c r="H2403" s="5" t="s">
        <v>2</v>
      </c>
      <c r="I2403" s="5">
        <v>24</v>
      </c>
      <c r="J2403" s="5">
        <v>123</v>
      </c>
      <c r="K2403" s="5">
        <v>54</v>
      </c>
    </row>
    <row r="2404" spans="1:11" x14ac:dyDescent="0.35">
      <c r="A2404" s="6" t="s">
        <v>21</v>
      </c>
      <c r="B2404" s="6" t="s">
        <v>358</v>
      </c>
      <c r="C2404" s="6" t="s">
        <v>447</v>
      </c>
      <c r="D2404" s="6" t="s">
        <v>448</v>
      </c>
      <c r="E2404" s="7">
        <v>45755.916666666664</v>
      </c>
      <c r="F2404" s="6">
        <v>25.196024000000001</v>
      </c>
      <c r="G2404" s="6">
        <v>75.855667999999994</v>
      </c>
      <c r="H2404" s="6" t="s">
        <v>5</v>
      </c>
      <c r="I2404" s="6">
        <v>1</v>
      </c>
      <c r="J2404" s="6">
        <v>82</v>
      </c>
      <c r="K2404" s="6">
        <v>44</v>
      </c>
    </row>
    <row r="2405" spans="1:11" x14ac:dyDescent="0.35">
      <c r="A2405" s="5" t="s">
        <v>21</v>
      </c>
      <c r="B2405" s="5" t="s">
        <v>358</v>
      </c>
      <c r="C2405" s="5" t="s">
        <v>414</v>
      </c>
      <c r="D2405" s="5" t="s">
        <v>415</v>
      </c>
      <c r="E2405" s="8">
        <v>45755.916666666664</v>
      </c>
      <c r="F2405" s="5">
        <v>27.213494000000001</v>
      </c>
      <c r="G2405" s="5">
        <v>73.734443999999996</v>
      </c>
      <c r="H2405" s="5" t="s">
        <v>5</v>
      </c>
      <c r="I2405" s="5">
        <v>8</v>
      </c>
      <c r="J2405" s="5">
        <v>82</v>
      </c>
      <c r="K2405" s="5">
        <v>69</v>
      </c>
    </row>
    <row r="2406" spans="1:11" x14ac:dyDescent="0.35">
      <c r="A2406" s="6" t="s">
        <v>21</v>
      </c>
      <c r="B2406" s="6" t="s">
        <v>358</v>
      </c>
      <c r="C2406" s="6" t="s">
        <v>452</v>
      </c>
      <c r="D2406" s="6" t="s">
        <v>453</v>
      </c>
      <c r="E2406" s="7">
        <v>45755.916666666664</v>
      </c>
      <c r="F2406" s="6">
        <v>25.344694</v>
      </c>
      <c r="G2406" s="6">
        <v>72.626208000000005</v>
      </c>
      <c r="H2406" s="6" t="s">
        <v>3</v>
      </c>
      <c r="I2406" s="6">
        <v>5</v>
      </c>
      <c r="J2406" s="6">
        <v>10</v>
      </c>
      <c r="K2406" s="6">
        <v>7</v>
      </c>
    </row>
    <row r="2407" spans="1:11" x14ac:dyDescent="0.35">
      <c r="A2407" s="5" t="s">
        <v>21</v>
      </c>
      <c r="B2407" s="5" t="s">
        <v>358</v>
      </c>
      <c r="C2407" s="5" t="s">
        <v>454</v>
      </c>
      <c r="D2407" s="5" t="s">
        <v>455</v>
      </c>
      <c r="E2407" s="8">
        <v>45755.916666666664</v>
      </c>
      <c r="F2407" s="5">
        <v>24.588397000000001</v>
      </c>
      <c r="G2407" s="5">
        <v>76.172781999999998</v>
      </c>
      <c r="H2407" s="5" t="s">
        <v>6</v>
      </c>
      <c r="I2407" s="5">
        <v>66</v>
      </c>
      <c r="J2407" s="5">
        <v>160</v>
      </c>
      <c r="K2407" s="5">
        <v>114</v>
      </c>
    </row>
    <row r="2408" spans="1:11" x14ac:dyDescent="0.35">
      <c r="A2408" s="6" t="s">
        <v>21</v>
      </c>
      <c r="B2408" s="6" t="s">
        <v>358</v>
      </c>
      <c r="C2408" s="6" t="s">
        <v>437</v>
      </c>
      <c r="D2408" s="6" t="s">
        <v>438</v>
      </c>
      <c r="E2408" s="7">
        <v>45755.916666666664</v>
      </c>
      <c r="F2408" s="6">
        <v>28.108988</v>
      </c>
      <c r="G2408" s="6">
        <v>75.386577000000003</v>
      </c>
      <c r="H2408" s="6" t="s">
        <v>8</v>
      </c>
      <c r="I2408" s="6">
        <v>5</v>
      </c>
      <c r="J2408" s="6">
        <v>21</v>
      </c>
      <c r="K2408" s="6">
        <v>10</v>
      </c>
    </row>
    <row r="2409" spans="1:11" x14ac:dyDescent="0.35">
      <c r="A2409" s="5" t="s">
        <v>21</v>
      </c>
      <c r="B2409" s="5" t="s">
        <v>358</v>
      </c>
      <c r="C2409" s="5" t="s">
        <v>437</v>
      </c>
      <c r="D2409" s="5" t="s">
        <v>438</v>
      </c>
      <c r="E2409" s="8">
        <v>45755.916666666664</v>
      </c>
      <c r="F2409" s="5">
        <v>28.108988</v>
      </c>
      <c r="G2409" s="5">
        <v>75.386577000000003</v>
      </c>
      <c r="H2409" s="5" t="s">
        <v>2</v>
      </c>
      <c r="I2409" s="5">
        <v>29</v>
      </c>
      <c r="J2409" s="5">
        <v>79</v>
      </c>
      <c r="K2409" s="5">
        <v>56</v>
      </c>
    </row>
    <row r="2410" spans="1:11" x14ac:dyDescent="0.35">
      <c r="A2410" s="6" t="s">
        <v>21</v>
      </c>
      <c r="B2410" s="6" t="s">
        <v>358</v>
      </c>
      <c r="C2410" s="6" t="s">
        <v>439</v>
      </c>
      <c r="D2410" s="6" t="s">
        <v>441</v>
      </c>
      <c r="E2410" s="7">
        <v>45755.916666666664</v>
      </c>
      <c r="F2410" s="6">
        <v>26.295809999999999</v>
      </c>
      <c r="G2410" s="6">
        <v>73.082283000000004</v>
      </c>
      <c r="H2410" s="6" t="s">
        <v>2</v>
      </c>
      <c r="I2410" s="6">
        <v>8</v>
      </c>
      <c r="J2410" s="6">
        <v>60</v>
      </c>
      <c r="K2410" s="6">
        <v>21</v>
      </c>
    </row>
    <row r="2411" spans="1:11" x14ac:dyDescent="0.35">
      <c r="A2411" s="5" t="s">
        <v>21</v>
      </c>
      <c r="B2411" s="5" t="s">
        <v>358</v>
      </c>
      <c r="C2411" s="5" t="s">
        <v>439</v>
      </c>
      <c r="D2411" s="5" t="s">
        <v>442</v>
      </c>
      <c r="E2411" s="8">
        <v>45755.916666666664</v>
      </c>
      <c r="F2411" s="5">
        <v>26.215415</v>
      </c>
      <c r="G2411" s="5">
        <v>73.070155999999997</v>
      </c>
      <c r="H2411" s="5" t="s">
        <v>6</v>
      </c>
      <c r="I2411" s="5">
        <v>47</v>
      </c>
      <c r="J2411" s="5">
        <v>333</v>
      </c>
      <c r="K2411" s="5">
        <v>110</v>
      </c>
    </row>
    <row r="2412" spans="1:11" x14ac:dyDescent="0.35">
      <c r="A2412" s="6" t="s">
        <v>21</v>
      </c>
      <c r="B2412" s="6" t="s">
        <v>358</v>
      </c>
      <c r="C2412" s="6" t="s">
        <v>439</v>
      </c>
      <c r="D2412" s="6" t="s">
        <v>443</v>
      </c>
      <c r="E2412" s="7">
        <v>45755.916666666664</v>
      </c>
      <c r="F2412" s="6">
        <v>26.358805</v>
      </c>
      <c r="G2412" s="6">
        <v>73.047443999999999</v>
      </c>
      <c r="H2412" s="6" t="s">
        <v>6</v>
      </c>
      <c r="I2412" s="6">
        <v>63</v>
      </c>
      <c r="J2412" s="6">
        <v>372</v>
      </c>
      <c r="K2412" s="6">
        <v>125</v>
      </c>
    </row>
    <row r="2413" spans="1:11" x14ac:dyDescent="0.35">
      <c r="A2413" s="5" t="s">
        <v>21</v>
      </c>
      <c r="B2413" s="5" t="s">
        <v>358</v>
      </c>
      <c r="C2413" s="5" t="s">
        <v>439</v>
      </c>
      <c r="D2413" s="5" t="s">
        <v>443</v>
      </c>
      <c r="E2413" s="8">
        <v>45755.916666666664</v>
      </c>
      <c r="F2413" s="5">
        <v>26.358805</v>
      </c>
      <c r="G2413" s="5">
        <v>73.047443999999999</v>
      </c>
      <c r="H2413" s="5" t="s">
        <v>4</v>
      </c>
      <c r="I2413" s="5">
        <v>15</v>
      </c>
      <c r="J2413" s="5">
        <v>98</v>
      </c>
      <c r="K2413" s="5">
        <v>30</v>
      </c>
    </row>
    <row r="2414" spans="1:11" x14ac:dyDescent="0.35">
      <c r="A2414" s="6" t="s">
        <v>21</v>
      </c>
      <c r="B2414" s="6" t="s">
        <v>358</v>
      </c>
      <c r="C2414" s="6" t="s">
        <v>439</v>
      </c>
      <c r="D2414" s="6" t="s">
        <v>443</v>
      </c>
      <c r="E2414" s="7">
        <v>45755.916666666664</v>
      </c>
      <c r="F2414" s="6">
        <v>26.358805</v>
      </c>
      <c r="G2414" s="6">
        <v>73.047443999999999</v>
      </c>
      <c r="H2414" s="6" t="s">
        <v>3</v>
      </c>
      <c r="I2414" s="6">
        <v>3</v>
      </c>
      <c r="J2414" s="6">
        <v>8</v>
      </c>
      <c r="K2414" s="6">
        <v>4</v>
      </c>
    </row>
    <row r="2415" spans="1:11" x14ac:dyDescent="0.35">
      <c r="A2415" s="5" t="s">
        <v>21</v>
      </c>
      <c r="B2415" s="5" t="s">
        <v>358</v>
      </c>
      <c r="C2415" s="5" t="s">
        <v>439</v>
      </c>
      <c r="D2415" s="5" t="s">
        <v>443</v>
      </c>
      <c r="E2415" s="8">
        <v>45755.916666666664</v>
      </c>
      <c r="F2415" s="5">
        <v>26.358805</v>
      </c>
      <c r="G2415" s="5">
        <v>73.047443999999999</v>
      </c>
      <c r="H2415" s="5" t="s">
        <v>8</v>
      </c>
      <c r="I2415" s="5">
        <v>6</v>
      </c>
      <c r="J2415" s="5">
        <v>18</v>
      </c>
      <c r="K2415" s="5">
        <v>8</v>
      </c>
    </row>
    <row r="2416" spans="1:11" x14ac:dyDescent="0.35">
      <c r="A2416" s="6" t="s">
        <v>21</v>
      </c>
      <c r="B2416" s="6" t="s">
        <v>358</v>
      </c>
      <c r="C2416" s="6" t="s">
        <v>445</v>
      </c>
      <c r="D2416" s="6" t="s">
        <v>446</v>
      </c>
      <c r="E2416" s="7">
        <v>45755.916666666664</v>
      </c>
      <c r="F2416" s="6">
        <v>26.506177000000001</v>
      </c>
      <c r="G2416" s="6">
        <v>77.025988999999996</v>
      </c>
      <c r="H2416" s="6" t="s">
        <v>4</v>
      </c>
      <c r="I2416" s="6">
        <v>10</v>
      </c>
      <c r="J2416" s="6">
        <v>49</v>
      </c>
      <c r="K2416" s="6">
        <v>25</v>
      </c>
    </row>
    <row r="2417" spans="1:11" x14ac:dyDescent="0.35">
      <c r="A2417" s="5" t="s">
        <v>21</v>
      </c>
      <c r="B2417" s="5" t="s">
        <v>358</v>
      </c>
      <c r="C2417" s="5" t="s">
        <v>418</v>
      </c>
      <c r="D2417" s="5" t="s">
        <v>419</v>
      </c>
      <c r="E2417" s="8">
        <v>45755.916666666664</v>
      </c>
      <c r="F2417" s="5">
        <v>24.041198000000001</v>
      </c>
      <c r="G2417" s="5">
        <v>74.780702000000005</v>
      </c>
      <c r="H2417" s="5" t="s">
        <v>4</v>
      </c>
      <c r="I2417" s="5">
        <v>12</v>
      </c>
      <c r="J2417" s="5">
        <v>130</v>
      </c>
      <c r="K2417" s="5">
        <v>37</v>
      </c>
    </row>
    <row r="2418" spans="1:11" x14ac:dyDescent="0.35">
      <c r="A2418" s="6" t="s">
        <v>21</v>
      </c>
      <c r="B2418" s="6" t="s">
        <v>358</v>
      </c>
      <c r="C2418" s="6" t="s">
        <v>418</v>
      </c>
      <c r="D2418" s="6" t="s">
        <v>419</v>
      </c>
      <c r="E2418" s="7">
        <v>45755.916666666664</v>
      </c>
      <c r="F2418" s="6">
        <v>24.041198000000001</v>
      </c>
      <c r="G2418" s="6">
        <v>74.780702000000005</v>
      </c>
      <c r="H2418" s="6" t="s">
        <v>8</v>
      </c>
      <c r="I2418" s="6">
        <v>3</v>
      </c>
      <c r="J2418" s="6">
        <v>12</v>
      </c>
      <c r="K2418" s="6">
        <v>5</v>
      </c>
    </row>
    <row r="2419" spans="1:11" x14ac:dyDescent="0.35">
      <c r="A2419" s="5" t="s">
        <v>21</v>
      </c>
      <c r="B2419" s="5" t="s">
        <v>358</v>
      </c>
      <c r="C2419" s="5" t="s">
        <v>420</v>
      </c>
      <c r="D2419" s="5" t="s">
        <v>421</v>
      </c>
      <c r="E2419" s="8">
        <v>45755.916666666664</v>
      </c>
      <c r="F2419" s="5">
        <v>25.036359999999998</v>
      </c>
      <c r="G2419" s="5">
        <v>73.883501999999993</v>
      </c>
      <c r="H2419" s="5" t="s">
        <v>4</v>
      </c>
      <c r="I2419" s="5">
        <v>3</v>
      </c>
      <c r="J2419" s="5">
        <v>66</v>
      </c>
      <c r="K2419" s="5">
        <v>16</v>
      </c>
    </row>
    <row r="2420" spans="1:11" x14ac:dyDescent="0.35">
      <c r="A2420" s="6" t="s">
        <v>21</v>
      </c>
      <c r="B2420" s="6" t="s">
        <v>358</v>
      </c>
      <c r="C2420" s="6" t="s">
        <v>456</v>
      </c>
      <c r="D2420" s="6" t="s">
        <v>457</v>
      </c>
      <c r="E2420" s="7">
        <v>45755.916666666664</v>
      </c>
      <c r="F2420" s="6">
        <v>26.031442999999999</v>
      </c>
      <c r="G2420" s="6">
        <v>76.359326999999993</v>
      </c>
      <c r="H2420" s="6" t="s">
        <v>2</v>
      </c>
      <c r="I2420" s="6">
        <v>48</v>
      </c>
      <c r="J2420" s="6">
        <v>118</v>
      </c>
      <c r="K2420" s="6">
        <v>84</v>
      </c>
    </row>
    <row r="2421" spans="1:11" x14ac:dyDescent="0.35">
      <c r="A2421" s="5" t="s">
        <v>21</v>
      </c>
      <c r="B2421" s="5" t="s">
        <v>358</v>
      </c>
      <c r="C2421" s="5" t="s">
        <v>456</v>
      </c>
      <c r="D2421" s="5" t="s">
        <v>457</v>
      </c>
      <c r="E2421" s="8">
        <v>45755.916666666664</v>
      </c>
      <c r="F2421" s="5">
        <v>26.031442999999999</v>
      </c>
      <c r="G2421" s="5">
        <v>76.359326999999993</v>
      </c>
      <c r="H2421" s="5" t="s">
        <v>5</v>
      </c>
      <c r="I2421" s="5">
        <v>8</v>
      </c>
      <c r="J2421" s="5">
        <v>189</v>
      </c>
      <c r="K2421" s="5">
        <v>111</v>
      </c>
    </row>
    <row r="2422" spans="1:11" x14ac:dyDescent="0.35">
      <c r="A2422" s="6" t="s">
        <v>21</v>
      </c>
      <c r="B2422" s="6" t="s">
        <v>358</v>
      </c>
      <c r="C2422" s="6" t="s">
        <v>776</v>
      </c>
      <c r="D2422" s="6" t="s">
        <v>777</v>
      </c>
      <c r="E2422" s="7">
        <v>45755.916666666664</v>
      </c>
      <c r="F2422" s="6">
        <v>23.837789000000001</v>
      </c>
      <c r="G2422" s="6">
        <v>73.714926000000006</v>
      </c>
      <c r="H2422" s="6" t="s">
        <v>6</v>
      </c>
      <c r="I2422" s="6">
        <v>57</v>
      </c>
      <c r="J2422" s="6">
        <v>125</v>
      </c>
      <c r="K2422" s="6">
        <v>84</v>
      </c>
    </row>
    <row r="2423" spans="1:11" x14ac:dyDescent="0.35">
      <c r="A2423" s="5" t="s">
        <v>21</v>
      </c>
      <c r="B2423" s="5" t="s">
        <v>358</v>
      </c>
      <c r="C2423" s="5" t="s">
        <v>776</v>
      </c>
      <c r="D2423" s="5" t="s">
        <v>777</v>
      </c>
      <c r="E2423" s="8">
        <v>45755.916666666664</v>
      </c>
      <c r="F2423" s="5">
        <v>23.837789000000001</v>
      </c>
      <c r="G2423" s="5">
        <v>73.714926000000006</v>
      </c>
      <c r="H2423" s="5" t="s">
        <v>3</v>
      </c>
      <c r="I2423" s="5">
        <v>6</v>
      </c>
      <c r="J2423" s="5">
        <v>7</v>
      </c>
      <c r="K2423" s="5">
        <v>7</v>
      </c>
    </row>
    <row r="2424" spans="1:11" x14ac:dyDescent="0.35">
      <c r="A2424" s="6" t="s">
        <v>21</v>
      </c>
      <c r="B2424" s="6" t="s">
        <v>358</v>
      </c>
      <c r="C2424" s="6" t="s">
        <v>776</v>
      </c>
      <c r="D2424" s="6" t="s">
        <v>777</v>
      </c>
      <c r="E2424" s="7">
        <v>45755.916666666664</v>
      </c>
      <c r="F2424" s="6">
        <v>23.837789000000001</v>
      </c>
      <c r="G2424" s="6">
        <v>73.714926000000006</v>
      </c>
      <c r="H2424" s="6" t="s">
        <v>2</v>
      </c>
      <c r="I2424" s="6">
        <v>8</v>
      </c>
      <c r="J2424" s="6">
        <v>38</v>
      </c>
      <c r="K2424" s="6">
        <v>15</v>
      </c>
    </row>
    <row r="2425" spans="1:11" x14ac:dyDescent="0.35">
      <c r="A2425" s="5" t="s">
        <v>21</v>
      </c>
      <c r="B2425" s="5" t="s">
        <v>358</v>
      </c>
      <c r="C2425" s="5" t="s">
        <v>432</v>
      </c>
      <c r="D2425" s="5" t="s">
        <v>433</v>
      </c>
      <c r="E2425" s="8">
        <v>45755.916666666664</v>
      </c>
      <c r="F2425" s="5">
        <v>26.902909000000001</v>
      </c>
      <c r="G2425" s="5">
        <v>75.836858000000007</v>
      </c>
      <c r="H2425" s="5" t="s">
        <v>2</v>
      </c>
      <c r="I2425" s="5">
        <v>10</v>
      </c>
      <c r="J2425" s="5">
        <v>137</v>
      </c>
      <c r="K2425" s="5">
        <v>63</v>
      </c>
    </row>
    <row r="2426" spans="1:11" x14ac:dyDescent="0.35">
      <c r="A2426" s="6" t="s">
        <v>21</v>
      </c>
      <c r="B2426" s="6" t="s">
        <v>358</v>
      </c>
      <c r="C2426" s="6" t="s">
        <v>363</v>
      </c>
      <c r="D2426" s="6" t="s">
        <v>364</v>
      </c>
      <c r="E2426" s="7">
        <v>45755.916666666664</v>
      </c>
      <c r="F2426" s="6">
        <v>24.892047000000002</v>
      </c>
      <c r="G2426" s="6">
        <v>74.623526999999996</v>
      </c>
      <c r="H2426" s="6" t="s">
        <v>6</v>
      </c>
      <c r="I2426" s="6">
        <v>48</v>
      </c>
      <c r="J2426" s="6">
        <v>407</v>
      </c>
      <c r="K2426" s="6">
        <v>130</v>
      </c>
    </row>
    <row r="2427" spans="1:11" x14ac:dyDescent="0.35">
      <c r="A2427" s="5" t="s">
        <v>21</v>
      </c>
      <c r="B2427" s="5" t="s">
        <v>358</v>
      </c>
      <c r="C2427" s="5" t="s">
        <v>363</v>
      </c>
      <c r="D2427" s="5" t="s">
        <v>364</v>
      </c>
      <c r="E2427" s="8">
        <v>45755.916666666664</v>
      </c>
      <c r="F2427" s="5">
        <v>24.892047000000002</v>
      </c>
      <c r="G2427" s="5">
        <v>74.623526999999996</v>
      </c>
      <c r="H2427" s="5" t="s">
        <v>2</v>
      </c>
      <c r="I2427" s="5">
        <v>15</v>
      </c>
      <c r="J2427" s="5">
        <v>107</v>
      </c>
      <c r="K2427" s="5">
        <v>40</v>
      </c>
    </row>
    <row r="2428" spans="1:11" x14ac:dyDescent="0.35">
      <c r="A2428" s="6" t="s">
        <v>21</v>
      </c>
      <c r="B2428" s="6" t="s">
        <v>358</v>
      </c>
      <c r="C2428" s="6" t="s">
        <v>705</v>
      </c>
      <c r="D2428" s="6" t="s">
        <v>706</v>
      </c>
      <c r="E2428" s="7">
        <v>45755.916666666664</v>
      </c>
      <c r="F2428" s="6">
        <v>26.699556999999999</v>
      </c>
      <c r="G2428" s="6">
        <v>77.898881000000003</v>
      </c>
      <c r="H2428" s="6" t="s">
        <v>8</v>
      </c>
      <c r="I2428" s="6">
        <v>2</v>
      </c>
      <c r="J2428" s="6">
        <v>24</v>
      </c>
      <c r="K2428" s="6">
        <v>17</v>
      </c>
    </row>
    <row r="2429" spans="1:11" x14ac:dyDescent="0.35">
      <c r="A2429" s="5" t="s">
        <v>21</v>
      </c>
      <c r="B2429" s="5" t="s">
        <v>427</v>
      </c>
      <c r="C2429" s="5" t="s">
        <v>509</v>
      </c>
      <c r="D2429" s="5" t="s">
        <v>510</v>
      </c>
      <c r="E2429" s="8">
        <v>45755.916666666664</v>
      </c>
      <c r="F2429" s="5">
        <v>11.0328</v>
      </c>
      <c r="G2429" s="5">
        <v>77.034899999999993</v>
      </c>
      <c r="H2429" s="5" t="s">
        <v>3</v>
      </c>
      <c r="I2429" s="5">
        <v>2</v>
      </c>
      <c r="J2429" s="5">
        <v>2</v>
      </c>
      <c r="K2429" s="5">
        <v>2</v>
      </c>
    </row>
    <row r="2430" spans="1:11" x14ac:dyDescent="0.35">
      <c r="A2430" s="6" t="s">
        <v>21</v>
      </c>
      <c r="B2430" s="6" t="s">
        <v>427</v>
      </c>
      <c r="C2430" s="6" t="s">
        <v>509</v>
      </c>
      <c r="D2430" s="6" t="s">
        <v>511</v>
      </c>
      <c r="E2430" s="7">
        <v>45755.916666666664</v>
      </c>
      <c r="F2430" s="6">
        <v>10.942451</v>
      </c>
      <c r="G2430" s="6">
        <v>76.978995999999995</v>
      </c>
      <c r="H2430" s="6" t="s">
        <v>8</v>
      </c>
      <c r="I2430" s="6">
        <v>19</v>
      </c>
      <c r="J2430" s="6">
        <v>20</v>
      </c>
      <c r="K2430" s="6">
        <v>20</v>
      </c>
    </row>
    <row r="2431" spans="1:11" x14ac:dyDescent="0.35">
      <c r="A2431" s="5" t="s">
        <v>21</v>
      </c>
      <c r="B2431" s="5" t="s">
        <v>427</v>
      </c>
      <c r="C2431" s="5" t="s">
        <v>466</v>
      </c>
      <c r="D2431" s="5" t="s">
        <v>467</v>
      </c>
      <c r="E2431" s="8">
        <v>45755.916666666664</v>
      </c>
      <c r="F2431" s="5">
        <v>11.6829898</v>
      </c>
      <c r="G2431" s="5">
        <v>79.753209900000002</v>
      </c>
      <c r="H2431" s="5" t="s">
        <v>8</v>
      </c>
    </row>
    <row r="2432" spans="1:11" x14ac:dyDescent="0.35">
      <c r="A2432" s="6" t="s">
        <v>21</v>
      </c>
      <c r="B2432" s="6" t="s">
        <v>427</v>
      </c>
      <c r="C2432" s="6" t="s">
        <v>466</v>
      </c>
      <c r="D2432" s="6" t="s">
        <v>468</v>
      </c>
      <c r="E2432" s="7">
        <v>45755.916666666664</v>
      </c>
      <c r="F2432" s="6">
        <v>11.763768300000001</v>
      </c>
      <c r="G2432" s="6">
        <v>79.749983499999999</v>
      </c>
      <c r="H2432" s="6" t="s">
        <v>6</v>
      </c>
      <c r="I2432" s="6">
        <v>1</v>
      </c>
      <c r="J2432" s="6">
        <v>26</v>
      </c>
      <c r="K2432" s="6">
        <v>14</v>
      </c>
    </row>
    <row r="2433" spans="1:11" x14ac:dyDescent="0.35">
      <c r="A2433" s="5" t="s">
        <v>21</v>
      </c>
      <c r="B2433" s="5" t="s">
        <v>427</v>
      </c>
      <c r="C2433" s="5" t="s">
        <v>466</v>
      </c>
      <c r="D2433" s="5" t="s">
        <v>468</v>
      </c>
      <c r="E2433" s="8">
        <v>45755.916666666664</v>
      </c>
      <c r="F2433" s="5">
        <v>11.763768300000001</v>
      </c>
      <c r="G2433" s="5">
        <v>79.749983499999999</v>
      </c>
      <c r="H2433" s="5" t="s">
        <v>4</v>
      </c>
      <c r="I2433" s="5">
        <v>8</v>
      </c>
      <c r="J2433" s="5">
        <v>21</v>
      </c>
      <c r="K2433" s="5">
        <v>14</v>
      </c>
    </row>
    <row r="2434" spans="1:11" x14ac:dyDescent="0.35">
      <c r="A2434" s="6" t="s">
        <v>21</v>
      </c>
      <c r="B2434" s="6" t="s">
        <v>427</v>
      </c>
      <c r="C2434" s="6" t="s">
        <v>469</v>
      </c>
      <c r="D2434" s="6" t="s">
        <v>470</v>
      </c>
      <c r="E2434" s="7">
        <v>45755.916666666664</v>
      </c>
      <c r="F2434" s="6">
        <v>10.358535</v>
      </c>
      <c r="G2434" s="6">
        <v>77.984320999999994</v>
      </c>
      <c r="H2434" s="6" t="s">
        <v>6</v>
      </c>
      <c r="I2434" s="6"/>
      <c r="J2434" s="6"/>
      <c r="K2434" s="6"/>
    </row>
    <row r="2435" spans="1:11" x14ac:dyDescent="0.35">
      <c r="A2435" s="5" t="s">
        <v>21</v>
      </c>
      <c r="B2435" s="5" t="s">
        <v>427</v>
      </c>
      <c r="C2435" s="5" t="s">
        <v>469</v>
      </c>
      <c r="D2435" s="5" t="s">
        <v>470</v>
      </c>
      <c r="E2435" s="8">
        <v>45755.916666666664</v>
      </c>
      <c r="F2435" s="5">
        <v>10.358535</v>
      </c>
      <c r="G2435" s="5">
        <v>77.984320999999994</v>
      </c>
      <c r="H2435" s="5" t="s">
        <v>3</v>
      </c>
      <c r="I2435" s="5">
        <v>1</v>
      </c>
      <c r="J2435" s="5">
        <v>2</v>
      </c>
      <c r="K2435" s="5">
        <v>1</v>
      </c>
    </row>
    <row r="2436" spans="1:11" x14ac:dyDescent="0.35">
      <c r="A2436" s="6" t="s">
        <v>21</v>
      </c>
      <c r="B2436" s="6" t="s">
        <v>427</v>
      </c>
      <c r="C2436" s="6" t="s">
        <v>471</v>
      </c>
      <c r="D2436" s="6" t="s">
        <v>472</v>
      </c>
      <c r="E2436" s="7">
        <v>45755.916666666664</v>
      </c>
      <c r="F2436" s="6">
        <v>13.412699999999999</v>
      </c>
      <c r="G2436" s="6">
        <v>80.108099999999993</v>
      </c>
      <c r="H2436" s="6" t="s">
        <v>3</v>
      </c>
      <c r="I2436" s="6">
        <v>3</v>
      </c>
      <c r="J2436" s="6">
        <v>5</v>
      </c>
      <c r="K2436" s="6">
        <v>4</v>
      </c>
    </row>
    <row r="2437" spans="1:11" x14ac:dyDescent="0.35">
      <c r="A2437" s="5" t="s">
        <v>21</v>
      </c>
      <c r="B2437" s="5" t="s">
        <v>479</v>
      </c>
      <c r="C2437" s="5" t="s">
        <v>480</v>
      </c>
      <c r="D2437" s="5" t="s">
        <v>515</v>
      </c>
      <c r="E2437" s="8">
        <v>45755.916666666664</v>
      </c>
      <c r="F2437" s="5">
        <v>17.460103</v>
      </c>
      <c r="G2437" s="5">
        <v>78.334361000000001</v>
      </c>
      <c r="H2437" s="5" t="s">
        <v>4</v>
      </c>
      <c r="I2437" s="5">
        <v>16</v>
      </c>
      <c r="J2437" s="5">
        <v>42</v>
      </c>
      <c r="K2437" s="5">
        <v>32</v>
      </c>
    </row>
    <row r="2438" spans="1:11" x14ac:dyDescent="0.35">
      <c r="A2438" s="6" t="s">
        <v>21</v>
      </c>
      <c r="B2438" s="6" t="s">
        <v>479</v>
      </c>
      <c r="C2438" s="6" t="s">
        <v>480</v>
      </c>
      <c r="D2438" s="6" t="s">
        <v>515</v>
      </c>
      <c r="E2438" s="7">
        <v>45755.916666666664</v>
      </c>
      <c r="F2438" s="6">
        <v>17.460103</v>
      </c>
      <c r="G2438" s="6">
        <v>78.334361000000001</v>
      </c>
      <c r="H2438" s="6" t="s">
        <v>5</v>
      </c>
      <c r="I2438" s="6">
        <v>12</v>
      </c>
      <c r="J2438" s="6">
        <v>17</v>
      </c>
      <c r="K2438" s="6">
        <v>15</v>
      </c>
    </row>
    <row r="2439" spans="1:11" x14ac:dyDescent="0.35">
      <c r="A2439" s="5" t="s">
        <v>21</v>
      </c>
      <c r="B2439" s="5" t="s">
        <v>479</v>
      </c>
      <c r="C2439" s="5" t="s">
        <v>480</v>
      </c>
      <c r="D2439" s="5" t="s">
        <v>516</v>
      </c>
      <c r="E2439" s="8">
        <v>45755.916666666664</v>
      </c>
      <c r="F2439" s="5">
        <v>17.470431000000001</v>
      </c>
      <c r="G2439" s="5">
        <v>78.566958999999997</v>
      </c>
      <c r="H2439" s="5" t="s">
        <v>2</v>
      </c>
      <c r="I2439" s="5">
        <v>26</v>
      </c>
      <c r="J2439" s="5">
        <v>32</v>
      </c>
      <c r="K2439" s="5">
        <v>29</v>
      </c>
    </row>
    <row r="2440" spans="1:11" x14ac:dyDescent="0.35">
      <c r="A2440" s="6" t="s">
        <v>21</v>
      </c>
      <c r="B2440" s="6" t="s">
        <v>479</v>
      </c>
      <c r="C2440" s="6" t="s">
        <v>480</v>
      </c>
      <c r="D2440" s="6" t="s">
        <v>516</v>
      </c>
      <c r="E2440" s="7">
        <v>45755.916666666664</v>
      </c>
      <c r="F2440" s="6">
        <v>17.470431000000001</v>
      </c>
      <c r="G2440" s="6">
        <v>78.566958999999997</v>
      </c>
      <c r="H2440" s="6" t="s">
        <v>5</v>
      </c>
      <c r="I2440" s="6">
        <v>19</v>
      </c>
      <c r="J2440" s="6">
        <v>36</v>
      </c>
      <c r="K2440" s="6">
        <v>30</v>
      </c>
    </row>
    <row r="2441" spans="1:11" x14ac:dyDescent="0.35">
      <c r="A2441" s="5" t="s">
        <v>21</v>
      </c>
      <c r="B2441" s="5" t="s">
        <v>479</v>
      </c>
      <c r="C2441" s="5" t="s">
        <v>480</v>
      </c>
      <c r="D2441" s="5" t="s">
        <v>491</v>
      </c>
      <c r="E2441" s="8">
        <v>45755.916666666664</v>
      </c>
      <c r="F2441" s="5">
        <v>17.5184</v>
      </c>
      <c r="G2441" s="5">
        <v>78.278777000000005</v>
      </c>
      <c r="H2441" s="5" t="s">
        <v>4</v>
      </c>
      <c r="I2441" s="5">
        <v>3</v>
      </c>
      <c r="J2441" s="5">
        <v>82</v>
      </c>
      <c r="K2441" s="5">
        <v>12</v>
      </c>
    </row>
    <row r="2442" spans="1:11" x14ac:dyDescent="0.35">
      <c r="A2442" s="6" t="s">
        <v>21</v>
      </c>
      <c r="B2442" s="6" t="s">
        <v>479</v>
      </c>
      <c r="C2442" s="6" t="s">
        <v>480</v>
      </c>
      <c r="D2442" s="6" t="s">
        <v>492</v>
      </c>
      <c r="E2442" s="7">
        <v>45755.916666666664</v>
      </c>
      <c r="F2442" s="6">
        <v>17.531689499999999</v>
      </c>
      <c r="G2442" s="6">
        <v>78.218939000000006</v>
      </c>
      <c r="H2442" s="6" t="s">
        <v>7</v>
      </c>
      <c r="I2442" s="6">
        <v>28</v>
      </c>
      <c r="J2442" s="6">
        <v>106</v>
      </c>
      <c r="K2442" s="6">
        <v>51</v>
      </c>
    </row>
    <row r="2443" spans="1:11" x14ac:dyDescent="0.35">
      <c r="A2443" s="5" t="s">
        <v>21</v>
      </c>
      <c r="B2443" s="5" t="s">
        <v>479</v>
      </c>
      <c r="C2443" s="5" t="s">
        <v>480</v>
      </c>
      <c r="D2443" s="5" t="s">
        <v>492</v>
      </c>
      <c r="E2443" s="8">
        <v>45755.916666666664</v>
      </c>
      <c r="F2443" s="5">
        <v>17.531689499999999</v>
      </c>
      <c r="G2443" s="5">
        <v>78.218939000000006</v>
      </c>
      <c r="H2443" s="5" t="s">
        <v>4</v>
      </c>
      <c r="I2443" s="5">
        <v>29</v>
      </c>
      <c r="J2443" s="5">
        <v>70</v>
      </c>
      <c r="K2443" s="5">
        <v>39</v>
      </c>
    </row>
    <row r="2444" spans="1:11" x14ac:dyDescent="0.35">
      <c r="A2444" s="6" t="s">
        <v>21</v>
      </c>
      <c r="B2444" s="6" t="s">
        <v>479</v>
      </c>
      <c r="C2444" s="6" t="s">
        <v>480</v>
      </c>
      <c r="D2444" s="6" t="s">
        <v>493</v>
      </c>
      <c r="E2444" s="7">
        <v>45755.916666666664</v>
      </c>
      <c r="F2444" s="6">
        <v>17.585705000000001</v>
      </c>
      <c r="G2444" s="6">
        <v>78.126199</v>
      </c>
      <c r="H2444" s="6" t="s">
        <v>3</v>
      </c>
      <c r="I2444" s="6">
        <v>2</v>
      </c>
      <c r="J2444" s="6">
        <v>2</v>
      </c>
      <c r="K2444" s="6">
        <v>2</v>
      </c>
    </row>
    <row r="2445" spans="1:11" x14ac:dyDescent="0.35">
      <c r="A2445" s="5" t="s">
        <v>21</v>
      </c>
      <c r="B2445" s="5" t="s">
        <v>479</v>
      </c>
      <c r="C2445" s="5" t="s">
        <v>480</v>
      </c>
      <c r="D2445" s="5" t="s">
        <v>493</v>
      </c>
      <c r="E2445" s="8">
        <v>45755.916666666664</v>
      </c>
      <c r="F2445" s="5">
        <v>17.585705000000001</v>
      </c>
      <c r="G2445" s="5">
        <v>78.126199</v>
      </c>
      <c r="H2445" s="5" t="s">
        <v>8</v>
      </c>
      <c r="I2445" s="5">
        <v>10</v>
      </c>
      <c r="J2445" s="5">
        <v>12</v>
      </c>
      <c r="K2445" s="5">
        <v>11</v>
      </c>
    </row>
    <row r="2446" spans="1:11" x14ac:dyDescent="0.35">
      <c r="A2446" s="6" t="s">
        <v>21</v>
      </c>
      <c r="B2446" s="6" t="s">
        <v>427</v>
      </c>
      <c r="C2446" s="6" t="s">
        <v>502</v>
      </c>
      <c r="D2446" s="6" t="s">
        <v>503</v>
      </c>
      <c r="E2446" s="7">
        <v>45755.916666666664</v>
      </c>
      <c r="F2446" s="6">
        <v>12.952707</v>
      </c>
      <c r="G2446" s="6">
        <v>79.303939999999997</v>
      </c>
      <c r="H2446" s="6" t="s">
        <v>5</v>
      </c>
      <c r="I2446" s="6">
        <v>1</v>
      </c>
      <c r="J2446" s="6">
        <v>2</v>
      </c>
      <c r="K2446" s="6">
        <v>1</v>
      </c>
    </row>
    <row r="2447" spans="1:11" x14ac:dyDescent="0.35">
      <c r="A2447" s="5" t="s">
        <v>21</v>
      </c>
      <c r="B2447" s="5" t="s">
        <v>427</v>
      </c>
      <c r="C2447" s="5" t="s">
        <v>504</v>
      </c>
      <c r="D2447" s="5" t="s">
        <v>505</v>
      </c>
      <c r="E2447" s="8">
        <v>45755.916666666664</v>
      </c>
      <c r="F2447" s="5">
        <v>11.679111000000001</v>
      </c>
      <c r="G2447" s="5">
        <v>78.125051999999997</v>
      </c>
      <c r="H2447" s="5" t="s">
        <v>7</v>
      </c>
      <c r="I2447" s="5">
        <v>8</v>
      </c>
      <c r="J2447" s="5">
        <v>61</v>
      </c>
      <c r="K2447" s="5">
        <v>37</v>
      </c>
    </row>
    <row r="2448" spans="1:11" x14ac:dyDescent="0.35">
      <c r="A2448" s="6" t="s">
        <v>21</v>
      </c>
      <c r="B2448" s="6" t="s">
        <v>427</v>
      </c>
      <c r="C2448" s="6" t="s">
        <v>504</v>
      </c>
      <c r="D2448" s="6" t="s">
        <v>505</v>
      </c>
      <c r="E2448" s="7">
        <v>45755.916666666664</v>
      </c>
      <c r="F2448" s="6">
        <v>11.679111000000001</v>
      </c>
      <c r="G2448" s="6">
        <v>78.125051999999997</v>
      </c>
      <c r="H2448" s="6" t="s">
        <v>6</v>
      </c>
      <c r="I2448" s="6">
        <v>18</v>
      </c>
      <c r="J2448" s="6">
        <v>65</v>
      </c>
      <c r="K2448" s="6">
        <v>43</v>
      </c>
    </row>
    <row r="2449" spans="1:11" x14ac:dyDescent="0.35">
      <c r="A2449" s="5" t="s">
        <v>21</v>
      </c>
      <c r="B2449" s="5" t="s">
        <v>427</v>
      </c>
      <c r="C2449" s="5" t="s">
        <v>504</v>
      </c>
      <c r="D2449" s="5" t="s">
        <v>505</v>
      </c>
      <c r="E2449" s="8">
        <v>45755.916666666664</v>
      </c>
      <c r="F2449" s="5">
        <v>11.679111000000001</v>
      </c>
      <c r="G2449" s="5">
        <v>78.125051999999997</v>
      </c>
      <c r="H2449" s="5" t="s">
        <v>5</v>
      </c>
      <c r="I2449" s="5">
        <v>16</v>
      </c>
      <c r="J2449" s="5">
        <v>17</v>
      </c>
      <c r="K2449" s="5">
        <v>17</v>
      </c>
    </row>
    <row r="2450" spans="1:11" x14ac:dyDescent="0.35">
      <c r="A2450" s="6" t="s">
        <v>21</v>
      </c>
      <c r="B2450" s="6" t="s">
        <v>427</v>
      </c>
      <c r="C2450" s="6" t="s">
        <v>728</v>
      </c>
      <c r="D2450" s="6" t="s">
        <v>729</v>
      </c>
      <c r="E2450" s="7">
        <v>45755.916666666664</v>
      </c>
      <c r="F2450" s="6">
        <v>10.7654824</v>
      </c>
      <c r="G2450" s="6">
        <v>79.138996800000001</v>
      </c>
      <c r="H2450" s="6" t="s">
        <v>4</v>
      </c>
      <c r="I2450" s="6">
        <v>4</v>
      </c>
      <c r="J2450" s="6">
        <v>5</v>
      </c>
      <c r="K2450" s="6">
        <v>4</v>
      </c>
    </row>
    <row r="2451" spans="1:11" x14ac:dyDescent="0.35">
      <c r="A2451" s="5" t="s">
        <v>21</v>
      </c>
      <c r="B2451" s="5" t="s">
        <v>427</v>
      </c>
      <c r="C2451" s="5" t="s">
        <v>728</v>
      </c>
      <c r="D2451" s="5" t="s">
        <v>729</v>
      </c>
      <c r="E2451" s="8">
        <v>45755.916666666664</v>
      </c>
      <c r="F2451" s="5">
        <v>10.7654824</v>
      </c>
      <c r="G2451" s="5">
        <v>79.138996800000001</v>
      </c>
      <c r="H2451" s="5" t="s">
        <v>8</v>
      </c>
      <c r="I2451" s="5">
        <v>16</v>
      </c>
      <c r="J2451" s="5">
        <v>17</v>
      </c>
      <c r="K2451" s="5">
        <v>16</v>
      </c>
    </row>
    <row r="2452" spans="1:11" x14ac:dyDescent="0.35">
      <c r="A2452" s="6" t="s">
        <v>21</v>
      </c>
      <c r="B2452" s="6" t="s">
        <v>427</v>
      </c>
      <c r="C2452" s="6" t="s">
        <v>730</v>
      </c>
      <c r="D2452" s="6" t="s">
        <v>731</v>
      </c>
      <c r="E2452" s="7">
        <v>45755.916666666664</v>
      </c>
      <c r="F2452" s="6">
        <v>8.8164280000000002</v>
      </c>
      <c r="G2452" s="6">
        <v>78.099039000000005</v>
      </c>
      <c r="H2452" s="6" t="s">
        <v>6</v>
      </c>
      <c r="I2452" s="6">
        <v>17</v>
      </c>
      <c r="J2452" s="6">
        <v>78</v>
      </c>
      <c r="K2452" s="6">
        <v>41</v>
      </c>
    </row>
    <row r="2453" spans="1:11" x14ac:dyDescent="0.35">
      <c r="A2453" s="5" t="s">
        <v>21</v>
      </c>
      <c r="B2453" s="5" t="s">
        <v>427</v>
      </c>
      <c r="C2453" s="5" t="s">
        <v>730</v>
      </c>
      <c r="D2453" s="5" t="s">
        <v>731</v>
      </c>
      <c r="E2453" s="8">
        <v>45755.916666666664</v>
      </c>
      <c r="F2453" s="5">
        <v>8.8164280000000002</v>
      </c>
      <c r="G2453" s="5">
        <v>78.099039000000005</v>
      </c>
      <c r="H2453" s="5" t="s">
        <v>4</v>
      </c>
      <c r="I2453" s="5">
        <v>3</v>
      </c>
      <c r="J2453" s="5">
        <v>7</v>
      </c>
      <c r="K2453" s="5">
        <v>5</v>
      </c>
    </row>
    <row r="2454" spans="1:11" x14ac:dyDescent="0.35">
      <c r="A2454" s="6" t="s">
        <v>21</v>
      </c>
      <c r="B2454" s="6" t="s">
        <v>427</v>
      </c>
      <c r="C2454" s="6" t="s">
        <v>732</v>
      </c>
      <c r="D2454" s="6" t="s">
        <v>733</v>
      </c>
      <c r="E2454" s="7">
        <v>45755.916666666664</v>
      </c>
      <c r="F2454" s="6">
        <v>11.273992</v>
      </c>
      <c r="G2454" s="6">
        <v>78.163544999999999</v>
      </c>
      <c r="H2454" s="6" t="s">
        <v>4</v>
      </c>
      <c r="I2454" s="6"/>
      <c r="J2454" s="6"/>
      <c r="K2454" s="6"/>
    </row>
    <row r="2455" spans="1:11" x14ac:dyDescent="0.35">
      <c r="A2455" s="5" t="s">
        <v>21</v>
      </c>
      <c r="B2455" s="5" t="s">
        <v>427</v>
      </c>
      <c r="C2455" s="5" t="s">
        <v>734</v>
      </c>
      <c r="D2455" s="5" t="s">
        <v>735</v>
      </c>
      <c r="E2455" s="8">
        <v>45755.916666666664</v>
      </c>
      <c r="F2455" s="5">
        <v>11.4068288</v>
      </c>
      <c r="G2455" s="5">
        <v>76.713897299999999</v>
      </c>
      <c r="H2455" s="5" t="s">
        <v>2</v>
      </c>
      <c r="I2455" s="5">
        <v>25</v>
      </c>
      <c r="J2455" s="5">
        <v>28</v>
      </c>
      <c r="K2455" s="5">
        <v>26</v>
      </c>
    </row>
    <row r="2456" spans="1:11" x14ac:dyDescent="0.35">
      <c r="A2456" s="6" t="s">
        <v>21</v>
      </c>
      <c r="B2456" s="6" t="s">
        <v>427</v>
      </c>
      <c r="C2456" s="6" t="s">
        <v>496</v>
      </c>
      <c r="D2456" s="6" t="s">
        <v>497</v>
      </c>
      <c r="E2456" s="7">
        <v>45755.916666666664</v>
      </c>
      <c r="F2456" s="6">
        <v>10.681158</v>
      </c>
      <c r="G2456" s="6">
        <v>78.741746000000006</v>
      </c>
      <c r="H2456" s="6" t="s">
        <v>6</v>
      </c>
      <c r="I2456" s="6">
        <v>12</v>
      </c>
      <c r="J2456" s="6">
        <v>106</v>
      </c>
      <c r="K2456" s="6">
        <v>36</v>
      </c>
    </row>
    <row r="2457" spans="1:11" x14ac:dyDescent="0.35">
      <c r="A2457" s="5" t="s">
        <v>21</v>
      </c>
      <c r="B2457" s="5" t="s">
        <v>427</v>
      </c>
      <c r="C2457" s="5" t="s">
        <v>736</v>
      </c>
      <c r="D2457" s="5" t="s">
        <v>737</v>
      </c>
      <c r="E2457" s="8">
        <v>45755.916666666664</v>
      </c>
      <c r="F2457" s="5">
        <v>11.258241999999999</v>
      </c>
      <c r="G2457" s="5">
        <v>77.552761000000004</v>
      </c>
      <c r="H2457" s="5" t="s">
        <v>7</v>
      </c>
      <c r="I2457" s="5">
        <v>9</v>
      </c>
      <c r="J2457" s="5">
        <v>49</v>
      </c>
      <c r="K2457" s="5">
        <v>24</v>
      </c>
    </row>
    <row r="2458" spans="1:11" x14ac:dyDescent="0.35">
      <c r="A2458" s="6" t="s">
        <v>21</v>
      </c>
      <c r="B2458" s="6" t="s">
        <v>427</v>
      </c>
      <c r="C2458" s="6" t="s">
        <v>736</v>
      </c>
      <c r="D2458" s="6" t="s">
        <v>737</v>
      </c>
      <c r="E2458" s="7">
        <v>45755.916666666664</v>
      </c>
      <c r="F2458" s="6">
        <v>11.258241999999999</v>
      </c>
      <c r="G2458" s="6">
        <v>77.552761000000004</v>
      </c>
      <c r="H2458" s="6" t="s">
        <v>6</v>
      </c>
      <c r="I2458" s="6">
        <v>18</v>
      </c>
      <c r="J2458" s="6">
        <v>96</v>
      </c>
      <c r="K2458" s="6">
        <v>37</v>
      </c>
    </row>
    <row r="2459" spans="1:11" x14ac:dyDescent="0.35">
      <c r="A2459" s="5" t="s">
        <v>21</v>
      </c>
      <c r="B2459" s="5" t="s">
        <v>427</v>
      </c>
      <c r="C2459" s="5" t="s">
        <v>498</v>
      </c>
      <c r="D2459" s="5" t="s">
        <v>499</v>
      </c>
      <c r="E2459" s="8">
        <v>45755.916666666664</v>
      </c>
      <c r="F2459" s="5">
        <v>10.423417000000001</v>
      </c>
      <c r="G2459" s="5">
        <v>78.784889000000007</v>
      </c>
      <c r="H2459" s="5" t="s">
        <v>4</v>
      </c>
      <c r="I2459" s="5">
        <v>13</v>
      </c>
      <c r="J2459" s="5">
        <v>19</v>
      </c>
      <c r="K2459" s="5">
        <v>16</v>
      </c>
    </row>
    <row r="2460" spans="1:11" x14ac:dyDescent="0.35">
      <c r="A2460" s="6" t="s">
        <v>21</v>
      </c>
      <c r="B2460" s="6" t="s">
        <v>427</v>
      </c>
      <c r="C2460" s="6" t="s">
        <v>460</v>
      </c>
      <c r="D2460" s="6" t="s">
        <v>462</v>
      </c>
      <c r="E2460" s="7">
        <v>45755.916666666664</v>
      </c>
      <c r="F2460" s="6">
        <v>13.1662</v>
      </c>
      <c r="G2460" s="6">
        <v>80.258399999999995</v>
      </c>
      <c r="H2460" s="6" t="s">
        <v>5</v>
      </c>
      <c r="I2460" s="6">
        <v>31</v>
      </c>
      <c r="J2460" s="6">
        <v>38</v>
      </c>
      <c r="K2460" s="6">
        <v>32</v>
      </c>
    </row>
    <row r="2461" spans="1:11" x14ac:dyDescent="0.35">
      <c r="A2461" s="5" t="s">
        <v>21</v>
      </c>
      <c r="B2461" s="5" t="s">
        <v>427</v>
      </c>
      <c r="C2461" s="5" t="s">
        <v>460</v>
      </c>
      <c r="D2461" s="5" t="s">
        <v>463</v>
      </c>
      <c r="E2461" s="8">
        <v>45755.916666666664</v>
      </c>
      <c r="F2461" s="5">
        <v>13.164543999999999</v>
      </c>
      <c r="G2461" s="5">
        <v>80.26285</v>
      </c>
      <c r="H2461" s="5" t="s">
        <v>8</v>
      </c>
      <c r="I2461" s="5">
        <v>13</v>
      </c>
      <c r="J2461" s="5">
        <v>19</v>
      </c>
      <c r="K2461" s="5">
        <v>16</v>
      </c>
    </row>
    <row r="2462" spans="1:11" x14ac:dyDescent="0.35">
      <c r="A2462" s="6" t="s">
        <v>21</v>
      </c>
      <c r="B2462" s="6" t="s">
        <v>427</v>
      </c>
      <c r="C2462" s="6" t="s">
        <v>460</v>
      </c>
      <c r="D2462" s="6" t="s">
        <v>463</v>
      </c>
      <c r="E2462" s="7">
        <v>45755.916666666664</v>
      </c>
      <c r="F2462" s="6">
        <v>13.164543999999999</v>
      </c>
      <c r="G2462" s="6">
        <v>80.26285</v>
      </c>
      <c r="H2462" s="6" t="s">
        <v>5</v>
      </c>
      <c r="I2462" s="6">
        <v>10</v>
      </c>
      <c r="J2462" s="6">
        <v>33</v>
      </c>
      <c r="K2462" s="6">
        <v>21</v>
      </c>
    </row>
    <row r="2463" spans="1:11" x14ac:dyDescent="0.35">
      <c r="A2463" s="5" t="s">
        <v>21</v>
      </c>
      <c r="B2463" s="5" t="s">
        <v>427</v>
      </c>
      <c r="C2463" s="5" t="s">
        <v>460</v>
      </c>
      <c r="D2463" s="5" t="s">
        <v>506</v>
      </c>
      <c r="E2463" s="8">
        <v>45755.916666666664</v>
      </c>
      <c r="F2463" s="5">
        <v>12.9533</v>
      </c>
      <c r="G2463" s="5">
        <v>80.235699999999994</v>
      </c>
      <c r="H2463" s="5" t="s">
        <v>6</v>
      </c>
      <c r="I2463" s="5">
        <v>18</v>
      </c>
      <c r="J2463" s="5">
        <v>96</v>
      </c>
      <c r="K2463" s="5">
        <v>49</v>
      </c>
    </row>
    <row r="2464" spans="1:11" x14ac:dyDescent="0.35">
      <c r="A2464" s="6" t="s">
        <v>21</v>
      </c>
      <c r="B2464" s="6" t="s">
        <v>427</v>
      </c>
      <c r="C2464" s="6" t="s">
        <v>460</v>
      </c>
      <c r="D2464" s="6" t="s">
        <v>506</v>
      </c>
      <c r="E2464" s="7">
        <v>45755.916666666664</v>
      </c>
      <c r="F2464" s="6">
        <v>12.9533</v>
      </c>
      <c r="G2464" s="6">
        <v>80.235699999999994</v>
      </c>
      <c r="H2464" s="6" t="s">
        <v>5</v>
      </c>
      <c r="I2464" s="6">
        <v>14</v>
      </c>
      <c r="J2464" s="6">
        <v>18</v>
      </c>
      <c r="K2464" s="6">
        <v>15</v>
      </c>
    </row>
    <row r="2465" spans="1:11" x14ac:dyDescent="0.35">
      <c r="A2465" s="5" t="s">
        <v>21</v>
      </c>
      <c r="B2465" s="5" t="s">
        <v>427</v>
      </c>
      <c r="C2465" s="5" t="s">
        <v>460</v>
      </c>
      <c r="D2465" s="5" t="s">
        <v>507</v>
      </c>
      <c r="E2465" s="8">
        <v>45755.916666666664</v>
      </c>
      <c r="F2465" s="5">
        <v>13.1036</v>
      </c>
      <c r="G2465" s="5">
        <v>80.290899999999993</v>
      </c>
      <c r="H2465" s="5" t="s">
        <v>7</v>
      </c>
      <c r="I2465" s="5">
        <v>3</v>
      </c>
      <c r="J2465" s="5">
        <v>112</v>
      </c>
      <c r="K2465" s="5">
        <v>26</v>
      </c>
    </row>
    <row r="2466" spans="1:11" x14ac:dyDescent="0.35">
      <c r="A2466" s="6" t="s">
        <v>21</v>
      </c>
      <c r="B2466" s="6" t="s">
        <v>427</v>
      </c>
      <c r="C2466" s="6" t="s">
        <v>460</v>
      </c>
      <c r="D2466" s="6" t="s">
        <v>508</v>
      </c>
      <c r="E2466" s="7">
        <v>45755.916666666664</v>
      </c>
      <c r="F2466" s="6">
        <v>13.005218899999999</v>
      </c>
      <c r="G2466" s="6">
        <v>80.239812499999999</v>
      </c>
      <c r="H2466" s="6" t="s">
        <v>2</v>
      </c>
      <c r="I2466" s="6">
        <v>52</v>
      </c>
      <c r="J2466" s="6">
        <v>68</v>
      </c>
      <c r="K2466" s="6">
        <v>59</v>
      </c>
    </row>
    <row r="2467" spans="1:11" x14ac:dyDescent="0.35">
      <c r="A2467" s="5" t="s">
        <v>21</v>
      </c>
      <c r="B2467" s="5" t="s">
        <v>485</v>
      </c>
      <c r="C2467" s="5" t="s">
        <v>486</v>
      </c>
      <c r="D2467" s="5" t="s">
        <v>488</v>
      </c>
      <c r="E2467" s="8">
        <v>45755.916666666664</v>
      </c>
      <c r="F2467" s="5">
        <v>27.106971999999999</v>
      </c>
      <c r="G2467" s="5">
        <v>78.000111000000004</v>
      </c>
      <c r="H2467" s="5" t="s">
        <v>8</v>
      </c>
    </row>
    <row r="2468" spans="1:11" x14ac:dyDescent="0.35">
      <c r="A2468" s="6" t="s">
        <v>21</v>
      </c>
      <c r="B2468" s="6" t="s">
        <v>485</v>
      </c>
      <c r="C2468" s="6" t="s">
        <v>486</v>
      </c>
      <c r="D2468" s="6" t="s">
        <v>488</v>
      </c>
      <c r="E2468" s="7">
        <v>45755.916666666664</v>
      </c>
      <c r="F2468" s="6">
        <v>27.106971999999999</v>
      </c>
      <c r="G2468" s="6">
        <v>78.000111000000004</v>
      </c>
      <c r="H2468" s="6" t="s">
        <v>2</v>
      </c>
      <c r="I2468" s="6">
        <v>24</v>
      </c>
      <c r="J2468" s="6">
        <v>38</v>
      </c>
      <c r="K2468" s="6">
        <v>28</v>
      </c>
    </row>
    <row r="2469" spans="1:11" x14ac:dyDescent="0.35">
      <c r="A2469" s="5" t="s">
        <v>21</v>
      </c>
      <c r="B2469" s="5" t="s">
        <v>485</v>
      </c>
      <c r="C2469" s="5" t="s">
        <v>486</v>
      </c>
      <c r="D2469" s="5" t="s">
        <v>489</v>
      </c>
      <c r="E2469" s="8">
        <v>45755.916666666664</v>
      </c>
      <c r="F2469" s="5">
        <v>27.198658330000001</v>
      </c>
      <c r="G2469" s="5">
        <v>78.005980559999998</v>
      </c>
      <c r="H2469" s="5" t="s">
        <v>6</v>
      </c>
      <c r="I2469" s="5">
        <v>103</v>
      </c>
      <c r="J2469" s="5">
        <v>200</v>
      </c>
      <c r="K2469" s="5">
        <v>135</v>
      </c>
    </row>
    <row r="2470" spans="1:11" x14ac:dyDescent="0.35">
      <c r="A2470" s="6" t="s">
        <v>21</v>
      </c>
      <c r="B2470" s="6" t="s">
        <v>485</v>
      </c>
      <c r="C2470" s="6" t="s">
        <v>486</v>
      </c>
      <c r="D2470" s="6" t="s">
        <v>563</v>
      </c>
      <c r="E2470" s="7">
        <v>45755.916666666664</v>
      </c>
      <c r="F2470" s="6">
        <v>27.169338</v>
      </c>
      <c r="G2470" s="6">
        <v>78.035820000000001</v>
      </c>
      <c r="H2470" s="6" t="s">
        <v>6</v>
      </c>
      <c r="I2470" s="6">
        <v>46</v>
      </c>
      <c r="J2470" s="6">
        <v>141</v>
      </c>
      <c r="K2470" s="6">
        <v>107</v>
      </c>
    </row>
    <row r="2471" spans="1:11" x14ac:dyDescent="0.35">
      <c r="A2471" s="5" t="s">
        <v>21</v>
      </c>
      <c r="B2471" s="5" t="s">
        <v>485</v>
      </c>
      <c r="C2471" s="5" t="s">
        <v>486</v>
      </c>
      <c r="D2471" s="5" t="s">
        <v>563</v>
      </c>
      <c r="E2471" s="8">
        <v>45755.916666666664</v>
      </c>
      <c r="F2471" s="5">
        <v>27.169338</v>
      </c>
      <c r="G2471" s="5">
        <v>78.035820000000001</v>
      </c>
      <c r="H2471" s="5" t="s">
        <v>4</v>
      </c>
      <c r="I2471" s="5">
        <v>12</v>
      </c>
      <c r="J2471" s="5">
        <v>13</v>
      </c>
      <c r="K2471" s="5">
        <v>12</v>
      </c>
    </row>
    <row r="2472" spans="1:11" x14ac:dyDescent="0.35">
      <c r="A2472" s="6" t="s">
        <v>21</v>
      </c>
      <c r="B2472" s="6" t="s">
        <v>485</v>
      </c>
      <c r="C2472" s="6" t="s">
        <v>564</v>
      </c>
      <c r="D2472" s="6" t="s">
        <v>565</v>
      </c>
      <c r="E2472" s="7">
        <v>45755.916666666664</v>
      </c>
      <c r="F2472" s="6">
        <v>28.964949000000001</v>
      </c>
      <c r="G2472" s="6">
        <v>77.278761000000003</v>
      </c>
      <c r="H2472" s="6" t="s">
        <v>4</v>
      </c>
      <c r="I2472" s="6">
        <v>23</v>
      </c>
      <c r="J2472" s="6">
        <v>59</v>
      </c>
      <c r="K2472" s="6">
        <v>38</v>
      </c>
    </row>
    <row r="2473" spans="1:11" x14ac:dyDescent="0.35">
      <c r="A2473" s="5" t="s">
        <v>21</v>
      </c>
      <c r="B2473" s="5" t="s">
        <v>479</v>
      </c>
      <c r="C2473" s="5" t="s">
        <v>480</v>
      </c>
      <c r="D2473" s="5" t="s">
        <v>723</v>
      </c>
      <c r="E2473" s="8">
        <v>45755.916666666664</v>
      </c>
      <c r="F2473" s="5">
        <v>17.455945799999999</v>
      </c>
      <c r="G2473" s="5">
        <v>78.433215200000006</v>
      </c>
      <c r="H2473" s="5" t="s">
        <v>5</v>
      </c>
      <c r="I2473" s="5">
        <v>12</v>
      </c>
      <c r="J2473" s="5">
        <v>17</v>
      </c>
      <c r="K2473" s="5">
        <v>14</v>
      </c>
    </row>
    <row r="2474" spans="1:11" x14ac:dyDescent="0.35">
      <c r="A2474" s="6" t="s">
        <v>21</v>
      </c>
      <c r="B2474" s="6" t="s">
        <v>479</v>
      </c>
      <c r="C2474" s="6" t="s">
        <v>480</v>
      </c>
      <c r="D2474" s="6" t="s">
        <v>727</v>
      </c>
      <c r="E2474" s="7">
        <v>45755.916666666664</v>
      </c>
      <c r="F2474" s="6">
        <v>17.417093999999999</v>
      </c>
      <c r="G2474" s="6">
        <v>78.457436999999999</v>
      </c>
      <c r="H2474" s="6" t="s">
        <v>8</v>
      </c>
      <c r="I2474" s="6"/>
      <c r="J2474" s="6"/>
      <c r="K2474" s="6"/>
    </row>
    <row r="2475" spans="1:11" x14ac:dyDescent="0.35">
      <c r="A2475" s="5" t="s">
        <v>21</v>
      </c>
      <c r="B2475" s="5" t="s">
        <v>482</v>
      </c>
      <c r="C2475" s="5" t="s">
        <v>483</v>
      </c>
      <c r="D2475" s="5" t="s">
        <v>484</v>
      </c>
      <c r="E2475" s="8">
        <v>45755.916666666664</v>
      </c>
      <c r="F2475" s="5">
        <v>23.817549700000001</v>
      </c>
      <c r="G2475" s="5">
        <v>91.272697399999998</v>
      </c>
      <c r="H2475" s="5" t="s">
        <v>5</v>
      </c>
      <c r="I2475" s="5">
        <v>35</v>
      </c>
      <c r="J2475" s="5">
        <v>81</v>
      </c>
      <c r="K2475" s="5">
        <v>59</v>
      </c>
    </row>
    <row r="2476" spans="1:11" x14ac:dyDescent="0.35">
      <c r="A2476" s="6" t="s">
        <v>21</v>
      </c>
      <c r="B2476" s="6" t="s">
        <v>485</v>
      </c>
      <c r="C2476" s="6" t="s">
        <v>486</v>
      </c>
      <c r="D2476" s="6" t="s">
        <v>487</v>
      </c>
      <c r="E2476" s="7">
        <v>45755.916666666664</v>
      </c>
      <c r="F2476" s="6">
        <v>27.237110000000001</v>
      </c>
      <c r="G2476" s="6">
        <v>78.019360000000006</v>
      </c>
      <c r="H2476" s="6" t="s">
        <v>2</v>
      </c>
      <c r="I2476" s="6">
        <v>8</v>
      </c>
      <c r="J2476" s="6">
        <v>18</v>
      </c>
      <c r="K2476" s="6">
        <v>10</v>
      </c>
    </row>
    <row r="2477" spans="1:11" x14ac:dyDescent="0.35">
      <c r="A2477" s="5" t="s">
        <v>21</v>
      </c>
      <c r="B2477" s="5" t="s">
        <v>485</v>
      </c>
      <c r="C2477" s="5" t="s">
        <v>486</v>
      </c>
      <c r="D2477" s="5" t="s">
        <v>488</v>
      </c>
      <c r="E2477" s="8">
        <v>45755.916666666664</v>
      </c>
      <c r="F2477" s="5">
        <v>27.106971999999999</v>
      </c>
      <c r="G2477" s="5">
        <v>78.000111000000004</v>
      </c>
      <c r="H2477" s="5" t="s">
        <v>3</v>
      </c>
    </row>
    <row r="2478" spans="1:11" x14ac:dyDescent="0.35">
      <c r="A2478" s="6" t="s">
        <v>21</v>
      </c>
      <c r="B2478" s="6" t="s">
        <v>427</v>
      </c>
      <c r="C2478" s="6" t="s">
        <v>724</v>
      </c>
      <c r="D2478" s="6" t="s">
        <v>725</v>
      </c>
      <c r="E2478" s="7">
        <v>45755.916666666664</v>
      </c>
      <c r="F2478" s="6">
        <v>12.909494</v>
      </c>
      <c r="G2478" s="6">
        <v>79.131861000000001</v>
      </c>
      <c r="H2478" s="6" t="s">
        <v>7</v>
      </c>
      <c r="I2478" s="6">
        <v>18</v>
      </c>
      <c r="J2478" s="6">
        <v>96</v>
      </c>
      <c r="K2478" s="6">
        <v>42</v>
      </c>
    </row>
    <row r="2479" spans="1:11" x14ac:dyDescent="0.35">
      <c r="A2479" s="5" t="s">
        <v>21</v>
      </c>
      <c r="B2479" s="5" t="s">
        <v>427</v>
      </c>
      <c r="C2479" s="5" t="s">
        <v>724</v>
      </c>
      <c r="D2479" s="5" t="s">
        <v>725</v>
      </c>
      <c r="E2479" s="8">
        <v>45755.916666666664</v>
      </c>
      <c r="F2479" s="5">
        <v>12.909494</v>
      </c>
      <c r="G2479" s="5">
        <v>79.131861000000001</v>
      </c>
      <c r="H2479" s="5" t="s">
        <v>2</v>
      </c>
      <c r="I2479" s="5">
        <v>15</v>
      </c>
      <c r="J2479" s="5">
        <v>16</v>
      </c>
      <c r="K2479" s="5">
        <v>15</v>
      </c>
    </row>
    <row r="2480" spans="1:11" x14ac:dyDescent="0.35">
      <c r="A2480" s="6" t="s">
        <v>21</v>
      </c>
      <c r="B2480" s="6" t="s">
        <v>427</v>
      </c>
      <c r="C2480" s="6" t="s">
        <v>724</v>
      </c>
      <c r="D2480" s="6" t="s">
        <v>725</v>
      </c>
      <c r="E2480" s="7">
        <v>45755.916666666664</v>
      </c>
      <c r="F2480" s="6">
        <v>12.909494</v>
      </c>
      <c r="G2480" s="6">
        <v>79.131861000000001</v>
      </c>
      <c r="H2480" s="6" t="s">
        <v>5</v>
      </c>
      <c r="I2480" s="6">
        <v>4</v>
      </c>
      <c r="J2480" s="6">
        <v>56</v>
      </c>
      <c r="K2480" s="6">
        <v>13</v>
      </c>
    </row>
    <row r="2481" spans="1:11" x14ac:dyDescent="0.35">
      <c r="A2481" s="5" t="s">
        <v>21</v>
      </c>
      <c r="B2481" s="5" t="s">
        <v>427</v>
      </c>
      <c r="C2481" s="5" t="s">
        <v>512</v>
      </c>
      <c r="D2481" s="5" t="s">
        <v>513</v>
      </c>
      <c r="E2481" s="8">
        <v>45755.916666666664</v>
      </c>
      <c r="F2481" s="5">
        <v>9.5593819999999994</v>
      </c>
      <c r="G2481" s="5">
        <v>77.948828000000006</v>
      </c>
      <c r="H2481" s="5" t="s">
        <v>8</v>
      </c>
      <c r="I2481" s="5">
        <v>18</v>
      </c>
      <c r="J2481" s="5">
        <v>18</v>
      </c>
      <c r="K2481" s="5">
        <v>18</v>
      </c>
    </row>
    <row r="2482" spans="1:11" x14ac:dyDescent="0.35">
      <c r="A2482" s="6" t="s">
        <v>21</v>
      </c>
      <c r="B2482" s="6" t="s">
        <v>479</v>
      </c>
      <c r="C2482" s="6" t="s">
        <v>480</v>
      </c>
      <c r="D2482" s="6" t="s">
        <v>514</v>
      </c>
      <c r="E2482" s="7">
        <v>45755.916666666664</v>
      </c>
      <c r="F2482" s="6">
        <v>17.540890999999998</v>
      </c>
      <c r="G2482" s="6">
        <v>78.358528000000007</v>
      </c>
      <c r="H2482" s="6" t="s">
        <v>8</v>
      </c>
      <c r="I2482" s="6">
        <v>1</v>
      </c>
      <c r="J2482" s="6">
        <v>15</v>
      </c>
      <c r="K2482" s="6">
        <v>9</v>
      </c>
    </row>
    <row r="2483" spans="1:11" x14ac:dyDescent="0.35">
      <c r="A2483" s="5" t="s">
        <v>21</v>
      </c>
      <c r="B2483" s="5" t="s">
        <v>479</v>
      </c>
      <c r="C2483" s="5" t="s">
        <v>480</v>
      </c>
      <c r="D2483" s="5" t="s">
        <v>722</v>
      </c>
      <c r="E2483" s="8">
        <v>45755.916666666664</v>
      </c>
      <c r="F2483" s="5">
        <v>17.528544</v>
      </c>
      <c r="G2483" s="5">
        <v>78.286195000000006</v>
      </c>
      <c r="H2483" s="5" t="s">
        <v>4</v>
      </c>
      <c r="I2483" s="5">
        <v>14</v>
      </c>
      <c r="J2483" s="5">
        <v>15</v>
      </c>
      <c r="K2483" s="5">
        <v>15</v>
      </c>
    </row>
    <row r="2484" spans="1:11" x14ac:dyDescent="0.35">
      <c r="A2484" s="6" t="s">
        <v>21</v>
      </c>
      <c r="B2484" s="6" t="s">
        <v>479</v>
      </c>
      <c r="C2484" s="6" t="s">
        <v>480</v>
      </c>
      <c r="D2484" s="6" t="s">
        <v>722</v>
      </c>
      <c r="E2484" s="7">
        <v>45755.916666666664</v>
      </c>
      <c r="F2484" s="6">
        <v>17.528544</v>
      </c>
      <c r="G2484" s="6">
        <v>78.286195000000006</v>
      </c>
      <c r="H2484" s="6" t="s">
        <v>3</v>
      </c>
      <c r="I2484" s="6">
        <v>5</v>
      </c>
      <c r="J2484" s="6">
        <v>6</v>
      </c>
      <c r="K2484" s="6">
        <v>6</v>
      </c>
    </row>
    <row r="2485" spans="1:11" x14ac:dyDescent="0.35">
      <c r="A2485" s="5" t="s">
        <v>21</v>
      </c>
      <c r="B2485" s="5" t="s">
        <v>479</v>
      </c>
      <c r="C2485" s="5" t="s">
        <v>480</v>
      </c>
      <c r="D2485" s="5" t="s">
        <v>722</v>
      </c>
      <c r="E2485" s="8">
        <v>45755.916666666664</v>
      </c>
      <c r="F2485" s="5">
        <v>17.528544</v>
      </c>
      <c r="G2485" s="5">
        <v>78.286195000000006</v>
      </c>
      <c r="H2485" s="5" t="s">
        <v>8</v>
      </c>
      <c r="I2485" s="5">
        <v>16</v>
      </c>
      <c r="J2485" s="5">
        <v>41</v>
      </c>
      <c r="K2485" s="5">
        <v>34</v>
      </c>
    </row>
    <row r="2486" spans="1:11" x14ac:dyDescent="0.35">
      <c r="A2486" s="6" t="s">
        <v>21</v>
      </c>
      <c r="B2486" s="6" t="s">
        <v>479</v>
      </c>
      <c r="C2486" s="6" t="s">
        <v>480</v>
      </c>
      <c r="D2486" s="6" t="s">
        <v>723</v>
      </c>
      <c r="E2486" s="7">
        <v>45755.916666666664</v>
      </c>
      <c r="F2486" s="6">
        <v>17.455945799999999</v>
      </c>
      <c r="G2486" s="6">
        <v>78.433215200000006</v>
      </c>
      <c r="H2486" s="6" t="s">
        <v>2</v>
      </c>
      <c r="I2486" s="6">
        <v>9</v>
      </c>
      <c r="J2486" s="6">
        <v>88</v>
      </c>
      <c r="K2486" s="6">
        <v>27</v>
      </c>
    </row>
    <row r="2487" spans="1:11" x14ac:dyDescent="0.35">
      <c r="A2487" s="5" t="s">
        <v>21</v>
      </c>
      <c r="B2487" s="5" t="s">
        <v>485</v>
      </c>
      <c r="C2487" s="5" t="s">
        <v>541</v>
      </c>
      <c r="D2487" s="5" t="s">
        <v>570</v>
      </c>
      <c r="E2487" s="8">
        <v>45755.916666666664</v>
      </c>
      <c r="F2487" s="5">
        <v>26.833997220000001</v>
      </c>
      <c r="G2487" s="5">
        <v>80.891736100000003</v>
      </c>
      <c r="H2487" s="5" t="s">
        <v>5</v>
      </c>
      <c r="I2487" s="5">
        <v>2</v>
      </c>
      <c r="J2487" s="5">
        <v>81</v>
      </c>
      <c r="K2487" s="5">
        <v>44</v>
      </c>
    </row>
    <row r="2488" spans="1:11" x14ac:dyDescent="0.35">
      <c r="A2488" s="6" t="s">
        <v>21</v>
      </c>
      <c r="B2488" s="6" t="s">
        <v>485</v>
      </c>
      <c r="C2488" s="6" t="s">
        <v>559</v>
      </c>
      <c r="D2488" s="6" t="s">
        <v>571</v>
      </c>
      <c r="E2488" s="7">
        <v>45755.916666666664</v>
      </c>
      <c r="F2488" s="6">
        <v>28.999264</v>
      </c>
      <c r="G2488" s="6">
        <v>77.759035400000002</v>
      </c>
      <c r="H2488" s="6" t="s">
        <v>4</v>
      </c>
      <c r="I2488" s="6">
        <v>18</v>
      </c>
      <c r="J2488" s="6">
        <v>40</v>
      </c>
      <c r="K2488" s="6">
        <v>25</v>
      </c>
    </row>
    <row r="2489" spans="1:11" x14ac:dyDescent="0.35">
      <c r="A2489" s="5" t="s">
        <v>21</v>
      </c>
      <c r="B2489" s="5" t="s">
        <v>485</v>
      </c>
      <c r="C2489" s="5" t="s">
        <v>559</v>
      </c>
      <c r="D2489" s="5" t="s">
        <v>571</v>
      </c>
      <c r="E2489" s="8">
        <v>45755.916666666664</v>
      </c>
      <c r="F2489" s="5">
        <v>28.999264</v>
      </c>
      <c r="G2489" s="5">
        <v>77.759035400000002</v>
      </c>
      <c r="H2489" s="5" t="s">
        <v>3</v>
      </c>
      <c r="I2489" s="5">
        <v>10</v>
      </c>
      <c r="J2489" s="5">
        <v>14</v>
      </c>
      <c r="K2489" s="5">
        <v>12</v>
      </c>
    </row>
    <row r="2490" spans="1:11" x14ac:dyDescent="0.35">
      <c r="A2490" s="6" t="s">
        <v>21</v>
      </c>
      <c r="B2490" s="6" t="s">
        <v>485</v>
      </c>
      <c r="C2490" s="6" t="s">
        <v>559</v>
      </c>
      <c r="D2490" s="6" t="s">
        <v>560</v>
      </c>
      <c r="E2490" s="7">
        <v>45755.916666666664</v>
      </c>
      <c r="F2490" s="6">
        <v>28.953588199999999</v>
      </c>
      <c r="G2490" s="6">
        <v>77.762294100000005</v>
      </c>
      <c r="H2490" s="6" t="s">
        <v>4</v>
      </c>
      <c r="I2490" s="6">
        <v>13</v>
      </c>
      <c r="J2490" s="6">
        <v>31</v>
      </c>
      <c r="K2490" s="6">
        <v>22</v>
      </c>
    </row>
    <row r="2491" spans="1:11" x14ac:dyDescent="0.35">
      <c r="A2491" s="5" t="s">
        <v>21</v>
      </c>
      <c r="B2491" s="5" t="s">
        <v>485</v>
      </c>
      <c r="C2491" s="5" t="s">
        <v>559</v>
      </c>
      <c r="D2491" s="5" t="s">
        <v>779</v>
      </c>
      <c r="E2491" s="8">
        <v>45755.916666666664</v>
      </c>
      <c r="F2491" s="5">
        <v>29.063510000000001</v>
      </c>
      <c r="G2491" s="5">
        <v>77.709722999999997</v>
      </c>
      <c r="H2491" s="5" t="s">
        <v>6</v>
      </c>
      <c r="I2491" s="5">
        <v>122</v>
      </c>
      <c r="J2491" s="5">
        <v>209</v>
      </c>
      <c r="K2491" s="5">
        <v>157</v>
      </c>
    </row>
    <row r="2492" spans="1:11" x14ac:dyDescent="0.35">
      <c r="A2492" s="6" t="s">
        <v>21</v>
      </c>
      <c r="B2492" s="6" t="s">
        <v>485</v>
      </c>
      <c r="C2492" s="6" t="s">
        <v>544</v>
      </c>
      <c r="D2492" s="6" t="s">
        <v>561</v>
      </c>
      <c r="E2492" s="7">
        <v>45755.916666666664</v>
      </c>
      <c r="F2492" s="6">
        <v>28.835260000000002</v>
      </c>
      <c r="G2492" s="6">
        <v>78.744600000000005</v>
      </c>
      <c r="H2492" s="6" t="s">
        <v>4</v>
      </c>
      <c r="I2492" s="6">
        <v>23</v>
      </c>
      <c r="J2492" s="6">
        <v>24</v>
      </c>
      <c r="K2492" s="6">
        <v>23</v>
      </c>
    </row>
    <row r="2493" spans="1:11" x14ac:dyDescent="0.35">
      <c r="A2493" s="5" t="s">
        <v>21</v>
      </c>
      <c r="B2493" s="5" t="s">
        <v>485</v>
      </c>
      <c r="C2493" s="5" t="s">
        <v>544</v>
      </c>
      <c r="D2493" s="5" t="s">
        <v>561</v>
      </c>
      <c r="E2493" s="8">
        <v>45755.916666666664</v>
      </c>
      <c r="F2493" s="5">
        <v>28.835260000000002</v>
      </c>
      <c r="G2493" s="5">
        <v>78.744600000000005</v>
      </c>
      <c r="H2493" s="5" t="s">
        <v>3</v>
      </c>
      <c r="I2493" s="5">
        <v>4</v>
      </c>
      <c r="J2493" s="5">
        <v>4</v>
      </c>
      <c r="K2493" s="5">
        <v>4</v>
      </c>
    </row>
    <row r="2494" spans="1:11" x14ac:dyDescent="0.35">
      <c r="A2494" s="6" t="s">
        <v>21</v>
      </c>
      <c r="B2494" s="6" t="s">
        <v>485</v>
      </c>
      <c r="C2494" s="6" t="s">
        <v>544</v>
      </c>
      <c r="D2494" s="6" t="s">
        <v>561</v>
      </c>
      <c r="E2494" s="7">
        <v>45755.916666666664</v>
      </c>
      <c r="F2494" s="6">
        <v>28.835260000000002</v>
      </c>
      <c r="G2494" s="6">
        <v>78.744600000000005</v>
      </c>
      <c r="H2494" s="6" t="s">
        <v>2</v>
      </c>
      <c r="I2494" s="6">
        <v>35</v>
      </c>
      <c r="J2494" s="6">
        <v>72</v>
      </c>
      <c r="K2494" s="6">
        <v>43</v>
      </c>
    </row>
    <row r="2495" spans="1:11" x14ac:dyDescent="0.35">
      <c r="A2495" s="5" t="s">
        <v>21</v>
      </c>
      <c r="B2495" s="5" t="s">
        <v>485</v>
      </c>
      <c r="C2495" s="5" t="s">
        <v>544</v>
      </c>
      <c r="D2495" s="5" t="s">
        <v>562</v>
      </c>
      <c r="E2495" s="8">
        <v>45755.916666666664</v>
      </c>
      <c r="F2495" s="5">
        <v>28.840738999999999</v>
      </c>
      <c r="G2495" s="5">
        <v>78.697530999999998</v>
      </c>
      <c r="H2495" s="5" t="s">
        <v>8</v>
      </c>
      <c r="I2495" s="5">
        <v>3</v>
      </c>
      <c r="J2495" s="5">
        <v>38</v>
      </c>
      <c r="K2495" s="5">
        <v>19</v>
      </c>
    </row>
    <row r="2496" spans="1:11" x14ac:dyDescent="0.35">
      <c r="A2496" s="6" t="s">
        <v>21</v>
      </c>
      <c r="B2496" s="6" t="s">
        <v>485</v>
      </c>
      <c r="C2496" s="6" t="s">
        <v>544</v>
      </c>
      <c r="D2496" s="6" t="s">
        <v>562</v>
      </c>
      <c r="E2496" s="7">
        <v>45755.916666666664</v>
      </c>
      <c r="F2496" s="6">
        <v>28.840738999999999</v>
      </c>
      <c r="G2496" s="6">
        <v>78.697530999999998</v>
      </c>
      <c r="H2496" s="6" t="s">
        <v>2</v>
      </c>
      <c r="I2496" s="6">
        <v>5</v>
      </c>
      <c r="J2496" s="6">
        <v>64</v>
      </c>
      <c r="K2496" s="6">
        <v>29</v>
      </c>
    </row>
    <row r="2497" spans="1:11" x14ac:dyDescent="0.35">
      <c r="A2497" s="5" t="s">
        <v>21</v>
      </c>
      <c r="B2497" s="5" t="s">
        <v>485</v>
      </c>
      <c r="C2497" s="5" t="s">
        <v>532</v>
      </c>
      <c r="D2497" s="5" t="s">
        <v>533</v>
      </c>
      <c r="E2497" s="8">
        <v>45755.916666666664</v>
      </c>
      <c r="F2497" s="5">
        <v>26.730136000000002</v>
      </c>
      <c r="G2497" s="5">
        <v>83.433858999999998</v>
      </c>
      <c r="H2497" s="5" t="s">
        <v>3</v>
      </c>
      <c r="I2497" s="5">
        <v>1</v>
      </c>
      <c r="J2497" s="5">
        <v>1</v>
      </c>
      <c r="K2497" s="5">
        <v>1</v>
      </c>
    </row>
    <row r="2498" spans="1:11" x14ac:dyDescent="0.35">
      <c r="A2498" s="6" t="s">
        <v>21</v>
      </c>
      <c r="B2498" s="6" t="s">
        <v>485</v>
      </c>
      <c r="C2498" s="6" t="s">
        <v>534</v>
      </c>
      <c r="D2498" s="6" t="s">
        <v>535</v>
      </c>
      <c r="E2498" s="7">
        <v>45755.916666666664</v>
      </c>
      <c r="F2498" s="6">
        <v>28.472719999999999</v>
      </c>
      <c r="G2498" s="6">
        <v>77.481999999999999</v>
      </c>
      <c r="H2498" s="6" t="s">
        <v>8</v>
      </c>
      <c r="I2498" s="6">
        <v>15</v>
      </c>
      <c r="J2498" s="6">
        <v>31</v>
      </c>
      <c r="K2498" s="6">
        <v>23</v>
      </c>
    </row>
    <row r="2499" spans="1:11" x14ac:dyDescent="0.35">
      <c r="A2499" s="5" t="s">
        <v>21</v>
      </c>
      <c r="B2499" s="5" t="s">
        <v>485</v>
      </c>
      <c r="C2499" s="5" t="s">
        <v>534</v>
      </c>
      <c r="D2499" s="5" t="s">
        <v>535</v>
      </c>
      <c r="E2499" s="8">
        <v>45755.916666666664</v>
      </c>
      <c r="F2499" s="5">
        <v>28.472719999999999</v>
      </c>
      <c r="G2499" s="5">
        <v>77.481999999999999</v>
      </c>
      <c r="H2499" s="5" t="s">
        <v>2</v>
      </c>
      <c r="I2499" s="5">
        <v>12</v>
      </c>
      <c r="J2499" s="5">
        <v>65</v>
      </c>
      <c r="K2499" s="5">
        <v>25</v>
      </c>
    </row>
    <row r="2500" spans="1:11" x14ac:dyDescent="0.35">
      <c r="A2500" s="6" t="s">
        <v>21</v>
      </c>
      <c r="B2500" s="6" t="s">
        <v>485</v>
      </c>
      <c r="C2500" s="6" t="s">
        <v>534</v>
      </c>
      <c r="D2500" s="6" t="s">
        <v>555</v>
      </c>
      <c r="E2500" s="7">
        <v>45755.916666666664</v>
      </c>
      <c r="F2500" s="6">
        <v>28.557054000000001</v>
      </c>
      <c r="G2500" s="6">
        <v>77.453663000000006</v>
      </c>
      <c r="H2500" s="6" t="s">
        <v>4</v>
      </c>
      <c r="I2500" s="6">
        <v>32</v>
      </c>
      <c r="J2500" s="6">
        <v>127</v>
      </c>
      <c r="K2500" s="6">
        <v>75</v>
      </c>
    </row>
    <row r="2501" spans="1:11" x14ac:dyDescent="0.35">
      <c r="A2501" s="5" t="s">
        <v>21</v>
      </c>
      <c r="B2501" s="5" t="s">
        <v>485</v>
      </c>
      <c r="C2501" s="5" t="s">
        <v>534</v>
      </c>
      <c r="D2501" s="5" t="s">
        <v>555</v>
      </c>
      <c r="E2501" s="8">
        <v>45755.916666666664</v>
      </c>
      <c r="F2501" s="5">
        <v>28.557054000000001</v>
      </c>
      <c r="G2501" s="5">
        <v>77.453663000000006</v>
      </c>
      <c r="H2501" s="5" t="s">
        <v>2</v>
      </c>
      <c r="I2501" s="5">
        <v>11</v>
      </c>
      <c r="J2501" s="5">
        <v>70</v>
      </c>
      <c r="K2501" s="5">
        <v>33</v>
      </c>
    </row>
    <row r="2502" spans="1:11" x14ac:dyDescent="0.35">
      <c r="A2502" s="6" t="s">
        <v>21</v>
      </c>
      <c r="B2502" s="6" t="s">
        <v>485</v>
      </c>
      <c r="C2502" s="6" t="s">
        <v>556</v>
      </c>
      <c r="D2502" s="6" t="s">
        <v>557</v>
      </c>
      <c r="E2502" s="7">
        <v>45755.916666666664</v>
      </c>
      <c r="F2502" s="6">
        <v>28.725645</v>
      </c>
      <c r="G2502" s="6">
        <v>77.749674999999996</v>
      </c>
      <c r="H2502" s="6" t="s">
        <v>3</v>
      </c>
      <c r="I2502" s="6">
        <v>11</v>
      </c>
      <c r="J2502" s="6">
        <v>16</v>
      </c>
      <c r="K2502" s="6">
        <v>14</v>
      </c>
    </row>
    <row r="2503" spans="1:11" x14ac:dyDescent="0.35">
      <c r="A2503" s="5" t="s">
        <v>21</v>
      </c>
      <c r="B2503" s="5" t="s">
        <v>485</v>
      </c>
      <c r="C2503" s="5" t="s">
        <v>745</v>
      </c>
      <c r="D2503" s="5" t="s">
        <v>746</v>
      </c>
      <c r="E2503" s="8">
        <v>45755.916666666664</v>
      </c>
      <c r="F2503" s="5">
        <v>25.454699999999999</v>
      </c>
      <c r="G2503" s="5">
        <v>78.603899999999996</v>
      </c>
      <c r="H2503" s="5" t="s">
        <v>6</v>
      </c>
      <c r="I2503" s="5">
        <v>87</v>
      </c>
      <c r="J2503" s="5">
        <v>286</v>
      </c>
      <c r="K2503" s="5">
        <v>130</v>
      </c>
    </row>
    <row r="2504" spans="1:11" x14ac:dyDescent="0.35">
      <c r="A2504" s="6" t="s">
        <v>21</v>
      </c>
      <c r="B2504" s="6" t="s">
        <v>485</v>
      </c>
      <c r="C2504" s="6" t="s">
        <v>536</v>
      </c>
      <c r="D2504" s="6" t="s">
        <v>558</v>
      </c>
      <c r="E2504" s="7">
        <v>45755.916666666664</v>
      </c>
      <c r="F2504" s="6">
        <v>26.428281999999999</v>
      </c>
      <c r="G2504" s="6">
        <v>80.327067</v>
      </c>
      <c r="H2504" s="6" t="s">
        <v>7</v>
      </c>
      <c r="I2504" s="6">
        <v>50</v>
      </c>
      <c r="J2504" s="6">
        <v>101</v>
      </c>
      <c r="K2504" s="6">
        <v>81</v>
      </c>
    </row>
    <row r="2505" spans="1:11" x14ac:dyDescent="0.35">
      <c r="A2505" s="5" t="s">
        <v>21</v>
      </c>
      <c r="B2505" s="5" t="s">
        <v>485</v>
      </c>
      <c r="C2505" s="5" t="s">
        <v>572</v>
      </c>
      <c r="D2505" s="5" t="s">
        <v>747</v>
      </c>
      <c r="E2505" s="8">
        <v>45755.916666666664</v>
      </c>
      <c r="F2505" s="5">
        <v>25.494</v>
      </c>
      <c r="G2505" s="5">
        <v>81.863</v>
      </c>
      <c r="H2505" s="5" t="s">
        <v>4</v>
      </c>
      <c r="I2505" s="5">
        <v>11</v>
      </c>
      <c r="J2505" s="5">
        <v>12</v>
      </c>
      <c r="K2505" s="5">
        <v>12</v>
      </c>
    </row>
    <row r="2506" spans="1:11" x14ac:dyDescent="0.35">
      <c r="A2506" s="6" t="s">
        <v>21</v>
      </c>
      <c r="B2506" s="6" t="s">
        <v>485</v>
      </c>
      <c r="C2506" s="6" t="s">
        <v>572</v>
      </c>
      <c r="D2506" s="6" t="s">
        <v>747</v>
      </c>
      <c r="E2506" s="7">
        <v>45755.916666666664</v>
      </c>
      <c r="F2506" s="6">
        <v>25.494</v>
      </c>
      <c r="G2506" s="6">
        <v>81.863</v>
      </c>
      <c r="H2506" s="6" t="s">
        <v>8</v>
      </c>
      <c r="I2506" s="6">
        <v>11</v>
      </c>
      <c r="J2506" s="6">
        <v>99</v>
      </c>
      <c r="K2506" s="6">
        <v>21</v>
      </c>
    </row>
    <row r="2507" spans="1:11" x14ac:dyDescent="0.35">
      <c r="A2507" s="5" t="s">
        <v>21</v>
      </c>
      <c r="B2507" s="5" t="s">
        <v>485</v>
      </c>
      <c r="C2507" s="5" t="s">
        <v>572</v>
      </c>
      <c r="D2507" s="5" t="s">
        <v>747</v>
      </c>
      <c r="E2507" s="8">
        <v>45755.916666666664</v>
      </c>
      <c r="F2507" s="5">
        <v>25.494</v>
      </c>
      <c r="G2507" s="5">
        <v>81.863</v>
      </c>
      <c r="H2507" s="5" t="s">
        <v>2</v>
      </c>
      <c r="I2507" s="5">
        <v>14</v>
      </c>
      <c r="J2507" s="5">
        <v>30</v>
      </c>
      <c r="K2507" s="5">
        <v>18</v>
      </c>
    </row>
    <row r="2508" spans="1:11" x14ac:dyDescent="0.35">
      <c r="A2508" s="6" t="s">
        <v>21</v>
      </c>
      <c r="B2508" s="6" t="s">
        <v>485</v>
      </c>
      <c r="C2508" s="6" t="s">
        <v>572</v>
      </c>
      <c r="D2508" s="6" t="s">
        <v>573</v>
      </c>
      <c r="E2508" s="7">
        <v>45755.916666666664</v>
      </c>
      <c r="F2508" s="6">
        <v>25.449199159999999</v>
      </c>
      <c r="G2508" s="6">
        <v>81.827359860000001</v>
      </c>
      <c r="H2508" s="6" t="s">
        <v>6</v>
      </c>
      <c r="I2508" s="6">
        <v>107</v>
      </c>
      <c r="J2508" s="6">
        <v>167</v>
      </c>
      <c r="K2508" s="6">
        <v>136</v>
      </c>
    </row>
    <row r="2509" spans="1:11" x14ac:dyDescent="0.35">
      <c r="A2509" s="5" t="s">
        <v>21</v>
      </c>
      <c r="B2509" s="5" t="s">
        <v>485</v>
      </c>
      <c r="C2509" s="5" t="s">
        <v>572</v>
      </c>
      <c r="D2509" s="5" t="s">
        <v>573</v>
      </c>
      <c r="E2509" s="8">
        <v>45755.916666666664</v>
      </c>
      <c r="F2509" s="5">
        <v>25.449199159999999</v>
      </c>
      <c r="G2509" s="5">
        <v>81.827359860000001</v>
      </c>
      <c r="H2509" s="5" t="s">
        <v>8</v>
      </c>
      <c r="I2509" s="5">
        <v>17</v>
      </c>
      <c r="J2509" s="5">
        <v>122</v>
      </c>
      <c r="K2509" s="5">
        <v>76</v>
      </c>
    </row>
    <row r="2510" spans="1:11" x14ac:dyDescent="0.35">
      <c r="A2510" s="6" t="s">
        <v>21</v>
      </c>
      <c r="B2510" s="6" t="s">
        <v>485</v>
      </c>
      <c r="C2510" s="6" t="s">
        <v>574</v>
      </c>
      <c r="D2510" s="6" t="s">
        <v>575</v>
      </c>
      <c r="E2510" s="7">
        <v>45755.916666666664</v>
      </c>
      <c r="F2510" s="6">
        <v>25.350598600000001</v>
      </c>
      <c r="G2510" s="6">
        <v>82.908307399999998</v>
      </c>
      <c r="H2510" s="6" t="s">
        <v>4</v>
      </c>
      <c r="I2510" s="6">
        <v>16</v>
      </c>
      <c r="J2510" s="6">
        <v>22</v>
      </c>
      <c r="K2510" s="6">
        <v>18</v>
      </c>
    </row>
    <row r="2511" spans="1:11" x14ac:dyDescent="0.35">
      <c r="A2511" s="5" t="s">
        <v>21</v>
      </c>
      <c r="B2511" s="5" t="s">
        <v>485</v>
      </c>
      <c r="C2511" s="5" t="s">
        <v>574</v>
      </c>
      <c r="D2511" s="5" t="s">
        <v>781</v>
      </c>
      <c r="E2511" s="8">
        <v>45755.916666666664</v>
      </c>
      <c r="F2511" s="5">
        <v>25.301777999999999</v>
      </c>
      <c r="G2511" s="5">
        <v>82.996789000000007</v>
      </c>
      <c r="H2511" s="5" t="s">
        <v>8</v>
      </c>
      <c r="I2511" s="5">
        <v>29</v>
      </c>
      <c r="J2511" s="5">
        <v>30</v>
      </c>
      <c r="K2511" s="5">
        <v>30</v>
      </c>
    </row>
    <row r="2512" spans="1:11" x14ac:dyDescent="0.35">
      <c r="A2512" s="6" t="s">
        <v>21</v>
      </c>
      <c r="B2512" s="6" t="s">
        <v>485</v>
      </c>
      <c r="C2512" s="6" t="s">
        <v>574</v>
      </c>
      <c r="D2512" s="6" t="s">
        <v>781</v>
      </c>
      <c r="E2512" s="7">
        <v>45755.916666666664</v>
      </c>
      <c r="F2512" s="6">
        <v>25.301777999999999</v>
      </c>
      <c r="G2512" s="6">
        <v>82.996789000000007</v>
      </c>
      <c r="H2512" s="6" t="s">
        <v>2</v>
      </c>
      <c r="I2512" s="6">
        <v>10</v>
      </c>
      <c r="J2512" s="6">
        <v>42</v>
      </c>
      <c r="K2512" s="6">
        <v>28</v>
      </c>
    </row>
    <row r="2513" spans="1:11" x14ac:dyDescent="0.35">
      <c r="A2513" s="5" t="s">
        <v>21</v>
      </c>
      <c r="B2513" s="5" t="s">
        <v>485</v>
      </c>
      <c r="C2513" s="5" t="s">
        <v>574</v>
      </c>
      <c r="D2513" s="5" t="s">
        <v>576</v>
      </c>
      <c r="E2513" s="8">
        <v>45755.916666666664</v>
      </c>
      <c r="F2513" s="5">
        <v>25.262326000000002</v>
      </c>
      <c r="G2513" s="5">
        <v>82.995407999999998</v>
      </c>
      <c r="H2513" s="5" t="s">
        <v>2</v>
      </c>
      <c r="I2513" s="5">
        <v>10</v>
      </c>
      <c r="J2513" s="5">
        <v>15</v>
      </c>
      <c r="K2513" s="5">
        <v>12</v>
      </c>
    </row>
    <row r="2514" spans="1:11" x14ac:dyDescent="0.35">
      <c r="A2514" s="6" t="s">
        <v>21</v>
      </c>
      <c r="B2514" s="6" t="s">
        <v>485</v>
      </c>
      <c r="C2514" s="6" t="s">
        <v>574</v>
      </c>
      <c r="D2514" s="6" t="s">
        <v>576</v>
      </c>
      <c r="E2514" s="7">
        <v>45755.916666666664</v>
      </c>
      <c r="F2514" s="6">
        <v>25.262326000000002</v>
      </c>
      <c r="G2514" s="6">
        <v>82.995407999999998</v>
      </c>
      <c r="H2514" s="6" t="s">
        <v>5</v>
      </c>
      <c r="I2514" s="6">
        <v>1</v>
      </c>
      <c r="J2514" s="6">
        <v>9</v>
      </c>
      <c r="K2514" s="6">
        <v>6</v>
      </c>
    </row>
    <row r="2515" spans="1:11" x14ac:dyDescent="0.35">
      <c r="A2515" s="5" t="s">
        <v>21</v>
      </c>
      <c r="B2515" s="5" t="s">
        <v>485</v>
      </c>
      <c r="C2515" s="5" t="s">
        <v>536</v>
      </c>
      <c r="D2515" s="5" t="s">
        <v>558</v>
      </c>
      <c r="E2515" s="8">
        <v>45755.916666666664</v>
      </c>
      <c r="F2515" s="5">
        <v>26.428281999999999</v>
      </c>
      <c r="G2515" s="5">
        <v>80.327067</v>
      </c>
      <c r="H2515" s="5" t="s">
        <v>5</v>
      </c>
      <c r="I2515" s="5">
        <v>15</v>
      </c>
      <c r="J2515" s="5">
        <v>32</v>
      </c>
      <c r="K2515" s="5">
        <v>24</v>
      </c>
    </row>
    <row r="2516" spans="1:11" x14ac:dyDescent="0.35">
      <c r="A2516" s="6" t="s">
        <v>21</v>
      </c>
      <c r="B2516" s="6" t="s">
        <v>485</v>
      </c>
      <c r="C2516" s="6" t="s">
        <v>536</v>
      </c>
      <c r="D2516" s="6" t="s">
        <v>537</v>
      </c>
      <c r="E2516" s="7">
        <v>45755.916666666664</v>
      </c>
      <c r="F2516" s="6">
        <v>26.509954</v>
      </c>
      <c r="G2516" s="6">
        <v>80.249611999999999</v>
      </c>
      <c r="H2516" s="6" t="s">
        <v>8</v>
      </c>
      <c r="I2516" s="6">
        <v>2</v>
      </c>
      <c r="J2516" s="6">
        <v>30</v>
      </c>
      <c r="K2516" s="6">
        <v>16</v>
      </c>
    </row>
    <row r="2517" spans="1:11" x14ac:dyDescent="0.35">
      <c r="A2517" s="5" t="s">
        <v>21</v>
      </c>
      <c r="B2517" s="5" t="s">
        <v>485</v>
      </c>
      <c r="C2517" s="5" t="s">
        <v>539</v>
      </c>
      <c r="D2517" s="5" t="s">
        <v>540</v>
      </c>
      <c r="E2517" s="8">
        <v>45755.916666666664</v>
      </c>
      <c r="F2517" s="5">
        <v>28.2348927</v>
      </c>
      <c r="G2517" s="5">
        <v>77.868300199999993</v>
      </c>
      <c r="H2517" s="5" t="s">
        <v>7</v>
      </c>
    </row>
    <row r="2518" spans="1:11" x14ac:dyDescent="0.35">
      <c r="A2518" s="6" t="s">
        <v>21</v>
      </c>
      <c r="B2518" s="6" t="s">
        <v>485</v>
      </c>
      <c r="C2518" s="6" t="s">
        <v>539</v>
      </c>
      <c r="D2518" s="6" t="s">
        <v>540</v>
      </c>
      <c r="E2518" s="7">
        <v>45755.916666666664</v>
      </c>
      <c r="F2518" s="6">
        <v>28.2348927</v>
      </c>
      <c r="G2518" s="6">
        <v>77.868300199999993</v>
      </c>
      <c r="H2518" s="6" t="s">
        <v>3</v>
      </c>
      <c r="I2518" s="6">
        <v>1</v>
      </c>
      <c r="J2518" s="6">
        <v>1</v>
      </c>
      <c r="K2518" s="6">
        <v>1</v>
      </c>
    </row>
    <row r="2519" spans="1:11" x14ac:dyDescent="0.35">
      <c r="A2519" s="5" t="s">
        <v>21</v>
      </c>
      <c r="B2519" s="5" t="s">
        <v>485</v>
      </c>
      <c r="C2519" s="5" t="s">
        <v>541</v>
      </c>
      <c r="D2519" s="5" t="s">
        <v>542</v>
      </c>
      <c r="E2519" s="8">
        <v>45755.916666666664</v>
      </c>
      <c r="F2519" s="5">
        <v>26.766432999999999</v>
      </c>
      <c r="G2519" s="5">
        <v>80.927299000000005</v>
      </c>
      <c r="H2519" s="5" t="s">
        <v>8</v>
      </c>
      <c r="I2519" s="5">
        <v>22</v>
      </c>
      <c r="J2519" s="5">
        <v>34</v>
      </c>
      <c r="K2519" s="5">
        <v>30</v>
      </c>
    </row>
    <row r="2520" spans="1:11" x14ac:dyDescent="0.35">
      <c r="A2520" s="6" t="s">
        <v>21</v>
      </c>
      <c r="B2520" s="6" t="s">
        <v>485</v>
      </c>
      <c r="C2520" s="6" t="s">
        <v>541</v>
      </c>
      <c r="D2520" s="6" t="s">
        <v>543</v>
      </c>
      <c r="E2520" s="7">
        <v>45755.916666666664</v>
      </c>
      <c r="F2520" s="6">
        <v>26.868120000000001</v>
      </c>
      <c r="G2520" s="6">
        <v>81.005118999999993</v>
      </c>
      <c r="H2520" s="6" t="s">
        <v>7</v>
      </c>
      <c r="I2520" s="6">
        <v>114</v>
      </c>
      <c r="J2520" s="6">
        <v>304</v>
      </c>
      <c r="K2520" s="6">
        <v>216</v>
      </c>
    </row>
    <row r="2521" spans="1:11" x14ac:dyDescent="0.35">
      <c r="A2521" s="5" t="s">
        <v>21</v>
      </c>
      <c r="B2521" s="5" t="s">
        <v>485</v>
      </c>
      <c r="C2521" s="5" t="s">
        <v>544</v>
      </c>
      <c r="D2521" s="5" t="s">
        <v>738</v>
      </c>
      <c r="E2521" s="8">
        <v>45755.916666666664</v>
      </c>
      <c r="F2521" s="5">
        <v>28.885280000000002</v>
      </c>
      <c r="G2521" s="5">
        <v>78.738799999999998</v>
      </c>
      <c r="H2521" s="5" t="s">
        <v>2</v>
      </c>
      <c r="I2521" s="5">
        <v>42</v>
      </c>
      <c r="J2521" s="5">
        <v>72</v>
      </c>
      <c r="K2521" s="5">
        <v>42</v>
      </c>
    </row>
    <row r="2522" spans="1:11" x14ac:dyDescent="0.35">
      <c r="A2522" s="6" t="s">
        <v>21</v>
      </c>
      <c r="B2522" s="6" t="s">
        <v>485</v>
      </c>
      <c r="C2522" s="6" t="s">
        <v>544</v>
      </c>
      <c r="D2522" s="6" t="s">
        <v>738</v>
      </c>
      <c r="E2522" s="7">
        <v>45755.916666666664</v>
      </c>
      <c r="F2522" s="6">
        <v>28.885280000000002</v>
      </c>
      <c r="G2522" s="6">
        <v>78.738799999999998</v>
      </c>
      <c r="H2522" s="6" t="s">
        <v>5</v>
      </c>
      <c r="I2522" s="6">
        <v>10</v>
      </c>
      <c r="J2522" s="6">
        <v>47</v>
      </c>
      <c r="K2522" s="6">
        <v>46</v>
      </c>
    </row>
    <row r="2523" spans="1:11" x14ac:dyDescent="0.35">
      <c r="A2523" s="5" t="s">
        <v>21</v>
      </c>
      <c r="B2523" s="5" t="s">
        <v>485</v>
      </c>
      <c r="C2523" s="5" t="s">
        <v>544</v>
      </c>
      <c r="D2523" s="5" t="s">
        <v>545</v>
      </c>
      <c r="E2523" s="8">
        <v>45755.916666666664</v>
      </c>
      <c r="F2523" s="5">
        <v>28.856663999999999</v>
      </c>
      <c r="G2523" s="5">
        <v>78.772638000000001</v>
      </c>
      <c r="H2523" s="5" t="s">
        <v>4</v>
      </c>
      <c r="I2523" s="5">
        <v>9</v>
      </c>
      <c r="J2523" s="5">
        <v>25</v>
      </c>
      <c r="K2523" s="5">
        <v>24</v>
      </c>
    </row>
    <row r="2524" spans="1:11" x14ac:dyDescent="0.35">
      <c r="A2524" s="6" t="s">
        <v>21</v>
      </c>
      <c r="B2524" s="6" t="s">
        <v>485</v>
      </c>
      <c r="C2524" s="6" t="s">
        <v>544</v>
      </c>
      <c r="D2524" s="6" t="s">
        <v>546</v>
      </c>
      <c r="E2524" s="7">
        <v>45755.916666666664</v>
      </c>
      <c r="F2524" s="6">
        <v>28.849398999999998</v>
      </c>
      <c r="G2524" s="6">
        <v>78.742362</v>
      </c>
      <c r="H2524" s="6" t="s">
        <v>3</v>
      </c>
      <c r="I2524" s="6">
        <v>4</v>
      </c>
      <c r="J2524" s="6">
        <v>4</v>
      </c>
      <c r="K2524" s="6">
        <v>4</v>
      </c>
    </row>
    <row r="2525" spans="1:11" x14ac:dyDescent="0.35">
      <c r="A2525" s="5" t="s">
        <v>21</v>
      </c>
      <c r="B2525" s="5" t="s">
        <v>485</v>
      </c>
      <c r="C2525" s="5" t="s">
        <v>544</v>
      </c>
      <c r="D2525" s="5" t="s">
        <v>547</v>
      </c>
      <c r="E2525" s="8">
        <v>45755.916666666664</v>
      </c>
      <c r="F2525" s="5">
        <v>28.802624999999999</v>
      </c>
      <c r="G2525" s="5">
        <v>78.753727999999995</v>
      </c>
      <c r="H2525" s="5" t="s">
        <v>4</v>
      </c>
      <c r="I2525" s="5">
        <v>27</v>
      </c>
      <c r="J2525" s="5">
        <v>27</v>
      </c>
      <c r="K2525" s="5">
        <v>27</v>
      </c>
    </row>
    <row r="2526" spans="1:11" x14ac:dyDescent="0.35">
      <c r="A2526" s="6" t="s">
        <v>21</v>
      </c>
      <c r="B2526" s="6" t="s">
        <v>485</v>
      </c>
      <c r="C2526" s="6" t="s">
        <v>739</v>
      </c>
      <c r="D2526" s="6" t="s">
        <v>740</v>
      </c>
      <c r="E2526" s="7">
        <v>45755.916666666664</v>
      </c>
      <c r="F2526" s="6">
        <v>29.472350800000001</v>
      </c>
      <c r="G2526" s="6">
        <v>77.719403099999994</v>
      </c>
      <c r="H2526" s="6" t="s">
        <v>4</v>
      </c>
      <c r="I2526" s="6">
        <v>16</v>
      </c>
      <c r="J2526" s="6">
        <v>100</v>
      </c>
      <c r="K2526" s="6">
        <v>39</v>
      </c>
    </row>
    <row r="2527" spans="1:11" x14ac:dyDescent="0.35">
      <c r="A2527" s="5" t="s">
        <v>21</v>
      </c>
      <c r="B2527" s="5" t="s">
        <v>485</v>
      </c>
      <c r="C2527" s="5" t="s">
        <v>541</v>
      </c>
      <c r="D2527" s="5" t="s">
        <v>543</v>
      </c>
      <c r="E2527" s="8">
        <v>45755.916666666664</v>
      </c>
      <c r="F2527" s="5">
        <v>26.868120000000001</v>
      </c>
      <c r="G2527" s="5">
        <v>81.005118999999993</v>
      </c>
      <c r="H2527" s="5" t="s">
        <v>4</v>
      </c>
      <c r="I2527" s="5">
        <v>9</v>
      </c>
      <c r="J2527" s="5">
        <v>11</v>
      </c>
      <c r="K2527" s="5">
        <v>10</v>
      </c>
    </row>
    <row r="2528" spans="1:11" x14ac:dyDescent="0.35">
      <c r="A2528" s="6" t="s">
        <v>21</v>
      </c>
      <c r="B2528" s="6" t="s">
        <v>485</v>
      </c>
      <c r="C2528" s="6" t="s">
        <v>541</v>
      </c>
      <c r="D2528" s="6" t="s">
        <v>543</v>
      </c>
      <c r="E2528" s="7">
        <v>45755.916666666664</v>
      </c>
      <c r="F2528" s="6">
        <v>26.868120000000001</v>
      </c>
      <c r="G2528" s="6">
        <v>81.005118999999993</v>
      </c>
      <c r="H2528" s="6" t="s">
        <v>2</v>
      </c>
      <c r="I2528" s="6">
        <v>38</v>
      </c>
      <c r="J2528" s="6">
        <v>44</v>
      </c>
      <c r="K2528" s="6">
        <v>43</v>
      </c>
    </row>
    <row r="2529" spans="1:11" x14ac:dyDescent="0.35">
      <c r="A2529" s="5" t="s">
        <v>21</v>
      </c>
      <c r="B2529" s="5" t="s">
        <v>485</v>
      </c>
      <c r="C2529" s="5" t="s">
        <v>541</v>
      </c>
      <c r="D2529" s="5" t="s">
        <v>743</v>
      </c>
      <c r="E2529" s="8">
        <v>45755.916666666664</v>
      </c>
      <c r="F2529" s="5">
        <v>26.906110999999999</v>
      </c>
      <c r="G2529" s="5">
        <v>80.948222000000001</v>
      </c>
      <c r="H2529" s="5" t="s">
        <v>7</v>
      </c>
      <c r="I2529" s="5">
        <v>122</v>
      </c>
      <c r="J2529" s="5">
        <v>301</v>
      </c>
      <c r="K2529" s="5">
        <v>211</v>
      </c>
    </row>
    <row r="2530" spans="1:11" x14ac:dyDescent="0.35">
      <c r="A2530" s="6" t="s">
        <v>21</v>
      </c>
      <c r="B2530" s="6" t="s">
        <v>485</v>
      </c>
      <c r="C2530" s="6" t="s">
        <v>541</v>
      </c>
      <c r="D2530" s="6" t="s">
        <v>743</v>
      </c>
      <c r="E2530" s="7">
        <v>45755.916666666664</v>
      </c>
      <c r="F2530" s="6">
        <v>26.906110999999999</v>
      </c>
      <c r="G2530" s="6">
        <v>80.948222000000001</v>
      </c>
      <c r="H2530" s="6" t="s">
        <v>6</v>
      </c>
      <c r="I2530" s="6">
        <v>152</v>
      </c>
      <c r="J2530" s="6">
        <v>207</v>
      </c>
      <c r="K2530" s="6">
        <v>181</v>
      </c>
    </row>
    <row r="2531" spans="1:11" x14ac:dyDescent="0.35">
      <c r="A2531" s="5" t="s">
        <v>21</v>
      </c>
      <c r="B2531" s="5" t="s">
        <v>485</v>
      </c>
      <c r="C2531" s="5" t="s">
        <v>541</v>
      </c>
      <c r="D2531" s="5" t="s">
        <v>778</v>
      </c>
      <c r="E2531" s="8">
        <v>45755.916666666664</v>
      </c>
      <c r="F2531" s="5">
        <v>26.8458805</v>
      </c>
      <c r="G2531" s="5">
        <v>80.936554099999995</v>
      </c>
      <c r="H2531" s="5" t="s">
        <v>8</v>
      </c>
      <c r="I2531" s="5">
        <v>6</v>
      </c>
      <c r="J2531" s="5">
        <v>28</v>
      </c>
      <c r="K2531" s="5">
        <v>17</v>
      </c>
    </row>
    <row r="2532" spans="1:11" x14ac:dyDescent="0.35">
      <c r="A2532" s="6" t="s">
        <v>21</v>
      </c>
      <c r="B2532" s="6" t="s">
        <v>485</v>
      </c>
      <c r="C2532" s="6" t="s">
        <v>541</v>
      </c>
      <c r="D2532" s="6" t="s">
        <v>778</v>
      </c>
      <c r="E2532" s="7">
        <v>45755.916666666664</v>
      </c>
      <c r="F2532" s="6">
        <v>26.8458805</v>
      </c>
      <c r="G2532" s="6">
        <v>80.936554099999995</v>
      </c>
      <c r="H2532" s="6" t="s">
        <v>2</v>
      </c>
      <c r="I2532" s="6">
        <v>10</v>
      </c>
      <c r="J2532" s="6">
        <v>100</v>
      </c>
      <c r="K2532" s="6">
        <v>11</v>
      </c>
    </row>
    <row r="2533" spans="1:11" x14ac:dyDescent="0.35">
      <c r="A2533" s="5" t="s">
        <v>21</v>
      </c>
      <c r="B2533" s="5" t="s">
        <v>485</v>
      </c>
      <c r="C2533" s="5" t="s">
        <v>548</v>
      </c>
      <c r="D2533" s="5" t="s">
        <v>744</v>
      </c>
      <c r="E2533" s="8">
        <v>45755.916666666664</v>
      </c>
      <c r="F2533" s="5">
        <v>28.5898</v>
      </c>
      <c r="G2533" s="5">
        <v>77.310100000000006</v>
      </c>
      <c r="H2533" s="5" t="s">
        <v>2</v>
      </c>
      <c r="I2533" s="5">
        <v>7</v>
      </c>
      <c r="J2533" s="5">
        <v>72</v>
      </c>
      <c r="K2533" s="5">
        <v>29</v>
      </c>
    </row>
    <row r="2534" spans="1:11" x14ac:dyDescent="0.35">
      <c r="A2534" s="6" t="s">
        <v>21</v>
      </c>
      <c r="B2534" s="6" t="s">
        <v>485</v>
      </c>
      <c r="C2534" s="6" t="s">
        <v>548</v>
      </c>
      <c r="D2534" s="6" t="s">
        <v>744</v>
      </c>
      <c r="E2534" s="7">
        <v>45755.916666666664</v>
      </c>
      <c r="F2534" s="6">
        <v>28.5898</v>
      </c>
      <c r="G2534" s="6">
        <v>77.310100000000006</v>
      </c>
      <c r="H2534" s="6" t="s">
        <v>5</v>
      </c>
      <c r="I2534" s="6">
        <v>33</v>
      </c>
      <c r="J2534" s="6">
        <v>200</v>
      </c>
      <c r="K2534" s="6">
        <v>137</v>
      </c>
    </row>
    <row r="2535" spans="1:11" x14ac:dyDescent="0.35">
      <c r="A2535" s="5" t="s">
        <v>21</v>
      </c>
      <c r="B2535" s="5" t="s">
        <v>485</v>
      </c>
      <c r="C2535" s="5" t="s">
        <v>548</v>
      </c>
      <c r="D2535" s="5" t="s">
        <v>568</v>
      </c>
      <c r="E2535" s="8">
        <v>45755.916666666664</v>
      </c>
      <c r="F2535" s="5">
        <v>28.569230000000001</v>
      </c>
      <c r="G2535" s="5">
        <v>77.393848000000006</v>
      </c>
      <c r="H2535" s="5" t="s">
        <v>7</v>
      </c>
      <c r="I2535" s="5">
        <v>120</v>
      </c>
      <c r="J2535" s="5">
        <v>306</v>
      </c>
      <c r="K2535" s="5">
        <v>228</v>
      </c>
    </row>
    <row r="2536" spans="1:11" x14ac:dyDescent="0.35">
      <c r="A2536" s="6" t="s">
        <v>21</v>
      </c>
      <c r="B2536" s="6" t="s">
        <v>485</v>
      </c>
      <c r="C2536" s="6" t="s">
        <v>572</v>
      </c>
      <c r="D2536" s="6" t="s">
        <v>780</v>
      </c>
      <c r="E2536" s="7">
        <v>45755.916666666664</v>
      </c>
      <c r="F2536" s="6">
        <v>25.425602000000001</v>
      </c>
      <c r="G2536" s="6">
        <v>81.917152000000002</v>
      </c>
      <c r="H2536" s="6" t="s">
        <v>7</v>
      </c>
      <c r="I2536" s="6">
        <v>40</v>
      </c>
      <c r="J2536" s="6">
        <v>98</v>
      </c>
      <c r="K2536" s="6">
        <v>66</v>
      </c>
    </row>
    <row r="2537" spans="1:11" x14ac:dyDescent="0.35">
      <c r="A2537" s="5" t="s">
        <v>21</v>
      </c>
      <c r="B2537" s="5" t="s">
        <v>485</v>
      </c>
      <c r="C2537" s="5" t="s">
        <v>572</v>
      </c>
      <c r="D2537" s="5" t="s">
        <v>780</v>
      </c>
      <c r="E2537" s="8">
        <v>45755.916666666664</v>
      </c>
      <c r="F2537" s="5">
        <v>25.425602000000001</v>
      </c>
      <c r="G2537" s="5">
        <v>81.917152000000002</v>
      </c>
      <c r="H2537" s="5" t="s">
        <v>5</v>
      </c>
      <c r="I2537" s="5">
        <v>17</v>
      </c>
      <c r="J2537" s="5">
        <v>80</v>
      </c>
      <c r="K2537" s="5">
        <v>40</v>
      </c>
    </row>
    <row r="2538" spans="1:11" x14ac:dyDescent="0.35">
      <c r="A2538" s="6" t="s">
        <v>21</v>
      </c>
      <c r="B2538" s="6" t="s">
        <v>485</v>
      </c>
      <c r="C2538" s="6" t="s">
        <v>528</v>
      </c>
      <c r="D2538" s="6" t="s">
        <v>741</v>
      </c>
      <c r="E2538" s="7">
        <v>45755.916666666664</v>
      </c>
      <c r="F2538" s="6">
        <v>28.646232999999999</v>
      </c>
      <c r="G2538" s="6">
        <v>77.358074999999999</v>
      </c>
      <c r="H2538" s="6" t="s">
        <v>2</v>
      </c>
      <c r="I2538" s="6">
        <v>12</v>
      </c>
      <c r="J2538" s="6">
        <v>77</v>
      </c>
      <c r="K2538" s="6">
        <v>42</v>
      </c>
    </row>
    <row r="2539" spans="1:11" x14ac:dyDescent="0.35">
      <c r="A2539" s="5" t="s">
        <v>21</v>
      </c>
      <c r="B2539" s="5" t="s">
        <v>485</v>
      </c>
      <c r="C2539" s="5" t="s">
        <v>528</v>
      </c>
      <c r="D2539" s="5" t="s">
        <v>529</v>
      </c>
      <c r="E2539" s="8">
        <v>45755.916666666664</v>
      </c>
      <c r="F2539" s="5">
        <v>28.757294000000002</v>
      </c>
      <c r="G2539" s="5">
        <v>77.278791999999996</v>
      </c>
      <c r="H2539" s="5" t="s">
        <v>7</v>
      </c>
      <c r="I2539" s="5">
        <v>149</v>
      </c>
      <c r="J2539" s="5">
        <v>326</v>
      </c>
      <c r="K2539" s="5">
        <v>255</v>
      </c>
    </row>
    <row r="2540" spans="1:11" x14ac:dyDescent="0.35">
      <c r="A2540" s="6" t="s">
        <v>21</v>
      </c>
      <c r="B2540" s="6" t="s">
        <v>485</v>
      </c>
      <c r="C2540" s="6" t="s">
        <v>528</v>
      </c>
      <c r="D2540" s="6" t="s">
        <v>530</v>
      </c>
      <c r="E2540" s="7">
        <v>45755.916666666664</v>
      </c>
      <c r="F2540" s="6">
        <v>28.685382000000001</v>
      </c>
      <c r="G2540" s="6">
        <v>77.453839000000002</v>
      </c>
      <c r="H2540" s="6" t="s">
        <v>6</v>
      </c>
      <c r="I2540" s="6"/>
      <c r="J2540" s="6"/>
      <c r="K2540" s="6"/>
    </row>
    <row r="2541" spans="1:11" x14ac:dyDescent="0.35">
      <c r="A2541" s="5" t="s">
        <v>21</v>
      </c>
      <c r="B2541" s="5" t="s">
        <v>485</v>
      </c>
      <c r="C2541" s="5" t="s">
        <v>528</v>
      </c>
      <c r="D2541" s="5" t="s">
        <v>530</v>
      </c>
      <c r="E2541" s="8">
        <v>45755.916666666664</v>
      </c>
      <c r="F2541" s="5">
        <v>28.685382000000001</v>
      </c>
      <c r="G2541" s="5">
        <v>77.453839000000002</v>
      </c>
      <c r="H2541" s="5" t="s">
        <v>5</v>
      </c>
      <c r="I2541" s="5">
        <v>29</v>
      </c>
      <c r="J2541" s="5">
        <v>123</v>
      </c>
      <c r="K2541" s="5">
        <v>89</v>
      </c>
    </row>
    <row r="2542" spans="1:11" x14ac:dyDescent="0.35">
      <c r="A2542" s="6" t="s">
        <v>21</v>
      </c>
      <c r="B2542" s="6" t="s">
        <v>485</v>
      </c>
      <c r="C2542" s="6" t="s">
        <v>566</v>
      </c>
      <c r="D2542" s="6" t="s">
        <v>742</v>
      </c>
      <c r="E2542" s="7">
        <v>45755.916666666664</v>
      </c>
      <c r="F2542" s="6">
        <v>28.389109359999999</v>
      </c>
      <c r="G2542" s="6">
        <v>79.429637080000006</v>
      </c>
      <c r="H2542" s="6" t="s">
        <v>8</v>
      </c>
      <c r="I2542" s="6">
        <v>26</v>
      </c>
      <c r="J2542" s="6">
        <v>29</v>
      </c>
      <c r="K2542" s="6">
        <v>27</v>
      </c>
    </row>
    <row r="2543" spans="1:11" x14ac:dyDescent="0.35">
      <c r="A2543" s="5" t="s">
        <v>21</v>
      </c>
      <c r="B2543" s="5" t="s">
        <v>485</v>
      </c>
      <c r="C2543" s="5" t="s">
        <v>550</v>
      </c>
      <c r="D2543" s="5" t="s">
        <v>551</v>
      </c>
      <c r="E2543" s="8">
        <v>45755.916666666664</v>
      </c>
      <c r="F2543" s="5">
        <v>28.406963000000001</v>
      </c>
      <c r="G2543" s="5">
        <v>77.849830999999995</v>
      </c>
      <c r="H2543" s="5" t="s">
        <v>5</v>
      </c>
      <c r="I2543" s="5">
        <v>28</v>
      </c>
      <c r="J2543" s="5">
        <v>109</v>
      </c>
      <c r="K2543" s="5">
        <v>85</v>
      </c>
    </row>
    <row r="2544" spans="1:11" x14ac:dyDescent="0.35">
      <c r="A2544" s="6" t="s">
        <v>21</v>
      </c>
      <c r="B2544" s="6" t="s">
        <v>485</v>
      </c>
      <c r="C2544" s="6" t="s">
        <v>552</v>
      </c>
      <c r="D2544" s="6" t="s">
        <v>553</v>
      </c>
      <c r="E2544" s="7">
        <v>45755.916666666664</v>
      </c>
      <c r="F2544" s="6">
        <v>27.168897000000001</v>
      </c>
      <c r="G2544" s="6">
        <v>78.376959999999997</v>
      </c>
      <c r="H2544" s="6" t="s">
        <v>7</v>
      </c>
      <c r="I2544" s="6">
        <v>28</v>
      </c>
      <c r="J2544" s="6">
        <v>57</v>
      </c>
      <c r="K2544" s="6">
        <v>40</v>
      </c>
    </row>
    <row r="2545" spans="1:11" x14ac:dyDescent="0.35">
      <c r="A2545" s="5" t="s">
        <v>21</v>
      </c>
      <c r="B2545" s="5" t="s">
        <v>485</v>
      </c>
      <c r="C2545" s="5" t="s">
        <v>782</v>
      </c>
      <c r="D2545" s="5" t="s">
        <v>783</v>
      </c>
      <c r="E2545" s="8">
        <v>45755.916666666664</v>
      </c>
      <c r="F2545" s="5">
        <v>27.571408999999999</v>
      </c>
      <c r="G2545" s="5">
        <v>77.655756999999994</v>
      </c>
      <c r="H2545" s="5" t="s">
        <v>6</v>
      </c>
      <c r="I2545" s="5">
        <v>37</v>
      </c>
      <c r="J2545" s="5">
        <v>155</v>
      </c>
      <c r="K2545" s="5">
        <v>88</v>
      </c>
    </row>
    <row r="2546" spans="1:11" x14ac:dyDescent="0.35">
      <c r="A2546" s="6" t="s">
        <v>21</v>
      </c>
      <c r="B2546" s="6" t="s">
        <v>485</v>
      </c>
      <c r="C2546" s="6" t="s">
        <v>782</v>
      </c>
      <c r="D2546" s="6" t="s">
        <v>783</v>
      </c>
      <c r="E2546" s="7">
        <v>45755.916666666664</v>
      </c>
      <c r="F2546" s="6">
        <v>27.571408999999999</v>
      </c>
      <c r="G2546" s="6">
        <v>77.655756999999994</v>
      </c>
      <c r="H2546" s="6" t="s">
        <v>8</v>
      </c>
      <c r="I2546" s="6">
        <v>28</v>
      </c>
      <c r="J2546" s="6">
        <v>38</v>
      </c>
      <c r="K2546" s="6">
        <v>30</v>
      </c>
    </row>
    <row r="2547" spans="1:11" x14ac:dyDescent="0.35">
      <c r="A2547" s="5" t="s">
        <v>21</v>
      </c>
      <c r="B2547" s="5" t="s">
        <v>578</v>
      </c>
      <c r="C2547" s="5" t="s">
        <v>748</v>
      </c>
      <c r="D2547" s="5" t="s">
        <v>749</v>
      </c>
      <c r="E2547" s="8">
        <v>45755.916666666664</v>
      </c>
      <c r="F2547" s="5">
        <v>29.212411400000001</v>
      </c>
      <c r="G2547" s="5">
        <v>78.961175299999994</v>
      </c>
      <c r="H2547" s="5" t="s">
        <v>4</v>
      </c>
      <c r="I2547" s="5">
        <v>7</v>
      </c>
      <c r="J2547" s="5">
        <v>26</v>
      </c>
      <c r="K2547" s="5">
        <v>13</v>
      </c>
    </row>
    <row r="2548" spans="1:11" x14ac:dyDescent="0.35">
      <c r="A2548" s="6" t="s">
        <v>21</v>
      </c>
      <c r="B2548" s="6" t="s">
        <v>578</v>
      </c>
      <c r="C2548" s="6" t="s">
        <v>748</v>
      </c>
      <c r="D2548" s="6" t="s">
        <v>749</v>
      </c>
      <c r="E2548" s="7">
        <v>45755.916666666664</v>
      </c>
      <c r="F2548" s="6">
        <v>29.212411400000001</v>
      </c>
      <c r="G2548" s="6">
        <v>78.961175299999994</v>
      </c>
      <c r="H2548" s="6" t="s">
        <v>3</v>
      </c>
      <c r="I2548" s="6">
        <v>3</v>
      </c>
      <c r="J2548" s="6">
        <v>13</v>
      </c>
      <c r="K2548" s="6">
        <v>7</v>
      </c>
    </row>
    <row r="2549" spans="1:11" x14ac:dyDescent="0.35">
      <c r="A2549" s="5" t="s">
        <v>21</v>
      </c>
      <c r="B2549" s="5" t="s">
        <v>578</v>
      </c>
      <c r="C2549" s="5" t="s">
        <v>748</v>
      </c>
      <c r="D2549" s="5" t="s">
        <v>749</v>
      </c>
      <c r="E2549" s="8">
        <v>45755.916666666664</v>
      </c>
      <c r="F2549" s="5">
        <v>29.212411400000001</v>
      </c>
      <c r="G2549" s="5">
        <v>78.961175299999994</v>
      </c>
      <c r="H2549" s="5" t="s">
        <v>8</v>
      </c>
      <c r="I2549" s="5">
        <v>1</v>
      </c>
      <c r="J2549" s="5">
        <v>8</v>
      </c>
      <c r="K2549" s="5">
        <v>5</v>
      </c>
    </row>
    <row r="2550" spans="1:11" x14ac:dyDescent="0.35">
      <c r="A2550" s="6" t="s">
        <v>21</v>
      </c>
      <c r="B2550" s="6" t="s">
        <v>583</v>
      </c>
      <c r="C2550" s="6" t="s">
        <v>584</v>
      </c>
      <c r="D2550" s="6" t="s">
        <v>585</v>
      </c>
      <c r="E2550" s="7">
        <v>45755.916666666664</v>
      </c>
      <c r="F2550" s="6">
        <v>23.685296999999998</v>
      </c>
      <c r="G2550" s="6">
        <v>86.945967999999993</v>
      </c>
      <c r="H2550" s="6" t="s">
        <v>2</v>
      </c>
      <c r="I2550" s="6">
        <v>8</v>
      </c>
      <c r="J2550" s="6">
        <v>42</v>
      </c>
      <c r="K2550" s="6">
        <v>21</v>
      </c>
    </row>
    <row r="2551" spans="1:11" x14ac:dyDescent="0.35">
      <c r="A2551" s="5" t="s">
        <v>21</v>
      </c>
      <c r="B2551" s="5" t="s">
        <v>583</v>
      </c>
      <c r="C2551" s="5" t="s">
        <v>584</v>
      </c>
      <c r="D2551" s="5" t="s">
        <v>585</v>
      </c>
      <c r="E2551" s="8">
        <v>45755.916666666664</v>
      </c>
      <c r="F2551" s="5">
        <v>23.685296999999998</v>
      </c>
      <c r="G2551" s="5">
        <v>86.945967999999993</v>
      </c>
      <c r="H2551" s="5" t="s">
        <v>5</v>
      </c>
      <c r="I2551" s="5">
        <v>21</v>
      </c>
      <c r="J2551" s="5">
        <v>53</v>
      </c>
      <c r="K2551" s="5">
        <v>46</v>
      </c>
    </row>
    <row r="2552" spans="1:11" x14ac:dyDescent="0.35">
      <c r="A2552" s="6" t="s">
        <v>21</v>
      </c>
      <c r="B2552" s="6" t="s">
        <v>583</v>
      </c>
      <c r="C2552" s="6" t="s">
        <v>584</v>
      </c>
      <c r="D2552" s="6" t="s">
        <v>784</v>
      </c>
      <c r="E2552" s="7">
        <v>45755.916666666664</v>
      </c>
      <c r="F2552" s="6">
        <v>23.697935999999999</v>
      </c>
      <c r="G2552" s="6">
        <v>86.944395</v>
      </c>
      <c r="H2552" s="6" t="s">
        <v>2</v>
      </c>
      <c r="I2552" s="6">
        <v>6</v>
      </c>
      <c r="J2552" s="6">
        <v>14</v>
      </c>
      <c r="K2552" s="6">
        <v>10</v>
      </c>
    </row>
    <row r="2553" spans="1:11" x14ac:dyDescent="0.35">
      <c r="A2553" s="5" t="s">
        <v>21</v>
      </c>
      <c r="B2553" s="5" t="s">
        <v>583</v>
      </c>
      <c r="C2553" s="5" t="s">
        <v>584</v>
      </c>
      <c r="D2553" s="5" t="s">
        <v>750</v>
      </c>
      <c r="E2553" s="8">
        <v>45755.916666666664</v>
      </c>
      <c r="F2553" s="5">
        <v>23.618182999999998</v>
      </c>
      <c r="G2553" s="5">
        <v>87.105717999999996</v>
      </c>
      <c r="H2553" s="5" t="s">
        <v>8</v>
      </c>
      <c r="I2553" s="5">
        <v>5</v>
      </c>
      <c r="J2553" s="5">
        <v>19</v>
      </c>
      <c r="K2553" s="5">
        <v>9</v>
      </c>
    </row>
    <row r="2554" spans="1:11" x14ac:dyDescent="0.35">
      <c r="A2554" s="6" t="s">
        <v>21</v>
      </c>
      <c r="B2554" s="6" t="s">
        <v>583</v>
      </c>
      <c r="C2554" s="6" t="s">
        <v>584</v>
      </c>
      <c r="D2554" s="6" t="s">
        <v>586</v>
      </c>
      <c r="E2554" s="7">
        <v>45755.916666666664</v>
      </c>
      <c r="F2554" s="6">
        <v>23.616515</v>
      </c>
      <c r="G2554" s="6">
        <v>87.119133000000005</v>
      </c>
      <c r="H2554" s="6" t="s">
        <v>3</v>
      </c>
      <c r="I2554" s="6">
        <v>1</v>
      </c>
      <c r="J2554" s="6">
        <v>2</v>
      </c>
      <c r="K2554" s="6">
        <v>2</v>
      </c>
    </row>
    <row r="2555" spans="1:11" x14ac:dyDescent="0.35">
      <c r="A2555" s="5" t="s">
        <v>21</v>
      </c>
      <c r="B2555" s="5" t="s">
        <v>583</v>
      </c>
      <c r="C2555" s="5" t="s">
        <v>584</v>
      </c>
      <c r="D2555" s="5" t="s">
        <v>586</v>
      </c>
      <c r="E2555" s="8">
        <v>45755.916666666664</v>
      </c>
      <c r="F2555" s="5">
        <v>23.616515</v>
      </c>
      <c r="G2555" s="5">
        <v>87.119133000000005</v>
      </c>
      <c r="H2555" s="5" t="s">
        <v>8</v>
      </c>
      <c r="I2555" s="5">
        <v>7</v>
      </c>
      <c r="J2555" s="5">
        <v>17</v>
      </c>
      <c r="K2555" s="5">
        <v>11</v>
      </c>
    </row>
    <row r="2556" spans="1:11" x14ac:dyDescent="0.35">
      <c r="A2556" s="6" t="s">
        <v>21</v>
      </c>
      <c r="B2556" s="6" t="s">
        <v>583</v>
      </c>
      <c r="C2556" s="6" t="s">
        <v>751</v>
      </c>
      <c r="D2556" s="6" t="s">
        <v>752</v>
      </c>
      <c r="E2556" s="7">
        <v>45755.916666666664</v>
      </c>
      <c r="F2556" s="6">
        <v>22.760558100000001</v>
      </c>
      <c r="G2556" s="6">
        <v>88.361758899999998</v>
      </c>
      <c r="H2556" s="6" t="s">
        <v>4</v>
      </c>
      <c r="I2556" s="6">
        <v>6</v>
      </c>
      <c r="J2556" s="6">
        <v>19</v>
      </c>
      <c r="K2556" s="6">
        <v>13</v>
      </c>
    </row>
    <row r="2557" spans="1:11" x14ac:dyDescent="0.35">
      <c r="A2557" s="5" t="s">
        <v>21</v>
      </c>
      <c r="B2557" s="5" t="s">
        <v>583</v>
      </c>
      <c r="C2557" s="5" t="s">
        <v>587</v>
      </c>
      <c r="D2557" s="5" t="s">
        <v>753</v>
      </c>
      <c r="E2557" s="8">
        <v>45755.916666666664</v>
      </c>
      <c r="F2557" s="5">
        <v>23.567923</v>
      </c>
      <c r="G2557" s="5">
        <v>87.306843000000001</v>
      </c>
      <c r="H2557" s="5" t="s">
        <v>4</v>
      </c>
      <c r="I2557" s="5">
        <v>3</v>
      </c>
      <c r="J2557" s="5">
        <v>20</v>
      </c>
      <c r="K2557" s="5">
        <v>10</v>
      </c>
    </row>
    <row r="2558" spans="1:11" x14ac:dyDescent="0.35">
      <c r="A2558" s="6" t="s">
        <v>21</v>
      </c>
      <c r="B2558" s="6" t="s">
        <v>583</v>
      </c>
      <c r="C2558" s="6" t="s">
        <v>587</v>
      </c>
      <c r="D2558" s="6" t="s">
        <v>753</v>
      </c>
      <c r="E2558" s="7">
        <v>45755.916666666664</v>
      </c>
      <c r="F2558" s="6">
        <v>23.567923</v>
      </c>
      <c r="G2558" s="6">
        <v>87.306843000000001</v>
      </c>
      <c r="H2558" s="6" t="s">
        <v>2</v>
      </c>
      <c r="I2558" s="6">
        <v>25</v>
      </c>
      <c r="J2558" s="6">
        <v>62</v>
      </c>
      <c r="K2558" s="6">
        <v>40</v>
      </c>
    </row>
    <row r="2559" spans="1:11" x14ac:dyDescent="0.35">
      <c r="A2559" s="5" t="s">
        <v>21</v>
      </c>
      <c r="B2559" s="5" t="s">
        <v>583</v>
      </c>
      <c r="C2559" s="5" t="s">
        <v>589</v>
      </c>
      <c r="D2559" s="5" t="s">
        <v>590</v>
      </c>
      <c r="E2559" s="8">
        <v>45755.916666666664</v>
      </c>
      <c r="F2559" s="5">
        <v>22.060469999999999</v>
      </c>
      <c r="G2559" s="5">
        <v>88.109736999999996</v>
      </c>
      <c r="H2559" s="5" t="s">
        <v>2</v>
      </c>
      <c r="I2559" s="5">
        <v>20</v>
      </c>
      <c r="J2559" s="5">
        <v>28</v>
      </c>
      <c r="K2559" s="5">
        <v>22</v>
      </c>
    </row>
    <row r="2560" spans="1:11" x14ac:dyDescent="0.35">
      <c r="A2560" s="6" t="s">
        <v>21</v>
      </c>
      <c r="B2560" s="6" t="s">
        <v>583</v>
      </c>
      <c r="C2560" s="6" t="s">
        <v>591</v>
      </c>
      <c r="D2560" s="6" t="s">
        <v>592</v>
      </c>
      <c r="E2560" s="7">
        <v>45755.916666666664</v>
      </c>
      <c r="F2560" s="6">
        <v>22.629801</v>
      </c>
      <c r="G2560" s="6">
        <v>88.352017000000004</v>
      </c>
      <c r="H2560" s="6" t="s">
        <v>6</v>
      </c>
      <c r="I2560" s="6">
        <v>20</v>
      </c>
      <c r="J2560" s="6">
        <v>53</v>
      </c>
      <c r="K2560" s="6">
        <v>39</v>
      </c>
    </row>
    <row r="2561" spans="1:11" x14ac:dyDescent="0.35">
      <c r="A2561" s="5" t="s">
        <v>21</v>
      </c>
      <c r="B2561" s="5" t="s">
        <v>583</v>
      </c>
      <c r="C2561" s="5" t="s">
        <v>591</v>
      </c>
      <c r="D2561" s="5" t="s">
        <v>592</v>
      </c>
      <c r="E2561" s="8">
        <v>45755.916666666664</v>
      </c>
      <c r="F2561" s="5">
        <v>22.629801</v>
      </c>
      <c r="G2561" s="5">
        <v>88.352017000000004</v>
      </c>
      <c r="H2561" s="5" t="s">
        <v>3</v>
      </c>
      <c r="I2561" s="5">
        <v>4</v>
      </c>
      <c r="J2561" s="5">
        <v>4</v>
      </c>
      <c r="K2561" s="5">
        <v>4</v>
      </c>
    </row>
    <row r="2562" spans="1:11" x14ac:dyDescent="0.35">
      <c r="A2562" s="6" t="s">
        <v>21</v>
      </c>
      <c r="B2562" s="6" t="s">
        <v>583</v>
      </c>
      <c r="C2562" s="6" t="s">
        <v>591</v>
      </c>
      <c r="D2562" s="6" t="s">
        <v>593</v>
      </c>
      <c r="E2562" s="7">
        <v>45755.916666666664</v>
      </c>
      <c r="F2562" s="6">
        <v>22.554953999999999</v>
      </c>
      <c r="G2562" s="6">
        <v>88.292568000000003</v>
      </c>
      <c r="H2562" s="6" t="s">
        <v>4</v>
      </c>
      <c r="I2562" s="6">
        <v>6</v>
      </c>
      <c r="J2562" s="6">
        <v>20</v>
      </c>
      <c r="K2562" s="6">
        <v>11</v>
      </c>
    </row>
    <row r="2563" spans="1:11" x14ac:dyDescent="0.35">
      <c r="A2563" s="5" t="s">
        <v>21</v>
      </c>
      <c r="B2563" s="5" t="s">
        <v>583</v>
      </c>
      <c r="C2563" s="5" t="s">
        <v>591</v>
      </c>
      <c r="D2563" s="5" t="s">
        <v>593</v>
      </c>
      <c r="E2563" s="8">
        <v>45755.916666666664</v>
      </c>
      <c r="F2563" s="5">
        <v>22.554953999999999</v>
      </c>
      <c r="G2563" s="5">
        <v>88.292568000000003</v>
      </c>
      <c r="H2563" s="5" t="s">
        <v>8</v>
      </c>
    </row>
    <row r="2564" spans="1:11" x14ac:dyDescent="0.35">
      <c r="A2564" s="6" t="s">
        <v>21</v>
      </c>
      <c r="B2564" s="6" t="s">
        <v>583</v>
      </c>
      <c r="C2564" s="6" t="s">
        <v>591</v>
      </c>
      <c r="D2564" s="6" t="s">
        <v>594</v>
      </c>
      <c r="E2564" s="7">
        <v>45755.916666666664</v>
      </c>
      <c r="F2564" s="6">
        <v>22.602557099999999</v>
      </c>
      <c r="G2564" s="6">
        <v>88.310566399999999</v>
      </c>
      <c r="H2564" s="6" t="s">
        <v>5</v>
      </c>
      <c r="I2564" s="6">
        <v>51</v>
      </c>
      <c r="J2564" s="6">
        <v>93</v>
      </c>
      <c r="K2564" s="6">
        <v>76</v>
      </c>
    </row>
    <row r="2565" spans="1:11" x14ac:dyDescent="0.35">
      <c r="A2565" s="5" t="s">
        <v>21</v>
      </c>
      <c r="B2565" s="5" t="s">
        <v>583</v>
      </c>
      <c r="C2565" s="5" t="s">
        <v>591</v>
      </c>
      <c r="D2565" s="5" t="s">
        <v>595</v>
      </c>
      <c r="E2565" s="8">
        <v>45755.916666666664</v>
      </c>
      <c r="F2565" s="5">
        <v>22.611968000000001</v>
      </c>
      <c r="G2565" s="5">
        <v>88.347421999999995</v>
      </c>
      <c r="H2565" s="5" t="s">
        <v>6</v>
      </c>
      <c r="I2565" s="5">
        <v>30</v>
      </c>
      <c r="J2565" s="5">
        <v>68</v>
      </c>
      <c r="K2565" s="5">
        <v>50</v>
      </c>
    </row>
    <row r="2566" spans="1:11" x14ac:dyDescent="0.35">
      <c r="A2566" s="6" t="s">
        <v>21</v>
      </c>
      <c r="B2566" s="6" t="s">
        <v>583</v>
      </c>
      <c r="C2566" s="6" t="s">
        <v>591</v>
      </c>
      <c r="D2566" s="6" t="s">
        <v>595</v>
      </c>
      <c r="E2566" s="7">
        <v>45755.916666666664</v>
      </c>
      <c r="F2566" s="6">
        <v>22.611968000000001</v>
      </c>
      <c r="G2566" s="6">
        <v>88.347421999999995</v>
      </c>
      <c r="H2566" s="6" t="s">
        <v>3</v>
      </c>
      <c r="I2566" s="6">
        <v>8</v>
      </c>
      <c r="J2566" s="6">
        <v>10</v>
      </c>
      <c r="K2566" s="6">
        <v>10</v>
      </c>
    </row>
    <row r="2567" spans="1:11" x14ac:dyDescent="0.35">
      <c r="A2567" s="5" t="s">
        <v>21</v>
      </c>
      <c r="B2567" s="5" t="s">
        <v>583</v>
      </c>
      <c r="C2567" s="5" t="s">
        <v>591</v>
      </c>
      <c r="D2567" s="5" t="s">
        <v>596</v>
      </c>
      <c r="E2567" s="8">
        <v>45755.916666666664</v>
      </c>
      <c r="F2567" s="5">
        <v>22.5687319</v>
      </c>
      <c r="G2567" s="5">
        <v>88.279727600000001</v>
      </c>
      <c r="H2567" s="5" t="s">
        <v>6</v>
      </c>
      <c r="I2567" s="5">
        <v>32</v>
      </c>
      <c r="J2567" s="5">
        <v>54</v>
      </c>
      <c r="K2567" s="5">
        <v>43</v>
      </c>
    </row>
    <row r="2568" spans="1:11" x14ac:dyDescent="0.35">
      <c r="A2568" s="6" t="s">
        <v>21</v>
      </c>
      <c r="B2568" s="6" t="s">
        <v>583</v>
      </c>
      <c r="C2568" s="6" t="s">
        <v>591</v>
      </c>
      <c r="D2568" s="6" t="s">
        <v>596</v>
      </c>
      <c r="E2568" s="7">
        <v>45755.916666666664</v>
      </c>
      <c r="F2568" s="6">
        <v>22.5687319</v>
      </c>
      <c r="G2568" s="6">
        <v>88.279727600000001</v>
      </c>
      <c r="H2568" s="6" t="s">
        <v>2</v>
      </c>
      <c r="I2568" s="6">
        <v>28</v>
      </c>
      <c r="J2568" s="6">
        <v>97</v>
      </c>
      <c r="K2568" s="6">
        <v>60</v>
      </c>
    </row>
    <row r="2569" spans="1:11" x14ac:dyDescent="0.35">
      <c r="A2569" s="5" t="s">
        <v>21</v>
      </c>
      <c r="B2569" s="5" t="s">
        <v>583</v>
      </c>
      <c r="C2569" s="5" t="s">
        <v>597</v>
      </c>
      <c r="D2569" s="5" t="s">
        <v>598</v>
      </c>
      <c r="E2569" s="8">
        <v>45755.916666666664</v>
      </c>
      <c r="F2569" s="5">
        <v>22.536750699999999</v>
      </c>
      <c r="G2569" s="5">
        <v>88.363802199999995</v>
      </c>
      <c r="H2569" s="5" t="s">
        <v>4</v>
      </c>
      <c r="I2569" s="5">
        <v>13</v>
      </c>
      <c r="J2569" s="5">
        <v>21</v>
      </c>
      <c r="K2569" s="5">
        <v>17</v>
      </c>
    </row>
    <row r="2570" spans="1:11" x14ac:dyDescent="0.35">
      <c r="A2570" s="6" t="s">
        <v>21</v>
      </c>
      <c r="B2570" s="6" t="s">
        <v>583</v>
      </c>
      <c r="C2570" s="6" t="s">
        <v>597</v>
      </c>
      <c r="D2570" s="6" t="s">
        <v>599</v>
      </c>
      <c r="E2570" s="7">
        <v>45755.916666666664</v>
      </c>
      <c r="F2570" s="6">
        <v>22.58157048</v>
      </c>
      <c r="G2570" s="6">
        <v>88.410024570000004</v>
      </c>
      <c r="H2570" s="6" t="s">
        <v>4</v>
      </c>
      <c r="I2570" s="6">
        <v>14</v>
      </c>
      <c r="J2570" s="6">
        <v>15</v>
      </c>
      <c r="K2570" s="6">
        <v>14</v>
      </c>
    </row>
    <row r="2571" spans="1:11" x14ac:dyDescent="0.35">
      <c r="A2571" s="5" t="s">
        <v>21</v>
      </c>
      <c r="B2571" s="5" t="s">
        <v>583</v>
      </c>
      <c r="C2571" s="5" t="s">
        <v>597</v>
      </c>
      <c r="D2571" s="5" t="s">
        <v>599</v>
      </c>
      <c r="E2571" s="8">
        <v>45755.916666666664</v>
      </c>
      <c r="F2571" s="5">
        <v>22.58157048</v>
      </c>
      <c r="G2571" s="5">
        <v>88.410024570000004</v>
      </c>
      <c r="H2571" s="5" t="s">
        <v>5</v>
      </c>
      <c r="I2571" s="5">
        <v>14</v>
      </c>
      <c r="J2571" s="5">
        <v>36</v>
      </c>
      <c r="K2571" s="5">
        <v>28</v>
      </c>
    </row>
    <row r="2572" spans="1:11" x14ac:dyDescent="0.35">
      <c r="A2572" s="6" t="s">
        <v>21</v>
      </c>
      <c r="B2572" s="6" t="s">
        <v>583</v>
      </c>
      <c r="C2572" s="6" t="s">
        <v>597</v>
      </c>
      <c r="D2572" s="6" t="s">
        <v>600</v>
      </c>
      <c r="E2572" s="7">
        <v>45755.916666666664</v>
      </c>
      <c r="F2572" s="6">
        <v>22.499289999999998</v>
      </c>
      <c r="G2572" s="6">
        <v>88.369169999999997</v>
      </c>
      <c r="H2572" s="6" t="s">
        <v>4</v>
      </c>
      <c r="I2572" s="6">
        <v>14</v>
      </c>
      <c r="J2572" s="6">
        <v>40</v>
      </c>
      <c r="K2572" s="6">
        <v>25</v>
      </c>
    </row>
    <row r="2573" spans="1:11" x14ac:dyDescent="0.35">
      <c r="A2573" s="5" t="s">
        <v>21</v>
      </c>
      <c r="B2573" s="5" t="s">
        <v>583</v>
      </c>
      <c r="C2573" s="5" t="s">
        <v>597</v>
      </c>
      <c r="D2573" s="5" t="s">
        <v>754</v>
      </c>
      <c r="E2573" s="8">
        <v>45755.916666666664</v>
      </c>
      <c r="F2573" s="5">
        <v>22.627846999999999</v>
      </c>
      <c r="G2573" s="5">
        <v>88.380668999999997</v>
      </c>
      <c r="H2573" s="5" t="s">
        <v>7</v>
      </c>
      <c r="I2573" s="5">
        <v>22</v>
      </c>
      <c r="J2573" s="5">
        <v>42</v>
      </c>
      <c r="K2573" s="5">
        <v>31</v>
      </c>
    </row>
    <row r="2574" spans="1:11" x14ac:dyDescent="0.35">
      <c r="A2574" s="6" t="s">
        <v>21</v>
      </c>
      <c r="B2574" s="6" t="s">
        <v>583</v>
      </c>
      <c r="C2574" s="6" t="s">
        <v>597</v>
      </c>
      <c r="D2574" s="6" t="s">
        <v>754</v>
      </c>
      <c r="E2574" s="7">
        <v>45755.916666666664</v>
      </c>
      <c r="F2574" s="6">
        <v>22.627846999999999</v>
      </c>
      <c r="G2574" s="6">
        <v>88.380668999999997</v>
      </c>
      <c r="H2574" s="6" t="s">
        <v>3</v>
      </c>
      <c r="I2574" s="6">
        <v>8</v>
      </c>
      <c r="J2574" s="6">
        <v>9</v>
      </c>
      <c r="K2574" s="6">
        <v>9</v>
      </c>
    </row>
    <row r="2575" spans="1:11" x14ac:dyDescent="0.35">
      <c r="A2575" s="5" t="s">
        <v>21</v>
      </c>
      <c r="B2575" s="5" t="s">
        <v>583</v>
      </c>
      <c r="C2575" s="5" t="s">
        <v>597</v>
      </c>
      <c r="D2575" s="5" t="s">
        <v>754</v>
      </c>
      <c r="E2575" s="8">
        <v>45755.916666666664</v>
      </c>
      <c r="F2575" s="5">
        <v>22.627846999999999</v>
      </c>
      <c r="G2575" s="5">
        <v>88.380668999999997</v>
      </c>
      <c r="H2575" s="5" t="s">
        <v>8</v>
      </c>
      <c r="I2575" s="5">
        <v>4</v>
      </c>
      <c r="J2575" s="5">
        <v>13</v>
      </c>
      <c r="K2575" s="5">
        <v>10</v>
      </c>
    </row>
    <row r="2576" spans="1:11" x14ac:dyDescent="0.35">
      <c r="A2576" s="6" t="s">
        <v>21</v>
      </c>
      <c r="B2576" s="6" t="s">
        <v>583</v>
      </c>
      <c r="C2576" s="6" t="s">
        <v>603</v>
      </c>
      <c r="D2576" s="6" t="s">
        <v>604</v>
      </c>
      <c r="E2576" s="7">
        <v>45755.916666666664</v>
      </c>
      <c r="F2576" s="6">
        <v>26.6879226</v>
      </c>
      <c r="G2576" s="6">
        <v>88.415249500000002</v>
      </c>
      <c r="H2576" s="6" t="s">
        <v>4</v>
      </c>
      <c r="I2576" s="6">
        <v>18</v>
      </c>
      <c r="J2576" s="6">
        <v>30</v>
      </c>
      <c r="K2576" s="6">
        <v>23</v>
      </c>
    </row>
    <row r="2577" spans="1:11" x14ac:dyDescent="0.35">
      <c r="A2577" s="5" t="s">
        <v>21</v>
      </c>
      <c r="B2577" s="5" t="s">
        <v>583</v>
      </c>
      <c r="C2577" s="5" t="s">
        <v>603</v>
      </c>
      <c r="D2577" s="5" t="s">
        <v>604</v>
      </c>
      <c r="E2577" s="8">
        <v>45755.916666666664</v>
      </c>
      <c r="F2577" s="5">
        <v>26.6879226</v>
      </c>
      <c r="G2577" s="5">
        <v>88.415249500000002</v>
      </c>
      <c r="H2577" s="5" t="s">
        <v>2</v>
      </c>
      <c r="I2577" s="5">
        <v>32</v>
      </c>
      <c r="J2577" s="5">
        <v>87</v>
      </c>
      <c r="K2577" s="5">
        <v>51</v>
      </c>
    </row>
    <row r="2578" spans="1:11" x14ac:dyDescent="0.35">
      <c r="A2578" s="6" t="s">
        <v>21</v>
      </c>
      <c r="B2578" s="6" t="s">
        <v>22</v>
      </c>
      <c r="C2578" s="6" t="s">
        <v>23</v>
      </c>
      <c r="D2578" s="6" t="s">
        <v>53</v>
      </c>
      <c r="E2578" s="7">
        <v>45755.916666666664</v>
      </c>
      <c r="F2578" s="6">
        <v>16.486692000000001</v>
      </c>
      <c r="G2578" s="6">
        <v>80.699436000000006</v>
      </c>
      <c r="H2578" s="6" t="s">
        <v>8</v>
      </c>
      <c r="I2578" s="6">
        <v>10</v>
      </c>
      <c r="J2578" s="6">
        <v>22</v>
      </c>
      <c r="K2578" s="6">
        <v>14</v>
      </c>
    </row>
    <row r="2579" spans="1:11" x14ac:dyDescent="0.35">
      <c r="A2579" s="5" t="s">
        <v>21</v>
      </c>
      <c r="B2579" s="5" t="s">
        <v>22</v>
      </c>
      <c r="C2579" s="5" t="s">
        <v>23</v>
      </c>
      <c r="D2579" s="5" t="s">
        <v>25</v>
      </c>
      <c r="E2579" s="8">
        <v>45755.916666666664</v>
      </c>
      <c r="F2579" s="5">
        <v>16.554731</v>
      </c>
      <c r="G2579" s="5">
        <v>80.649109999999993</v>
      </c>
      <c r="H2579" s="5" t="s">
        <v>5</v>
      </c>
      <c r="I2579" s="5">
        <v>26</v>
      </c>
      <c r="J2579" s="5">
        <v>63</v>
      </c>
      <c r="K2579" s="5">
        <v>38</v>
      </c>
    </row>
    <row r="2580" spans="1:11" x14ac:dyDescent="0.35">
      <c r="A2580" s="6" t="s">
        <v>21</v>
      </c>
      <c r="B2580" s="6" t="s">
        <v>22</v>
      </c>
      <c r="C2580" s="6" t="s">
        <v>785</v>
      </c>
      <c r="D2580" s="6" t="s">
        <v>786</v>
      </c>
      <c r="E2580" s="7">
        <v>45755.916666666664</v>
      </c>
      <c r="F2580" s="6">
        <v>17.72</v>
      </c>
      <c r="G2580" s="6">
        <v>83.3</v>
      </c>
      <c r="H2580" s="6" t="s">
        <v>6</v>
      </c>
      <c r="I2580" s="6"/>
      <c r="J2580" s="6"/>
      <c r="K2580" s="6"/>
    </row>
    <row r="2581" spans="1:11" x14ac:dyDescent="0.35">
      <c r="A2581" s="5" t="s">
        <v>21</v>
      </c>
      <c r="B2581" s="5" t="s">
        <v>22</v>
      </c>
      <c r="C2581" s="5" t="s">
        <v>785</v>
      </c>
      <c r="D2581" s="5" t="s">
        <v>786</v>
      </c>
      <c r="E2581" s="8">
        <v>45755.916666666664</v>
      </c>
      <c r="F2581" s="5">
        <v>17.72</v>
      </c>
      <c r="G2581" s="5">
        <v>83.3</v>
      </c>
      <c r="H2581" s="5" t="s">
        <v>4</v>
      </c>
    </row>
    <row r="2582" spans="1:11" x14ac:dyDescent="0.35">
      <c r="A2582" s="6" t="s">
        <v>21</v>
      </c>
      <c r="B2582" s="6" t="s">
        <v>22</v>
      </c>
      <c r="C2582" s="6" t="s">
        <v>785</v>
      </c>
      <c r="D2582" s="6" t="s">
        <v>786</v>
      </c>
      <c r="E2582" s="7">
        <v>45755.916666666664</v>
      </c>
      <c r="F2582" s="6">
        <v>17.72</v>
      </c>
      <c r="G2582" s="6">
        <v>83.3</v>
      </c>
      <c r="H2582" s="6" t="s">
        <v>8</v>
      </c>
      <c r="I2582" s="6"/>
      <c r="J2582" s="6"/>
      <c r="K2582" s="6"/>
    </row>
    <row r="2583" spans="1:11" x14ac:dyDescent="0.35">
      <c r="A2583" s="5" t="s">
        <v>21</v>
      </c>
      <c r="B2583" s="5" t="s">
        <v>22</v>
      </c>
      <c r="C2583" s="5" t="s">
        <v>785</v>
      </c>
      <c r="D2583" s="5" t="s">
        <v>786</v>
      </c>
      <c r="E2583" s="8">
        <v>45755.916666666664</v>
      </c>
      <c r="F2583" s="5">
        <v>17.72</v>
      </c>
      <c r="G2583" s="5">
        <v>83.3</v>
      </c>
      <c r="H2583" s="5" t="s">
        <v>2</v>
      </c>
      <c r="I2583" s="5">
        <v>8</v>
      </c>
      <c r="J2583" s="5">
        <v>114</v>
      </c>
      <c r="K2583" s="5">
        <v>61</v>
      </c>
    </row>
    <row r="2584" spans="1:11" x14ac:dyDescent="0.35">
      <c r="A2584" s="6" t="s">
        <v>21</v>
      </c>
      <c r="B2584" s="6" t="s">
        <v>26</v>
      </c>
      <c r="C2584" s="6" t="s">
        <v>27</v>
      </c>
      <c r="D2584" s="6" t="s">
        <v>28</v>
      </c>
      <c r="E2584" s="7">
        <v>45755.916666666664</v>
      </c>
      <c r="F2584" s="6">
        <v>26.071318000000002</v>
      </c>
      <c r="G2584" s="6">
        <v>91.874880000000005</v>
      </c>
      <c r="H2584" s="6" t="s">
        <v>4</v>
      </c>
      <c r="I2584" s="6">
        <v>10</v>
      </c>
      <c r="J2584" s="6">
        <v>28</v>
      </c>
      <c r="K2584" s="6">
        <v>18</v>
      </c>
    </row>
    <row r="2585" spans="1:11" x14ac:dyDescent="0.35">
      <c r="A2585" s="5" t="s">
        <v>21</v>
      </c>
      <c r="B2585" s="5" t="s">
        <v>26</v>
      </c>
      <c r="C2585" s="5" t="s">
        <v>27</v>
      </c>
      <c r="D2585" s="5" t="s">
        <v>28</v>
      </c>
      <c r="E2585" s="8">
        <v>45755.916666666664</v>
      </c>
      <c r="F2585" s="5">
        <v>26.071318000000002</v>
      </c>
      <c r="G2585" s="5">
        <v>91.874880000000005</v>
      </c>
      <c r="H2585" s="5" t="s">
        <v>3</v>
      </c>
      <c r="I2585" s="5">
        <v>4</v>
      </c>
      <c r="J2585" s="5">
        <v>4</v>
      </c>
      <c r="K2585" s="5">
        <v>4</v>
      </c>
    </row>
    <row r="2586" spans="1:11" x14ac:dyDescent="0.35">
      <c r="A2586" s="6" t="s">
        <v>21</v>
      </c>
      <c r="B2586" s="6" t="s">
        <v>31</v>
      </c>
      <c r="C2586" s="6" t="s">
        <v>609</v>
      </c>
      <c r="D2586" s="6" t="s">
        <v>610</v>
      </c>
      <c r="E2586" s="7">
        <v>45755.916666666664</v>
      </c>
      <c r="F2586" s="6">
        <v>25.204761999999999</v>
      </c>
      <c r="G2586" s="6">
        <v>85.514960000000002</v>
      </c>
      <c r="H2586" s="6" t="s">
        <v>4</v>
      </c>
      <c r="I2586" s="6">
        <v>9</v>
      </c>
      <c r="J2586" s="6">
        <v>10</v>
      </c>
      <c r="K2586" s="6">
        <v>9</v>
      </c>
    </row>
    <row r="2587" spans="1:11" x14ac:dyDescent="0.35">
      <c r="A2587" s="5" t="s">
        <v>21</v>
      </c>
      <c r="B2587" s="5" t="s">
        <v>31</v>
      </c>
      <c r="C2587" s="5" t="s">
        <v>609</v>
      </c>
      <c r="D2587" s="5" t="s">
        <v>610</v>
      </c>
      <c r="E2587" s="8">
        <v>45755.916666666664</v>
      </c>
      <c r="F2587" s="5">
        <v>25.204761999999999</v>
      </c>
      <c r="G2587" s="5">
        <v>85.514960000000002</v>
      </c>
      <c r="H2587" s="5" t="s">
        <v>3</v>
      </c>
      <c r="I2587" s="5">
        <v>2</v>
      </c>
      <c r="J2587" s="5">
        <v>2</v>
      </c>
      <c r="K2587" s="5">
        <v>2</v>
      </c>
    </row>
    <row r="2588" spans="1:11" x14ac:dyDescent="0.35">
      <c r="A2588" s="6" t="s">
        <v>21</v>
      </c>
      <c r="B2588" s="6" t="s">
        <v>31</v>
      </c>
      <c r="C2588" s="6" t="s">
        <v>609</v>
      </c>
      <c r="D2588" s="6" t="s">
        <v>610</v>
      </c>
      <c r="E2588" s="7">
        <v>45755.916666666664</v>
      </c>
      <c r="F2588" s="6">
        <v>25.204761999999999</v>
      </c>
      <c r="G2588" s="6">
        <v>85.514960000000002</v>
      </c>
      <c r="H2588" s="6" t="s">
        <v>8</v>
      </c>
      <c r="I2588" s="6">
        <v>8</v>
      </c>
      <c r="J2588" s="6">
        <v>10</v>
      </c>
      <c r="K2588" s="6">
        <v>10</v>
      </c>
    </row>
    <row r="2589" spans="1:11" x14ac:dyDescent="0.35">
      <c r="A2589" s="5" t="s">
        <v>21</v>
      </c>
      <c r="B2589" s="5" t="s">
        <v>31</v>
      </c>
      <c r="C2589" s="5" t="s">
        <v>611</v>
      </c>
      <c r="D2589" s="5" t="s">
        <v>612</v>
      </c>
      <c r="E2589" s="8">
        <v>45755.916666666664</v>
      </c>
      <c r="F2589" s="5">
        <v>25.567519999999998</v>
      </c>
      <c r="G2589" s="5">
        <v>83.966379000000003</v>
      </c>
      <c r="H2589" s="5" t="s">
        <v>4</v>
      </c>
    </row>
    <row r="2590" spans="1:11" x14ac:dyDescent="0.35">
      <c r="A2590" s="6" t="s">
        <v>21</v>
      </c>
      <c r="B2590" s="6" t="s">
        <v>31</v>
      </c>
      <c r="C2590" s="6" t="s">
        <v>73</v>
      </c>
      <c r="D2590" s="6" t="s">
        <v>74</v>
      </c>
      <c r="E2590" s="7">
        <v>45755.916666666664</v>
      </c>
      <c r="F2590" s="6">
        <v>25.780825700000001</v>
      </c>
      <c r="G2590" s="6">
        <v>84.744676799999993</v>
      </c>
      <c r="H2590" s="6" t="s">
        <v>7</v>
      </c>
      <c r="I2590" s="6"/>
      <c r="J2590" s="6"/>
      <c r="K2590" s="6"/>
    </row>
    <row r="2591" spans="1:11" x14ac:dyDescent="0.35">
      <c r="A2591" s="5" t="s">
        <v>21</v>
      </c>
      <c r="B2591" s="5" t="s">
        <v>31</v>
      </c>
      <c r="C2591" s="5" t="s">
        <v>73</v>
      </c>
      <c r="D2591" s="5" t="s">
        <v>74</v>
      </c>
      <c r="E2591" s="8">
        <v>45755.916666666664</v>
      </c>
      <c r="F2591" s="5">
        <v>25.780825700000001</v>
      </c>
      <c r="G2591" s="5">
        <v>84.744676799999993</v>
      </c>
      <c r="H2591" s="5" t="s">
        <v>4</v>
      </c>
      <c r="I2591" s="5">
        <v>4</v>
      </c>
      <c r="J2591" s="5">
        <v>346</v>
      </c>
      <c r="K2591" s="5">
        <v>23</v>
      </c>
    </row>
    <row r="2592" spans="1:11" x14ac:dyDescent="0.35">
      <c r="A2592" s="6" t="s">
        <v>21</v>
      </c>
      <c r="B2592" s="6" t="s">
        <v>31</v>
      </c>
      <c r="C2592" s="6" t="s">
        <v>62</v>
      </c>
      <c r="D2592" s="6" t="s">
        <v>75</v>
      </c>
      <c r="E2592" s="7">
        <v>45755.916666666664</v>
      </c>
      <c r="F2592" s="6">
        <v>24.795500000000001</v>
      </c>
      <c r="G2592" s="6">
        <v>84.999399999999994</v>
      </c>
      <c r="H2592" s="6" t="s">
        <v>7</v>
      </c>
      <c r="I2592" s="6">
        <v>30</v>
      </c>
      <c r="J2592" s="6">
        <v>211</v>
      </c>
      <c r="K2592" s="6">
        <v>84</v>
      </c>
    </row>
    <row r="2593" spans="1:11" x14ac:dyDescent="0.35">
      <c r="A2593" s="5" t="s">
        <v>21</v>
      </c>
      <c r="B2593" s="5" t="s">
        <v>31</v>
      </c>
      <c r="C2593" s="5" t="s">
        <v>62</v>
      </c>
      <c r="D2593" s="5" t="s">
        <v>75</v>
      </c>
      <c r="E2593" s="8">
        <v>45755.916666666664</v>
      </c>
      <c r="F2593" s="5">
        <v>24.795500000000001</v>
      </c>
      <c r="G2593" s="5">
        <v>84.999399999999994</v>
      </c>
      <c r="H2593" s="5" t="s">
        <v>2</v>
      </c>
      <c r="I2593" s="5">
        <v>26</v>
      </c>
      <c r="J2593" s="5">
        <v>50</v>
      </c>
      <c r="K2593" s="5">
        <v>38</v>
      </c>
    </row>
    <row r="2594" spans="1:11" x14ac:dyDescent="0.35">
      <c r="A2594" s="6" t="s">
        <v>21</v>
      </c>
      <c r="B2594" s="6" t="s">
        <v>31</v>
      </c>
      <c r="C2594" s="6" t="s">
        <v>58</v>
      </c>
      <c r="D2594" s="6" t="s">
        <v>59</v>
      </c>
      <c r="E2594" s="7">
        <v>45755.916666666664</v>
      </c>
      <c r="F2594" s="6">
        <v>25.562609500000001</v>
      </c>
      <c r="G2594" s="6">
        <v>84.663263999999998</v>
      </c>
      <c r="H2594" s="6" t="s">
        <v>5</v>
      </c>
      <c r="I2594" s="6">
        <v>1</v>
      </c>
      <c r="J2594" s="6">
        <v>123</v>
      </c>
      <c r="K2594" s="6">
        <v>83</v>
      </c>
    </row>
    <row r="2595" spans="1:11" x14ac:dyDescent="0.35">
      <c r="A2595" s="5" t="s">
        <v>21</v>
      </c>
      <c r="B2595" s="5" t="s">
        <v>31</v>
      </c>
      <c r="C2595" s="5" t="s">
        <v>60</v>
      </c>
      <c r="D2595" s="5" t="s">
        <v>61</v>
      </c>
      <c r="E2595" s="8">
        <v>45755.916666666664</v>
      </c>
      <c r="F2595" s="5">
        <v>24.757459999999998</v>
      </c>
      <c r="G2595" s="5">
        <v>84.366208</v>
      </c>
      <c r="H2595" s="5" t="s">
        <v>6</v>
      </c>
      <c r="I2595" s="5">
        <v>55</v>
      </c>
      <c r="J2595" s="5">
        <v>237</v>
      </c>
      <c r="K2595" s="5">
        <v>145</v>
      </c>
    </row>
    <row r="2596" spans="1:11" x14ac:dyDescent="0.35">
      <c r="A2596" s="6" t="s">
        <v>21</v>
      </c>
      <c r="B2596" s="6" t="s">
        <v>31</v>
      </c>
      <c r="C2596" s="6" t="s">
        <v>68</v>
      </c>
      <c r="D2596" s="6" t="s">
        <v>69</v>
      </c>
      <c r="E2596" s="7">
        <v>45755.916666666664</v>
      </c>
      <c r="F2596" s="6">
        <v>26.803650000000001</v>
      </c>
      <c r="G2596" s="6">
        <v>84.519540000000006</v>
      </c>
      <c r="H2596" s="6" t="s">
        <v>2</v>
      </c>
      <c r="I2596" s="6">
        <v>36</v>
      </c>
      <c r="J2596" s="6">
        <v>106</v>
      </c>
      <c r="K2596" s="6">
        <v>78</v>
      </c>
    </row>
    <row r="2597" spans="1:11" x14ac:dyDescent="0.35">
      <c r="A2597" s="5" t="s">
        <v>21</v>
      </c>
      <c r="B2597" s="5" t="s">
        <v>31</v>
      </c>
      <c r="C2597" s="5" t="s">
        <v>70</v>
      </c>
      <c r="D2597" s="5" t="s">
        <v>71</v>
      </c>
      <c r="E2597" s="8">
        <v>45755.916666666664</v>
      </c>
      <c r="F2597" s="5">
        <v>25.251013</v>
      </c>
      <c r="G2597" s="5">
        <v>86.989001000000002</v>
      </c>
      <c r="H2597" s="5" t="s">
        <v>6</v>
      </c>
      <c r="I2597" s="5">
        <v>30</v>
      </c>
      <c r="J2597" s="5">
        <v>76</v>
      </c>
      <c r="K2597" s="5">
        <v>48</v>
      </c>
    </row>
    <row r="2598" spans="1:11" x14ac:dyDescent="0.35">
      <c r="A2598" s="6" t="s">
        <v>21</v>
      </c>
      <c r="B2598" s="6" t="s">
        <v>31</v>
      </c>
      <c r="C2598" s="6" t="s">
        <v>70</v>
      </c>
      <c r="D2598" s="6" t="s">
        <v>71</v>
      </c>
      <c r="E2598" s="7">
        <v>45755.916666666664</v>
      </c>
      <c r="F2598" s="6">
        <v>25.251013</v>
      </c>
      <c r="G2598" s="6">
        <v>86.989001000000002</v>
      </c>
      <c r="H2598" s="6" t="s">
        <v>2</v>
      </c>
      <c r="I2598" s="6">
        <v>12</v>
      </c>
      <c r="J2598" s="6">
        <v>17</v>
      </c>
      <c r="K2598" s="6">
        <v>14</v>
      </c>
    </row>
    <row r="2599" spans="1:11" x14ac:dyDescent="0.35">
      <c r="A2599" s="5" t="s">
        <v>21</v>
      </c>
      <c r="B2599" s="5" t="s">
        <v>31</v>
      </c>
      <c r="C2599" s="5" t="s">
        <v>70</v>
      </c>
      <c r="D2599" s="5" t="s">
        <v>72</v>
      </c>
      <c r="E2599" s="8">
        <v>45755.916666666664</v>
      </c>
      <c r="F2599" s="5">
        <v>25.265194000000001</v>
      </c>
      <c r="G2599" s="5">
        <v>87.012946999999997</v>
      </c>
      <c r="H2599" s="5" t="s">
        <v>6</v>
      </c>
      <c r="I2599" s="5">
        <v>38</v>
      </c>
      <c r="J2599" s="5">
        <v>172</v>
      </c>
      <c r="K2599" s="5">
        <v>116</v>
      </c>
    </row>
    <row r="2600" spans="1:11" x14ac:dyDescent="0.35">
      <c r="A2600" s="6" t="s">
        <v>21</v>
      </c>
      <c r="B2600" s="6" t="s">
        <v>26</v>
      </c>
      <c r="C2600" s="6" t="s">
        <v>27</v>
      </c>
      <c r="D2600" s="6" t="s">
        <v>28</v>
      </c>
      <c r="E2600" s="7">
        <v>45755.916666666664</v>
      </c>
      <c r="F2600" s="6">
        <v>26.071318000000002</v>
      </c>
      <c r="G2600" s="6">
        <v>91.874880000000005</v>
      </c>
      <c r="H2600" s="6" t="s">
        <v>5</v>
      </c>
      <c r="I2600" s="6">
        <v>21</v>
      </c>
      <c r="J2600" s="6">
        <v>66</v>
      </c>
      <c r="K2600" s="6">
        <v>36</v>
      </c>
    </row>
    <row r="2601" spans="1:11" x14ac:dyDescent="0.35">
      <c r="A2601" s="5" t="s">
        <v>21</v>
      </c>
      <c r="B2601" s="5" t="s">
        <v>26</v>
      </c>
      <c r="C2601" s="5" t="s">
        <v>29</v>
      </c>
      <c r="D2601" s="5" t="s">
        <v>30</v>
      </c>
      <c r="E2601" s="8">
        <v>45755.916666666664</v>
      </c>
      <c r="F2601" s="5">
        <v>26.202863600000001</v>
      </c>
      <c r="G2601" s="5">
        <v>91.700464359999998</v>
      </c>
      <c r="H2601" s="5" t="s">
        <v>4</v>
      </c>
      <c r="I2601" s="5">
        <v>1</v>
      </c>
      <c r="J2601" s="5">
        <v>11</v>
      </c>
      <c r="K2601" s="5">
        <v>5</v>
      </c>
    </row>
    <row r="2602" spans="1:11" x14ac:dyDescent="0.35">
      <c r="A2602" s="6" t="s">
        <v>21</v>
      </c>
      <c r="B2602" s="6" t="s">
        <v>26</v>
      </c>
      <c r="C2602" s="6" t="s">
        <v>29</v>
      </c>
      <c r="D2602" s="6" t="s">
        <v>77</v>
      </c>
      <c r="E2602" s="7">
        <v>45755.916666666664</v>
      </c>
      <c r="F2602" s="6">
        <v>26.10887</v>
      </c>
      <c r="G2602" s="6">
        <v>91.589544000000004</v>
      </c>
      <c r="H2602" s="6" t="s">
        <v>3</v>
      </c>
      <c r="I2602" s="6"/>
      <c r="J2602" s="6"/>
      <c r="K2602" s="6"/>
    </row>
    <row r="2603" spans="1:11" x14ac:dyDescent="0.35">
      <c r="A2603" s="5" t="s">
        <v>21</v>
      </c>
      <c r="B2603" s="5" t="s">
        <v>26</v>
      </c>
      <c r="C2603" s="5" t="s">
        <v>29</v>
      </c>
      <c r="D2603" s="5" t="s">
        <v>755</v>
      </c>
      <c r="E2603" s="8">
        <v>45755.916666666664</v>
      </c>
      <c r="F2603" s="5">
        <v>26.1875</v>
      </c>
      <c r="G2603" s="5">
        <v>91.744193999999993</v>
      </c>
      <c r="H2603" s="5" t="s">
        <v>6</v>
      </c>
      <c r="I2603" s="5">
        <v>100</v>
      </c>
      <c r="J2603" s="5">
        <v>168</v>
      </c>
      <c r="K2603" s="5">
        <v>124</v>
      </c>
    </row>
    <row r="2604" spans="1:11" x14ac:dyDescent="0.35">
      <c r="A2604" s="6" t="s">
        <v>21</v>
      </c>
      <c r="B2604" s="6" t="s">
        <v>26</v>
      </c>
      <c r="C2604" s="6" t="s">
        <v>29</v>
      </c>
      <c r="D2604" s="6" t="s">
        <v>755</v>
      </c>
      <c r="E2604" s="7">
        <v>45755.916666666664</v>
      </c>
      <c r="F2604" s="6">
        <v>26.1875</v>
      </c>
      <c r="G2604" s="6">
        <v>91.744193999999993</v>
      </c>
      <c r="H2604" s="6" t="s">
        <v>2</v>
      </c>
      <c r="I2604" s="6">
        <v>30</v>
      </c>
      <c r="J2604" s="6">
        <v>78</v>
      </c>
      <c r="K2604" s="6">
        <v>42</v>
      </c>
    </row>
    <row r="2605" spans="1:11" x14ac:dyDescent="0.35">
      <c r="A2605" s="5" t="s">
        <v>21</v>
      </c>
      <c r="B2605" s="5" t="s">
        <v>26</v>
      </c>
      <c r="C2605" s="5" t="s">
        <v>78</v>
      </c>
      <c r="D2605" s="5" t="s">
        <v>79</v>
      </c>
      <c r="E2605" s="8">
        <v>45755.916666666664</v>
      </c>
      <c r="F2605" s="5">
        <v>26.349081999999999</v>
      </c>
      <c r="G2605" s="5">
        <v>92.684489999999997</v>
      </c>
      <c r="H2605" s="5" t="s">
        <v>3</v>
      </c>
      <c r="I2605" s="5">
        <v>3</v>
      </c>
      <c r="J2605" s="5">
        <v>4</v>
      </c>
      <c r="K2605" s="5">
        <v>4</v>
      </c>
    </row>
    <row r="2606" spans="1:11" x14ac:dyDescent="0.35">
      <c r="A2606" s="6" t="s">
        <v>21</v>
      </c>
      <c r="B2606" s="6" t="s">
        <v>22</v>
      </c>
      <c r="C2606" s="6" t="s">
        <v>46</v>
      </c>
      <c r="D2606" s="6" t="s">
        <v>47</v>
      </c>
      <c r="E2606" s="7">
        <v>45755.916666666664</v>
      </c>
      <c r="F2606" s="6">
        <v>16.987286699999999</v>
      </c>
      <c r="G2606" s="6">
        <v>81.736317600000007</v>
      </c>
      <c r="H2606" s="6" t="s">
        <v>4</v>
      </c>
      <c r="I2606" s="6">
        <v>10</v>
      </c>
      <c r="J2606" s="6">
        <v>39</v>
      </c>
      <c r="K2606" s="6">
        <v>21</v>
      </c>
    </row>
    <row r="2607" spans="1:11" x14ac:dyDescent="0.35">
      <c r="A2607" s="5" t="s">
        <v>21</v>
      </c>
      <c r="B2607" s="5" t="s">
        <v>22</v>
      </c>
      <c r="C2607" s="5" t="s">
        <v>46</v>
      </c>
      <c r="D2607" s="5" t="s">
        <v>47</v>
      </c>
      <c r="E2607" s="8">
        <v>45755.916666666664</v>
      </c>
      <c r="F2607" s="5">
        <v>16.987286699999999</v>
      </c>
      <c r="G2607" s="5">
        <v>81.736317600000007</v>
      </c>
      <c r="H2607" s="5" t="s">
        <v>3</v>
      </c>
      <c r="I2607" s="5">
        <v>3</v>
      </c>
      <c r="J2607" s="5">
        <v>11</v>
      </c>
      <c r="K2607" s="5">
        <v>6</v>
      </c>
    </row>
    <row r="2608" spans="1:11" x14ac:dyDescent="0.35">
      <c r="A2608" s="6" t="s">
        <v>21</v>
      </c>
      <c r="B2608" s="6" t="s">
        <v>22</v>
      </c>
      <c r="C2608" s="6" t="s">
        <v>46</v>
      </c>
      <c r="D2608" s="6" t="s">
        <v>47</v>
      </c>
      <c r="E2608" s="7">
        <v>45755.916666666664</v>
      </c>
      <c r="F2608" s="6">
        <v>16.987286699999999</v>
      </c>
      <c r="G2608" s="6">
        <v>81.736317600000007</v>
      </c>
      <c r="H2608" s="6" t="s">
        <v>8</v>
      </c>
      <c r="I2608" s="6">
        <v>10</v>
      </c>
      <c r="J2608" s="6">
        <v>12</v>
      </c>
      <c r="K2608" s="6">
        <v>11</v>
      </c>
    </row>
    <row r="2609" spans="1:11" x14ac:dyDescent="0.35">
      <c r="A2609" s="5" t="s">
        <v>21</v>
      </c>
      <c r="B2609" s="5" t="s">
        <v>22</v>
      </c>
      <c r="C2609" s="5" t="s">
        <v>46</v>
      </c>
      <c r="D2609" s="5" t="s">
        <v>47</v>
      </c>
      <c r="E2609" s="8">
        <v>45755.916666666664</v>
      </c>
      <c r="F2609" s="5">
        <v>16.987286699999999</v>
      </c>
      <c r="G2609" s="5">
        <v>81.736317600000007</v>
      </c>
      <c r="H2609" s="5" t="s">
        <v>5</v>
      </c>
      <c r="I2609" s="5">
        <v>6</v>
      </c>
      <c r="J2609" s="5">
        <v>7</v>
      </c>
      <c r="K2609" s="5">
        <v>6</v>
      </c>
    </row>
    <row r="2610" spans="1:11" x14ac:dyDescent="0.35">
      <c r="A2610" s="6" t="s">
        <v>21</v>
      </c>
      <c r="B2610" s="6" t="s">
        <v>22</v>
      </c>
      <c r="C2610" s="6" t="s">
        <v>50</v>
      </c>
      <c r="D2610" s="6" t="s">
        <v>51</v>
      </c>
      <c r="E2610" s="7">
        <v>45755.916666666664</v>
      </c>
      <c r="F2610" s="6">
        <v>13.615387</v>
      </c>
      <c r="G2610" s="6">
        <v>79.409229999999994</v>
      </c>
      <c r="H2610" s="6" t="s">
        <v>3</v>
      </c>
      <c r="I2610" s="6">
        <v>5</v>
      </c>
      <c r="J2610" s="6">
        <v>8</v>
      </c>
      <c r="K2610" s="6">
        <v>6</v>
      </c>
    </row>
    <row r="2611" spans="1:11" x14ac:dyDescent="0.35">
      <c r="A2611" s="5" t="s">
        <v>21</v>
      </c>
      <c r="B2611" s="5" t="s">
        <v>22</v>
      </c>
      <c r="C2611" s="5" t="s">
        <v>50</v>
      </c>
      <c r="D2611" s="5" t="s">
        <v>51</v>
      </c>
      <c r="E2611" s="8">
        <v>45755.916666666664</v>
      </c>
      <c r="F2611" s="5">
        <v>13.615387</v>
      </c>
      <c r="G2611" s="5">
        <v>79.409229999999994</v>
      </c>
      <c r="H2611" s="5" t="s">
        <v>8</v>
      </c>
      <c r="I2611" s="5">
        <v>16</v>
      </c>
      <c r="J2611" s="5">
        <v>22</v>
      </c>
      <c r="K2611" s="5">
        <v>17</v>
      </c>
    </row>
    <row r="2612" spans="1:11" x14ac:dyDescent="0.35">
      <c r="A2612" s="6" t="s">
        <v>21</v>
      </c>
      <c r="B2612" s="6" t="s">
        <v>22</v>
      </c>
      <c r="C2612" s="6" t="s">
        <v>23</v>
      </c>
      <c r="D2612" s="6" t="s">
        <v>52</v>
      </c>
      <c r="E2612" s="7">
        <v>45755.916666666664</v>
      </c>
      <c r="F2612" s="6">
        <v>16.536107000000001</v>
      </c>
      <c r="G2612" s="6">
        <v>80.594233000000003</v>
      </c>
      <c r="H2612" s="6" t="s">
        <v>5</v>
      </c>
      <c r="I2612" s="6">
        <v>2</v>
      </c>
      <c r="J2612" s="6">
        <v>32</v>
      </c>
      <c r="K2612" s="6">
        <v>21</v>
      </c>
    </row>
    <row r="2613" spans="1:11" x14ac:dyDescent="0.35">
      <c r="A2613" s="5" t="s">
        <v>21</v>
      </c>
      <c r="B2613" s="5" t="s">
        <v>26</v>
      </c>
      <c r="C2613" s="5" t="s">
        <v>605</v>
      </c>
      <c r="D2613" s="5" t="s">
        <v>606</v>
      </c>
      <c r="E2613" s="8">
        <v>45755.916666666664</v>
      </c>
      <c r="F2613" s="5">
        <v>24.82827</v>
      </c>
      <c r="G2613" s="5">
        <v>92.795249999999996</v>
      </c>
      <c r="H2613" s="5" t="s">
        <v>7</v>
      </c>
      <c r="I2613" s="5">
        <v>27</v>
      </c>
      <c r="J2613" s="5">
        <v>80</v>
      </c>
      <c r="K2613" s="5">
        <v>60</v>
      </c>
    </row>
    <row r="2614" spans="1:11" x14ac:dyDescent="0.35">
      <c r="A2614" s="6" t="s">
        <v>21</v>
      </c>
      <c r="B2614" s="6" t="s">
        <v>26</v>
      </c>
      <c r="C2614" s="6" t="s">
        <v>605</v>
      </c>
      <c r="D2614" s="6" t="s">
        <v>606</v>
      </c>
      <c r="E2614" s="7">
        <v>45755.916666666664</v>
      </c>
      <c r="F2614" s="6">
        <v>24.82827</v>
      </c>
      <c r="G2614" s="6">
        <v>92.795249999999996</v>
      </c>
      <c r="H2614" s="6" t="s">
        <v>6</v>
      </c>
      <c r="I2614" s="6">
        <v>49</v>
      </c>
      <c r="J2614" s="6">
        <v>65</v>
      </c>
      <c r="K2614" s="6">
        <v>55</v>
      </c>
    </row>
    <row r="2615" spans="1:11" x14ac:dyDescent="0.35">
      <c r="A2615" s="5" t="s">
        <v>21</v>
      </c>
      <c r="B2615" s="5" t="s">
        <v>26</v>
      </c>
      <c r="C2615" s="5" t="s">
        <v>605</v>
      </c>
      <c r="D2615" s="5" t="s">
        <v>606</v>
      </c>
      <c r="E2615" s="8">
        <v>45755.916666666664</v>
      </c>
      <c r="F2615" s="5">
        <v>24.82827</v>
      </c>
      <c r="G2615" s="5">
        <v>92.795249999999996</v>
      </c>
      <c r="H2615" s="5" t="s">
        <v>3</v>
      </c>
      <c r="I2615" s="5">
        <v>1</v>
      </c>
      <c r="J2615" s="5">
        <v>3</v>
      </c>
      <c r="K2615" s="5">
        <v>2</v>
      </c>
    </row>
    <row r="2616" spans="1:11" x14ac:dyDescent="0.35">
      <c r="A2616" s="6" t="s">
        <v>21</v>
      </c>
      <c r="B2616" s="6" t="s">
        <v>26</v>
      </c>
      <c r="C2616" s="6" t="s">
        <v>54</v>
      </c>
      <c r="D2616" s="6" t="s">
        <v>55</v>
      </c>
      <c r="E2616" s="7">
        <v>45755.916666666664</v>
      </c>
      <c r="F2616" s="6">
        <v>26.987634</v>
      </c>
      <c r="G2616" s="6">
        <v>94.636573999999996</v>
      </c>
      <c r="H2616" s="6" t="s">
        <v>3</v>
      </c>
      <c r="I2616" s="6">
        <v>2</v>
      </c>
      <c r="J2616" s="6">
        <v>6</v>
      </c>
      <c r="K2616" s="6">
        <v>4</v>
      </c>
    </row>
    <row r="2617" spans="1:11" x14ac:dyDescent="0.35">
      <c r="A2617" s="5" t="s">
        <v>21</v>
      </c>
      <c r="B2617" s="5" t="s">
        <v>26</v>
      </c>
      <c r="C2617" s="5" t="s">
        <v>54</v>
      </c>
      <c r="D2617" s="5" t="s">
        <v>55</v>
      </c>
      <c r="E2617" s="8">
        <v>45755.916666666664</v>
      </c>
      <c r="F2617" s="5">
        <v>26.987634</v>
      </c>
      <c r="G2617" s="5">
        <v>94.636573999999996</v>
      </c>
      <c r="H2617" s="5" t="s">
        <v>8</v>
      </c>
      <c r="I2617" s="5">
        <v>5</v>
      </c>
      <c r="J2617" s="5">
        <v>11</v>
      </c>
      <c r="K2617" s="5">
        <v>8</v>
      </c>
    </row>
    <row r="2618" spans="1:11" x14ac:dyDescent="0.35">
      <c r="A2618" s="6" t="s">
        <v>21</v>
      </c>
      <c r="B2618" s="6" t="s">
        <v>26</v>
      </c>
      <c r="C2618" s="6" t="s">
        <v>54</v>
      </c>
      <c r="D2618" s="6" t="s">
        <v>55</v>
      </c>
      <c r="E2618" s="7">
        <v>45755.916666666664</v>
      </c>
      <c r="F2618" s="6">
        <v>26.987634</v>
      </c>
      <c r="G2618" s="6">
        <v>94.636573999999996</v>
      </c>
      <c r="H2618" s="6" t="s">
        <v>5</v>
      </c>
      <c r="I2618" s="6">
        <v>1</v>
      </c>
      <c r="J2618" s="6">
        <v>20</v>
      </c>
      <c r="K2618" s="6">
        <v>9</v>
      </c>
    </row>
    <row r="2619" spans="1:11" x14ac:dyDescent="0.35">
      <c r="A2619" s="5" t="s">
        <v>21</v>
      </c>
      <c r="B2619" s="5" t="s">
        <v>31</v>
      </c>
      <c r="C2619" s="5" t="s">
        <v>58</v>
      </c>
      <c r="D2619" s="5" t="s">
        <v>59</v>
      </c>
      <c r="E2619" s="8">
        <v>45755.916666666664</v>
      </c>
      <c r="F2619" s="5">
        <v>25.562609500000001</v>
      </c>
      <c r="G2619" s="5">
        <v>84.663263999999998</v>
      </c>
      <c r="H2619" s="5" t="s">
        <v>7</v>
      </c>
      <c r="I2619" s="5">
        <v>28</v>
      </c>
      <c r="J2619" s="5">
        <v>50</v>
      </c>
      <c r="K2619" s="5">
        <v>37</v>
      </c>
    </row>
    <row r="2620" spans="1:11" x14ac:dyDescent="0.35">
      <c r="A2620" s="6" t="s">
        <v>21</v>
      </c>
      <c r="B2620" s="6" t="s">
        <v>31</v>
      </c>
      <c r="C2620" s="6" t="s">
        <v>62</v>
      </c>
      <c r="D2620" s="6" t="s">
        <v>76</v>
      </c>
      <c r="E2620" s="7">
        <v>45755.916666666664</v>
      </c>
      <c r="F2620" s="6">
        <v>24.792403</v>
      </c>
      <c r="G2620" s="6">
        <v>84.992416000000006</v>
      </c>
      <c r="H2620" s="6" t="s">
        <v>4</v>
      </c>
      <c r="I2620" s="6">
        <v>2</v>
      </c>
      <c r="J2620" s="6">
        <v>7</v>
      </c>
      <c r="K2620" s="6">
        <v>5</v>
      </c>
    </row>
    <row r="2621" spans="1:11" x14ac:dyDescent="0.35">
      <c r="A2621" s="5" t="s">
        <v>21</v>
      </c>
      <c r="B2621" s="5" t="s">
        <v>31</v>
      </c>
      <c r="C2621" s="5" t="s">
        <v>62</v>
      </c>
      <c r="D2621" s="5" t="s">
        <v>63</v>
      </c>
      <c r="E2621" s="8">
        <v>45755.916666666664</v>
      </c>
      <c r="F2621" s="5">
        <v>24.762518</v>
      </c>
      <c r="G2621" s="5">
        <v>84.982348000000002</v>
      </c>
      <c r="H2621" s="5" t="s">
        <v>7</v>
      </c>
      <c r="I2621" s="5">
        <v>26</v>
      </c>
      <c r="J2621" s="5">
        <v>98</v>
      </c>
      <c r="K2621" s="5">
        <v>54</v>
      </c>
    </row>
    <row r="2622" spans="1:11" x14ac:dyDescent="0.35">
      <c r="A2622" s="6" t="s">
        <v>21</v>
      </c>
      <c r="B2622" s="6" t="s">
        <v>31</v>
      </c>
      <c r="C2622" s="6" t="s">
        <v>62</v>
      </c>
      <c r="D2622" s="6" t="s">
        <v>63</v>
      </c>
      <c r="E2622" s="7">
        <v>45755.916666666664</v>
      </c>
      <c r="F2622" s="6">
        <v>24.762518</v>
      </c>
      <c r="G2622" s="6">
        <v>84.982348000000002</v>
      </c>
      <c r="H2622" s="6" t="s">
        <v>6</v>
      </c>
      <c r="I2622" s="6">
        <v>66</v>
      </c>
      <c r="J2622" s="6">
        <v>113</v>
      </c>
      <c r="K2622" s="6">
        <v>83</v>
      </c>
    </row>
    <row r="2623" spans="1:11" x14ac:dyDescent="0.35">
      <c r="A2623" s="5" t="s">
        <v>21</v>
      </c>
      <c r="B2623" s="5" t="s">
        <v>31</v>
      </c>
      <c r="C2623" s="5" t="s">
        <v>64</v>
      </c>
      <c r="D2623" s="5" t="s">
        <v>65</v>
      </c>
      <c r="E2623" s="8">
        <v>45755.916666666664</v>
      </c>
      <c r="F2623" s="5">
        <v>25.697189000000002</v>
      </c>
      <c r="G2623" s="5">
        <v>85.245900000000006</v>
      </c>
      <c r="H2623" s="5" t="s">
        <v>6</v>
      </c>
      <c r="I2623" s="5">
        <v>59</v>
      </c>
      <c r="J2623" s="5">
        <v>102</v>
      </c>
      <c r="K2623" s="5">
        <v>73</v>
      </c>
    </row>
    <row r="2624" spans="1:11" x14ac:dyDescent="0.35">
      <c r="A2624" s="6" t="s">
        <v>21</v>
      </c>
      <c r="B2624" s="6" t="s">
        <v>31</v>
      </c>
      <c r="C2624" s="6" t="s">
        <v>64</v>
      </c>
      <c r="D2624" s="6" t="s">
        <v>65</v>
      </c>
      <c r="E2624" s="7">
        <v>45755.916666666664</v>
      </c>
      <c r="F2624" s="6">
        <v>25.697189000000002</v>
      </c>
      <c r="G2624" s="6">
        <v>85.245900000000006</v>
      </c>
      <c r="H2624" s="6" t="s">
        <v>8</v>
      </c>
      <c r="I2624" s="6">
        <v>2</v>
      </c>
      <c r="J2624" s="6">
        <v>5</v>
      </c>
      <c r="K2624" s="6">
        <v>4</v>
      </c>
    </row>
    <row r="2625" spans="1:11" x14ac:dyDescent="0.35">
      <c r="A2625" s="5" t="s">
        <v>21</v>
      </c>
      <c r="B2625" s="5" t="s">
        <v>31</v>
      </c>
      <c r="C2625" s="5" t="s">
        <v>616</v>
      </c>
      <c r="D2625" s="5" t="s">
        <v>617</v>
      </c>
      <c r="E2625" s="8">
        <v>45755.916666666664</v>
      </c>
      <c r="F2625" s="5">
        <v>25.560082999999999</v>
      </c>
      <c r="G2625" s="5">
        <v>87.553264999999996</v>
      </c>
      <c r="H2625" s="5" t="s">
        <v>4</v>
      </c>
      <c r="I2625" s="5">
        <v>6</v>
      </c>
      <c r="J2625" s="5">
        <v>15</v>
      </c>
      <c r="K2625" s="5">
        <v>14</v>
      </c>
    </row>
    <row r="2626" spans="1:11" x14ac:dyDescent="0.35">
      <c r="A2626" s="6" t="s">
        <v>21</v>
      </c>
      <c r="B2626" s="6" t="s">
        <v>31</v>
      </c>
      <c r="C2626" s="6" t="s">
        <v>66</v>
      </c>
      <c r="D2626" s="6" t="s">
        <v>67</v>
      </c>
      <c r="E2626" s="7">
        <v>45755.916666666664</v>
      </c>
      <c r="F2626" s="6">
        <v>26.088130499999998</v>
      </c>
      <c r="G2626" s="6">
        <v>87.938403359999995</v>
      </c>
      <c r="H2626" s="6" t="s">
        <v>5</v>
      </c>
      <c r="I2626" s="6">
        <v>18</v>
      </c>
      <c r="J2626" s="6">
        <v>21</v>
      </c>
      <c r="K2626" s="6">
        <v>19</v>
      </c>
    </row>
    <row r="2627" spans="1:11" x14ac:dyDescent="0.35">
      <c r="A2627" s="5" t="s">
        <v>21</v>
      </c>
      <c r="B2627" s="5" t="s">
        <v>31</v>
      </c>
      <c r="C2627" s="5" t="s">
        <v>32</v>
      </c>
      <c r="D2627" s="5" t="s">
        <v>33</v>
      </c>
      <c r="E2627" s="8">
        <v>45755.916666666664</v>
      </c>
      <c r="F2627" s="5">
        <v>27.308327999999999</v>
      </c>
      <c r="G2627" s="5">
        <v>84.531741999999994</v>
      </c>
      <c r="H2627" s="5" t="s">
        <v>4</v>
      </c>
      <c r="I2627" s="5">
        <v>2</v>
      </c>
      <c r="J2627" s="5">
        <v>9</v>
      </c>
      <c r="K2627" s="5">
        <v>7</v>
      </c>
    </row>
    <row r="2628" spans="1:11" x14ac:dyDescent="0.35">
      <c r="A2628" s="6" t="s">
        <v>21</v>
      </c>
      <c r="B2628" s="6" t="s">
        <v>31</v>
      </c>
      <c r="C2628" s="6" t="s">
        <v>32</v>
      </c>
      <c r="D2628" s="6" t="s">
        <v>33</v>
      </c>
      <c r="E2628" s="7">
        <v>45755.916666666664</v>
      </c>
      <c r="F2628" s="6">
        <v>27.308327999999999</v>
      </c>
      <c r="G2628" s="6">
        <v>84.531741999999994</v>
      </c>
      <c r="H2628" s="6" t="s">
        <v>8</v>
      </c>
      <c r="I2628" s="6">
        <v>5</v>
      </c>
      <c r="J2628" s="6">
        <v>7</v>
      </c>
      <c r="K2628" s="6">
        <v>6</v>
      </c>
    </row>
    <row r="2629" spans="1:11" x14ac:dyDescent="0.35">
      <c r="A2629" s="5" t="s">
        <v>21</v>
      </c>
      <c r="B2629" s="5" t="s">
        <v>31</v>
      </c>
      <c r="C2629" s="5" t="s">
        <v>36</v>
      </c>
      <c r="D2629" s="5" t="s">
        <v>37</v>
      </c>
      <c r="E2629" s="8">
        <v>45755.916666666664</v>
      </c>
      <c r="F2629" s="5">
        <v>25.376776</v>
      </c>
      <c r="G2629" s="5">
        <v>86.471523000000005</v>
      </c>
      <c r="H2629" s="5" t="s">
        <v>7</v>
      </c>
      <c r="I2629" s="5">
        <v>47</v>
      </c>
      <c r="J2629" s="5">
        <v>92</v>
      </c>
      <c r="K2629" s="5">
        <v>70</v>
      </c>
    </row>
    <row r="2630" spans="1:11" x14ac:dyDescent="0.35">
      <c r="A2630" s="6" t="s">
        <v>21</v>
      </c>
      <c r="B2630" s="6" t="s">
        <v>22</v>
      </c>
      <c r="C2630" s="6" t="s">
        <v>40</v>
      </c>
      <c r="D2630" s="6" t="s">
        <v>41</v>
      </c>
      <c r="E2630" s="7">
        <v>45755.916666666664</v>
      </c>
      <c r="F2630" s="6">
        <v>14.675886</v>
      </c>
      <c r="G2630" s="6">
        <v>77.593027000000006</v>
      </c>
      <c r="H2630" s="6" t="s">
        <v>4</v>
      </c>
      <c r="I2630" s="6"/>
      <c r="J2630" s="6"/>
      <c r="K2630" s="6"/>
    </row>
    <row r="2631" spans="1:11" x14ac:dyDescent="0.35">
      <c r="A2631" s="5" t="s">
        <v>21</v>
      </c>
      <c r="B2631" s="5" t="s">
        <v>22</v>
      </c>
      <c r="C2631" s="5" t="s">
        <v>42</v>
      </c>
      <c r="D2631" s="5" t="s">
        <v>43</v>
      </c>
      <c r="E2631" s="8">
        <v>45755.916666666664</v>
      </c>
      <c r="F2631" s="5">
        <v>13.204879999999999</v>
      </c>
      <c r="G2631" s="5">
        <v>79.097888999999995</v>
      </c>
      <c r="H2631" s="5" t="s">
        <v>7</v>
      </c>
      <c r="I2631" s="5">
        <v>37</v>
      </c>
      <c r="J2631" s="5">
        <v>91</v>
      </c>
      <c r="K2631" s="5">
        <v>62</v>
      </c>
    </row>
    <row r="2632" spans="1:11" x14ac:dyDescent="0.35">
      <c r="A2632" s="6" t="s">
        <v>21</v>
      </c>
      <c r="B2632" s="6" t="s">
        <v>22</v>
      </c>
      <c r="C2632" s="6" t="s">
        <v>42</v>
      </c>
      <c r="D2632" s="6" t="s">
        <v>43</v>
      </c>
      <c r="E2632" s="7">
        <v>45755.916666666664</v>
      </c>
      <c r="F2632" s="6">
        <v>13.204879999999999</v>
      </c>
      <c r="G2632" s="6">
        <v>79.097888999999995</v>
      </c>
      <c r="H2632" s="6" t="s">
        <v>6</v>
      </c>
      <c r="I2632" s="6">
        <v>33</v>
      </c>
      <c r="J2632" s="6">
        <v>82</v>
      </c>
      <c r="K2632" s="6">
        <v>56</v>
      </c>
    </row>
    <row r="2633" spans="1:11" x14ac:dyDescent="0.35">
      <c r="A2633" s="5" t="s">
        <v>21</v>
      </c>
      <c r="B2633" s="5" t="s">
        <v>22</v>
      </c>
      <c r="C2633" s="5" t="s">
        <v>42</v>
      </c>
      <c r="D2633" s="5" t="s">
        <v>43</v>
      </c>
      <c r="E2633" s="8">
        <v>45755.916666666664</v>
      </c>
      <c r="F2633" s="5">
        <v>13.204879999999999</v>
      </c>
      <c r="G2633" s="5">
        <v>79.097888999999995</v>
      </c>
      <c r="H2633" s="5" t="s">
        <v>4</v>
      </c>
      <c r="I2633" s="5">
        <v>11</v>
      </c>
      <c r="J2633" s="5">
        <v>18</v>
      </c>
      <c r="K2633" s="5">
        <v>15</v>
      </c>
    </row>
    <row r="2634" spans="1:11" x14ac:dyDescent="0.35">
      <c r="A2634" s="6" t="s">
        <v>21</v>
      </c>
      <c r="B2634" s="6" t="s">
        <v>22</v>
      </c>
      <c r="C2634" s="6" t="s">
        <v>42</v>
      </c>
      <c r="D2634" s="6" t="s">
        <v>43</v>
      </c>
      <c r="E2634" s="7">
        <v>45755.916666666664</v>
      </c>
      <c r="F2634" s="6">
        <v>13.204879999999999</v>
      </c>
      <c r="G2634" s="6">
        <v>79.097888999999995</v>
      </c>
      <c r="H2634" s="6" t="s">
        <v>2</v>
      </c>
      <c r="I2634" s="6">
        <v>13</v>
      </c>
      <c r="J2634" s="6">
        <v>20</v>
      </c>
      <c r="K2634" s="6">
        <v>16</v>
      </c>
    </row>
    <row r="2635" spans="1:11" x14ac:dyDescent="0.35">
      <c r="A2635" s="5" t="s">
        <v>21</v>
      </c>
      <c r="B2635" s="5" t="s">
        <v>613</v>
      </c>
      <c r="C2635" s="5" t="s">
        <v>614</v>
      </c>
      <c r="D2635" s="5" t="s">
        <v>615</v>
      </c>
      <c r="E2635" s="8">
        <v>45755.916666666664</v>
      </c>
      <c r="F2635" s="5">
        <v>11.654054</v>
      </c>
      <c r="G2635" s="5">
        <v>92.734054999999998</v>
      </c>
      <c r="H2635" s="5" t="s">
        <v>7</v>
      </c>
      <c r="I2635" s="5">
        <v>3</v>
      </c>
      <c r="J2635" s="5">
        <v>27</v>
      </c>
      <c r="K2635" s="5">
        <v>5</v>
      </c>
    </row>
    <row r="2636" spans="1:11" x14ac:dyDescent="0.35">
      <c r="A2636" s="6" t="s">
        <v>21</v>
      </c>
      <c r="B2636" s="6" t="s">
        <v>31</v>
      </c>
      <c r="C2636" s="6" t="s">
        <v>38</v>
      </c>
      <c r="D2636" s="6" t="s">
        <v>124</v>
      </c>
      <c r="E2636" s="7">
        <v>45755.916666666664</v>
      </c>
      <c r="F2636" s="6">
        <v>26.140334500000002</v>
      </c>
      <c r="G2636" s="6">
        <v>85.365019200000006</v>
      </c>
      <c r="H2636" s="6" t="s">
        <v>4</v>
      </c>
      <c r="I2636" s="6">
        <v>13</v>
      </c>
      <c r="J2636" s="6">
        <v>17</v>
      </c>
      <c r="K2636" s="6">
        <v>14</v>
      </c>
    </row>
    <row r="2637" spans="1:11" x14ac:dyDescent="0.35">
      <c r="A2637" s="5" t="s">
        <v>21</v>
      </c>
      <c r="B2637" s="5" t="s">
        <v>31</v>
      </c>
      <c r="C2637" s="5" t="s">
        <v>38</v>
      </c>
      <c r="D2637" s="5" t="s">
        <v>124</v>
      </c>
      <c r="E2637" s="8">
        <v>45755.916666666664</v>
      </c>
      <c r="F2637" s="5">
        <v>26.140334500000002</v>
      </c>
      <c r="G2637" s="5">
        <v>85.365019200000006</v>
      </c>
      <c r="H2637" s="5" t="s">
        <v>2</v>
      </c>
      <c r="I2637" s="5">
        <v>26</v>
      </c>
      <c r="J2637" s="5">
        <v>74</v>
      </c>
      <c r="K2637" s="5">
        <v>53</v>
      </c>
    </row>
    <row r="2638" spans="1:11" x14ac:dyDescent="0.35">
      <c r="A2638" s="6" t="s">
        <v>21</v>
      </c>
      <c r="B2638" s="6" t="s">
        <v>31</v>
      </c>
      <c r="C2638" s="6" t="s">
        <v>38</v>
      </c>
      <c r="D2638" s="6" t="s">
        <v>119</v>
      </c>
      <c r="E2638" s="7">
        <v>45755.916666666664</v>
      </c>
      <c r="F2638" s="6">
        <v>26.120899999999999</v>
      </c>
      <c r="G2638" s="6">
        <v>85.364699999999999</v>
      </c>
      <c r="H2638" s="6" t="s">
        <v>7</v>
      </c>
      <c r="I2638" s="6">
        <v>22</v>
      </c>
      <c r="J2638" s="6">
        <v>47</v>
      </c>
      <c r="K2638" s="6">
        <v>30</v>
      </c>
    </row>
    <row r="2639" spans="1:11" x14ac:dyDescent="0.35">
      <c r="A2639" s="5" t="s">
        <v>21</v>
      </c>
      <c r="B2639" s="5" t="s">
        <v>31</v>
      </c>
      <c r="C2639" s="5" t="s">
        <v>110</v>
      </c>
      <c r="D2639" s="5" t="s">
        <v>625</v>
      </c>
      <c r="E2639" s="8">
        <v>45755.916666666664</v>
      </c>
      <c r="F2639" s="5">
        <v>25.586562000000001</v>
      </c>
      <c r="G2639" s="5">
        <v>85.043586000000005</v>
      </c>
      <c r="H2639" s="5" t="s">
        <v>7</v>
      </c>
      <c r="I2639" s="5">
        <v>79</v>
      </c>
      <c r="J2639" s="5">
        <v>102</v>
      </c>
      <c r="K2639" s="5">
        <v>86</v>
      </c>
    </row>
    <row r="2640" spans="1:11" x14ac:dyDescent="0.35">
      <c r="A2640" s="6" t="s">
        <v>21</v>
      </c>
      <c r="B2640" s="6" t="s">
        <v>31</v>
      </c>
      <c r="C2640" s="6" t="s">
        <v>110</v>
      </c>
      <c r="D2640" s="6" t="s">
        <v>625</v>
      </c>
      <c r="E2640" s="7">
        <v>45755.916666666664</v>
      </c>
      <c r="F2640" s="6">
        <v>25.586562000000001</v>
      </c>
      <c r="G2640" s="6">
        <v>85.043586000000005</v>
      </c>
      <c r="H2640" s="6" t="s">
        <v>6</v>
      </c>
      <c r="I2640" s="6">
        <v>92</v>
      </c>
      <c r="J2640" s="6">
        <v>115</v>
      </c>
      <c r="K2640" s="6">
        <v>107</v>
      </c>
    </row>
    <row r="2641" spans="1:11" x14ac:dyDescent="0.35">
      <c r="A2641" s="5" t="s">
        <v>21</v>
      </c>
      <c r="B2641" s="5" t="s">
        <v>31</v>
      </c>
      <c r="C2641" s="5" t="s">
        <v>110</v>
      </c>
      <c r="D2641" s="5" t="s">
        <v>625</v>
      </c>
      <c r="E2641" s="8">
        <v>45755.916666666664</v>
      </c>
      <c r="F2641" s="5">
        <v>25.586562000000001</v>
      </c>
      <c r="G2641" s="5">
        <v>85.043586000000005</v>
      </c>
      <c r="H2641" s="5" t="s">
        <v>3</v>
      </c>
      <c r="I2641" s="5">
        <v>2</v>
      </c>
      <c r="J2641" s="5">
        <v>3</v>
      </c>
      <c r="K2641" s="5">
        <v>3</v>
      </c>
    </row>
    <row r="2642" spans="1:11" x14ac:dyDescent="0.35">
      <c r="A2642" s="6" t="s">
        <v>21</v>
      </c>
      <c r="B2642" s="6" t="s">
        <v>31</v>
      </c>
      <c r="C2642" s="6" t="s">
        <v>110</v>
      </c>
      <c r="D2642" s="6" t="s">
        <v>625</v>
      </c>
      <c r="E2642" s="7">
        <v>45755.916666666664</v>
      </c>
      <c r="F2642" s="6">
        <v>25.586562000000001</v>
      </c>
      <c r="G2642" s="6">
        <v>85.043586000000005</v>
      </c>
      <c r="H2642" s="6" t="s">
        <v>2</v>
      </c>
      <c r="I2642" s="6">
        <v>38</v>
      </c>
      <c r="J2642" s="6">
        <v>58</v>
      </c>
      <c r="K2642" s="6">
        <v>47</v>
      </c>
    </row>
    <row r="2643" spans="1:11" x14ac:dyDescent="0.35">
      <c r="A2643" s="5" t="s">
        <v>21</v>
      </c>
      <c r="B2643" s="5" t="s">
        <v>31</v>
      </c>
      <c r="C2643" s="5" t="s">
        <v>110</v>
      </c>
      <c r="D2643" s="5" t="s">
        <v>626</v>
      </c>
      <c r="E2643" s="8">
        <v>45755.916666666664</v>
      </c>
      <c r="F2643" s="5">
        <v>25.592538999999999</v>
      </c>
      <c r="G2643" s="5">
        <v>85.227158000000003</v>
      </c>
      <c r="H2643" s="5" t="s">
        <v>6</v>
      </c>
      <c r="I2643" s="5">
        <v>90</v>
      </c>
      <c r="J2643" s="5">
        <v>130</v>
      </c>
      <c r="K2643" s="5">
        <v>110</v>
      </c>
    </row>
    <row r="2644" spans="1:11" x14ac:dyDescent="0.35">
      <c r="A2644" s="6" t="s">
        <v>21</v>
      </c>
      <c r="B2644" s="6" t="s">
        <v>31</v>
      </c>
      <c r="C2644" s="6" t="s">
        <v>110</v>
      </c>
      <c r="D2644" s="6" t="s">
        <v>626</v>
      </c>
      <c r="E2644" s="7">
        <v>45755.916666666664</v>
      </c>
      <c r="F2644" s="6">
        <v>25.592538999999999</v>
      </c>
      <c r="G2644" s="6">
        <v>85.227158000000003</v>
      </c>
      <c r="H2644" s="6" t="s">
        <v>4</v>
      </c>
      <c r="I2644" s="6">
        <v>5</v>
      </c>
      <c r="J2644" s="6">
        <v>7</v>
      </c>
      <c r="K2644" s="6">
        <v>6</v>
      </c>
    </row>
    <row r="2645" spans="1:11" x14ac:dyDescent="0.35">
      <c r="A2645" s="5" t="s">
        <v>21</v>
      </c>
      <c r="B2645" s="5" t="s">
        <v>31</v>
      </c>
      <c r="C2645" s="5" t="s">
        <v>110</v>
      </c>
      <c r="D2645" s="5" t="s">
        <v>626</v>
      </c>
      <c r="E2645" s="8">
        <v>45755.916666666664</v>
      </c>
      <c r="F2645" s="5">
        <v>25.592538999999999</v>
      </c>
      <c r="G2645" s="5">
        <v>85.227158000000003</v>
      </c>
      <c r="H2645" s="5" t="s">
        <v>2</v>
      </c>
      <c r="I2645" s="5">
        <v>34</v>
      </c>
      <c r="J2645" s="5">
        <v>58</v>
      </c>
      <c r="K2645" s="5">
        <v>48</v>
      </c>
    </row>
    <row r="2646" spans="1:11" x14ac:dyDescent="0.35">
      <c r="A2646" s="6" t="s">
        <v>21</v>
      </c>
      <c r="B2646" s="6" t="s">
        <v>87</v>
      </c>
      <c r="C2646" s="6" t="s">
        <v>88</v>
      </c>
      <c r="D2646" s="6" t="s">
        <v>89</v>
      </c>
      <c r="E2646" s="7">
        <v>45755.916666666664</v>
      </c>
      <c r="F2646" s="6">
        <v>21.194814999999998</v>
      </c>
      <c r="G2646" s="6">
        <v>81.314769999999996</v>
      </c>
      <c r="H2646" s="6" t="s">
        <v>4</v>
      </c>
      <c r="I2646" s="6">
        <v>7</v>
      </c>
      <c r="J2646" s="6">
        <v>84</v>
      </c>
      <c r="K2646" s="6">
        <v>30</v>
      </c>
    </row>
    <row r="2647" spans="1:11" x14ac:dyDescent="0.35">
      <c r="A2647" s="5" t="s">
        <v>21</v>
      </c>
      <c r="B2647" s="5" t="s">
        <v>87</v>
      </c>
      <c r="C2647" s="5" t="s">
        <v>88</v>
      </c>
      <c r="D2647" s="5" t="s">
        <v>90</v>
      </c>
      <c r="E2647" s="8">
        <v>45755.916666666664</v>
      </c>
      <c r="F2647" s="5">
        <v>21.185570999999999</v>
      </c>
      <c r="G2647" s="5">
        <v>81.343175000000002</v>
      </c>
      <c r="H2647" s="5" t="s">
        <v>8</v>
      </c>
      <c r="I2647" s="5">
        <v>9</v>
      </c>
      <c r="J2647" s="5">
        <v>11</v>
      </c>
      <c r="K2647" s="5">
        <v>10</v>
      </c>
    </row>
    <row r="2648" spans="1:11" x14ac:dyDescent="0.35">
      <c r="A2648" s="6" t="s">
        <v>21</v>
      </c>
      <c r="B2648" s="6" t="s">
        <v>87</v>
      </c>
      <c r="C2648" s="6" t="s">
        <v>88</v>
      </c>
      <c r="D2648" s="6" t="s">
        <v>619</v>
      </c>
      <c r="E2648" s="7">
        <v>45755.916666666664</v>
      </c>
      <c r="F2648" s="6">
        <v>21.224231</v>
      </c>
      <c r="G2648" s="6">
        <v>81.408349999999999</v>
      </c>
      <c r="H2648" s="6" t="s">
        <v>6</v>
      </c>
      <c r="I2648" s="6">
        <v>49</v>
      </c>
      <c r="J2648" s="6">
        <v>148</v>
      </c>
      <c r="K2648" s="6">
        <v>100</v>
      </c>
    </row>
    <row r="2649" spans="1:11" x14ac:dyDescent="0.35">
      <c r="A2649" s="5" t="s">
        <v>21</v>
      </c>
      <c r="B2649" s="5" t="s">
        <v>87</v>
      </c>
      <c r="C2649" s="5" t="s">
        <v>104</v>
      </c>
      <c r="D2649" s="5" t="s">
        <v>105</v>
      </c>
      <c r="E2649" s="8">
        <v>45755.916666666664</v>
      </c>
      <c r="F2649" s="5">
        <v>22.088149999999999</v>
      </c>
      <c r="G2649" s="5">
        <v>82.137370000000004</v>
      </c>
      <c r="H2649" s="5" t="s">
        <v>7</v>
      </c>
      <c r="I2649" s="5">
        <v>31</v>
      </c>
      <c r="J2649" s="5">
        <v>318</v>
      </c>
      <c r="K2649" s="5">
        <v>88</v>
      </c>
    </row>
    <row r="2650" spans="1:11" x14ac:dyDescent="0.35">
      <c r="A2650" s="6" t="s">
        <v>21</v>
      </c>
      <c r="B2650" s="6" t="s">
        <v>87</v>
      </c>
      <c r="C2650" s="6" t="s">
        <v>106</v>
      </c>
      <c r="D2650" s="6" t="s">
        <v>107</v>
      </c>
      <c r="E2650" s="7">
        <v>45755.916666666664</v>
      </c>
      <c r="F2650" s="6">
        <v>22.118124999999999</v>
      </c>
      <c r="G2650" s="6">
        <v>83.140608</v>
      </c>
      <c r="H2650" s="6" t="s">
        <v>7</v>
      </c>
      <c r="I2650" s="6">
        <v>29</v>
      </c>
      <c r="J2650" s="6">
        <v>62</v>
      </c>
      <c r="K2650" s="6">
        <v>42</v>
      </c>
    </row>
    <row r="2651" spans="1:11" x14ac:dyDescent="0.35">
      <c r="A2651" s="5" t="s">
        <v>21</v>
      </c>
      <c r="B2651" s="5" t="s">
        <v>87</v>
      </c>
      <c r="C2651" s="5" t="s">
        <v>106</v>
      </c>
      <c r="D2651" s="5" t="s">
        <v>107</v>
      </c>
      <c r="E2651" s="8">
        <v>45755.916666666664</v>
      </c>
      <c r="F2651" s="5">
        <v>22.118124999999999</v>
      </c>
      <c r="G2651" s="5">
        <v>83.140608</v>
      </c>
      <c r="H2651" s="5" t="s">
        <v>6</v>
      </c>
      <c r="I2651" s="5">
        <v>45</v>
      </c>
      <c r="J2651" s="5">
        <v>89</v>
      </c>
      <c r="K2651" s="5">
        <v>62</v>
      </c>
    </row>
    <row r="2652" spans="1:11" x14ac:dyDescent="0.35">
      <c r="A2652" s="6" t="s">
        <v>21</v>
      </c>
      <c r="B2652" s="6" t="s">
        <v>87</v>
      </c>
      <c r="C2652" s="6" t="s">
        <v>106</v>
      </c>
      <c r="D2652" s="6" t="s">
        <v>107</v>
      </c>
      <c r="E2652" s="7">
        <v>45755.916666666664</v>
      </c>
      <c r="F2652" s="6">
        <v>22.118124999999999</v>
      </c>
      <c r="G2652" s="6">
        <v>83.140608</v>
      </c>
      <c r="H2652" s="6" t="s">
        <v>8</v>
      </c>
      <c r="I2652" s="6">
        <v>8</v>
      </c>
      <c r="J2652" s="6">
        <v>41</v>
      </c>
      <c r="K2652" s="6">
        <v>18</v>
      </c>
    </row>
    <row r="2653" spans="1:11" x14ac:dyDescent="0.35">
      <c r="A2653" s="5" t="s">
        <v>21</v>
      </c>
      <c r="B2653" s="5" t="s">
        <v>87</v>
      </c>
      <c r="C2653" s="5" t="s">
        <v>91</v>
      </c>
      <c r="D2653" s="5" t="s">
        <v>92</v>
      </c>
      <c r="E2653" s="8">
        <v>45755.916666666664</v>
      </c>
      <c r="F2653" s="5">
        <v>22.191017200000001</v>
      </c>
      <c r="G2653" s="5">
        <v>83.519700900000004</v>
      </c>
      <c r="H2653" s="5" t="s">
        <v>7</v>
      </c>
      <c r="I2653" s="5">
        <v>17</v>
      </c>
      <c r="J2653" s="5">
        <v>60</v>
      </c>
      <c r="K2653" s="5">
        <v>36</v>
      </c>
    </row>
    <row r="2654" spans="1:11" x14ac:dyDescent="0.35">
      <c r="A2654" s="6" t="s">
        <v>21</v>
      </c>
      <c r="B2654" s="6" t="s">
        <v>87</v>
      </c>
      <c r="C2654" s="6" t="s">
        <v>91</v>
      </c>
      <c r="D2654" s="6" t="s">
        <v>92</v>
      </c>
      <c r="E2654" s="7">
        <v>45755.916666666664</v>
      </c>
      <c r="F2654" s="6">
        <v>22.191017200000001</v>
      </c>
      <c r="G2654" s="6">
        <v>83.519700900000004</v>
      </c>
      <c r="H2654" s="6" t="s">
        <v>3</v>
      </c>
      <c r="I2654" s="6">
        <v>1</v>
      </c>
      <c r="J2654" s="6">
        <v>2</v>
      </c>
      <c r="K2654" s="6">
        <v>2</v>
      </c>
    </row>
    <row r="2655" spans="1:11" x14ac:dyDescent="0.35">
      <c r="A2655" s="5" t="s">
        <v>21</v>
      </c>
      <c r="B2655" s="5" t="s">
        <v>87</v>
      </c>
      <c r="C2655" s="5" t="s">
        <v>91</v>
      </c>
      <c r="D2655" s="5" t="s">
        <v>92</v>
      </c>
      <c r="E2655" s="8">
        <v>45755.916666666664</v>
      </c>
      <c r="F2655" s="5">
        <v>22.191017200000001</v>
      </c>
      <c r="G2655" s="5">
        <v>83.519700900000004</v>
      </c>
      <c r="H2655" s="5" t="s">
        <v>8</v>
      </c>
      <c r="I2655" s="5">
        <v>11</v>
      </c>
      <c r="J2655" s="5">
        <v>65</v>
      </c>
      <c r="K2655" s="5">
        <v>31</v>
      </c>
    </row>
    <row r="2656" spans="1:11" x14ac:dyDescent="0.35">
      <c r="A2656" s="6" t="s">
        <v>21</v>
      </c>
      <c r="B2656" s="6" t="s">
        <v>87</v>
      </c>
      <c r="C2656" s="6" t="s">
        <v>93</v>
      </c>
      <c r="D2656" s="6" t="s">
        <v>94</v>
      </c>
      <c r="E2656" s="7">
        <v>45755.916666666664</v>
      </c>
      <c r="F2656" s="6">
        <v>21.258814999999998</v>
      </c>
      <c r="G2656" s="6">
        <v>81.578979000000004</v>
      </c>
      <c r="H2656" s="6" t="s">
        <v>6</v>
      </c>
      <c r="I2656" s="6">
        <v>41</v>
      </c>
      <c r="J2656" s="6">
        <v>112</v>
      </c>
      <c r="K2656" s="6">
        <v>67</v>
      </c>
    </row>
    <row r="2657" spans="1:11" x14ac:dyDescent="0.35">
      <c r="A2657" s="5" t="s">
        <v>21</v>
      </c>
      <c r="B2657" s="5" t="s">
        <v>87</v>
      </c>
      <c r="C2657" s="5" t="s">
        <v>93</v>
      </c>
      <c r="D2657" s="5" t="s">
        <v>96</v>
      </c>
      <c r="E2657" s="8">
        <v>45755.916666666664</v>
      </c>
      <c r="F2657" s="5">
        <v>21.237755</v>
      </c>
      <c r="G2657" s="5">
        <v>81.705301000000006</v>
      </c>
      <c r="H2657" s="5" t="s">
        <v>4</v>
      </c>
      <c r="I2657" s="5">
        <v>9</v>
      </c>
      <c r="J2657" s="5">
        <v>25</v>
      </c>
      <c r="K2657" s="5">
        <v>18</v>
      </c>
    </row>
    <row r="2658" spans="1:11" x14ac:dyDescent="0.35">
      <c r="A2658" s="6" t="s">
        <v>21</v>
      </c>
      <c r="B2658" s="6" t="s">
        <v>87</v>
      </c>
      <c r="C2658" s="6" t="s">
        <v>93</v>
      </c>
      <c r="D2658" s="6" t="s">
        <v>96</v>
      </c>
      <c r="E2658" s="7">
        <v>45755.916666666664</v>
      </c>
      <c r="F2658" s="6">
        <v>21.237755</v>
      </c>
      <c r="G2658" s="6">
        <v>81.705301000000006</v>
      </c>
      <c r="H2658" s="6" t="s">
        <v>2</v>
      </c>
      <c r="I2658" s="6">
        <v>20</v>
      </c>
      <c r="J2658" s="6">
        <v>36</v>
      </c>
      <c r="K2658" s="6">
        <v>26</v>
      </c>
    </row>
    <row r="2659" spans="1:11" x14ac:dyDescent="0.35">
      <c r="A2659" s="5" t="s">
        <v>21</v>
      </c>
      <c r="B2659" s="5" t="s">
        <v>87</v>
      </c>
      <c r="C2659" s="5" t="s">
        <v>93</v>
      </c>
      <c r="D2659" s="5" t="s">
        <v>97</v>
      </c>
      <c r="E2659" s="8">
        <v>45755.916666666664</v>
      </c>
      <c r="F2659" s="5">
        <v>21.371751</v>
      </c>
      <c r="G2659" s="5">
        <v>81.664929000000001</v>
      </c>
      <c r="H2659" s="5" t="s">
        <v>7</v>
      </c>
      <c r="I2659" s="5">
        <v>50</v>
      </c>
      <c r="J2659" s="5">
        <v>124</v>
      </c>
      <c r="K2659" s="5">
        <v>71</v>
      </c>
    </row>
    <row r="2660" spans="1:11" x14ac:dyDescent="0.35">
      <c r="A2660" s="6" t="s">
        <v>21</v>
      </c>
      <c r="B2660" s="6" t="s">
        <v>31</v>
      </c>
      <c r="C2660" s="6" t="s">
        <v>114</v>
      </c>
      <c r="D2660" s="6" t="s">
        <v>115</v>
      </c>
      <c r="E2660" s="7">
        <v>45755.916666666664</v>
      </c>
      <c r="F2660" s="6">
        <v>25.366336</v>
      </c>
      <c r="G2660" s="6">
        <v>87.117468000000002</v>
      </c>
      <c r="H2660" s="6" t="s">
        <v>8</v>
      </c>
      <c r="I2660" s="6"/>
      <c r="J2660" s="6"/>
      <c r="K2660" s="6"/>
    </row>
    <row r="2661" spans="1:11" x14ac:dyDescent="0.35">
      <c r="A2661" s="5" t="s">
        <v>21</v>
      </c>
      <c r="B2661" s="5" t="s">
        <v>31</v>
      </c>
      <c r="C2661" s="5" t="s">
        <v>623</v>
      </c>
      <c r="D2661" s="5" t="s">
        <v>624</v>
      </c>
      <c r="E2661" s="8">
        <v>45755.916666666664</v>
      </c>
      <c r="F2661" s="5">
        <v>25.032800000000002</v>
      </c>
      <c r="G2661" s="5">
        <v>85.419479999999993</v>
      </c>
      <c r="H2661" s="5" t="s">
        <v>7</v>
      </c>
      <c r="I2661" s="5">
        <v>93</v>
      </c>
      <c r="J2661" s="5">
        <v>408</v>
      </c>
      <c r="K2661" s="5">
        <v>259</v>
      </c>
    </row>
    <row r="2662" spans="1:11" x14ac:dyDescent="0.35">
      <c r="A2662" s="6" t="s">
        <v>21</v>
      </c>
      <c r="B2662" s="6" t="s">
        <v>31</v>
      </c>
      <c r="C2662" s="6" t="s">
        <v>623</v>
      </c>
      <c r="D2662" s="6" t="s">
        <v>624</v>
      </c>
      <c r="E2662" s="7">
        <v>45755.916666666664</v>
      </c>
      <c r="F2662" s="6">
        <v>25.032800000000002</v>
      </c>
      <c r="G2662" s="6">
        <v>85.419479999999993</v>
      </c>
      <c r="H2662" s="6" t="s">
        <v>5</v>
      </c>
      <c r="I2662" s="6">
        <v>14</v>
      </c>
      <c r="J2662" s="6">
        <v>54</v>
      </c>
      <c r="K2662" s="6">
        <v>36</v>
      </c>
    </row>
    <row r="2663" spans="1:11" x14ac:dyDescent="0.35">
      <c r="A2663" s="5" t="s">
        <v>21</v>
      </c>
      <c r="B2663" s="5" t="s">
        <v>31</v>
      </c>
      <c r="C2663" s="5" t="s">
        <v>98</v>
      </c>
      <c r="D2663" s="5" t="s">
        <v>99</v>
      </c>
      <c r="E2663" s="8">
        <v>45755.916666666664</v>
      </c>
      <c r="F2663" s="5">
        <v>25.892357000000001</v>
      </c>
      <c r="G2663" s="5">
        <v>86.590325000000007</v>
      </c>
      <c r="H2663" s="5" t="s">
        <v>6</v>
      </c>
      <c r="I2663" s="5">
        <v>53</v>
      </c>
      <c r="J2663" s="5">
        <v>121</v>
      </c>
      <c r="K2663" s="5">
        <v>83</v>
      </c>
    </row>
    <row r="2664" spans="1:11" x14ac:dyDescent="0.35">
      <c r="A2664" s="6" t="s">
        <v>21</v>
      </c>
      <c r="B2664" s="6" t="s">
        <v>31</v>
      </c>
      <c r="C2664" s="6" t="s">
        <v>98</v>
      </c>
      <c r="D2664" s="6" t="s">
        <v>99</v>
      </c>
      <c r="E2664" s="7">
        <v>45755.916666666664</v>
      </c>
      <c r="F2664" s="6">
        <v>25.892357000000001</v>
      </c>
      <c r="G2664" s="6">
        <v>86.590325000000007</v>
      </c>
      <c r="H2664" s="6" t="s">
        <v>2</v>
      </c>
      <c r="I2664" s="6">
        <v>16</v>
      </c>
      <c r="J2664" s="6">
        <v>70</v>
      </c>
      <c r="K2664" s="6">
        <v>53</v>
      </c>
    </row>
    <row r="2665" spans="1:11" x14ac:dyDescent="0.35">
      <c r="A2665" s="5" t="s">
        <v>21</v>
      </c>
      <c r="B2665" s="5" t="s">
        <v>31</v>
      </c>
      <c r="C2665" s="5" t="s">
        <v>100</v>
      </c>
      <c r="D2665" s="5" t="s">
        <v>101</v>
      </c>
      <c r="E2665" s="8">
        <v>45755.916666666664</v>
      </c>
      <c r="F2665" s="5">
        <v>25.859655</v>
      </c>
      <c r="G2665" s="5">
        <v>85.779439999999994</v>
      </c>
      <c r="H2665" s="5" t="s">
        <v>7</v>
      </c>
      <c r="I2665" s="5">
        <v>23</v>
      </c>
      <c r="J2665" s="5">
        <v>80</v>
      </c>
      <c r="K2665" s="5">
        <v>50</v>
      </c>
    </row>
    <row r="2666" spans="1:11" x14ac:dyDescent="0.35">
      <c r="A2666" s="6" t="s">
        <v>21</v>
      </c>
      <c r="B2666" s="6" t="s">
        <v>87</v>
      </c>
      <c r="C2666" s="6" t="s">
        <v>108</v>
      </c>
      <c r="D2666" s="6" t="s">
        <v>109</v>
      </c>
      <c r="E2666" s="7">
        <v>45755.916666666664</v>
      </c>
      <c r="F2666" s="6">
        <v>22.368195</v>
      </c>
      <c r="G2666" s="6">
        <v>82.746431000000001</v>
      </c>
      <c r="H2666" s="6" t="s">
        <v>5</v>
      </c>
      <c r="I2666" s="6">
        <v>4</v>
      </c>
      <c r="J2666" s="6">
        <v>13</v>
      </c>
      <c r="K2666" s="6">
        <v>8</v>
      </c>
    </row>
    <row r="2667" spans="1:11" x14ac:dyDescent="0.35">
      <c r="A2667" s="5" t="s">
        <v>21</v>
      </c>
      <c r="B2667" s="5" t="s">
        <v>87</v>
      </c>
      <c r="C2667" s="5" t="s">
        <v>108</v>
      </c>
      <c r="D2667" s="5" t="s">
        <v>121</v>
      </c>
      <c r="E2667" s="8">
        <v>45755.916666666664</v>
      </c>
      <c r="F2667" s="5">
        <v>22.348441000000001</v>
      </c>
      <c r="G2667" s="5">
        <v>82.549610999999999</v>
      </c>
      <c r="H2667" s="5" t="s">
        <v>7</v>
      </c>
      <c r="I2667" s="5">
        <v>80</v>
      </c>
      <c r="J2667" s="5">
        <v>304</v>
      </c>
      <c r="K2667" s="5">
        <v>156</v>
      </c>
    </row>
    <row r="2668" spans="1:11" x14ac:dyDescent="0.35">
      <c r="A2668" s="6" t="s">
        <v>21</v>
      </c>
      <c r="B2668" s="6" t="s">
        <v>87</v>
      </c>
      <c r="C2668" s="6" t="s">
        <v>108</v>
      </c>
      <c r="D2668" s="6" t="s">
        <v>121</v>
      </c>
      <c r="E2668" s="7">
        <v>45755.916666666664</v>
      </c>
      <c r="F2668" s="6">
        <v>22.348441000000001</v>
      </c>
      <c r="G2668" s="6">
        <v>82.549610999999999</v>
      </c>
      <c r="H2668" s="6" t="s">
        <v>2</v>
      </c>
      <c r="I2668" s="6">
        <v>16</v>
      </c>
      <c r="J2668" s="6">
        <v>68</v>
      </c>
      <c r="K2668" s="6">
        <v>20</v>
      </c>
    </row>
    <row r="2669" spans="1:11" x14ac:dyDescent="0.35">
      <c r="A2669" s="5" t="s">
        <v>21</v>
      </c>
      <c r="B2669" s="5" t="s">
        <v>87</v>
      </c>
      <c r="C2669" s="5" t="s">
        <v>122</v>
      </c>
      <c r="D2669" s="5" t="s">
        <v>123</v>
      </c>
      <c r="E2669" s="8">
        <v>45755.916666666664</v>
      </c>
      <c r="F2669" s="5">
        <v>22.126650000000001</v>
      </c>
      <c r="G2669" s="5">
        <v>83.483211999999995</v>
      </c>
      <c r="H2669" s="5" t="s">
        <v>6</v>
      </c>
    </row>
    <row r="2670" spans="1:11" x14ac:dyDescent="0.35">
      <c r="A2670" s="6" t="s">
        <v>21</v>
      </c>
      <c r="B2670" s="6" t="s">
        <v>87</v>
      </c>
      <c r="C2670" s="6" t="s">
        <v>122</v>
      </c>
      <c r="D2670" s="6" t="s">
        <v>123</v>
      </c>
      <c r="E2670" s="7">
        <v>45755.916666666664</v>
      </c>
      <c r="F2670" s="6">
        <v>22.126650000000001</v>
      </c>
      <c r="G2670" s="6">
        <v>83.483211999999995</v>
      </c>
      <c r="H2670" s="6" t="s">
        <v>4</v>
      </c>
      <c r="I2670" s="6"/>
      <c r="J2670" s="6"/>
      <c r="K2670" s="6"/>
    </row>
    <row r="2671" spans="1:11" x14ac:dyDescent="0.35">
      <c r="A2671" s="5" t="s">
        <v>21</v>
      </c>
      <c r="B2671" s="5" t="s">
        <v>87</v>
      </c>
      <c r="C2671" s="5" t="s">
        <v>122</v>
      </c>
      <c r="D2671" s="5" t="s">
        <v>123</v>
      </c>
      <c r="E2671" s="8">
        <v>45755.916666666664</v>
      </c>
      <c r="F2671" s="5">
        <v>22.126650000000001</v>
      </c>
      <c r="G2671" s="5">
        <v>83.483211999999995</v>
      </c>
      <c r="H2671" s="5" t="s">
        <v>8</v>
      </c>
    </row>
    <row r="2672" spans="1:11" x14ac:dyDescent="0.35">
      <c r="A2672" s="6" t="s">
        <v>21</v>
      </c>
      <c r="B2672" s="6" t="s">
        <v>87</v>
      </c>
      <c r="C2672" s="6" t="s">
        <v>620</v>
      </c>
      <c r="D2672" s="6" t="s">
        <v>621</v>
      </c>
      <c r="E2672" s="7">
        <v>45755.916666666664</v>
      </c>
      <c r="F2672" s="6">
        <v>22.06631475</v>
      </c>
      <c r="G2672" s="6">
        <v>83.33820077</v>
      </c>
      <c r="H2672" s="6" t="s">
        <v>7</v>
      </c>
      <c r="I2672" s="6"/>
      <c r="J2672" s="6"/>
      <c r="K2672" s="6"/>
    </row>
    <row r="2673" spans="1:11" x14ac:dyDescent="0.35">
      <c r="A2673" s="5" t="s">
        <v>21</v>
      </c>
      <c r="B2673" s="5" t="s">
        <v>87</v>
      </c>
      <c r="C2673" s="5" t="s">
        <v>620</v>
      </c>
      <c r="D2673" s="5" t="s">
        <v>621</v>
      </c>
      <c r="E2673" s="8">
        <v>45755.916666666664</v>
      </c>
      <c r="F2673" s="5">
        <v>22.06631475</v>
      </c>
      <c r="G2673" s="5">
        <v>83.33820077</v>
      </c>
      <c r="H2673" s="5" t="s">
        <v>3</v>
      </c>
    </row>
    <row r="2674" spans="1:11" x14ac:dyDescent="0.35">
      <c r="A2674" s="6" t="s">
        <v>21</v>
      </c>
      <c r="B2674" s="6" t="s">
        <v>87</v>
      </c>
      <c r="C2674" s="6" t="s">
        <v>620</v>
      </c>
      <c r="D2674" s="6" t="s">
        <v>621</v>
      </c>
      <c r="E2674" s="7">
        <v>45755.916666666664</v>
      </c>
      <c r="F2674" s="6">
        <v>22.06631475</v>
      </c>
      <c r="G2674" s="6">
        <v>83.33820077</v>
      </c>
      <c r="H2674" s="6" t="s">
        <v>5</v>
      </c>
      <c r="I2674" s="6">
        <v>26</v>
      </c>
      <c r="J2674" s="6">
        <v>76</v>
      </c>
      <c r="K2674" s="6">
        <v>57</v>
      </c>
    </row>
    <row r="2675" spans="1:11" x14ac:dyDescent="0.35">
      <c r="A2675" s="5" t="s">
        <v>21</v>
      </c>
      <c r="B2675" s="5" t="s">
        <v>116</v>
      </c>
      <c r="C2675" s="5" t="s">
        <v>116</v>
      </c>
      <c r="D2675" s="5" t="s">
        <v>117</v>
      </c>
      <c r="E2675" s="8">
        <v>45755.916666666664</v>
      </c>
      <c r="F2675" s="5">
        <v>28.815328999999998</v>
      </c>
      <c r="G2675" s="5">
        <v>77.153009999999995</v>
      </c>
      <c r="H2675" s="5" t="s">
        <v>2</v>
      </c>
      <c r="I2675" s="5">
        <v>9</v>
      </c>
      <c r="J2675" s="5">
        <v>60</v>
      </c>
      <c r="K2675" s="5">
        <v>20</v>
      </c>
    </row>
    <row r="2676" spans="1:11" x14ac:dyDescent="0.35">
      <c r="A2676" s="6" t="s">
        <v>21</v>
      </c>
      <c r="B2676" s="6" t="s">
        <v>116</v>
      </c>
      <c r="C2676" s="6" t="s">
        <v>116</v>
      </c>
      <c r="D2676" s="6" t="s">
        <v>118</v>
      </c>
      <c r="E2676" s="7">
        <v>45755.916666666664</v>
      </c>
      <c r="F2676" s="6">
        <v>28.695381000000001</v>
      </c>
      <c r="G2676" s="6">
        <v>77.181664999999995</v>
      </c>
      <c r="H2676" s="6" t="s">
        <v>3</v>
      </c>
      <c r="I2676" s="6">
        <v>8</v>
      </c>
      <c r="J2676" s="6">
        <v>11</v>
      </c>
      <c r="K2676" s="6">
        <v>10</v>
      </c>
    </row>
    <row r="2677" spans="1:11" x14ac:dyDescent="0.35">
      <c r="A2677" s="5" t="s">
        <v>21</v>
      </c>
      <c r="B2677" s="5" t="s">
        <v>31</v>
      </c>
      <c r="C2677" s="5" t="s">
        <v>82</v>
      </c>
      <c r="D2677" s="5" t="s">
        <v>83</v>
      </c>
      <c r="E2677" s="8">
        <v>45755.916666666664</v>
      </c>
      <c r="F2677" s="5">
        <v>26.227166499999999</v>
      </c>
      <c r="G2677" s="5">
        <v>84.357042699999994</v>
      </c>
      <c r="H2677" s="5" t="s">
        <v>2</v>
      </c>
      <c r="I2677" s="5">
        <v>74</v>
      </c>
      <c r="J2677" s="5">
        <v>109</v>
      </c>
      <c r="K2677" s="5">
        <v>94</v>
      </c>
    </row>
    <row r="2678" spans="1:11" x14ac:dyDescent="0.35">
      <c r="A2678" s="6" t="s">
        <v>21</v>
      </c>
      <c r="B2678" s="6" t="s">
        <v>84</v>
      </c>
      <c r="C2678" s="6" t="s">
        <v>84</v>
      </c>
      <c r="D2678" s="6" t="s">
        <v>618</v>
      </c>
      <c r="E2678" s="7">
        <v>45755.916666666664</v>
      </c>
      <c r="F2678" s="6">
        <v>30.751462</v>
      </c>
      <c r="G2678" s="6">
        <v>76.762878999999998</v>
      </c>
      <c r="H2678" s="6" t="s">
        <v>7</v>
      </c>
      <c r="I2678" s="6">
        <v>98</v>
      </c>
      <c r="J2678" s="6">
        <v>247</v>
      </c>
      <c r="K2678" s="6">
        <v>178</v>
      </c>
    </row>
    <row r="2679" spans="1:11" x14ac:dyDescent="0.35">
      <c r="A2679" s="5" t="s">
        <v>21</v>
      </c>
      <c r="B2679" s="5" t="s">
        <v>84</v>
      </c>
      <c r="C2679" s="5" t="s">
        <v>84</v>
      </c>
      <c r="D2679" s="5" t="s">
        <v>86</v>
      </c>
      <c r="E2679" s="8">
        <v>45755.916666666664</v>
      </c>
      <c r="F2679" s="5">
        <v>30.719859</v>
      </c>
      <c r="G2679" s="5">
        <v>76.738636999999997</v>
      </c>
      <c r="H2679" s="5" t="s">
        <v>4</v>
      </c>
      <c r="I2679" s="5">
        <v>32</v>
      </c>
      <c r="J2679" s="5">
        <v>278</v>
      </c>
      <c r="K2679" s="5">
        <v>111</v>
      </c>
    </row>
    <row r="2680" spans="1:11" x14ac:dyDescent="0.35">
      <c r="A2680" s="6" t="s">
        <v>21</v>
      </c>
      <c r="B2680" s="6" t="s">
        <v>31</v>
      </c>
      <c r="C2680" s="6" t="s">
        <v>110</v>
      </c>
      <c r="D2680" s="6" t="s">
        <v>111</v>
      </c>
      <c r="E2680" s="7">
        <v>45755.916666666664</v>
      </c>
      <c r="F2680" s="6">
        <v>25.619651000000001</v>
      </c>
      <c r="G2680" s="6">
        <v>85.147381999999993</v>
      </c>
      <c r="H2680" s="6" t="s">
        <v>4</v>
      </c>
      <c r="I2680" s="6">
        <v>9</v>
      </c>
      <c r="J2680" s="6">
        <v>47</v>
      </c>
      <c r="K2680" s="6">
        <v>20</v>
      </c>
    </row>
    <row r="2681" spans="1:11" x14ac:dyDescent="0.35">
      <c r="A2681" s="5" t="s">
        <v>21</v>
      </c>
      <c r="B2681" s="5" t="s">
        <v>31</v>
      </c>
      <c r="C2681" s="5" t="s">
        <v>110</v>
      </c>
      <c r="D2681" s="5" t="s">
        <v>113</v>
      </c>
      <c r="E2681" s="8">
        <v>45755.916666666664</v>
      </c>
      <c r="F2681" s="5">
        <v>25.596727000000001</v>
      </c>
      <c r="G2681" s="5">
        <v>85.085623999999996</v>
      </c>
      <c r="H2681" s="5" t="s">
        <v>7</v>
      </c>
      <c r="I2681" s="5">
        <v>70</v>
      </c>
      <c r="J2681" s="5">
        <v>90</v>
      </c>
      <c r="K2681" s="5">
        <v>82</v>
      </c>
    </row>
    <row r="2682" spans="1:11" x14ac:dyDescent="0.35">
      <c r="A2682" s="6" t="s">
        <v>21</v>
      </c>
      <c r="B2682" s="6" t="s">
        <v>31</v>
      </c>
      <c r="C2682" s="6" t="s">
        <v>110</v>
      </c>
      <c r="D2682" s="6" t="s">
        <v>113</v>
      </c>
      <c r="E2682" s="7">
        <v>45755.916666666664</v>
      </c>
      <c r="F2682" s="6">
        <v>25.596727000000001</v>
      </c>
      <c r="G2682" s="6">
        <v>85.085623999999996</v>
      </c>
      <c r="H2682" s="6" t="s">
        <v>2</v>
      </c>
      <c r="I2682" s="6">
        <v>35</v>
      </c>
      <c r="J2682" s="6">
        <v>41</v>
      </c>
      <c r="K2682" s="6">
        <v>38</v>
      </c>
    </row>
    <row r="2683" spans="1:11" x14ac:dyDescent="0.35">
      <c r="A2683" s="5" t="s">
        <v>21</v>
      </c>
      <c r="B2683" s="5" t="s">
        <v>116</v>
      </c>
      <c r="C2683" s="5" t="s">
        <v>116</v>
      </c>
      <c r="D2683" s="5" t="s">
        <v>636</v>
      </c>
      <c r="E2683" s="8">
        <v>45755.916666666664</v>
      </c>
      <c r="F2683" s="5">
        <v>28.776199999999999</v>
      </c>
      <c r="G2683" s="5">
        <v>77.051074</v>
      </c>
      <c r="H2683" s="5" t="s">
        <v>7</v>
      </c>
      <c r="I2683" s="5">
        <v>140</v>
      </c>
      <c r="J2683" s="5">
        <v>353</v>
      </c>
      <c r="K2683" s="5">
        <v>255</v>
      </c>
    </row>
    <row r="2684" spans="1:11" x14ac:dyDescent="0.35">
      <c r="A2684" s="6" t="s">
        <v>21</v>
      </c>
      <c r="B2684" s="6" t="s">
        <v>116</v>
      </c>
      <c r="C2684" s="6" t="s">
        <v>116</v>
      </c>
      <c r="D2684" s="6" t="s">
        <v>144</v>
      </c>
      <c r="E2684" s="7">
        <v>45755.916666666664</v>
      </c>
      <c r="F2684" s="6">
        <v>28.672342</v>
      </c>
      <c r="G2684" s="6">
        <v>77.315259999999995</v>
      </c>
      <c r="H2684" s="6" t="s">
        <v>2</v>
      </c>
      <c r="I2684" s="6">
        <v>36</v>
      </c>
      <c r="J2684" s="6">
        <v>74</v>
      </c>
      <c r="K2684" s="6">
        <v>49</v>
      </c>
    </row>
    <row r="2685" spans="1:11" x14ac:dyDescent="0.35">
      <c r="A2685" s="5" t="s">
        <v>21</v>
      </c>
      <c r="B2685" s="5" t="s">
        <v>116</v>
      </c>
      <c r="C2685" s="5" t="s">
        <v>116</v>
      </c>
      <c r="D2685" s="5" t="s">
        <v>627</v>
      </c>
      <c r="E2685" s="8">
        <v>45755.916666666664</v>
      </c>
      <c r="F2685" s="5">
        <v>28.699793</v>
      </c>
      <c r="G2685" s="5">
        <v>77.165452999999999</v>
      </c>
      <c r="H2685" s="5" t="s">
        <v>5</v>
      </c>
      <c r="I2685" s="5">
        <v>17</v>
      </c>
      <c r="J2685" s="5">
        <v>303</v>
      </c>
      <c r="K2685" s="5">
        <v>230</v>
      </c>
    </row>
    <row r="2686" spans="1:11" x14ac:dyDescent="0.35">
      <c r="A2686" s="6" t="s">
        <v>21</v>
      </c>
      <c r="B2686" s="6" t="s">
        <v>137</v>
      </c>
      <c r="C2686" s="6" t="s">
        <v>138</v>
      </c>
      <c r="D2686" s="6" t="s">
        <v>149</v>
      </c>
      <c r="E2686" s="7">
        <v>45755.916666666664</v>
      </c>
      <c r="F2686" s="6">
        <v>22.977134</v>
      </c>
      <c r="G2686" s="6">
        <v>72.553023999999994</v>
      </c>
      <c r="H2686" s="6" t="s">
        <v>3</v>
      </c>
      <c r="I2686" s="6">
        <v>1</v>
      </c>
      <c r="J2686" s="6">
        <v>44</v>
      </c>
      <c r="K2686" s="6">
        <v>7</v>
      </c>
    </row>
    <row r="2687" spans="1:11" x14ac:dyDescent="0.35">
      <c r="A2687" s="5" t="s">
        <v>21</v>
      </c>
      <c r="B2687" s="5" t="s">
        <v>137</v>
      </c>
      <c r="C2687" s="5" t="s">
        <v>138</v>
      </c>
      <c r="D2687" s="5" t="s">
        <v>628</v>
      </c>
      <c r="E2687" s="8">
        <v>45755.916666666664</v>
      </c>
      <c r="F2687" s="5">
        <v>23.002656999999999</v>
      </c>
      <c r="G2687" s="5">
        <v>72.591911999999994</v>
      </c>
      <c r="H2687" s="5" t="s">
        <v>6</v>
      </c>
      <c r="I2687" s="5">
        <v>76</v>
      </c>
      <c r="J2687" s="5">
        <v>403</v>
      </c>
      <c r="K2687" s="5">
        <v>132</v>
      </c>
    </row>
    <row r="2688" spans="1:11" x14ac:dyDescent="0.35">
      <c r="A2688" s="6" t="s">
        <v>21</v>
      </c>
      <c r="B2688" s="6" t="s">
        <v>137</v>
      </c>
      <c r="C2688" s="6" t="s">
        <v>138</v>
      </c>
      <c r="D2688" s="6" t="s">
        <v>628</v>
      </c>
      <c r="E2688" s="7">
        <v>45755.916666666664</v>
      </c>
      <c r="F2688" s="6">
        <v>23.002656999999999</v>
      </c>
      <c r="G2688" s="6">
        <v>72.591911999999994</v>
      </c>
      <c r="H2688" s="6" t="s">
        <v>8</v>
      </c>
      <c r="I2688" s="6">
        <v>34</v>
      </c>
      <c r="J2688" s="6">
        <v>70</v>
      </c>
      <c r="K2688" s="6">
        <v>43</v>
      </c>
    </row>
    <row r="2689" spans="1:11" x14ac:dyDescent="0.35">
      <c r="A2689" s="5" t="s">
        <v>21</v>
      </c>
      <c r="B2689" s="5" t="s">
        <v>137</v>
      </c>
      <c r="C2689" s="5" t="s">
        <v>138</v>
      </c>
      <c r="D2689" s="5" t="s">
        <v>150</v>
      </c>
      <c r="E2689" s="8">
        <v>45755.916666666664</v>
      </c>
      <c r="F2689" s="5">
        <v>23.020509000000001</v>
      </c>
      <c r="G2689" s="5">
        <v>72.579261000000002</v>
      </c>
      <c r="H2689" s="5" t="s">
        <v>6</v>
      </c>
      <c r="I2689" s="5">
        <v>49</v>
      </c>
      <c r="J2689" s="5">
        <v>103</v>
      </c>
      <c r="K2689" s="5">
        <v>67</v>
      </c>
    </row>
    <row r="2690" spans="1:11" x14ac:dyDescent="0.35">
      <c r="A2690" s="6" t="s">
        <v>21</v>
      </c>
      <c r="B2690" s="6" t="s">
        <v>116</v>
      </c>
      <c r="C2690" s="6" t="s">
        <v>116</v>
      </c>
      <c r="D2690" s="6" t="s">
        <v>758</v>
      </c>
      <c r="E2690" s="7">
        <v>45755.916666666664</v>
      </c>
      <c r="F2690" s="6">
        <v>28.651478099999999</v>
      </c>
      <c r="G2690" s="6">
        <v>77.147310500000003</v>
      </c>
      <c r="H2690" s="6" t="s">
        <v>6</v>
      </c>
      <c r="I2690" s="6">
        <v>120</v>
      </c>
      <c r="J2690" s="6">
        <v>454</v>
      </c>
      <c r="K2690" s="6">
        <v>226</v>
      </c>
    </row>
    <row r="2691" spans="1:11" x14ac:dyDescent="0.35">
      <c r="A2691" s="5" t="s">
        <v>21</v>
      </c>
      <c r="B2691" s="5" t="s">
        <v>116</v>
      </c>
      <c r="C2691" s="5" t="s">
        <v>116</v>
      </c>
      <c r="D2691" s="5" t="s">
        <v>758</v>
      </c>
      <c r="E2691" s="8">
        <v>45755.916666666664</v>
      </c>
      <c r="F2691" s="5">
        <v>28.651478099999999</v>
      </c>
      <c r="G2691" s="5">
        <v>77.147310500000003</v>
      </c>
      <c r="H2691" s="5" t="s">
        <v>8</v>
      </c>
      <c r="I2691" s="5">
        <v>2</v>
      </c>
      <c r="J2691" s="5">
        <v>37</v>
      </c>
      <c r="K2691" s="5">
        <v>14</v>
      </c>
    </row>
    <row r="2692" spans="1:11" x14ac:dyDescent="0.35">
      <c r="A2692" s="6" t="s">
        <v>21</v>
      </c>
      <c r="B2692" s="6" t="s">
        <v>116</v>
      </c>
      <c r="C2692" s="6" t="s">
        <v>116</v>
      </c>
      <c r="D2692" s="6" t="s">
        <v>758</v>
      </c>
      <c r="E2692" s="7">
        <v>45755.916666666664</v>
      </c>
      <c r="F2692" s="6">
        <v>28.651478099999999</v>
      </c>
      <c r="G2692" s="6">
        <v>77.147310500000003</v>
      </c>
      <c r="H2692" s="6" t="s">
        <v>2</v>
      </c>
      <c r="I2692" s="6">
        <v>24</v>
      </c>
      <c r="J2692" s="6">
        <v>76</v>
      </c>
      <c r="K2692" s="6">
        <v>47</v>
      </c>
    </row>
    <row r="2693" spans="1:11" x14ac:dyDescent="0.35">
      <c r="A2693" s="5" t="s">
        <v>21</v>
      </c>
      <c r="B2693" s="5" t="s">
        <v>116</v>
      </c>
      <c r="C2693" s="5" t="s">
        <v>116</v>
      </c>
      <c r="D2693" s="5" t="s">
        <v>142</v>
      </c>
      <c r="E2693" s="8">
        <v>45755.916666666664</v>
      </c>
      <c r="F2693" s="5">
        <v>28.550424899999999</v>
      </c>
      <c r="G2693" s="5">
        <v>77.215937699999998</v>
      </c>
      <c r="H2693" s="5" t="s">
        <v>3</v>
      </c>
      <c r="I2693" s="5">
        <v>9</v>
      </c>
      <c r="J2693" s="5">
        <v>21</v>
      </c>
      <c r="K2693" s="5">
        <v>13</v>
      </c>
    </row>
    <row r="2694" spans="1:11" x14ac:dyDescent="0.35">
      <c r="A2694" s="6" t="s">
        <v>21</v>
      </c>
      <c r="B2694" s="6" t="s">
        <v>116</v>
      </c>
      <c r="C2694" s="6" t="s">
        <v>116</v>
      </c>
      <c r="D2694" s="6" t="s">
        <v>143</v>
      </c>
      <c r="E2694" s="7">
        <v>45755.916666666664</v>
      </c>
      <c r="F2694" s="6">
        <v>28.710508000000001</v>
      </c>
      <c r="G2694" s="6">
        <v>77.249485000000007</v>
      </c>
      <c r="H2694" s="6" t="s">
        <v>7</v>
      </c>
      <c r="I2694" s="6">
        <v>73</v>
      </c>
      <c r="J2694" s="6">
        <v>318</v>
      </c>
      <c r="K2694" s="6">
        <v>159</v>
      </c>
    </row>
    <row r="2695" spans="1:11" x14ac:dyDescent="0.35">
      <c r="A2695" s="5" t="s">
        <v>21</v>
      </c>
      <c r="B2695" s="5" t="s">
        <v>116</v>
      </c>
      <c r="C2695" s="5" t="s">
        <v>116</v>
      </c>
      <c r="D2695" s="5" t="s">
        <v>630</v>
      </c>
      <c r="E2695" s="8">
        <v>45755.916666666664</v>
      </c>
      <c r="F2695" s="5">
        <v>28.531345999999999</v>
      </c>
      <c r="G2695" s="5">
        <v>77.190156000000002</v>
      </c>
      <c r="H2695" s="5" t="s">
        <v>2</v>
      </c>
      <c r="I2695" s="5">
        <v>22</v>
      </c>
      <c r="J2695" s="5">
        <v>123</v>
      </c>
      <c r="K2695" s="5">
        <v>39</v>
      </c>
    </row>
    <row r="2696" spans="1:11" x14ac:dyDescent="0.35">
      <c r="A2696" s="6" t="s">
        <v>21</v>
      </c>
      <c r="B2696" s="6" t="s">
        <v>116</v>
      </c>
      <c r="C2696" s="6" t="s">
        <v>116</v>
      </c>
      <c r="D2696" s="6" t="s">
        <v>133</v>
      </c>
      <c r="E2696" s="7">
        <v>45755.916666666664</v>
      </c>
      <c r="F2696" s="6">
        <v>28.73282</v>
      </c>
      <c r="G2696" s="6">
        <v>77.170632999999995</v>
      </c>
      <c r="H2696" s="6" t="s">
        <v>3</v>
      </c>
      <c r="I2696" s="6">
        <v>8</v>
      </c>
      <c r="J2696" s="6">
        <v>13</v>
      </c>
      <c r="K2696" s="6">
        <v>10</v>
      </c>
    </row>
    <row r="2697" spans="1:11" x14ac:dyDescent="0.35">
      <c r="A2697" s="5" t="s">
        <v>21</v>
      </c>
      <c r="B2697" s="5" t="s">
        <v>116</v>
      </c>
      <c r="C2697" s="5" t="s">
        <v>116</v>
      </c>
      <c r="D2697" s="5" t="s">
        <v>133</v>
      </c>
      <c r="E2697" s="8">
        <v>45755.916666666664</v>
      </c>
      <c r="F2697" s="5">
        <v>28.73282</v>
      </c>
      <c r="G2697" s="5">
        <v>77.170632999999995</v>
      </c>
      <c r="H2697" s="5" t="s">
        <v>8</v>
      </c>
      <c r="I2697" s="5">
        <v>25</v>
      </c>
      <c r="J2697" s="5">
        <v>70</v>
      </c>
      <c r="K2697" s="5">
        <v>41</v>
      </c>
    </row>
    <row r="2698" spans="1:11" x14ac:dyDescent="0.35">
      <c r="A2698" s="6" t="s">
        <v>21</v>
      </c>
      <c r="B2698" s="6" t="s">
        <v>116</v>
      </c>
      <c r="C2698" s="6" t="s">
        <v>116</v>
      </c>
      <c r="D2698" s="6" t="s">
        <v>126</v>
      </c>
      <c r="E2698" s="7">
        <v>45755.916666666664</v>
      </c>
      <c r="F2698" s="6">
        <v>28.588332999999999</v>
      </c>
      <c r="G2698" s="6">
        <v>77.221666999999997</v>
      </c>
      <c r="H2698" s="6" t="s">
        <v>4</v>
      </c>
      <c r="I2698" s="6">
        <v>30</v>
      </c>
      <c r="J2698" s="6">
        <v>185</v>
      </c>
      <c r="K2698" s="6">
        <v>78</v>
      </c>
    </row>
    <row r="2699" spans="1:11" x14ac:dyDescent="0.35">
      <c r="A2699" s="5" t="s">
        <v>21</v>
      </c>
      <c r="B2699" s="5" t="s">
        <v>116</v>
      </c>
      <c r="C2699" s="5" t="s">
        <v>116</v>
      </c>
      <c r="D2699" s="5" t="s">
        <v>127</v>
      </c>
      <c r="E2699" s="8">
        <v>45755.916666666664</v>
      </c>
      <c r="F2699" s="5">
        <v>28.591824500000001</v>
      </c>
      <c r="G2699" s="5">
        <v>77.227307400000001</v>
      </c>
      <c r="H2699" s="5" t="s">
        <v>2</v>
      </c>
      <c r="I2699" s="5">
        <v>22</v>
      </c>
      <c r="J2699" s="5">
        <v>43</v>
      </c>
      <c r="K2699" s="5">
        <v>29</v>
      </c>
    </row>
    <row r="2700" spans="1:11" x14ac:dyDescent="0.35">
      <c r="A2700" s="6" t="s">
        <v>21</v>
      </c>
      <c r="B2700" s="6" t="s">
        <v>116</v>
      </c>
      <c r="C2700" s="6" t="s">
        <v>116</v>
      </c>
      <c r="D2700" s="6" t="s">
        <v>128</v>
      </c>
      <c r="E2700" s="7">
        <v>45755.916666666664</v>
      </c>
      <c r="F2700" s="6">
        <v>28.611281000000002</v>
      </c>
      <c r="G2700" s="6">
        <v>77.237737999999993</v>
      </c>
      <c r="H2700" s="6" t="s">
        <v>4</v>
      </c>
      <c r="I2700" s="6">
        <v>19</v>
      </c>
      <c r="J2700" s="6">
        <v>157</v>
      </c>
      <c r="K2700" s="6">
        <v>94</v>
      </c>
    </row>
    <row r="2701" spans="1:11" x14ac:dyDescent="0.35">
      <c r="A2701" s="5" t="s">
        <v>21</v>
      </c>
      <c r="B2701" s="5" t="s">
        <v>116</v>
      </c>
      <c r="C2701" s="5" t="s">
        <v>116</v>
      </c>
      <c r="D2701" s="5" t="s">
        <v>128</v>
      </c>
      <c r="E2701" s="8">
        <v>45755.916666666664</v>
      </c>
      <c r="F2701" s="5">
        <v>28.611281000000002</v>
      </c>
      <c r="G2701" s="5">
        <v>77.237737999999993</v>
      </c>
      <c r="H2701" s="5" t="s">
        <v>8</v>
      </c>
      <c r="I2701" s="5">
        <v>13</v>
      </c>
      <c r="J2701" s="5">
        <v>30</v>
      </c>
      <c r="K2701" s="5">
        <v>22</v>
      </c>
    </row>
    <row r="2702" spans="1:11" x14ac:dyDescent="0.35">
      <c r="A2702" s="6" t="s">
        <v>21</v>
      </c>
      <c r="B2702" s="6" t="s">
        <v>116</v>
      </c>
      <c r="C2702" s="6" t="s">
        <v>116</v>
      </c>
      <c r="D2702" s="6" t="s">
        <v>152</v>
      </c>
      <c r="E2702" s="7">
        <v>45755.916666666664</v>
      </c>
      <c r="F2702" s="6">
        <v>28.498570999999998</v>
      </c>
      <c r="G2702" s="6">
        <v>77.264840000000007</v>
      </c>
      <c r="H2702" s="6" t="s">
        <v>2</v>
      </c>
      <c r="I2702" s="6">
        <v>8</v>
      </c>
      <c r="J2702" s="6">
        <v>108</v>
      </c>
      <c r="K2702" s="6">
        <v>20</v>
      </c>
    </row>
    <row r="2703" spans="1:11" x14ac:dyDescent="0.35">
      <c r="A2703" s="5" t="s">
        <v>21</v>
      </c>
      <c r="B2703" s="5" t="s">
        <v>116</v>
      </c>
      <c r="C2703" s="5" t="s">
        <v>116</v>
      </c>
      <c r="D2703" s="5" t="s">
        <v>130</v>
      </c>
      <c r="E2703" s="8">
        <v>45755.916666666664</v>
      </c>
      <c r="F2703" s="5">
        <v>28.571027399999998</v>
      </c>
      <c r="G2703" s="5">
        <v>77.071900600000006</v>
      </c>
      <c r="H2703" s="5" t="s">
        <v>7</v>
      </c>
      <c r="I2703" s="5">
        <v>123</v>
      </c>
      <c r="J2703" s="5">
        <v>302</v>
      </c>
      <c r="K2703" s="5">
        <v>217</v>
      </c>
    </row>
    <row r="2704" spans="1:11" x14ac:dyDescent="0.35">
      <c r="A2704" s="6" t="s">
        <v>21</v>
      </c>
      <c r="B2704" s="6" t="s">
        <v>116</v>
      </c>
      <c r="C2704" s="6" t="s">
        <v>116</v>
      </c>
      <c r="D2704" s="6" t="s">
        <v>130</v>
      </c>
      <c r="E2704" s="7">
        <v>45755.916666666664</v>
      </c>
      <c r="F2704" s="6">
        <v>28.571027399999998</v>
      </c>
      <c r="G2704" s="6">
        <v>77.071900600000006</v>
      </c>
      <c r="H2704" s="6" t="s">
        <v>4</v>
      </c>
      <c r="I2704" s="6">
        <v>43</v>
      </c>
      <c r="J2704" s="6">
        <v>88</v>
      </c>
      <c r="K2704" s="6">
        <v>59</v>
      </c>
    </row>
    <row r="2705" spans="1:11" x14ac:dyDescent="0.35">
      <c r="A2705" s="5" t="s">
        <v>21</v>
      </c>
      <c r="B2705" s="5" t="s">
        <v>116</v>
      </c>
      <c r="C2705" s="5" t="s">
        <v>116</v>
      </c>
      <c r="D2705" s="5" t="s">
        <v>131</v>
      </c>
      <c r="E2705" s="8">
        <v>45755.916666666664</v>
      </c>
      <c r="F2705" s="5">
        <v>28.681173600000001</v>
      </c>
      <c r="G2705" s="5">
        <v>77.302523399999998</v>
      </c>
      <c r="H2705" s="5" t="s">
        <v>7</v>
      </c>
      <c r="I2705" s="5">
        <v>89</v>
      </c>
      <c r="J2705" s="5">
        <v>305</v>
      </c>
      <c r="K2705" s="5">
        <v>176</v>
      </c>
    </row>
    <row r="2706" spans="1:11" x14ac:dyDescent="0.35">
      <c r="A2706" s="6" t="s">
        <v>21</v>
      </c>
      <c r="B2706" s="6" t="s">
        <v>116</v>
      </c>
      <c r="C2706" s="6" t="s">
        <v>116</v>
      </c>
      <c r="D2706" s="6" t="s">
        <v>133</v>
      </c>
      <c r="E2706" s="7">
        <v>45755.916666666664</v>
      </c>
      <c r="F2706" s="6">
        <v>28.73282</v>
      </c>
      <c r="G2706" s="6">
        <v>77.170632999999995</v>
      </c>
      <c r="H2706" s="6" t="s">
        <v>7</v>
      </c>
      <c r="I2706" s="6">
        <v>113</v>
      </c>
      <c r="J2706" s="6">
        <v>336</v>
      </c>
      <c r="K2706" s="6">
        <v>256</v>
      </c>
    </row>
    <row r="2707" spans="1:11" x14ac:dyDescent="0.35">
      <c r="A2707" s="5" t="s">
        <v>21</v>
      </c>
      <c r="B2707" s="5" t="s">
        <v>116</v>
      </c>
      <c r="C2707" s="5" t="s">
        <v>116</v>
      </c>
      <c r="D2707" s="5" t="s">
        <v>129</v>
      </c>
      <c r="E2707" s="8">
        <v>45755.916666666664</v>
      </c>
      <c r="F2707" s="5">
        <v>28.636429</v>
      </c>
      <c r="G2707" s="5">
        <v>77.201066999999995</v>
      </c>
      <c r="H2707" s="5" t="s">
        <v>8</v>
      </c>
      <c r="I2707" s="5">
        <v>12</v>
      </c>
      <c r="J2707" s="5">
        <v>25</v>
      </c>
      <c r="K2707" s="5">
        <v>18</v>
      </c>
    </row>
    <row r="2708" spans="1:11" x14ac:dyDescent="0.35">
      <c r="A2708" s="6" t="s">
        <v>21</v>
      </c>
      <c r="B2708" s="6" t="s">
        <v>116</v>
      </c>
      <c r="C2708" s="6" t="s">
        <v>116</v>
      </c>
      <c r="D2708" s="6" t="s">
        <v>145</v>
      </c>
      <c r="E2708" s="7">
        <v>45755.916666666664</v>
      </c>
      <c r="F2708" s="6">
        <v>28.684678000000002</v>
      </c>
      <c r="G2708" s="6">
        <v>77.076573999999994</v>
      </c>
      <c r="H2708" s="6" t="s">
        <v>8</v>
      </c>
      <c r="I2708" s="6">
        <v>12</v>
      </c>
      <c r="J2708" s="6">
        <v>34</v>
      </c>
      <c r="K2708" s="6">
        <v>16</v>
      </c>
    </row>
    <row r="2709" spans="1:11" x14ac:dyDescent="0.35">
      <c r="A2709" s="5" t="s">
        <v>21</v>
      </c>
      <c r="B2709" s="5" t="s">
        <v>116</v>
      </c>
      <c r="C2709" s="5" t="s">
        <v>116</v>
      </c>
      <c r="D2709" s="5" t="s">
        <v>146</v>
      </c>
      <c r="E2709" s="8">
        <v>45755.916666666664</v>
      </c>
      <c r="F2709" s="5">
        <v>28.570173</v>
      </c>
      <c r="G2709" s="5">
        <v>76.933762000000002</v>
      </c>
      <c r="H2709" s="5" t="s">
        <v>3</v>
      </c>
      <c r="I2709" s="5">
        <v>9</v>
      </c>
      <c r="J2709" s="5">
        <v>35</v>
      </c>
      <c r="K2709" s="5">
        <v>22</v>
      </c>
    </row>
    <row r="2710" spans="1:11" x14ac:dyDescent="0.35">
      <c r="A2710" s="6" t="s">
        <v>21</v>
      </c>
      <c r="B2710" s="6" t="s">
        <v>116</v>
      </c>
      <c r="C2710" s="6" t="s">
        <v>116</v>
      </c>
      <c r="D2710" s="6" t="s">
        <v>146</v>
      </c>
      <c r="E2710" s="7">
        <v>45755.916666666664</v>
      </c>
      <c r="F2710" s="6">
        <v>28.570173</v>
      </c>
      <c r="G2710" s="6">
        <v>76.933762000000002</v>
      </c>
      <c r="H2710" s="6" t="s">
        <v>8</v>
      </c>
      <c r="I2710" s="6">
        <v>2</v>
      </c>
      <c r="J2710" s="6">
        <v>15</v>
      </c>
      <c r="K2710" s="6">
        <v>10</v>
      </c>
    </row>
    <row r="2711" spans="1:11" x14ac:dyDescent="0.35">
      <c r="A2711" s="5" t="s">
        <v>21</v>
      </c>
      <c r="B2711" s="5" t="s">
        <v>116</v>
      </c>
      <c r="C2711" s="5" t="s">
        <v>116</v>
      </c>
      <c r="D2711" s="5" t="s">
        <v>147</v>
      </c>
      <c r="E2711" s="8">
        <v>45755.916666666664</v>
      </c>
      <c r="F2711" s="5">
        <v>28.822835999999999</v>
      </c>
      <c r="G2711" s="5">
        <v>77.101980999999995</v>
      </c>
      <c r="H2711" s="5" t="s">
        <v>7</v>
      </c>
      <c r="I2711" s="5">
        <v>97</v>
      </c>
      <c r="J2711" s="5">
        <v>374</v>
      </c>
      <c r="K2711" s="5">
        <v>279</v>
      </c>
    </row>
    <row r="2712" spans="1:11" x14ac:dyDescent="0.35">
      <c r="A2712" s="6" t="s">
        <v>21</v>
      </c>
      <c r="B2712" s="6" t="s">
        <v>116</v>
      </c>
      <c r="C2712" s="6" t="s">
        <v>116</v>
      </c>
      <c r="D2712" s="6" t="s">
        <v>147</v>
      </c>
      <c r="E2712" s="7">
        <v>45755.916666666664</v>
      </c>
      <c r="F2712" s="6">
        <v>28.822835999999999</v>
      </c>
      <c r="G2712" s="6">
        <v>77.101980999999995</v>
      </c>
      <c r="H2712" s="6" t="s">
        <v>6</v>
      </c>
      <c r="I2712" s="6">
        <v>147</v>
      </c>
      <c r="J2712" s="6">
        <v>408</v>
      </c>
      <c r="K2712" s="6">
        <v>301</v>
      </c>
    </row>
    <row r="2713" spans="1:11" x14ac:dyDescent="0.35">
      <c r="A2713" s="5" t="s">
        <v>21</v>
      </c>
      <c r="B2713" s="5" t="s">
        <v>116</v>
      </c>
      <c r="C2713" s="5" t="s">
        <v>116</v>
      </c>
      <c r="D2713" s="5" t="s">
        <v>147</v>
      </c>
      <c r="E2713" s="8">
        <v>45755.916666666664</v>
      </c>
      <c r="F2713" s="5">
        <v>28.822835999999999</v>
      </c>
      <c r="G2713" s="5">
        <v>77.101980999999995</v>
      </c>
      <c r="H2713" s="5" t="s">
        <v>3</v>
      </c>
      <c r="I2713" s="5">
        <v>7</v>
      </c>
      <c r="J2713" s="5">
        <v>17</v>
      </c>
      <c r="K2713" s="5">
        <v>10</v>
      </c>
    </row>
    <row r="2714" spans="1:11" x14ac:dyDescent="0.35">
      <c r="A2714" s="6" t="s">
        <v>21</v>
      </c>
      <c r="B2714" s="6" t="s">
        <v>116</v>
      </c>
      <c r="C2714" s="6" t="s">
        <v>116</v>
      </c>
      <c r="D2714" s="6" t="s">
        <v>134</v>
      </c>
      <c r="E2714" s="7">
        <v>45755.916666666664</v>
      </c>
      <c r="F2714" s="6">
        <v>28.567889999999998</v>
      </c>
      <c r="G2714" s="6">
        <v>77.250514999999993</v>
      </c>
      <c r="H2714" s="6" t="s">
        <v>6</v>
      </c>
      <c r="I2714" s="6">
        <v>166</v>
      </c>
      <c r="J2714" s="6">
        <v>311</v>
      </c>
      <c r="K2714" s="6">
        <v>232</v>
      </c>
    </row>
    <row r="2715" spans="1:11" x14ac:dyDescent="0.35">
      <c r="A2715" s="5" t="s">
        <v>21</v>
      </c>
      <c r="B2715" s="5" t="s">
        <v>116</v>
      </c>
      <c r="C2715" s="5" t="s">
        <v>116</v>
      </c>
      <c r="D2715" s="5" t="s">
        <v>134</v>
      </c>
      <c r="E2715" s="8">
        <v>45755.916666666664</v>
      </c>
      <c r="F2715" s="5">
        <v>28.567889999999998</v>
      </c>
      <c r="G2715" s="5">
        <v>77.250514999999993</v>
      </c>
      <c r="H2715" s="5" t="s">
        <v>3</v>
      </c>
      <c r="I2715" s="5">
        <v>5</v>
      </c>
      <c r="J2715" s="5">
        <v>14</v>
      </c>
      <c r="K2715" s="5">
        <v>8</v>
      </c>
    </row>
    <row r="2716" spans="1:11" x14ac:dyDescent="0.35">
      <c r="A2716" s="6" t="s">
        <v>21</v>
      </c>
      <c r="B2716" s="6" t="s">
        <v>116</v>
      </c>
      <c r="C2716" s="6" t="s">
        <v>116</v>
      </c>
      <c r="D2716" s="6" t="s">
        <v>632</v>
      </c>
      <c r="E2716" s="7">
        <v>45755.916666666664</v>
      </c>
      <c r="F2716" s="6">
        <v>28.623763</v>
      </c>
      <c r="G2716" s="6">
        <v>77.287209000000004</v>
      </c>
      <c r="H2716" s="6" t="s">
        <v>6</v>
      </c>
      <c r="I2716" s="6">
        <v>164</v>
      </c>
      <c r="J2716" s="6">
        <v>470</v>
      </c>
      <c r="K2716" s="6">
        <v>278</v>
      </c>
    </row>
    <row r="2717" spans="1:11" x14ac:dyDescent="0.35">
      <c r="A2717" s="5" t="s">
        <v>21</v>
      </c>
      <c r="B2717" s="5" t="s">
        <v>116</v>
      </c>
      <c r="C2717" s="5" t="s">
        <v>116</v>
      </c>
      <c r="D2717" s="5" t="s">
        <v>632</v>
      </c>
      <c r="E2717" s="8">
        <v>45755.916666666664</v>
      </c>
      <c r="F2717" s="5">
        <v>28.623763</v>
      </c>
      <c r="G2717" s="5">
        <v>77.287209000000004</v>
      </c>
      <c r="H2717" s="5" t="s">
        <v>8</v>
      </c>
      <c r="I2717" s="5">
        <v>2</v>
      </c>
      <c r="J2717" s="5">
        <v>10</v>
      </c>
      <c r="K2717" s="5">
        <v>7</v>
      </c>
    </row>
    <row r="2718" spans="1:11" x14ac:dyDescent="0.35">
      <c r="A2718" s="6" t="s">
        <v>21</v>
      </c>
      <c r="B2718" s="6" t="s">
        <v>116</v>
      </c>
      <c r="C2718" s="6" t="s">
        <v>116</v>
      </c>
      <c r="D2718" s="6" t="s">
        <v>632</v>
      </c>
      <c r="E2718" s="7">
        <v>45755.916666666664</v>
      </c>
      <c r="F2718" s="6">
        <v>28.623763</v>
      </c>
      <c r="G2718" s="6">
        <v>77.287209000000004</v>
      </c>
      <c r="H2718" s="6" t="s">
        <v>5</v>
      </c>
      <c r="I2718" s="6">
        <v>9</v>
      </c>
      <c r="J2718" s="6">
        <v>193</v>
      </c>
      <c r="K2718" s="6">
        <v>139</v>
      </c>
    </row>
    <row r="2719" spans="1:11" x14ac:dyDescent="0.35">
      <c r="A2719" s="5" t="s">
        <v>21</v>
      </c>
      <c r="B2719" s="5" t="s">
        <v>116</v>
      </c>
      <c r="C2719" s="5" t="s">
        <v>116</v>
      </c>
      <c r="D2719" s="5" t="s">
        <v>637</v>
      </c>
      <c r="E2719" s="8">
        <v>45755.916666666664</v>
      </c>
      <c r="F2719" s="5">
        <v>28.725650399999999</v>
      </c>
      <c r="G2719" s="5">
        <v>77.201157300000006</v>
      </c>
      <c r="H2719" s="5" t="s">
        <v>7</v>
      </c>
      <c r="I2719" s="5">
        <v>1</v>
      </c>
      <c r="J2719" s="5">
        <v>328</v>
      </c>
      <c r="K2719" s="5">
        <v>183</v>
      </c>
    </row>
    <row r="2720" spans="1:11" x14ac:dyDescent="0.35">
      <c r="A2720" s="6" t="s">
        <v>21</v>
      </c>
      <c r="B2720" s="6" t="s">
        <v>116</v>
      </c>
      <c r="C2720" s="6" t="s">
        <v>116</v>
      </c>
      <c r="D2720" s="6" t="s">
        <v>757</v>
      </c>
      <c r="E2720" s="7">
        <v>45755.916666666664</v>
      </c>
      <c r="F2720" s="6">
        <v>28.656756000000001</v>
      </c>
      <c r="G2720" s="6">
        <v>77.227233999999996</v>
      </c>
      <c r="H2720" s="6" t="s">
        <v>7</v>
      </c>
      <c r="I2720" s="6"/>
      <c r="J2720" s="6"/>
      <c r="K2720" s="6"/>
    </row>
    <row r="2721" spans="1:11" x14ac:dyDescent="0.35">
      <c r="A2721" s="5" t="s">
        <v>21</v>
      </c>
      <c r="B2721" s="5" t="s">
        <v>116</v>
      </c>
      <c r="C2721" s="5" t="s">
        <v>116</v>
      </c>
      <c r="D2721" s="5" t="s">
        <v>757</v>
      </c>
      <c r="E2721" s="8">
        <v>45755.916666666664</v>
      </c>
      <c r="F2721" s="5">
        <v>28.656756000000001</v>
      </c>
      <c r="G2721" s="5">
        <v>77.227233999999996</v>
      </c>
      <c r="H2721" s="5" t="s">
        <v>3</v>
      </c>
    </row>
    <row r="2722" spans="1:11" x14ac:dyDescent="0.35">
      <c r="A2722" s="6" t="s">
        <v>21</v>
      </c>
      <c r="B2722" s="6" t="s">
        <v>116</v>
      </c>
      <c r="C2722" s="6" t="s">
        <v>116</v>
      </c>
      <c r="D2722" s="6" t="s">
        <v>151</v>
      </c>
      <c r="E2722" s="7">
        <v>45755.916666666664</v>
      </c>
      <c r="F2722" s="6">
        <v>28.7500499</v>
      </c>
      <c r="G2722" s="6">
        <v>77.111261499999998</v>
      </c>
      <c r="H2722" s="6" t="s">
        <v>4</v>
      </c>
      <c r="I2722" s="6">
        <v>40</v>
      </c>
      <c r="J2722" s="6">
        <v>56</v>
      </c>
      <c r="K2722" s="6">
        <v>49</v>
      </c>
    </row>
    <row r="2723" spans="1:11" x14ac:dyDescent="0.35">
      <c r="A2723" s="5" t="s">
        <v>21</v>
      </c>
      <c r="B2723" s="5" t="s">
        <v>116</v>
      </c>
      <c r="C2723" s="5" t="s">
        <v>116</v>
      </c>
      <c r="D2723" s="5" t="s">
        <v>634</v>
      </c>
      <c r="E2723" s="8">
        <v>45755.916666666664</v>
      </c>
      <c r="F2723" s="5">
        <v>28.639652000000002</v>
      </c>
      <c r="G2723" s="5">
        <v>77.146275000000003</v>
      </c>
      <c r="H2723" s="5" t="s">
        <v>2</v>
      </c>
      <c r="I2723" s="5">
        <v>1</v>
      </c>
      <c r="J2723" s="5">
        <v>106</v>
      </c>
      <c r="K2723" s="5">
        <v>17</v>
      </c>
    </row>
    <row r="2724" spans="1:11" x14ac:dyDescent="0.35">
      <c r="A2724" s="6" t="s">
        <v>21</v>
      </c>
      <c r="B2724" s="6" t="s">
        <v>116</v>
      </c>
      <c r="C2724" s="6" t="s">
        <v>116</v>
      </c>
      <c r="D2724" s="6" t="s">
        <v>154</v>
      </c>
      <c r="E2724" s="7">
        <v>45755.916666666664</v>
      </c>
      <c r="F2724" s="6">
        <v>28.563262000000002</v>
      </c>
      <c r="G2724" s="6">
        <v>77.186937</v>
      </c>
      <c r="H2724" s="6" t="s">
        <v>4</v>
      </c>
      <c r="I2724" s="6">
        <v>20</v>
      </c>
      <c r="J2724" s="6">
        <v>127</v>
      </c>
      <c r="K2724" s="6">
        <v>67</v>
      </c>
    </row>
    <row r="2725" spans="1:11" x14ac:dyDescent="0.35">
      <c r="A2725" s="5" t="s">
        <v>21</v>
      </c>
      <c r="B2725" s="5" t="s">
        <v>137</v>
      </c>
      <c r="C2725" s="5" t="s">
        <v>138</v>
      </c>
      <c r="D2725" s="5" t="s">
        <v>139</v>
      </c>
      <c r="E2725" s="8">
        <v>45755.916666666664</v>
      </c>
      <c r="F2725" s="5">
        <v>23.041136999999999</v>
      </c>
      <c r="G2725" s="5">
        <v>72.456691000000006</v>
      </c>
      <c r="H2725" s="5" t="s">
        <v>4</v>
      </c>
      <c r="I2725" s="5">
        <v>12</v>
      </c>
      <c r="J2725" s="5">
        <v>43</v>
      </c>
      <c r="K2725" s="5">
        <v>21</v>
      </c>
    </row>
    <row r="2726" spans="1:11" x14ac:dyDescent="0.35">
      <c r="A2726" s="6" t="s">
        <v>21</v>
      </c>
      <c r="B2726" s="6" t="s">
        <v>137</v>
      </c>
      <c r="C2726" s="6" t="s">
        <v>138</v>
      </c>
      <c r="D2726" s="6" t="s">
        <v>139</v>
      </c>
      <c r="E2726" s="7">
        <v>45755.916666666664</v>
      </c>
      <c r="F2726" s="6">
        <v>23.041136999999999</v>
      </c>
      <c r="G2726" s="6">
        <v>72.456691000000006</v>
      </c>
      <c r="H2726" s="6" t="s">
        <v>3</v>
      </c>
      <c r="I2726" s="6">
        <v>1</v>
      </c>
      <c r="J2726" s="6">
        <v>10</v>
      </c>
      <c r="K2726" s="6">
        <v>2</v>
      </c>
    </row>
    <row r="2727" spans="1:11" x14ac:dyDescent="0.35">
      <c r="A2727" s="5" t="s">
        <v>21</v>
      </c>
      <c r="B2727" s="5" t="s">
        <v>155</v>
      </c>
      <c r="C2727" s="5" t="s">
        <v>655</v>
      </c>
      <c r="D2727" s="5" t="s">
        <v>656</v>
      </c>
      <c r="E2727" s="8">
        <v>45755.916666666664</v>
      </c>
      <c r="F2727" s="5">
        <v>15.888653</v>
      </c>
      <c r="G2727" s="5">
        <v>74.541751000000005</v>
      </c>
      <c r="H2727" s="5" t="s">
        <v>2</v>
      </c>
      <c r="I2727" s="5">
        <v>28</v>
      </c>
      <c r="J2727" s="5">
        <v>31</v>
      </c>
      <c r="K2727" s="5">
        <v>29</v>
      </c>
    </row>
    <row r="2728" spans="1:11" x14ac:dyDescent="0.35">
      <c r="A2728" s="6" t="s">
        <v>21</v>
      </c>
      <c r="B2728" s="6" t="s">
        <v>155</v>
      </c>
      <c r="C2728" s="6" t="s">
        <v>164</v>
      </c>
      <c r="D2728" s="6" t="s">
        <v>170</v>
      </c>
      <c r="E2728" s="7">
        <v>45755.916666666664</v>
      </c>
      <c r="F2728" s="6">
        <v>12.9135218</v>
      </c>
      <c r="G2728" s="6">
        <v>77.595080400000001</v>
      </c>
      <c r="H2728" s="6" t="s">
        <v>6</v>
      </c>
      <c r="I2728" s="6">
        <v>33</v>
      </c>
      <c r="J2728" s="6">
        <v>261</v>
      </c>
      <c r="K2728" s="6">
        <v>89</v>
      </c>
    </row>
    <row r="2729" spans="1:11" x14ac:dyDescent="0.35">
      <c r="A2729" s="5" t="s">
        <v>21</v>
      </c>
      <c r="B2729" s="5" t="s">
        <v>155</v>
      </c>
      <c r="C2729" s="5" t="s">
        <v>164</v>
      </c>
      <c r="D2729" s="5" t="s">
        <v>170</v>
      </c>
      <c r="E2729" s="8">
        <v>45755.916666666664</v>
      </c>
      <c r="F2729" s="5">
        <v>12.9135218</v>
      </c>
      <c r="G2729" s="5">
        <v>77.595080400000001</v>
      </c>
      <c r="H2729" s="5" t="s">
        <v>5</v>
      </c>
      <c r="I2729" s="5">
        <v>22</v>
      </c>
      <c r="J2729" s="5">
        <v>29</v>
      </c>
      <c r="K2729" s="5">
        <v>29</v>
      </c>
    </row>
    <row r="2730" spans="1:11" x14ac:dyDescent="0.35">
      <c r="A2730" s="6" t="s">
        <v>21</v>
      </c>
      <c r="B2730" s="6" t="s">
        <v>155</v>
      </c>
      <c r="C2730" s="6" t="s">
        <v>164</v>
      </c>
      <c r="D2730" s="6" t="s">
        <v>171</v>
      </c>
      <c r="E2730" s="7">
        <v>45755.916666666664</v>
      </c>
      <c r="F2730" s="6">
        <v>12.951912999999999</v>
      </c>
      <c r="G2730" s="6">
        <v>77.539783999999997</v>
      </c>
      <c r="H2730" s="6" t="s">
        <v>3</v>
      </c>
      <c r="I2730" s="6">
        <v>1</v>
      </c>
      <c r="J2730" s="6">
        <v>2</v>
      </c>
      <c r="K2730" s="6">
        <v>1</v>
      </c>
    </row>
    <row r="2731" spans="1:11" x14ac:dyDescent="0.35">
      <c r="A2731" s="5" t="s">
        <v>21</v>
      </c>
      <c r="B2731" s="5" t="s">
        <v>155</v>
      </c>
      <c r="C2731" s="5" t="s">
        <v>164</v>
      </c>
      <c r="D2731" s="5" t="s">
        <v>171</v>
      </c>
      <c r="E2731" s="8">
        <v>45755.916666666664</v>
      </c>
      <c r="F2731" s="5">
        <v>12.951912999999999</v>
      </c>
      <c r="G2731" s="5">
        <v>77.539783999999997</v>
      </c>
      <c r="H2731" s="5" t="s">
        <v>8</v>
      </c>
      <c r="I2731" s="5">
        <v>5</v>
      </c>
      <c r="J2731" s="5">
        <v>37</v>
      </c>
      <c r="K2731" s="5">
        <v>24</v>
      </c>
    </row>
    <row r="2732" spans="1:11" x14ac:dyDescent="0.35">
      <c r="A2732" s="6" t="s">
        <v>21</v>
      </c>
      <c r="B2732" s="6" t="s">
        <v>155</v>
      </c>
      <c r="C2732" s="6" t="s">
        <v>164</v>
      </c>
      <c r="D2732" s="6" t="s">
        <v>787</v>
      </c>
      <c r="E2732" s="7">
        <v>45755.916666666664</v>
      </c>
      <c r="F2732" s="6">
        <v>12.938539</v>
      </c>
      <c r="G2732" s="6">
        <v>77.590100000000007</v>
      </c>
      <c r="H2732" s="6" t="s">
        <v>6</v>
      </c>
      <c r="I2732" s="6">
        <v>28</v>
      </c>
      <c r="J2732" s="6">
        <v>60</v>
      </c>
      <c r="K2732" s="6">
        <v>41</v>
      </c>
    </row>
    <row r="2733" spans="1:11" x14ac:dyDescent="0.35">
      <c r="A2733" s="5" t="s">
        <v>21</v>
      </c>
      <c r="B2733" s="5" t="s">
        <v>155</v>
      </c>
      <c r="C2733" s="5" t="s">
        <v>164</v>
      </c>
      <c r="D2733" s="5" t="s">
        <v>787</v>
      </c>
      <c r="E2733" s="8">
        <v>45755.916666666664</v>
      </c>
      <c r="F2733" s="5">
        <v>12.938539</v>
      </c>
      <c r="G2733" s="5">
        <v>77.590100000000007</v>
      </c>
      <c r="H2733" s="5" t="s">
        <v>3</v>
      </c>
      <c r="I2733" s="5">
        <v>1</v>
      </c>
      <c r="J2733" s="5">
        <v>2</v>
      </c>
      <c r="K2733" s="5">
        <v>2</v>
      </c>
    </row>
    <row r="2734" spans="1:11" x14ac:dyDescent="0.35">
      <c r="A2734" s="6" t="s">
        <v>21</v>
      </c>
      <c r="B2734" s="6" t="s">
        <v>155</v>
      </c>
      <c r="C2734" s="6" t="s">
        <v>164</v>
      </c>
      <c r="D2734" s="6" t="s">
        <v>787</v>
      </c>
      <c r="E2734" s="7">
        <v>45755.916666666664</v>
      </c>
      <c r="F2734" s="6">
        <v>12.938539</v>
      </c>
      <c r="G2734" s="6">
        <v>77.590100000000007</v>
      </c>
      <c r="H2734" s="6" t="s">
        <v>2</v>
      </c>
      <c r="I2734" s="6">
        <v>14</v>
      </c>
      <c r="J2734" s="6">
        <v>24</v>
      </c>
      <c r="K2734" s="6">
        <v>16</v>
      </c>
    </row>
    <row r="2735" spans="1:11" x14ac:dyDescent="0.35">
      <c r="A2735" s="5" t="s">
        <v>21</v>
      </c>
      <c r="B2735" s="5" t="s">
        <v>155</v>
      </c>
      <c r="C2735" s="5" t="s">
        <v>164</v>
      </c>
      <c r="D2735" s="5" t="s">
        <v>173</v>
      </c>
      <c r="E2735" s="8">
        <v>45755.916666666664</v>
      </c>
      <c r="F2735" s="5">
        <v>12.920984000000001</v>
      </c>
      <c r="G2735" s="5">
        <v>77.584907999999999</v>
      </c>
      <c r="H2735" s="5" t="s">
        <v>6</v>
      </c>
      <c r="I2735" s="5">
        <v>34</v>
      </c>
      <c r="J2735" s="5">
        <v>103</v>
      </c>
      <c r="K2735" s="5">
        <v>73</v>
      </c>
    </row>
    <row r="2736" spans="1:11" x14ac:dyDescent="0.35">
      <c r="A2736" s="6" t="s">
        <v>21</v>
      </c>
      <c r="B2736" s="6" t="s">
        <v>155</v>
      </c>
      <c r="C2736" s="6" t="s">
        <v>643</v>
      </c>
      <c r="D2736" s="6" t="s">
        <v>644</v>
      </c>
      <c r="E2736" s="7">
        <v>45755.916666666664</v>
      </c>
      <c r="F2736" s="6">
        <v>13.328028</v>
      </c>
      <c r="G2736" s="6">
        <v>75.797055999999998</v>
      </c>
      <c r="H2736" s="6" t="s">
        <v>4</v>
      </c>
      <c r="I2736" s="6"/>
      <c r="J2736" s="6"/>
      <c r="K2736" s="6"/>
    </row>
    <row r="2737" spans="1:11" x14ac:dyDescent="0.35">
      <c r="A2737" s="5" t="s">
        <v>21</v>
      </c>
      <c r="B2737" s="5" t="s">
        <v>155</v>
      </c>
      <c r="C2737" s="5" t="s">
        <v>645</v>
      </c>
      <c r="D2737" s="5" t="s">
        <v>646</v>
      </c>
      <c r="E2737" s="8">
        <v>45755.916666666664</v>
      </c>
      <c r="F2737" s="5">
        <v>14.4758</v>
      </c>
      <c r="G2737" s="5">
        <v>75.905199999999994</v>
      </c>
      <c r="H2737" s="5" t="s">
        <v>3</v>
      </c>
      <c r="I2737" s="5">
        <v>2</v>
      </c>
      <c r="J2737" s="5">
        <v>2</v>
      </c>
      <c r="K2737" s="5">
        <v>2</v>
      </c>
    </row>
    <row r="2738" spans="1:11" x14ac:dyDescent="0.35">
      <c r="A2738" s="6" t="s">
        <v>21</v>
      </c>
      <c r="B2738" s="6" t="s">
        <v>155</v>
      </c>
      <c r="C2738" s="6" t="s">
        <v>645</v>
      </c>
      <c r="D2738" s="6" t="s">
        <v>646</v>
      </c>
      <c r="E2738" s="7">
        <v>45755.916666666664</v>
      </c>
      <c r="F2738" s="6">
        <v>14.4758</v>
      </c>
      <c r="G2738" s="6">
        <v>75.905199999999994</v>
      </c>
      <c r="H2738" s="6" t="s">
        <v>8</v>
      </c>
      <c r="I2738" s="6">
        <v>6</v>
      </c>
      <c r="J2738" s="6">
        <v>9</v>
      </c>
      <c r="K2738" s="6">
        <v>7</v>
      </c>
    </row>
    <row r="2739" spans="1:11" x14ac:dyDescent="0.35">
      <c r="A2739" s="5" t="s">
        <v>21</v>
      </c>
      <c r="B2739" s="5" t="s">
        <v>155</v>
      </c>
      <c r="C2739" s="5" t="s">
        <v>201</v>
      </c>
      <c r="D2739" s="5" t="s">
        <v>202</v>
      </c>
      <c r="E2739" s="8">
        <v>45755.916666666664</v>
      </c>
      <c r="F2739" s="5">
        <v>15.459706000000001</v>
      </c>
      <c r="G2739" s="5">
        <v>75.008381</v>
      </c>
      <c r="H2739" s="5" t="s">
        <v>6</v>
      </c>
      <c r="I2739" s="5">
        <v>54</v>
      </c>
      <c r="J2739" s="5">
        <v>88</v>
      </c>
      <c r="K2739" s="5">
        <v>63</v>
      </c>
    </row>
    <row r="2740" spans="1:11" x14ac:dyDescent="0.35">
      <c r="A2740" s="6" t="s">
        <v>21</v>
      </c>
      <c r="B2740" s="6" t="s">
        <v>155</v>
      </c>
      <c r="C2740" s="6" t="s">
        <v>201</v>
      </c>
      <c r="D2740" s="6" t="s">
        <v>202</v>
      </c>
      <c r="E2740" s="7">
        <v>45755.916666666664</v>
      </c>
      <c r="F2740" s="6">
        <v>15.459706000000001</v>
      </c>
      <c r="G2740" s="6">
        <v>75.008381</v>
      </c>
      <c r="H2740" s="6" t="s">
        <v>8</v>
      </c>
      <c r="I2740" s="6">
        <v>2</v>
      </c>
      <c r="J2740" s="6">
        <v>5</v>
      </c>
      <c r="K2740" s="6">
        <v>3</v>
      </c>
    </row>
    <row r="2741" spans="1:11" x14ac:dyDescent="0.35">
      <c r="A2741" s="5" t="s">
        <v>21</v>
      </c>
      <c r="B2741" s="5" t="s">
        <v>155</v>
      </c>
      <c r="C2741" s="5" t="s">
        <v>647</v>
      </c>
      <c r="D2741" s="5" t="s">
        <v>648</v>
      </c>
      <c r="E2741" s="8">
        <v>45755.916666666664</v>
      </c>
      <c r="F2741" s="5">
        <v>15.411455999999999</v>
      </c>
      <c r="G2741" s="5">
        <v>75.638132999999996</v>
      </c>
      <c r="H2741" s="5" t="s">
        <v>7</v>
      </c>
      <c r="I2741" s="5">
        <v>8</v>
      </c>
      <c r="J2741" s="5">
        <v>17</v>
      </c>
      <c r="K2741" s="5">
        <v>11</v>
      </c>
    </row>
    <row r="2742" spans="1:11" x14ac:dyDescent="0.35">
      <c r="A2742" s="6" t="s">
        <v>21</v>
      </c>
      <c r="B2742" s="6" t="s">
        <v>155</v>
      </c>
      <c r="C2742" s="6" t="s">
        <v>647</v>
      </c>
      <c r="D2742" s="6" t="s">
        <v>648</v>
      </c>
      <c r="E2742" s="7">
        <v>45755.916666666664</v>
      </c>
      <c r="F2742" s="6">
        <v>15.411455999999999</v>
      </c>
      <c r="G2742" s="6">
        <v>75.638132999999996</v>
      </c>
      <c r="H2742" s="6" t="s">
        <v>5</v>
      </c>
      <c r="I2742" s="6">
        <v>24</v>
      </c>
      <c r="J2742" s="6">
        <v>66</v>
      </c>
      <c r="K2742" s="6">
        <v>49</v>
      </c>
    </row>
    <row r="2743" spans="1:11" x14ac:dyDescent="0.35">
      <c r="A2743" s="5" t="s">
        <v>21</v>
      </c>
      <c r="B2743" s="5" t="s">
        <v>155</v>
      </c>
      <c r="C2743" s="5" t="s">
        <v>649</v>
      </c>
      <c r="D2743" s="5" t="s">
        <v>650</v>
      </c>
      <c r="E2743" s="8">
        <v>45755.916666666664</v>
      </c>
      <c r="F2743" s="5">
        <v>15.3714823</v>
      </c>
      <c r="G2743" s="5">
        <v>75.116016799999997</v>
      </c>
      <c r="H2743" s="5" t="s">
        <v>3</v>
      </c>
      <c r="I2743" s="5">
        <v>1</v>
      </c>
      <c r="J2743" s="5">
        <v>2</v>
      </c>
      <c r="K2743" s="5">
        <v>1</v>
      </c>
    </row>
    <row r="2744" spans="1:11" x14ac:dyDescent="0.35">
      <c r="A2744" s="6" t="s">
        <v>21</v>
      </c>
      <c r="B2744" s="6" t="s">
        <v>137</v>
      </c>
      <c r="C2744" s="6" t="s">
        <v>138</v>
      </c>
      <c r="D2744" s="6" t="s">
        <v>200</v>
      </c>
      <c r="E2744" s="7">
        <v>45755.916666666664</v>
      </c>
      <c r="F2744" s="6">
        <v>23.04307</v>
      </c>
      <c r="G2744" s="6">
        <v>72.562967999999998</v>
      </c>
      <c r="H2744" s="6" t="s">
        <v>3</v>
      </c>
      <c r="I2744" s="6">
        <v>4</v>
      </c>
      <c r="J2744" s="6">
        <v>32</v>
      </c>
      <c r="K2744" s="6">
        <v>10</v>
      </c>
    </row>
    <row r="2745" spans="1:11" x14ac:dyDescent="0.35">
      <c r="A2745" s="5" t="s">
        <v>21</v>
      </c>
      <c r="B2745" s="5" t="s">
        <v>137</v>
      </c>
      <c r="C2745" s="5" t="s">
        <v>138</v>
      </c>
      <c r="D2745" s="5" t="s">
        <v>200</v>
      </c>
      <c r="E2745" s="8">
        <v>45755.916666666664</v>
      </c>
      <c r="F2745" s="5">
        <v>23.04307</v>
      </c>
      <c r="G2745" s="5">
        <v>72.562967999999998</v>
      </c>
      <c r="H2745" s="5" t="s">
        <v>8</v>
      </c>
      <c r="I2745" s="5">
        <v>12</v>
      </c>
      <c r="J2745" s="5">
        <v>56</v>
      </c>
      <c r="K2745" s="5">
        <v>30</v>
      </c>
    </row>
    <row r="2746" spans="1:11" x14ac:dyDescent="0.35">
      <c r="A2746" s="6" t="s">
        <v>21</v>
      </c>
      <c r="B2746" s="6" t="s">
        <v>137</v>
      </c>
      <c r="C2746" s="6" t="s">
        <v>138</v>
      </c>
      <c r="D2746" s="6" t="s">
        <v>200</v>
      </c>
      <c r="E2746" s="7">
        <v>45755.916666666664</v>
      </c>
      <c r="F2746" s="6">
        <v>23.04307</v>
      </c>
      <c r="G2746" s="6">
        <v>72.562967999999998</v>
      </c>
      <c r="H2746" s="6" t="s">
        <v>2</v>
      </c>
      <c r="I2746" s="6">
        <v>14</v>
      </c>
      <c r="J2746" s="6">
        <v>148</v>
      </c>
      <c r="K2746" s="6">
        <v>66</v>
      </c>
    </row>
    <row r="2747" spans="1:11" x14ac:dyDescent="0.35">
      <c r="A2747" s="5" t="s">
        <v>21</v>
      </c>
      <c r="B2747" s="5" t="s">
        <v>137</v>
      </c>
      <c r="C2747" s="5" t="s">
        <v>195</v>
      </c>
      <c r="D2747" s="5" t="s">
        <v>196</v>
      </c>
      <c r="E2747" s="8">
        <v>45755.916666666664</v>
      </c>
      <c r="F2747" s="5">
        <v>21.613267</v>
      </c>
      <c r="G2747" s="5">
        <v>73.010554999999997</v>
      </c>
      <c r="H2747" s="5" t="s">
        <v>7</v>
      </c>
      <c r="I2747" s="5">
        <v>50</v>
      </c>
      <c r="J2747" s="5">
        <v>195</v>
      </c>
      <c r="K2747" s="5">
        <v>91</v>
      </c>
    </row>
    <row r="2748" spans="1:11" x14ac:dyDescent="0.35">
      <c r="A2748" s="6" t="s">
        <v>21</v>
      </c>
      <c r="B2748" s="6" t="s">
        <v>137</v>
      </c>
      <c r="C2748" s="6" t="s">
        <v>195</v>
      </c>
      <c r="D2748" s="6" t="s">
        <v>196</v>
      </c>
      <c r="E2748" s="7">
        <v>45755.916666666664</v>
      </c>
      <c r="F2748" s="6">
        <v>21.613267</v>
      </c>
      <c r="G2748" s="6">
        <v>73.010554999999997</v>
      </c>
      <c r="H2748" s="6" t="s">
        <v>6</v>
      </c>
      <c r="I2748" s="6">
        <v>59</v>
      </c>
      <c r="J2748" s="6">
        <v>112</v>
      </c>
      <c r="K2748" s="6">
        <v>78</v>
      </c>
    </row>
    <row r="2749" spans="1:11" x14ac:dyDescent="0.35">
      <c r="A2749" s="5" t="s">
        <v>21</v>
      </c>
      <c r="B2749" s="5" t="s">
        <v>137</v>
      </c>
      <c r="C2749" s="5" t="s">
        <v>197</v>
      </c>
      <c r="D2749" s="5" t="s">
        <v>198</v>
      </c>
      <c r="E2749" s="8">
        <v>45755.916666666664</v>
      </c>
      <c r="F2749" s="5">
        <v>23.163798</v>
      </c>
      <c r="G2749" s="5">
        <v>72.677768</v>
      </c>
      <c r="H2749" s="5" t="s">
        <v>8</v>
      </c>
      <c r="I2749" s="5">
        <v>4</v>
      </c>
      <c r="J2749" s="5">
        <v>26</v>
      </c>
      <c r="K2749" s="5">
        <v>8</v>
      </c>
    </row>
    <row r="2750" spans="1:11" x14ac:dyDescent="0.35">
      <c r="A2750" s="6" t="s">
        <v>21</v>
      </c>
      <c r="B2750" s="6" t="s">
        <v>137</v>
      </c>
      <c r="C2750" s="6" t="s">
        <v>197</v>
      </c>
      <c r="D2750" s="6" t="s">
        <v>651</v>
      </c>
      <c r="E2750" s="7">
        <v>45755.916666666664</v>
      </c>
      <c r="F2750" s="6">
        <v>23.243639000000002</v>
      </c>
      <c r="G2750" s="6">
        <v>72.689940000000007</v>
      </c>
      <c r="H2750" s="6" t="s">
        <v>7</v>
      </c>
      <c r="I2750" s="6">
        <v>56</v>
      </c>
      <c r="J2750" s="6">
        <v>228</v>
      </c>
      <c r="K2750" s="6">
        <v>125</v>
      </c>
    </row>
    <row r="2751" spans="1:11" x14ac:dyDescent="0.35">
      <c r="A2751" s="5" t="s">
        <v>21</v>
      </c>
      <c r="B2751" s="5" t="s">
        <v>137</v>
      </c>
      <c r="C2751" s="5" t="s">
        <v>197</v>
      </c>
      <c r="D2751" s="5" t="s">
        <v>651</v>
      </c>
      <c r="E2751" s="8">
        <v>45755.916666666664</v>
      </c>
      <c r="F2751" s="5">
        <v>23.243639000000002</v>
      </c>
      <c r="G2751" s="5">
        <v>72.689940000000007</v>
      </c>
      <c r="H2751" s="5" t="s">
        <v>4</v>
      </c>
      <c r="I2751" s="5">
        <v>23</v>
      </c>
      <c r="J2751" s="5">
        <v>139</v>
      </c>
      <c r="K2751" s="5">
        <v>65</v>
      </c>
    </row>
    <row r="2752" spans="1:11" x14ac:dyDescent="0.35">
      <c r="A2752" s="6" t="s">
        <v>21</v>
      </c>
      <c r="B2752" s="6" t="s">
        <v>137</v>
      </c>
      <c r="C2752" s="6" t="s">
        <v>174</v>
      </c>
      <c r="D2752" s="6" t="s">
        <v>175</v>
      </c>
      <c r="E2752" s="7">
        <v>45755.916666666664</v>
      </c>
      <c r="F2752" s="6">
        <v>21.170045999999999</v>
      </c>
      <c r="G2752" s="6">
        <v>72.795405000000002</v>
      </c>
      <c r="H2752" s="6" t="s">
        <v>2</v>
      </c>
      <c r="I2752" s="6">
        <v>46</v>
      </c>
      <c r="J2752" s="6">
        <v>56</v>
      </c>
      <c r="K2752" s="6">
        <v>48</v>
      </c>
    </row>
    <row r="2753" spans="1:11" x14ac:dyDescent="0.35">
      <c r="A2753" s="5" t="s">
        <v>21</v>
      </c>
      <c r="B2753" s="5" t="s">
        <v>137</v>
      </c>
      <c r="C2753" s="5" t="s">
        <v>761</v>
      </c>
      <c r="D2753" s="5" t="s">
        <v>762</v>
      </c>
      <c r="E2753" s="8">
        <v>45755.916666666664</v>
      </c>
      <c r="F2753" s="5">
        <v>20.362421000000001</v>
      </c>
      <c r="G2753" s="5">
        <v>72.918013000000002</v>
      </c>
      <c r="H2753" s="5" t="s">
        <v>3</v>
      </c>
      <c r="I2753" s="5">
        <v>10</v>
      </c>
      <c r="J2753" s="5">
        <v>10</v>
      </c>
      <c r="K2753" s="5">
        <v>10</v>
      </c>
    </row>
    <row r="2754" spans="1:11" x14ac:dyDescent="0.35">
      <c r="A2754" s="6" t="s">
        <v>21</v>
      </c>
      <c r="B2754" s="6" t="s">
        <v>137</v>
      </c>
      <c r="C2754" s="6" t="s">
        <v>176</v>
      </c>
      <c r="D2754" s="6" t="s">
        <v>177</v>
      </c>
      <c r="E2754" s="7">
        <v>45755.916666666664</v>
      </c>
      <c r="F2754" s="6">
        <v>22.969611</v>
      </c>
      <c r="G2754" s="6">
        <v>72.643500000000003</v>
      </c>
      <c r="H2754" s="6" t="s">
        <v>6</v>
      </c>
      <c r="I2754" s="6">
        <v>54</v>
      </c>
      <c r="J2754" s="6">
        <v>229</v>
      </c>
      <c r="K2754" s="6">
        <v>101</v>
      </c>
    </row>
    <row r="2755" spans="1:11" x14ac:dyDescent="0.35">
      <c r="A2755" s="5" t="s">
        <v>21</v>
      </c>
      <c r="B2755" s="5" t="s">
        <v>137</v>
      </c>
      <c r="C2755" s="5" t="s">
        <v>176</v>
      </c>
      <c r="D2755" s="5" t="s">
        <v>177</v>
      </c>
      <c r="E2755" s="8">
        <v>45755.916666666664</v>
      </c>
      <c r="F2755" s="5">
        <v>22.969611</v>
      </c>
      <c r="G2755" s="5">
        <v>72.643500000000003</v>
      </c>
      <c r="H2755" s="5" t="s">
        <v>2</v>
      </c>
      <c r="I2755" s="5">
        <v>55</v>
      </c>
      <c r="J2755" s="5">
        <v>108</v>
      </c>
      <c r="K2755" s="5">
        <v>67</v>
      </c>
    </row>
    <row r="2756" spans="1:11" x14ac:dyDescent="0.35">
      <c r="A2756" s="6" t="s">
        <v>21</v>
      </c>
      <c r="B2756" s="6" t="s">
        <v>178</v>
      </c>
      <c r="C2756" s="6" t="s">
        <v>639</v>
      </c>
      <c r="D2756" s="6" t="s">
        <v>640</v>
      </c>
      <c r="E2756" s="7">
        <v>45755.916666666664</v>
      </c>
      <c r="F2756" s="6">
        <v>28.422681000000001</v>
      </c>
      <c r="G2756" s="6">
        <v>77.148944</v>
      </c>
      <c r="H2756" s="6" t="s">
        <v>4</v>
      </c>
      <c r="I2756" s="6">
        <v>13</v>
      </c>
      <c r="J2756" s="6">
        <v>49</v>
      </c>
      <c r="K2756" s="6">
        <v>24</v>
      </c>
    </row>
    <row r="2757" spans="1:11" x14ac:dyDescent="0.35">
      <c r="A2757" s="5" t="s">
        <v>21</v>
      </c>
      <c r="B2757" s="5" t="s">
        <v>178</v>
      </c>
      <c r="C2757" s="5" t="s">
        <v>179</v>
      </c>
      <c r="D2757" s="5" t="s">
        <v>180</v>
      </c>
      <c r="E2757" s="8">
        <v>45755.916666666664</v>
      </c>
      <c r="F2757" s="5">
        <v>28.315300000000001</v>
      </c>
      <c r="G2757" s="5">
        <v>76.914299999999997</v>
      </c>
      <c r="H2757" s="5" t="s">
        <v>4</v>
      </c>
      <c r="I2757" s="5">
        <v>42</v>
      </c>
      <c r="J2757" s="5">
        <v>76</v>
      </c>
      <c r="K2757" s="5">
        <v>62</v>
      </c>
    </row>
    <row r="2758" spans="1:11" x14ac:dyDescent="0.35">
      <c r="A2758" s="6" t="s">
        <v>21</v>
      </c>
      <c r="B2758" s="6" t="s">
        <v>178</v>
      </c>
      <c r="C2758" s="6" t="s">
        <v>179</v>
      </c>
      <c r="D2758" s="6" t="s">
        <v>180</v>
      </c>
      <c r="E2758" s="7">
        <v>45755.916666666664</v>
      </c>
      <c r="F2758" s="6">
        <v>28.315300000000001</v>
      </c>
      <c r="G2758" s="6">
        <v>76.914299999999997</v>
      </c>
      <c r="H2758" s="6" t="s">
        <v>3</v>
      </c>
      <c r="I2758" s="6">
        <v>5</v>
      </c>
      <c r="J2758" s="6">
        <v>10</v>
      </c>
      <c r="K2758" s="6">
        <v>8</v>
      </c>
    </row>
    <row r="2759" spans="1:11" x14ac:dyDescent="0.35">
      <c r="A2759" s="5" t="s">
        <v>21</v>
      </c>
      <c r="B2759" s="5" t="s">
        <v>181</v>
      </c>
      <c r="C2759" s="5" t="s">
        <v>182</v>
      </c>
      <c r="D2759" s="5" t="s">
        <v>183</v>
      </c>
      <c r="E2759" s="8">
        <v>45755.916666666664</v>
      </c>
      <c r="F2759" s="5">
        <v>30.943887</v>
      </c>
      <c r="G2759" s="5">
        <v>76.801991000000001</v>
      </c>
      <c r="H2759" s="5" t="s">
        <v>3</v>
      </c>
      <c r="I2759" s="5">
        <v>5</v>
      </c>
      <c r="J2759" s="5">
        <v>7</v>
      </c>
      <c r="K2759" s="5">
        <v>6</v>
      </c>
    </row>
    <row r="2760" spans="1:11" x14ac:dyDescent="0.35">
      <c r="A2760" s="6" t="s">
        <v>21</v>
      </c>
      <c r="B2760" s="6" t="s">
        <v>189</v>
      </c>
      <c r="C2760" s="6" t="s">
        <v>190</v>
      </c>
      <c r="D2760" s="6" t="s">
        <v>191</v>
      </c>
      <c r="E2760" s="7">
        <v>45755.916666666664</v>
      </c>
      <c r="F2760" s="6">
        <v>34.066206000000001</v>
      </c>
      <c r="G2760" s="6">
        <v>74.819820000000007</v>
      </c>
      <c r="H2760" s="6" t="s">
        <v>3</v>
      </c>
      <c r="I2760" s="6"/>
      <c r="J2760" s="6"/>
      <c r="K2760" s="6"/>
    </row>
    <row r="2761" spans="1:11" x14ac:dyDescent="0.35">
      <c r="A2761" s="5" t="s">
        <v>21</v>
      </c>
      <c r="B2761" s="5" t="s">
        <v>192</v>
      </c>
      <c r="C2761" s="5" t="s">
        <v>193</v>
      </c>
      <c r="D2761" s="5" t="s">
        <v>194</v>
      </c>
      <c r="E2761" s="8">
        <v>45755.916666666664</v>
      </c>
      <c r="F2761" s="5">
        <v>23.805689999999998</v>
      </c>
      <c r="G2761" s="5">
        <v>86.442679999999996</v>
      </c>
      <c r="H2761" s="5" t="s">
        <v>7</v>
      </c>
      <c r="I2761" s="5">
        <v>2</v>
      </c>
      <c r="J2761" s="5">
        <v>92</v>
      </c>
      <c r="K2761" s="5">
        <v>41</v>
      </c>
    </row>
    <row r="2762" spans="1:11" x14ac:dyDescent="0.35">
      <c r="A2762" s="6" t="s">
        <v>21</v>
      </c>
      <c r="B2762" s="6" t="s">
        <v>192</v>
      </c>
      <c r="C2762" s="6" t="s">
        <v>193</v>
      </c>
      <c r="D2762" s="6" t="s">
        <v>194</v>
      </c>
      <c r="E2762" s="7">
        <v>45755.916666666664</v>
      </c>
      <c r="F2762" s="6">
        <v>23.805689999999998</v>
      </c>
      <c r="G2762" s="6">
        <v>86.442679999999996</v>
      </c>
      <c r="H2762" s="6" t="s">
        <v>5</v>
      </c>
      <c r="I2762" s="6">
        <v>16</v>
      </c>
      <c r="J2762" s="6">
        <v>47</v>
      </c>
      <c r="K2762" s="6">
        <v>41</v>
      </c>
    </row>
    <row r="2763" spans="1:11" x14ac:dyDescent="0.35">
      <c r="A2763" s="5" t="s">
        <v>21</v>
      </c>
      <c r="B2763" s="5" t="s">
        <v>155</v>
      </c>
      <c r="C2763" s="5" t="s">
        <v>641</v>
      </c>
      <c r="D2763" s="5" t="s">
        <v>642</v>
      </c>
      <c r="E2763" s="8">
        <v>45755.916666666664</v>
      </c>
      <c r="F2763" s="5">
        <v>16.172806000000001</v>
      </c>
      <c r="G2763" s="5">
        <v>75.659694000000002</v>
      </c>
      <c r="H2763" s="5" t="s">
        <v>8</v>
      </c>
      <c r="I2763" s="5">
        <v>7</v>
      </c>
      <c r="J2763" s="5">
        <v>7</v>
      </c>
      <c r="K2763" s="5">
        <v>7</v>
      </c>
    </row>
    <row r="2764" spans="1:11" x14ac:dyDescent="0.35">
      <c r="A2764" s="6" t="s">
        <v>21</v>
      </c>
      <c r="B2764" s="6" t="s">
        <v>155</v>
      </c>
      <c r="C2764" s="6" t="s">
        <v>164</v>
      </c>
      <c r="D2764" s="6" t="s">
        <v>165</v>
      </c>
      <c r="E2764" s="7">
        <v>45755.916666666664</v>
      </c>
      <c r="F2764" s="6">
        <v>13.003871999999999</v>
      </c>
      <c r="G2764" s="6">
        <v>77.664216999999994</v>
      </c>
      <c r="H2764" s="6" t="s">
        <v>6</v>
      </c>
      <c r="I2764" s="6">
        <v>39</v>
      </c>
      <c r="J2764" s="6">
        <v>500</v>
      </c>
      <c r="K2764" s="6">
        <v>110</v>
      </c>
    </row>
    <row r="2765" spans="1:11" x14ac:dyDescent="0.35">
      <c r="A2765" s="5" t="s">
        <v>21</v>
      </c>
      <c r="B2765" s="5" t="s">
        <v>155</v>
      </c>
      <c r="C2765" s="5" t="s">
        <v>164</v>
      </c>
      <c r="D2765" s="5" t="s">
        <v>165</v>
      </c>
      <c r="E2765" s="8">
        <v>45755.916666666664</v>
      </c>
      <c r="F2765" s="5">
        <v>13.003871999999999</v>
      </c>
      <c r="G2765" s="5">
        <v>77.664216999999994</v>
      </c>
      <c r="H2765" s="5" t="s">
        <v>4</v>
      </c>
      <c r="I2765" s="5">
        <v>17</v>
      </c>
      <c r="J2765" s="5">
        <v>23</v>
      </c>
      <c r="K2765" s="5">
        <v>22</v>
      </c>
    </row>
    <row r="2766" spans="1:11" x14ac:dyDescent="0.35">
      <c r="A2766" s="6" t="s">
        <v>21</v>
      </c>
      <c r="B2766" s="6" t="s">
        <v>155</v>
      </c>
      <c r="C2766" s="6" t="s">
        <v>164</v>
      </c>
      <c r="D2766" s="6" t="s">
        <v>166</v>
      </c>
      <c r="E2766" s="7">
        <v>45755.916666666664</v>
      </c>
      <c r="F2766" s="6">
        <v>13.027019900000001</v>
      </c>
      <c r="G2766" s="6">
        <v>77.494094000000004</v>
      </c>
      <c r="H2766" s="6" t="s">
        <v>6</v>
      </c>
      <c r="I2766" s="6">
        <v>54</v>
      </c>
      <c r="J2766" s="6">
        <v>132</v>
      </c>
      <c r="K2766" s="6">
        <v>76</v>
      </c>
    </row>
    <row r="2767" spans="1:11" x14ac:dyDescent="0.35">
      <c r="A2767" s="5" t="s">
        <v>21</v>
      </c>
      <c r="B2767" s="5" t="s">
        <v>155</v>
      </c>
      <c r="C2767" s="5" t="s">
        <v>164</v>
      </c>
      <c r="D2767" s="5" t="s">
        <v>167</v>
      </c>
      <c r="E2767" s="8">
        <v>45755.916666666664</v>
      </c>
      <c r="F2767" s="5">
        <v>12.921417999999999</v>
      </c>
      <c r="G2767" s="5">
        <v>77.502465999999998</v>
      </c>
      <c r="H2767" s="5" t="s">
        <v>8</v>
      </c>
      <c r="I2767" s="5">
        <v>5</v>
      </c>
      <c r="J2767" s="5">
        <v>6</v>
      </c>
      <c r="K2767" s="5">
        <v>6</v>
      </c>
    </row>
    <row r="2768" spans="1:11" x14ac:dyDescent="0.35">
      <c r="A2768" s="6" t="s">
        <v>21</v>
      </c>
      <c r="B2768" s="6" t="s">
        <v>155</v>
      </c>
      <c r="C2768" s="6" t="s">
        <v>164</v>
      </c>
      <c r="D2768" s="6" t="s">
        <v>167</v>
      </c>
      <c r="E2768" s="7">
        <v>45755.916666666664</v>
      </c>
      <c r="F2768" s="6">
        <v>12.921417999999999</v>
      </c>
      <c r="G2768" s="6">
        <v>77.502465999999998</v>
      </c>
      <c r="H2768" s="6" t="s">
        <v>2</v>
      </c>
      <c r="I2768" s="6">
        <v>24</v>
      </c>
      <c r="J2768" s="6">
        <v>53</v>
      </c>
      <c r="K2768" s="6">
        <v>37</v>
      </c>
    </row>
    <row r="2769" spans="1:11" x14ac:dyDescent="0.35">
      <c r="A2769" s="5" t="s">
        <v>21</v>
      </c>
      <c r="B2769" s="5" t="s">
        <v>155</v>
      </c>
      <c r="C2769" s="5" t="s">
        <v>164</v>
      </c>
      <c r="D2769" s="5" t="s">
        <v>168</v>
      </c>
      <c r="E2769" s="8">
        <v>45755.916666666664</v>
      </c>
      <c r="F2769" s="5">
        <v>12.990328</v>
      </c>
      <c r="G2769" s="5">
        <v>77.543138499999998</v>
      </c>
      <c r="H2769" s="5" t="s">
        <v>2</v>
      </c>
      <c r="I2769" s="5">
        <v>6</v>
      </c>
      <c r="J2769" s="5">
        <v>46</v>
      </c>
      <c r="K2769" s="5">
        <v>35</v>
      </c>
    </row>
    <row r="2770" spans="1:11" x14ac:dyDescent="0.35">
      <c r="A2770" s="6" t="s">
        <v>21</v>
      </c>
      <c r="B2770" s="6" t="s">
        <v>155</v>
      </c>
      <c r="C2770" s="6" t="s">
        <v>156</v>
      </c>
      <c r="D2770" s="6" t="s">
        <v>203</v>
      </c>
      <c r="E2770" s="7">
        <v>45755.916666666664</v>
      </c>
      <c r="F2770" s="6">
        <v>17.321992999999999</v>
      </c>
      <c r="G2770" s="6">
        <v>76.822627999999995</v>
      </c>
      <c r="H2770" s="6" t="s">
        <v>8</v>
      </c>
      <c r="I2770" s="6">
        <v>34</v>
      </c>
      <c r="J2770" s="6">
        <v>43</v>
      </c>
      <c r="K2770" s="6">
        <v>35</v>
      </c>
    </row>
    <row r="2771" spans="1:11" x14ac:dyDescent="0.35">
      <c r="A2771" s="5" t="s">
        <v>21</v>
      </c>
      <c r="B2771" s="5" t="s">
        <v>155</v>
      </c>
      <c r="C2771" s="5" t="s">
        <v>156</v>
      </c>
      <c r="D2771" s="5" t="s">
        <v>203</v>
      </c>
      <c r="E2771" s="8">
        <v>45755.916666666664</v>
      </c>
      <c r="F2771" s="5">
        <v>17.321992999999999</v>
      </c>
      <c r="G2771" s="5">
        <v>76.822627999999995</v>
      </c>
      <c r="H2771" s="5" t="s">
        <v>5</v>
      </c>
      <c r="I2771" s="5">
        <v>24</v>
      </c>
      <c r="J2771" s="5">
        <v>72</v>
      </c>
      <c r="K2771" s="5">
        <v>56</v>
      </c>
    </row>
    <row r="2772" spans="1:11" x14ac:dyDescent="0.35">
      <c r="A2772" s="6" t="s">
        <v>21</v>
      </c>
      <c r="B2772" s="6" t="s">
        <v>155</v>
      </c>
      <c r="C2772" s="6" t="s">
        <v>156</v>
      </c>
      <c r="D2772" s="6" t="s">
        <v>157</v>
      </c>
      <c r="E2772" s="7">
        <v>45755.916666666664</v>
      </c>
      <c r="F2772" s="6">
        <v>17.336317999999999</v>
      </c>
      <c r="G2772" s="6">
        <v>76.847397000000001</v>
      </c>
      <c r="H2772" s="6" t="s">
        <v>7</v>
      </c>
      <c r="I2772" s="6">
        <v>24</v>
      </c>
      <c r="J2772" s="6">
        <v>55</v>
      </c>
      <c r="K2772" s="6">
        <v>32</v>
      </c>
    </row>
    <row r="2773" spans="1:11" x14ac:dyDescent="0.35">
      <c r="A2773" s="5" t="s">
        <v>21</v>
      </c>
      <c r="B2773" s="5" t="s">
        <v>155</v>
      </c>
      <c r="C2773" s="5" t="s">
        <v>156</v>
      </c>
      <c r="D2773" s="5" t="s">
        <v>157</v>
      </c>
      <c r="E2773" s="8">
        <v>45755.916666666664</v>
      </c>
      <c r="F2773" s="5">
        <v>17.336317999999999</v>
      </c>
      <c r="G2773" s="5">
        <v>76.847397000000001</v>
      </c>
      <c r="H2773" s="5" t="s">
        <v>8</v>
      </c>
      <c r="I2773" s="5">
        <v>3</v>
      </c>
      <c r="J2773" s="5">
        <v>7</v>
      </c>
      <c r="K2773" s="5">
        <v>4</v>
      </c>
    </row>
    <row r="2774" spans="1:11" x14ac:dyDescent="0.35">
      <c r="A2774" s="6" t="s">
        <v>21</v>
      </c>
      <c r="B2774" s="6" t="s">
        <v>155</v>
      </c>
      <c r="C2774" s="6" t="s">
        <v>156</v>
      </c>
      <c r="D2774" s="6" t="s">
        <v>157</v>
      </c>
      <c r="E2774" s="7">
        <v>45755.916666666664</v>
      </c>
      <c r="F2774" s="6">
        <v>17.336317999999999</v>
      </c>
      <c r="G2774" s="6">
        <v>76.847397000000001</v>
      </c>
      <c r="H2774" s="6" t="s">
        <v>2</v>
      </c>
      <c r="I2774" s="6">
        <v>30</v>
      </c>
      <c r="J2774" s="6">
        <v>78</v>
      </c>
      <c r="K2774" s="6">
        <v>44</v>
      </c>
    </row>
    <row r="2775" spans="1:11" x14ac:dyDescent="0.35">
      <c r="A2775" s="5" t="s">
        <v>21</v>
      </c>
      <c r="B2775" s="5" t="s">
        <v>155</v>
      </c>
      <c r="C2775" s="5" t="s">
        <v>158</v>
      </c>
      <c r="D2775" s="5" t="s">
        <v>159</v>
      </c>
      <c r="E2775" s="8">
        <v>45755.916666666664</v>
      </c>
      <c r="F2775" s="5">
        <v>15.347630000000001</v>
      </c>
      <c r="G2775" s="5">
        <v>76.181766999999994</v>
      </c>
      <c r="H2775" s="5" t="s">
        <v>8</v>
      </c>
      <c r="I2775" s="5">
        <v>15</v>
      </c>
      <c r="J2775" s="5">
        <v>27</v>
      </c>
      <c r="K2775" s="5">
        <v>22</v>
      </c>
    </row>
    <row r="2776" spans="1:11" x14ac:dyDescent="0.35">
      <c r="A2776" s="6" t="s">
        <v>21</v>
      </c>
      <c r="B2776" s="6" t="s">
        <v>155</v>
      </c>
      <c r="C2776" s="6" t="s">
        <v>672</v>
      </c>
      <c r="D2776" s="6" t="s">
        <v>673</v>
      </c>
      <c r="E2776" s="7">
        <v>45755.916666666664</v>
      </c>
      <c r="F2776" s="6">
        <v>12.733409</v>
      </c>
      <c r="G2776" s="6">
        <v>77.298051000000001</v>
      </c>
      <c r="H2776" s="6" t="s">
        <v>7</v>
      </c>
      <c r="I2776" s="6">
        <v>42</v>
      </c>
      <c r="J2776" s="6">
        <v>83</v>
      </c>
      <c r="K2776" s="6">
        <v>60</v>
      </c>
    </row>
    <row r="2777" spans="1:11" x14ac:dyDescent="0.35">
      <c r="A2777" s="5" t="s">
        <v>21</v>
      </c>
      <c r="B2777" s="5" t="s">
        <v>155</v>
      </c>
      <c r="C2777" s="5" t="s">
        <v>672</v>
      </c>
      <c r="D2777" s="5" t="s">
        <v>673</v>
      </c>
      <c r="E2777" s="8">
        <v>45755.916666666664</v>
      </c>
      <c r="F2777" s="5">
        <v>12.733409</v>
      </c>
      <c r="G2777" s="5">
        <v>77.298051000000001</v>
      </c>
      <c r="H2777" s="5" t="s">
        <v>4</v>
      </c>
      <c r="I2777" s="5">
        <v>10</v>
      </c>
      <c r="J2777" s="5">
        <v>23</v>
      </c>
      <c r="K2777" s="5">
        <v>15</v>
      </c>
    </row>
    <row r="2778" spans="1:11" x14ac:dyDescent="0.35">
      <c r="A2778" s="6" t="s">
        <v>21</v>
      </c>
      <c r="B2778" s="6" t="s">
        <v>155</v>
      </c>
      <c r="C2778" s="6" t="s">
        <v>672</v>
      </c>
      <c r="D2778" s="6" t="s">
        <v>673</v>
      </c>
      <c r="E2778" s="7">
        <v>45755.916666666664</v>
      </c>
      <c r="F2778" s="6">
        <v>12.733409</v>
      </c>
      <c r="G2778" s="6">
        <v>77.298051000000001</v>
      </c>
      <c r="H2778" s="6" t="s">
        <v>5</v>
      </c>
      <c r="I2778" s="6">
        <v>4</v>
      </c>
      <c r="J2778" s="6">
        <v>300</v>
      </c>
      <c r="K2778" s="6">
        <v>219</v>
      </c>
    </row>
    <row r="2779" spans="1:11" x14ac:dyDescent="0.35">
      <c r="A2779" s="5" t="s">
        <v>21</v>
      </c>
      <c r="B2779" s="5" t="s">
        <v>155</v>
      </c>
      <c r="C2779" s="5" t="s">
        <v>252</v>
      </c>
      <c r="D2779" s="5" t="s">
        <v>253</v>
      </c>
      <c r="E2779" s="8">
        <v>45755.916666666664</v>
      </c>
      <c r="F2779" s="5">
        <v>13.94</v>
      </c>
      <c r="G2779" s="5">
        <v>75.555916999999994</v>
      </c>
      <c r="H2779" s="5" t="s">
        <v>8</v>
      </c>
      <c r="I2779" s="5">
        <v>2</v>
      </c>
      <c r="J2779" s="5">
        <v>9</v>
      </c>
      <c r="K2779" s="5">
        <v>5</v>
      </c>
    </row>
    <row r="2780" spans="1:11" x14ac:dyDescent="0.35">
      <c r="A2780" s="6" t="s">
        <v>21</v>
      </c>
      <c r="B2780" s="6" t="s">
        <v>155</v>
      </c>
      <c r="C2780" s="6" t="s">
        <v>185</v>
      </c>
      <c r="D2780" s="6" t="s">
        <v>186</v>
      </c>
      <c r="E2780" s="7">
        <v>45755.916666666664</v>
      </c>
      <c r="F2780" s="6">
        <v>11.55358</v>
      </c>
      <c r="G2780" s="6">
        <v>76.555210000000002</v>
      </c>
      <c r="H2780" s="6" t="s">
        <v>6</v>
      </c>
      <c r="I2780" s="6">
        <v>45</v>
      </c>
      <c r="J2780" s="6">
        <v>58</v>
      </c>
      <c r="K2780" s="6">
        <v>49</v>
      </c>
    </row>
    <row r="2781" spans="1:11" x14ac:dyDescent="0.35">
      <c r="A2781" s="5" t="s">
        <v>21</v>
      </c>
      <c r="B2781" s="5" t="s">
        <v>155</v>
      </c>
      <c r="C2781" s="5" t="s">
        <v>187</v>
      </c>
      <c r="D2781" s="5" t="s">
        <v>188</v>
      </c>
      <c r="E2781" s="8">
        <v>45755.916666666664</v>
      </c>
      <c r="F2781" s="5">
        <v>13.428827999999999</v>
      </c>
      <c r="G2781" s="5">
        <v>77.731418000000005</v>
      </c>
      <c r="H2781" s="5" t="s">
        <v>4</v>
      </c>
      <c r="I2781" s="5">
        <v>15</v>
      </c>
      <c r="J2781" s="5">
        <v>36</v>
      </c>
      <c r="K2781" s="5">
        <v>24</v>
      </c>
    </row>
    <row r="2782" spans="1:11" x14ac:dyDescent="0.35">
      <c r="A2782" s="6" t="s">
        <v>21</v>
      </c>
      <c r="B2782" s="6" t="s">
        <v>204</v>
      </c>
      <c r="C2782" s="6" t="s">
        <v>232</v>
      </c>
      <c r="D2782" s="6" t="s">
        <v>233</v>
      </c>
      <c r="E2782" s="7">
        <v>45755.916666666664</v>
      </c>
      <c r="F2782" s="6">
        <v>23.817486779999999</v>
      </c>
      <c r="G2782" s="6">
        <v>79.446246000000002</v>
      </c>
      <c r="H2782" s="6" t="s">
        <v>8</v>
      </c>
      <c r="I2782" s="6"/>
      <c r="J2782" s="6"/>
      <c r="K2782" s="6"/>
    </row>
    <row r="2783" spans="1:11" x14ac:dyDescent="0.35">
      <c r="A2783" s="5" t="s">
        <v>21</v>
      </c>
      <c r="B2783" s="5" t="s">
        <v>204</v>
      </c>
      <c r="C2783" s="5" t="s">
        <v>234</v>
      </c>
      <c r="D2783" s="5" t="s">
        <v>235</v>
      </c>
      <c r="E2783" s="8">
        <v>45755.916666666664</v>
      </c>
      <c r="F2783" s="5">
        <v>22.968259100000001</v>
      </c>
      <c r="G2783" s="5">
        <v>76.064117999999993</v>
      </c>
      <c r="H2783" s="5" t="s">
        <v>7</v>
      </c>
      <c r="I2783" s="5">
        <v>28</v>
      </c>
      <c r="J2783" s="5">
        <v>389</v>
      </c>
      <c r="K2783" s="5">
        <v>165</v>
      </c>
    </row>
    <row r="2784" spans="1:11" x14ac:dyDescent="0.35">
      <c r="A2784" s="6" t="s">
        <v>21</v>
      </c>
      <c r="B2784" s="6" t="s">
        <v>204</v>
      </c>
      <c r="C2784" s="6" t="s">
        <v>234</v>
      </c>
      <c r="D2784" s="6" t="s">
        <v>235</v>
      </c>
      <c r="E2784" s="7">
        <v>45755.916666666664</v>
      </c>
      <c r="F2784" s="6">
        <v>22.968259100000001</v>
      </c>
      <c r="G2784" s="6">
        <v>76.064117999999993</v>
      </c>
      <c r="H2784" s="6" t="s">
        <v>6</v>
      </c>
      <c r="I2784" s="6">
        <v>102</v>
      </c>
      <c r="J2784" s="6">
        <v>312</v>
      </c>
      <c r="K2784" s="6">
        <v>159</v>
      </c>
    </row>
    <row r="2785" spans="1:11" x14ac:dyDescent="0.35">
      <c r="A2785" s="5" t="s">
        <v>21</v>
      </c>
      <c r="B2785" s="5" t="s">
        <v>204</v>
      </c>
      <c r="C2785" s="5" t="s">
        <v>234</v>
      </c>
      <c r="D2785" s="5" t="s">
        <v>235</v>
      </c>
      <c r="E2785" s="8">
        <v>45755.916666666664</v>
      </c>
      <c r="F2785" s="5">
        <v>22.968259100000001</v>
      </c>
      <c r="G2785" s="5">
        <v>76.064117999999993</v>
      </c>
      <c r="H2785" s="5" t="s">
        <v>5</v>
      </c>
      <c r="I2785" s="5">
        <v>29</v>
      </c>
      <c r="J2785" s="5">
        <v>52</v>
      </c>
      <c r="K2785" s="5">
        <v>32</v>
      </c>
    </row>
    <row r="2786" spans="1:11" x14ac:dyDescent="0.35">
      <c r="A2786" s="6" t="s">
        <v>21</v>
      </c>
      <c r="B2786" s="6" t="s">
        <v>204</v>
      </c>
      <c r="C2786" s="6" t="s">
        <v>236</v>
      </c>
      <c r="D2786" s="6" t="s">
        <v>237</v>
      </c>
      <c r="E2786" s="7">
        <v>45755.916666666664</v>
      </c>
      <c r="F2786" s="6">
        <v>26.203441999999999</v>
      </c>
      <c r="G2786" s="6">
        <v>78.193251000000004</v>
      </c>
      <c r="H2786" s="6" t="s">
        <v>7</v>
      </c>
      <c r="I2786" s="6">
        <v>46</v>
      </c>
      <c r="J2786" s="6">
        <v>130</v>
      </c>
      <c r="K2786" s="6">
        <v>70</v>
      </c>
    </row>
    <row r="2787" spans="1:11" x14ac:dyDescent="0.35">
      <c r="A2787" s="5" t="s">
        <v>21</v>
      </c>
      <c r="B2787" s="5" t="s">
        <v>204</v>
      </c>
      <c r="C2787" s="5" t="s">
        <v>236</v>
      </c>
      <c r="D2787" s="5" t="s">
        <v>237</v>
      </c>
      <c r="E2787" s="8">
        <v>45755.916666666664</v>
      </c>
      <c r="F2787" s="5">
        <v>26.203441999999999</v>
      </c>
      <c r="G2787" s="5">
        <v>78.193251000000004</v>
      </c>
      <c r="H2787" s="5" t="s">
        <v>3</v>
      </c>
      <c r="I2787" s="5">
        <v>2</v>
      </c>
      <c r="J2787" s="5">
        <v>3</v>
      </c>
      <c r="K2787" s="5">
        <v>2</v>
      </c>
    </row>
    <row r="2788" spans="1:11" x14ac:dyDescent="0.35">
      <c r="A2788" s="6" t="s">
        <v>21</v>
      </c>
      <c r="B2788" s="6" t="s">
        <v>204</v>
      </c>
      <c r="C2788" s="6" t="s">
        <v>236</v>
      </c>
      <c r="D2788" s="6" t="s">
        <v>238</v>
      </c>
      <c r="E2788" s="7">
        <v>45755.916666666664</v>
      </c>
      <c r="F2788" s="6">
        <v>26.259242</v>
      </c>
      <c r="G2788" s="6">
        <v>78.216431999999998</v>
      </c>
      <c r="H2788" s="6" t="s">
        <v>2</v>
      </c>
      <c r="I2788" s="6">
        <v>11</v>
      </c>
      <c r="J2788" s="6">
        <v>56</v>
      </c>
      <c r="K2788" s="6">
        <v>23</v>
      </c>
    </row>
    <row r="2789" spans="1:11" x14ac:dyDescent="0.35">
      <c r="A2789" s="5" t="s">
        <v>21</v>
      </c>
      <c r="B2789" s="5" t="s">
        <v>204</v>
      </c>
      <c r="C2789" s="5" t="s">
        <v>236</v>
      </c>
      <c r="D2789" s="5" t="s">
        <v>239</v>
      </c>
      <c r="E2789" s="8">
        <v>45755.916666666664</v>
      </c>
      <c r="F2789" s="5">
        <v>26.200388</v>
      </c>
      <c r="G2789" s="5">
        <v>78.147713999999993</v>
      </c>
      <c r="H2789" s="5" t="s">
        <v>4</v>
      </c>
      <c r="I2789" s="5">
        <v>2</v>
      </c>
      <c r="J2789" s="5">
        <v>4</v>
      </c>
      <c r="K2789" s="5">
        <v>4</v>
      </c>
    </row>
    <row r="2790" spans="1:11" x14ac:dyDescent="0.35">
      <c r="A2790" s="6" t="s">
        <v>21</v>
      </c>
      <c r="B2790" s="6" t="s">
        <v>204</v>
      </c>
      <c r="C2790" s="6" t="s">
        <v>209</v>
      </c>
      <c r="D2790" s="6" t="s">
        <v>211</v>
      </c>
      <c r="E2790" s="7">
        <v>45755.916666666664</v>
      </c>
      <c r="F2790" s="6">
        <v>23.142887999999999</v>
      </c>
      <c r="G2790" s="6">
        <v>79.916146999999995</v>
      </c>
      <c r="H2790" s="6" t="s">
        <v>5</v>
      </c>
      <c r="I2790" s="6">
        <v>2</v>
      </c>
      <c r="J2790" s="6">
        <v>117</v>
      </c>
      <c r="K2790" s="6">
        <v>65</v>
      </c>
    </row>
    <row r="2791" spans="1:11" x14ac:dyDescent="0.35">
      <c r="A2791" s="5" t="s">
        <v>21</v>
      </c>
      <c r="B2791" s="5" t="s">
        <v>204</v>
      </c>
      <c r="C2791" s="5" t="s">
        <v>209</v>
      </c>
      <c r="D2791" s="5" t="s">
        <v>664</v>
      </c>
      <c r="E2791" s="8">
        <v>45755.916666666664</v>
      </c>
      <c r="F2791" s="5">
        <v>23.218135</v>
      </c>
      <c r="G2791" s="5">
        <v>79.957769999999996</v>
      </c>
      <c r="H2791" s="5" t="s">
        <v>6</v>
      </c>
      <c r="I2791" s="5">
        <v>45</v>
      </c>
      <c r="J2791" s="5">
        <v>145</v>
      </c>
      <c r="K2791" s="5">
        <v>95</v>
      </c>
    </row>
    <row r="2792" spans="1:11" x14ac:dyDescent="0.35">
      <c r="A2792" s="6" t="s">
        <v>21</v>
      </c>
      <c r="B2792" s="6" t="s">
        <v>204</v>
      </c>
      <c r="C2792" s="6" t="s">
        <v>209</v>
      </c>
      <c r="D2792" s="6" t="s">
        <v>664</v>
      </c>
      <c r="E2792" s="7">
        <v>45755.916666666664</v>
      </c>
      <c r="F2792" s="6">
        <v>23.218135</v>
      </c>
      <c r="G2792" s="6">
        <v>79.957769999999996</v>
      </c>
      <c r="H2792" s="6" t="s">
        <v>2</v>
      </c>
      <c r="I2792" s="6">
        <v>15</v>
      </c>
      <c r="J2792" s="6">
        <v>130</v>
      </c>
      <c r="K2792" s="6">
        <v>66</v>
      </c>
    </row>
    <row r="2793" spans="1:11" x14ac:dyDescent="0.35">
      <c r="A2793" s="5" t="s">
        <v>21</v>
      </c>
      <c r="B2793" s="5" t="s">
        <v>204</v>
      </c>
      <c r="C2793" s="5" t="s">
        <v>255</v>
      </c>
      <c r="D2793" s="5" t="s">
        <v>256</v>
      </c>
      <c r="E2793" s="8">
        <v>45755.916666666664</v>
      </c>
      <c r="F2793" s="5">
        <v>23.500160000000001</v>
      </c>
      <c r="G2793" s="5">
        <v>80.232839999999996</v>
      </c>
      <c r="H2793" s="5" t="s">
        <v>8</v>
      </c>
      <c r="I2793" s="5">
        <v>21</v>
      </c>
      <c r="J2793" s="5">
        <v>36</v>
      </c>
      <c r="K2793" s="5">
        <v>24</v>
      </c>
    </row>
    <row r="2794" spans="1:11" x14ac:dyDescent="0.35">
      <c r="A2794" s="6" t="s">
        <v>21</v>
      </c>
      <c r="B2794" s="6" t="s">
        <v>204</v>
      </c>
      <c r="C2794" s="6" t="s">
        <v>665</v>
      </c>
      <c r="D2794" s="6" t="s">
        <v>666</v>
      </c>
      <c r="E2794" s="7">
        <v>45755.916666666664</v>
      </c>
      <c r="F2794" s="6">
        <v>24.261300899999998</v>
      </c>
      <c r="G2794" s="6">
        <v>80.723178300000001</v>
      </c>
      <c r="H2794" s="6" t="s">
        <v>7</v>
      </c>
      <c r="I2794" s="6">
        <v>5</v>
      </c>
      <c r="J2794" s="6">
        <v>109</v>
      </c>
      <c r="K2794" s="6">
        <v>46</v>
      </c>
    </row>
    <row r="2795" spans="1:11" x14ac:dyDescent="0.35">
      <c r="A2795" s="5" t="s">
        <v>21</v>
      </c>
      <c r="B2795" s="5" t="s">
        <v>204</v>
      </c>
      <c r="C2795" s="5" t="s">
        <v>665</v>
      </c>
      <c r="D2795" s="5" t="s">
        <v>666</v>
      </c>
      <c r="E2795" s="8">
        <v>45755.916666666664</v>
      </c>
      <c r="F2795" s="5">
        <v>24.261300899999998</v>
      </c>
      <c r="G2795" s="5">
        <v>80.723178300000001</v>
      </c>
      <c r="H2795" s="5" t="s">
        <v>6</v>
      </c>
      <c r="I2795" s="5">
        <v>18</v>
      </c>
      <c r="J2795" s="5">
        <v>120</v>
      </c>
      <c r="K2795" s="5">
        <v>64</v>
      </c>
    </row>
    <row r="2796" spans="1:11" x14ac:dyDescent="0.35">
      <c r="A2796" s="6" t="s">
        <v>21</v>
      </c>
      <c r="B2796" s="6" t="s">
        <v>204</v>
      </c>
      <c r="C2796" s="6" t="s">
        <v>665</v>
      </c>
      <c r="D2796" s="6" t="s">
        <v>666</v>
      </c>
      <c r="E2796" s="7">
        <v>45755.916666666664</v>
      </c>
      <c r="F2796" s="6">
        <v>24.261300899999998</v>
      </c>
      <c r="G2796" s="6">
        <v>80.723178300000001</v>
      </c>
      <c r="H2796" s="6" t="s">
        <v>8</v>
      </c>
      <c r="I2796" s="6">
        <v>4</v>
      </c>
      <c r="J2796" s="6">
        <v>5</v>
      </c>
      <c r="K2796" s="6">
        <v>4</v>
      </c>
    </row>
    <row r="2797" spans="1:11" x14ac:dyDescent="0.35">
      <c r="A2797" s="5" t="s">
        <v>21</v>
      </c>
      <c r="B2797" s="5" t="s">
        <v>204</v>
      </c>
      <c r="C2797" s="5" t="s">
        <v>665</v>
      </c>
      <c r="D2797" s="5" t="s">
        <v>666</v>
      </c>
      <c r="E2797" s="8">
        <v>45755.916666666664</v>
      </c>
      <c r="F2797" s="5">
        <v>24.261300899999998</v>
      </c>
      <c r="G2797" s="5">
        <v>80.723178300000001</v>
      </c>
      <c r="H2797" s="5" t="s">
        <v>2</v>
      </c>
      <c r="I2797" s="5">
        <v>17</v>
      </c>
      <c r="J2797" s="5">
        <v>24</v>
      </c>
      <c r="K2797" s="5">
        <v>19</v>
      </c>
    </row>
    <row r="2798" spans="1:11" x14ac:dyDescent="0.35">
      <c r="A2798" s="6" t="s">
        <v>21</v>
      </c>
      <c r="B2798" s="6" t="s">
        <v>204</v>
      </c>
      <c r="C2798" s="6" t="s">
        <v>763</v>
      </c>
      <c r="D2798" s="6" t="s">
        <v>764</v>
      </c>
      <c r="E2798" s="7">
        <v>45755.916666666664</v>
      </c>
      <c r="F2798" s="6">
        <v>23.331731000000001</v>
      </c>
      <c r="G2798" s="6">
        <v>75.045980999999998</v>
      </c>
      <c r="H2798" s="6" t="s">
        <v>6</v>
      </c>
      <c r="I2798" s="6">
        <v>64</v>
      </c>
      <c r="J2798" s="6">
        <v>193</v>
      </c>
      <c r="K2798" s="6">
        <v>125</v>
      </c>
    </row>
    <row r="2799" spans="1:11" x14ac:dyDescent="0.35">
      <c r="A2799" s="5" t="s">
        <v>21</v>
      </c>
      <c r="B2799" s="5" t="s">
        <v>204</v>
      </c>
      <c r="C2799" s="5" t="s">
        <v>763</v>
      </c>
      <c r="D2799" s="5" t="s">
        <v>764</v>
      </c>
      <c r="E2799" s="8">
        <v>45755.916666666664</v>
      </c>
      <c r="F2799" s="5">
        <v>23.331731000000001</v>
      </c>
      <c r="G2799" s="5">
        <v>75.045980999999998</v>
      </c>
      <c r="H2799" s="5" t="s">
        <v>8</v>
      </c>
      <c r="I2799" s="5">
        <v>40</v>
      </c>
      <c r="J2799" s="5">
        <v>49</v>
      </c>
      <c r="K2799" s="5">
        <v>43</v>
      </c>
    </row>
    <row r="2800" spans="1:11" x14ac:dyDescent="0.35">
      <c r="A2800" s="6" t="s">
        <v>21</v>
      </c>
      <c r="B2800" s="6" t="s">
        <v>204</v>
      </c>
      <c r="C2800" s="6" t="s">
        <v>216</v>
      </c>
      <c r="D2800" s="6" t="s">
        <v>217</v>
      </c>
      <c r="E2800" s="7">
        <v>45755.916666666664</v>
      </c>
      <c r="F2800" s="6">
        <v>23.838585999999999</v>
      </c>
      <c r="G2800" s="6">
        <v>78.759431000000006</v>
      </c>
      <c r="H2800" s="6" t="s">
        <v>6</v>
      </c>
      <c r="I2800" s="6">
        <v>34</v>
      </c>
      <c r="J2800" s="6">
        <v>89</v>
      </c>
      <c r="K2800" s="6">
        <v>55</v>
      </c>
    </row>
    <row r="2801" spans="1:11" x14ac:dyDescent="0.35">
      <c r="A2801" s="5" t="s">
        <v>21</v>
      </c>
      <c r="B2801" s="5" t="s">
        <v>204</v>
      </c>
      <c r="C2801" s="5" t="s">
        <v>216</v>
      </c>
      <c r="D2801" s="5" t="s">
        <v>217</v>
      </c>
      <c r="E2801" s="8">
        <v>45755.916666666664</v>
      </c>
      <c r="F2801" s="5">
        <v>23.838585999999999</v>
      </c>
      <c r="G2801" s="5">
        <v>78.759431000000006</v>
      </c>
      <c r="H2801" s="5" t="s">
        <v>8</v>
      </c>
      <c r="I2801" s="5">
        <v>8</v>
      </c>
      <c r="J2801" s="5">
        <v>23</v>
      </c>
      <c r="K2801" s="5">
        <v>14</v>
      </c>
    </row>
    <row r="2802" spans="1:11" x14ac:dyDescent="0.35">
      <c r="A2802" s="6" t="s">
        <v>21</v>
      </c>
      <c r="B2802" s="6" t="s">
        <v>204</v>
      </c>
      <c r="C2802" s="6" t="s">
        <v>216</v>
      </c>
      <c r="D2802" s="6" t="s">
        <v>218</v>
      </c>
      <c r="E2802" s="7">
        <v>45755.916666666664</v>
      </c>
      <c r="F2802" s="6">
        <v>23.864015800000001</v>
      </c>
      <c r="G2802" s="6">
        <v>78.802893209999993</v>
      </c>
      <c r="H2802" s="6" t="s">
        <v>7</v>
      </c>
      <c r="I2802" s="6">
        <v>22</v>
      </c>
      <c r="J2802" s="6">
        <v>92</v>
      </c>
      <c r="K2802" s="6">
        <v>59</v>
      </c>
    </row>
    <row r="2803" spans="1:11" x14ac:dyDescent="0.35">
      <c r="A2803" s="5" t="s">
        <v>21</v>
      </c>
      <c r="B2803" s="5" t="s">
        <v>204</v>
      </c>
      <c r="C2803" s="5" t="s">
        <v>205</v>
      </c>
      <c r="D2803" s="5" t="s">
        <v>206</v>
      </c>
      <c r="E2803" s="8">
        <v>45755.916666666664</v>
      </c>
      <c r="F2803" s="5">
        <v>22.431000000000001</v>
      </c>
      <c r="G2803" s="5">
        <v>75.521299999999997</v>
      </c>
      <c r="H2803" s="5" t="s">
        <v>3</v>
      </c>
      <c r="I2803" s="5">
        <v>1</v>
      </c>
      <c r="J2803" s="5">
        <v>13</v>
      </c>
      <c r="K2803" s="5">
        <v>7</v>
      </c>
    </row>
    <row r="2804" spans="1:11" x14ac:dyDescent="0.35">
      <c r="A2804" s="6" t="s">
        <v>21</v>
      </c>
      <c r="B2804" s="6" t="s">
        <v>204</v>
      </c>
      <c r="C2804" s="6" t="s">
        <v>205</v>
      </c>
      <c r="D2804" s="6" t="s">
        <v>206</v>
      </c>
      <c r="E2804" s="7">
        <v>45755.916666666664</v>
      </c>
      <c r="F2804" s="6">
        <v>22.431000000000001</v>
      </c>
      <c r="G2804" s="6">
        <v>75.521299999999997</v>
      </c>
      <c r="H2804" s="6" t="s">
        <v>5</v>
      </c>
      <c r="I2804" s="6">
        <v>16</v>
      </c>
      <c r="J2804" s="6">
        <v>93</v>
      </c>
      <c r="K2804" s="6">
        <v>54</v>
      </c>
    </row>
    <row r="2805" spans="1:11" x14ac:dyDescent="0.35">
      <c r="A2805" s="5" t="s">
        <v>21</v>
      </c>
      <c r="B2805" s="5" t="s">
        <v>204</v>
      </c>
      <c r="C2805" s="5" t="s">
        <v>205</v>
      </c>
      <c r="D2805" s="5" t="s">
        <v>207</v>
      </c>
      <c r="E2805" s="8">
        <v>45755.916666666664</v>
      </c>
      <c r="F2805" s="5">
        <v>22.678000000000001</v>
      </c>
      <c r="G2805" s="5">
        <v>75.855900000000005</v>
      </c>
      <c r="H2805" s="5" t="s">
        <v>4</v>
      </c>
      <c r="I2805" s="5">
        <v>40</v>
      </c>
      <c r="J2805" s="5">
        <v>71</v>
      </c>
      <c r="K2805" s="5">
        <v>50</v>
      </c>
    </row>
    <row r="2806" spans="1:11" x14ac:dyDescent="0.35">
      <c r="A2806" s="6" t="s">
        <v>21</v>
      </c>
      <c r="B2806" s="6" t="s">
        <v>204</v>
      </c>
      <c r="C2806" s="6" t="s">
        <v>205</v>
      </c>
      <c r="D2806" s="6" t="s">
        <v>208</v>
      </c>
      <c r="E2806" s="7">
        <v>45755.916666666664</v>
      </c>
      <c r="F2806" s="6">
        <v>22.708400000000001</v>
      </c>
      <c r="G2806" s="6">
        <v>75.881500000000003</v>
      </c>
      <c r="H2806" s="6" t="s">
        <v>7</v>
      </c>
      <c r="I2806" s="6">
        <v>44</v>
      </c>
      <c r="J2806" s="6">
        <v>263</v>
      </c>
      <c r="K2806" s="6">
        <v>93</v>
      </c>
    </row>
    <row r="2807" spans="1:11" x14ac:dyDescent="0.35">
      <c r="A2807" s="5" t="s">
        <v>21</v>
      </c>
      <c r="B2807" s="5" t="s">
        <v>204</v>
      </c>
      <c r="C2807" s="5" t="s">
        <v>209</v>
      </c>
      <c r="D2807" s="5" t="s">
        <v>210</v>
      </c>
      <c r="E2807" s="8">
        <v>45755.916666666664</v>
      </c>
      <c r="F2807" s="5">
        <v>23.163174000000001</v>
      </c>
      <c r="G2807" s="5">
        <v>79.973061000000001</v>
      </c>
      <c r="H2807" s="5" t="s">
        <v>8</v>
      </c>
      <c r="I2807" s="5">
        <v>6</v>
      </c>
      <c r="J2807" s="5">
        <v>37</v>
      </c>
      <c r="K2807" s="5">
        <v>13</v>
      </c>
    </row>
    <row r="2808" spans="1:11" x14ac:dyDescent="0.35">
      <c r="A2808" s="6" t="s">
        <v>21</v>
      </c>
      <c r="B2808" s="6" t="s">
        <v>204</v>
      </c>
      <c r="C2808" s="6" t="s">
        <v>209</v>
      </c>
      <c r="D2808" s="6" t="s">
        <v>210</v>
      </c>
      <c r="E2808" s="7">
        <v>45755.916666666664</v>
      </c>
      <c r="F2808" s="6">
        <v>23.163174000000001</v>
      </c>
      <c r="G2808" s="6">
        <v>79.973061000000001</v>
      </c>
      <c r="H2808" s="6" t="s">
        <v>5</v>
      </c>
      <c r="I2808" s="6">
        <v>22</v>
      </c>
      <c r="J2808" s="6">
        <v>124</v>
      </c>
      <c r="K2808" s="6">
        <v>73</v>
      </c>
    </row>
    <row r="2809" spans="1:11" x14ac:dyDescent="0.35">
      <c r="A2809" s="5" t="s">
        <v>21</v>
      </c>
      <c r="B2809" s="5" t="s">
        <v>245</v>
      </c>
      <c r="C2809" s="5" t="s">
        <v>246</v>
      </c>
      <c r="D2809" s="5" t="s">
        <v>247</v>
      </c>
      <c r="E2809" s="8">
        <v>45755.916666666664</v>
      </c>
      <c r="F2809" s="5">
        <v>20.940235900000001</v>
      </c>
      <c r="G2809" s="5">
        <v>77.789524799999995</v>
      </c>
      <c r="H2809" s="5" t="s">
        <v>2</v>
      </c>
      <c r="I2809" s="5">
        <v>14</v>
      </c>
      <c r="J2809" s="5">
        <v>47</v>
      </c>
      <c r="K2809" s="5">
        <v>18</v>
      </c>
    </row>
    <row r="2810" spans="1:11" x14ac:dyDescent="0.35">
      <c r="A2810" s="6" t="s">
        <v>21</v>
      </c>
      <c r="B2810" s="6" t="s">
        <v>245</v>
      </c>
      <c r="C2810" s="6" t="s">
        <v>246</v>
      </c>
      <c r="D2810" s="6" t="s">
        <v>247</v>
      </c>
      <c r="E2810" s="7">
        <v>45755.916666666664</v>
      </c>
      <c r="F2810" s="6">
        <v>20.940235900000001</v>
      </c>
      <c r="G2810" s="6">
        <v>77.789524799999995</v>
      </c>
      <c r="H2810" s="6" t="s">
        <v>5</v>
      </c>
      <c r="I2810" s="6">
        <v>2</v>
      </c>
      <c r="J2810" s="6">
        <v>114</v>
      </c>
      <c r="K2810" s="6">
        <v>94</v>
      </c>
    </row>
    <row r="2811" spans="1:11" x14ac:dyDescent="0.35">
      <c r="A2811" s="5" t="s">
        <v>21</v>
      </c>
      <c r="B2811" s="5" t="s">
        <v>245</v>
      </c>
      <c r="C2811" s="5" t="s">
        <v>246</v>
      </c>
      <c r="D2811" s="5" t="s">
        <v>248</v>
      </c>
      <c r="E2811" s="8">
        <v>45755.916666666664</v>
      </c>
      <c r="F2811" s="5">
        <v>20.939198000000001</v>
      </c>
      <c r="G2811" s="5">
        <v>77.765701000000007</v>
      </c>
      <c r="H2811" s="5" t="s">
        <v>7</v>
      </c>
      <c r="I2811" s="5">
        <v>47</v>
      </c>
      <c r="J2811" s="5">
        <v>88</v>
      </c>
      <c r="K2811" s="5">
        <v>67</v>
      </c>
    </row>
    <row r="2812" spans="1:11" x14ac:dyDescent="0.35">
      <c r="A2812" s="6" t="s">
        <v>21</v>
      </c>
      <c r="B2812" s="6" t="s">
        <v>245</v>
      </c>
      <c r="C2812" s="6" t="s">
        <v>246</v>
      </c>
      <c r="D2812" s="6" t="s">
        <v>248</v>
      </c>
      <c r="E2812" s="7">
        <v>45755.916666666664</v>
      </c>
      <c r="F2812" s="6">
        <v>20.939198000000001</v>
      </c>
      <c r="G2812" s="6">
        <v>77.765701000000007</v>
      </c>
      <c r="H2812" s="6" t="s">
        <v>2</v>
      </c>
      <c r="I2812" s="6">
        <v>14</v>
      </c>
      <c r="J2812" s="6">
        <v>106</v>
      </c>
      <c r="K2812" s="6">
        <v>33</v>
      </c>
    </row>
    <row r="2813" spans="1:11" x14ac:dyDescent="0.35">
      <c r="A2813" s="5" t="s">
        <v>21</v>
      </c>
      <c r="B2813" s="5" t="s">
        <v>245</v>
      </c>
      <c r="C2813" s="5" t="s">
        <v>60</v>
      </c>
      <c r="D2813" s="5" t="s">
        <v>667</v>
      </c>
      <c r="E2813" s="8">
        <v>45755.916666666664</v>
      </c>
      <c r="F2813" s="5">
        <v>19.8389439</v>
      </c>
      <c r="G2813" s="5">
        <v>75.244448000000006</v>
      </c>
      <c r="H2813" s="5" t="s">
        <v>2</v>
      </c>
      <c r="I2813" s="5">
        <v>28</v>
      </c>
      <c r="J2813" s="5">
        <v>45</v>
      </c>
      <c r="K2813" s="5">
        <v>41</v>
      </c>
    </row>
    <row r="2814" spans="1:11" x14ac:dyDescent="0.35">
      <c r="A2814" s="6" t="s">
        <v>21</v>
      </c>
      <c r="B2814" s="6" t="s">
        <v>245</v>
      </c>
      <c r="C2814" s="6" t="s">
        <v>60</v>
      </c>
      <c r="D2814" s="6" t="s">
        <v>667</v>
      </c>
      <c r="E2814" s="7">
        <v>45755.916666666664</v>
      </c>
      <c r="F2814" s="6">
        <v>19.8389439</v>
      </c>
      <c r="G2814" s="6">
        <v>75.244448000000006</v>
      </c>
      <c r="H2814" s="6" t="s">
        <v>5</v>
      </c>
      <c r="I2814" s="6">
        <v>3</v>
      </c>
      <c r="J2814" s="6">
        <v>100</v>
      </c>
      <c r="K2814" s="6">
        <v>79</v>
      </c>
    </row>
    <row r="2815" spans="1:11" x14ac:dyDescent="0.35">
      <c r="A2815" s="5" t="s">
        <v>21</v>
      </c>
      <c r="B2815" s="5" t="s">
        <v>245</v>
      </c>
      <c r="C2815" s="5" t="s">
        <v>60</v>
      </c>
      <c r="D2815" s="5" t="s">
        <v>668</v>
      </c>
      <c r="E2815" s="8">
        <v>45755.916666666664</v>
      </c>
      <c r="F2815" s="5">
        <v>19.863755999999999</v>
      </c>
      <c r="G2815" s="5">
        <v>75.321188000000006</v>
      </c>
      <c r="H2815" s="5" t="s">
        <v>8</v>
      </c>
      <c r="I2815" s="5">
        <v>12</v>
      </c>
      <c r="J2815" s="5">
        <v>19</v>
      </c>
      <c r="K2815" s="5">
        <v>15</v>
      </c>
    </row>
    <row r="2816" spans="1:11" x14ac:dyDescent="0.35">
      <c r="A2816" s="6" t="s">
        <v>21</v>
      </c>
      <c r="B2816" s="6" t="s">
        <v>245</v>
      </c>
      <c r="C2816" s="6" t="s">
        <v>267</v>
      </c>
      <c r="D2816" s="6" t="s">
        <v>268</v>
      </c>
      <c r="E2816" s="7">
        <v>45755.916666666664</v>
      </c>
      <c r="F2816" s="6">
        <v>19.164850000000001</v>
      </c>
      <c r="G2816" s="6">
        <v>73.234089999999995</v>
      </c>
      <c r="H2816" s="6" t="s">
        <v>4</v>
      </c>
      <c r="I2816" s="6">
        <v>37</v>
      </c>
      <c r="J2816" s="6">
        <v>160</v>
      </c>
      <c r="K2816" s="6">
        <v>72</v>
      </c>
    </row>
    <row r="2817" spans="1:11" x14ac:dyDescent="0.35">
      <c r="A2817" s="5" t="s">
        <v>21</v>
      </c>
      <c r="B2817" s="5" t="s">
        <v>245</v>
      </c>
      <c r="C2817" s="5" t="s">
        <v>269</v>
      </c>
      <c r="D2817" s="5" t="s">
        <v>270</v>
      </c>
      <c r="E2817" s="8">
        <v>45755.916666666664</v>
      </c>
      <c r="F2817" s="5">
        <v>19.024390199999999</v>
      </c>
      <c r="G2817" s="5">
        <v>73.040672099999995</v>
      </c>
      <c r="H2817" s="5" t="s">
        <v>8</v>
      </c>
      <c r="I2817" s="5">
        <v>5</v>
      </c>
      <c r="J2817" s="5">
        <v>30</v>
      </c>
      <c r="K2817" s="5">
        <v>12</v>
      </c>
    </row>
    <row r="2818" spans="1:11" x14ac:dyDescent="0.35">
      <c r="A2818" s="6" t="s">
        <v>21</v>
      </c>
      <c r="B2818" s="6" t="s">
        <v>245</v>
      </c>
      <c r="C2818" s="6" t="s">
        <v>271</v>
      </c>
      <c r="D2818" s="6" t="s">
        <v>272</v>
      </c>
      <c r="E2818" s="7">
        <v>45755.916666666664</v>
      </c>
      <c r="F2818" s="6">
        <v>19.309073000000001</v>
      </c>
      <c r="G2818" s="6">
        <v>73.057222999999993</v>
      </c>
      <c r="H2818" s="6" t="s">
        <v>6</v>
      </c>
      <c r="I2818" s="6">
        <v>36</v>
      </c>
      <c r="J2818" s="6">
        <v>191</v>
      </c>
      <c r="K2818" s="6">
        <v>136</v>
      </c>
    </row>
    <row r="2819" spans="1:11" x14ac:dyDescent="0.35">
      <c r="A2819" s="5" t="s">
        <v>21</v>
      </c>
      <c r="B2819" s="5" t="s">
        <v>245</v>
      </c>
      <c r="C2819" s="5" t="s">
        <v>271</v>
      </c>
      <c r="D2819" s="5" t="s">
        <v>272</v>
      </c>
      <c r="E2819" s="8">
        <v>45755.916666666664</v>
      </c>
      <c r="F2819" s="5">
        <v>19.309073000000001</v>
      </c>
      <c r="G2819" s="5">
        <v>73.057222999999993</v>
      </c>
      <c r="H2819" s="5" t="s">
        <v>8</v>
      </c>
      <c r="I2819" s="5">
        <v>10</v>
      </c>
      <c r="J2819" s="5">
        <v>104</v>
      </c>
      <c r="K2819" s="5">
        <v>21</v>
      </c>
    </row>
    <row r="2820" spans="1:11" x14ac:dyDescent="0.35">
      <c r="A2820" s="6" t="s">
        <v>21</v>
      </c>
      <c r="B2820" s="6" t="s">
        <v>155</v>
      </c>
      <c r="C2820" s="6" t="s">
        <v>240</v>
      </c>
      <c r="D2820" s="6" t="s">
        <v>241</v>
      </c>
      <c r="E2820" s="7">
        <v>45755.916666666664</v>
      </c>
      <c r="F2820" s="6">
        <v>16.760200000000001</v>
      </c>
      <c r="G2820" s="6">
        <v>77.142799999999994</v>
      </c>
      <c r="H2820" s="6" t="s">
        <v>6</v>
      </c>
      <c r="I2820" s="6">
        <v>32</v>
      </c>
      <c r="J2820" s="6">
        <v>114</v>
      </c>
      <c r="K2820" s="6">
        <v>75</v>
      </c>
    </row>
    <row r="2821" spans="1:11" x14ac:dyDescent="0.35">
      <c r="A2821" s="5" t="s">
        <v>21</v>
      </c>
      <c r="B2821" s="5" t="s">
        <v>155</v>
      </c>
      <c r="C2821" s="5" t="s">
        <v>240</v>
      </c>
      <c r="D2821" s="5" t="s">
        <v>241</v>
      </c>
      <c r="E2821" s="8">
        <v>45755.916666666664</v>
      </c>
      <c r="F2821" s="5">
        <v>16.760200000000001</v>
      </c>
      <c r="G2821" s="5">
        <v>77.142799999999994</v>
      </c>
      <c r="H2821" s="5" t="s">
        <v>3</v>
      </c>
      <c r="I2821" s="5">
        <v>3</v>
      </c>
      <c r="J2821" s="5">
        <v>5</v>
      </c>
      <c r="K2821" s="5">
        <v>4</v>
      </c>
    </row>
    <row r="2822" spans="1:11" x14ac:dyDescent="0.35">
      <c r="A2822" s="6" t="s">
        <v>21</v>
      </c>
      <c r="B2822" s="6" t="s">
        <v>155</v>
      </c>
      <c r="C2822" s="6" t="s">
        <v>240</v>
      </c>
      <c r="D2822" s="6" t="s">
        <v>241</v>
      </c>
      <c r="E2822" s="7">
        <v>45755.916666666664</v>
      </c>
      <c r="F2822" s="6">
        <v>16.760200000000001</v>
      </c>
      <c r="G2822" s="6">
        <v>77.142799999999994</v>
      </c>
      <c r="H2822" s="6" t="s">
        <v>8</v>
      </c>
      <c r="I2822" s="6">
        <v>8</v>
      </c>
      <c r="J2822" s="6">
        <v>23</v>
      </c>
      <c r="K2822" s="6">
        <v>14</v>
      </c>
    </row>
    <row r="2823" spans="1:11" x14ac:dyDescent="0.35">
      <c r="A2823" s="5" t="s">
        <v>21</v>
      </c>
      <c r="B2823" s="5" t="s">
        <v>223</v>
      </c>
      <c r="C2823" s="5" t="s">
        <v>242</v>
      </c>
      <c r="D2823" s="5" t="s">
        <v>243</v>
      </c>
      <c r="E2823" s="8">
        <v>45755.916666666664</v>
      </c>
      <c r="F2823" s="5">
        <v>11.875</v>
      </c>
      <c r="G2823" s="5">
        <v>75.373199999999997</v>
      </c>
      <c r="H2823" s="5" t="s">
        <v>8</v>
      </c>
      <c r="I2823" s="5">
        <v>5</v>
      </c>
      <c r="J2823" s="5">
        <v>6</v>
      </c>
      <c r="K2823" s="5">
        <v>5</v>
      </c>
    </row>
    <row r="2824" spans="1:11" x14ac:dyDescent="0.35">
      <c r="A2824" s="6" t="s">
        <v>21</v>
      </c>
      <c r="B2824" s="6" t="s">
        <v>223</v>
      </c>
      <c r="C2824" s="6" t="s">
        <v>224</v>
      </c>
      <c r="D2824" s="6" t="s">
        <v>244</v>
      </c>
      <c r="E2824" s="7">
        <v>45755.916666666664</v>
      </c>
      <c r="F2824" s="6">
        <v>8.5637000000000008</v>
      </c>
      <c r="G2824" s="6">
        <v>76.886499999999998</v>
      </c>
      <c r="H2824" s="6" t="s">
        <v>8</v>
      </c>
      <c r="I2824" s="6">
        <v>3</v>
      </c>
      <c r="J2824" s="6">
        <v>10</v>
      </c>
      <c r="K2824" s="6">
        <v>6</v>
      </c>
    </row>
    <row r="2825" spans="1:11" x14ac:dyDescent="0.35">
      <c r="A2825" s="5" t="s">
        <v>21</v>
      </c>
      <c r="B2825" s="5" t="s">
        <v>204</v>
      </c>
      <c r="C2825" s="5" t="s">
        <v>219</v>
      </c>
      <c r="D2825" s="5" t="s">
        <v>220</v>
      </c>
      <c r="E2825" s="8">
        <v>45755.916666666664</v>
      </c>
      <c r="F2825" s="5">
        <v>24.584343629999999</v>
      </c>
      <c r="G2825" s="5">
        <v>80.854941400000001</v>
      </c>
      <c r="H2825" s="5" t="s">
        <v>4</v>
      </c>
      <c r="I2825" s="5">
        <v>12</v>
      </c>
      <c r="J2825" s="5">
        <v>12</v>
      </c>
      <c r="K2825" s="5">
        <v>12</v>
      </c>
    </row>
    <row r="2826" spans="1:11" x14ac:dyDescent="0.35">
      <c r="A2826" s="6" t="s">
        <v>21</v>
      </c>
      <c r="B2826" s="6" t="s">
        <v>204</v>
      </c>
      <c r="C2826" s="6" t="s">
        <v>221</v>
      </c>
      <c r="D2826" s="6" t="s">
        <v>222</v>
      </c>
      <c r="E2826" s="7">
        <v>45755.916666666664</v>
      </c>
      <c r="F2826" s="6">
        <v>24.108969999999999</v>
      </c>
      <c r="G2826" s="6">
        <v>82.645579999999995</v>
      </c>
      <c r="H2826" s="6" t="s">
        <v>4</v>
      </c>
      <c r="I2826" s="6">
        <v>13</v>
      </c>
      <c r="J2826" s="6">
        <v>102</v>
      </c>
      <c r="K2826" s="6">
        <v>41</v>
      </c>
    </row>
    <row r="2827" spans="1:11" x14ac:dyDescent="0.35">
      <c r="A2827" s="5" t="s">
        <v>21</v>
      </c>
      <c r="B2827" s="5" t="s">
        <v>204</v>
      </c>
      <c r="C2827" s="5" t="s">
        <v>221</v>
      </c>
      <c r="D2827" s="5" t="s">
        <v>222</v>
      </c>
      <c r="E2827" s="8">
        <v>45755.916666666664</v>
      </c>
      <c r="F2827" s="5">
        <v>24.108969999999999</v>
      </c>
      <c r="G2827" s="5">
        <v>82.645579999999995</v>
      </c>
      <c r="H2827" s="5" t="s">
        <v>5</v>
      </c>
      <c r="I2827" s="5">
        <v>4</v>
      </c>
      <c r="J2827" s="5">
        <v>246</v>
      </c>
      <c r="K2827" s="5">
        <v>174</v>
      </c>
    </row>
    <row r="2828" spans="1:11" x14ac:dyDescent="0.35">
      <c r="A2828" s="6" t="s">
        <v>21</v>
      </c>
      <c r="B2828" s="6" t="s">
        <v>204</v>
      </c>
      <c r="C2828" s="6" t="s">
        <v>257</v>
      </c>
      <c r="D2828" s="6" t="s">
        <v>258</v>
      </c>
      <c r="E2828" s="7">
        <v>45755.916666666664</v>
      </c>
      <c r="F2828" s="6">
        <v>23.182718999999999</v>
      </c>
      <c r="G2828" s="6">
        <v>75.768218000000005</v>
      </c>
      <c r="H2828" s="6" t="s">
        <v>6</v>
      </c>
      <c r="I2828" s="6">
        <v>33</v>
      </c>
      <c r="J2828" s="6">
        <v>382</v>
      </c>
      <c r="K2828" s="6">
        <v>81</v>
      </c>
    </row>
    <row r="2829" spans="1:11" x14ac:dyDescent="0.35">
      <c r="A2829" s="5" t="s">
        <v>21</v>
      </c>
      <c r="B2829" s="5" t="s">
        <v>204</v>
      </c>
      <c r="C2829" s="5" t="s">
        <v>228</v>
      </c>
      <c r="D2829" s="5" t="s">
        <v>229</v>
      </c>
      <c r="E2829" s="8">
        <v>45755.916666666664</v>
      </c>
      <c r="F2829" s="5">
        <v>23.264759000000002</v>
      </c>
      <c r="G2829" s="5">
        <v>77.381568000000001</v>
      </c>
      <c r="H2829" s="5" t="s">
        <v>2</v>
      </c>
      <c r="I2829" s="5">
        <v>12</v>
      </c>
      <c r="J2829" s="5">
        <v>53</v>
      </c>
      <c r="K2829" s="5">
        <v>28</v>
      </c>
    </row>
    <row r="2830" spans="1:11" x14ac:dyDescent="0.35">
      <c r="A2830" s="6" t="s">
        <v>21</v>
      </c>
      <c r="B2830" s="6" t="s">
        <v>204</v>
      </c>
      <c r="C2830" s="6" t="s">
        <v>228</v>
      </c>
      <c r="D2830" s="6" t="s">
        <v>231</v>
      </c>
      <c r="E2830" s="7">
        <v>45755.916666666664</v>
      </c>
      <c r="F2830" s="6">
        <v>23.233584</v>
      </c>
      <c r="G2830" s="6">
        <v>77.400574000000006</v>
      </c>
      <c r="H2830" s="6" t="s">
        <v>7</v>
      </c>
      <c r="I2830" s="6">
        <v>32</v>
      </c>
      <c r="J2830" s="6">
        <v>118</v>
      </c>
      <c r="K2830" s="6">
        <v>68</v>
      </c>
    </row>
    <row r="2831" spans="1:11" x14ac:dyDescent="0.35">
      <c r="A2831" s="5" t="s">
        <v>21</v>
      </c>
      <c r="B2831" s="5" t="s">
        <v>245</v>
      </c>
      <c r="C2831" s="5" t="s">
        <v>275</v>
      </c>
      <c r="D2831" s="5" t="s">
        <v>276</v>
      </c>
      <c r="E2831" s="8">
        <v>45755.916666666664</v>
      </c>
      <c r="F2831" s="5">
        <v>19.962900000000001</v>
      </c>
      <c r="G2831" s="5">
        <v>79.298714000000004</v>
      </c>
      <c r="H2831" s="5" t="s">
        <v>4</v>
      </c>
    </row>
    <row r="2832" spans="1:11" x14ac:dyDescent="0.35">
      <c r="A2832" s="6" t="s">
        <v>21</v>
      </c>
      <c r="B2832" s="6" t="s">
        <v>245</v>
      </c>
      <c r="C2832" s="6" t="s">
        <v>275</v>
      </c>
      <c r="D2832" s="6" t="s">
        <v>276</v>
      </c>
      <c r="E2832" s="7">
        <v>45755.916666666664</v>
      </c>
      <c r="F2832" s="6">
        <v>19.962900000000001</v>
      </c>
      <c r="G2832" s="6">
        <v>79.298714000000004</v>
      </c>
      <c r="H2832" s="6" t="s">
        <v>8</v>
      </c>
      <c r="I2832" s="6"/>
      <c r="J2832" s="6"/>
      <c r="K2832" s="6"/>
    </row>
    <row r="2833" spans="1:11" x14ac:dyDescent="0.35">
      <c r="A2833" s="5" t="s">
        <v>21</v>
      </c>
      <c r="B2833" s="5" t="s">
        <v>245</v>
      </c>
      <c r="C2833" s="5" t="s">
        <v>275</v>
      </c>
      <c r="D2833" s="5" t="s">
        <v>678</v>
      </c>
      <c r="E2833" s="8">
        <v>45755.916666666664</v>
      </c>
      <c r="F2833" s="5">
        <v>19.9775302</v>
      </c>
      <c r="G2833" s="5">
        <v>79.2337086</v>
      </c>
      <c r="H2833" s="5" t="s">
        <v>4</v>
      </c>
      <c r="I2833" s="5">
        <v>31</v>
      </c>
      <c r="J2833" s="5">
        <v>35</v>
      </c>
      <c r="K2833" s="5">
        <v>33</v>
      </c>
    </row>
    <row r="2834" spans="1:11" x14ac:dyDescent="0.35">
      <c r="A2834" s="6" t="s">
        <v>21</v>
      </c>
      <c r="B2834" s="6" t="s">
        <v>245</v>
      </c>
      <c r="C2834" s="6" t="s">
        <v>275</v>
      </c>
      <c r="D2834" s="6" t="s">
        <v>678</v>
      </c>
      <c r="E2834" s="7">
        <v>45755.916666666664</v>
      </c>
      <c r="F2834" s="6">
        <v>19.9775302</v>
      </c>
      <c r="G2834" s="6">
        <v>79.2337086</v>
      </c>
      <c r="H2834" s="6" t="s">
        <v>3</v>
      </c>
      <c r="I2834" s="6">
        <v>1</v>
      </c>
      <c r="J2834" s="6">
        <v>1</v>
      </c>
      <c r="K2834" s="6">
        <v>1</v>
      </c>
    </row>
    <row r="2835" spans="1:11" x14ac:dyDescent="0.35">
      <c r="A2835" s="5" t="s">
        <v>21</v>
      </c>
      <c r="B2835" s="5" t="s">
        <v>245</v>
      </c>
      <c r="C2835" s="5" t="s">
        <v>275</v>
      </c>
      <c r="D2835" s="5" t="s">
        <v>678</v>
      </c>
      <c r="E2835" s="8">
        <v>45755.916666666664</v>
      </c>
      <c r="F2835" s="5">
        <v>19.9775302</v>
      </c>
      <c r="G2835" s="5">
        <v>79.2337086</v>
      </c>
      <c r="H2835" s="5" t="s">
        <v>8</v>
      </c>
      <c r="I2835" s="5">
        <v>4</v>
      </c>
      <c r="J2835" s="5">
        <v>71</v>
      </c>
      <c r="K2835" s="5">
        <v>18</v>
      </c>
    </row>
    <row r="2836" spans="1:11" x14ac:dyDescent="0.35">
      <c r="A2836" s="6" t="s">
        <v>21</v>
      </c>
      <c r="B2836" s="6" t="s">
        <v>245</v>
      </c>
      <c r="C2836" s="6" t="s">
        <v>275</v>
      </c>
      <c r="D2836" s="6" t="s">
        <v>678</v>
      </c>
      <c r="E2836" s="7">
        <v>45755.916666666664</v>
      </c>
      <c r="F2836" s="6">
        <v>19.9775302</v>
      </c>
      <c r="G2836" s="6">
        <v>79.2337086</v>
      </c>
      <c r="H2836" s="6" t="s">
        <v>2</v>
      </c>
      <c r="I2836" s="6">
        <v>7</v>
      </c>
      <c r="J2836" s="6">
        <v>12</v>
      </c>
      <c r="K2836" s="6">
        <v>10</v>
      </c>
    </row>
    <row r="2837" spans="1:11" x14ac:dyDescent="0.35">
      <c r="A2837" s="5" t="s">
        <v>21</v>
      </c>
      <c r="B2837" s="5" t="s">
        <v>245</v>
      </c>
      <c r="C2837" s="5" t="s">
        <v>298</v>
      </c>
      <c r="D2837" s="5" t="s">
        <v>299</v>
      </c>
      <c r="E2837" s="8">
        <v>45755.916666666664</v>
      </c>
      <c r="F2837" s="5">
        <v>20.918945999999998</v>
      </c>
      <c r="G2837" s="5">
        <v>74.776387999999997</v>
      </c>
      <c r="H2837" s="5" t="s">
        <v>6</v>
      </c>
      <c r="I2837" s="5">
        <v>50</v>
      </c>
      <c r="J2837" s="5">
        <v>133</v>
      </c>
      <c r="K2837" s="5">
        <v>81</v>
      </c>
    </row>
    <row r="2838" spans="1:11" x14ac:dyDescent="0.35">
      <c r="A2838" s="6" t="s">
        <v>21</v>
      </c>
      <c r="B2838" s="6" t="s">
        <v>245</v>
      </c>
      <c r="C2838" s="6" t="s">
        <v>298</v>
      </c>
      <c r="D2838" s="6" t="s">
        <v>299</v>
      </c>
      <c r="E2838" s="7">
        <v>45755.916666666664</v>
      </c>
      <c r="F2838" s="6">
        <v>20.918945999999998</v>
      </c>
      <c r="G2838" s="6">
        <v>74.776387999999997</v>
      </c>
      <c r="H2838" s="6" t="s">
        <v>5</v>
      </c>
      <c r="I2838" s="6">
        <v>28</v>
      </c>
      <c r="J2838" s="6">
        <v>111</v>
      </c>
      <c r="K2838" s="6">
        <v>85</v>
      </c>
    </row>
    <row r="2839" spans="1:11" x14ac:dyDescent="0.35">
      <c r="A2839" s="5" t="s">
        <v>21</v>
      </c>
      <c r="B2839" s="5" t="s">
        <v>245</v>
      </c>
      <c r="C2839" s="5" t="s">
        <v>679</v>
      </c>
      <c r="D2839" s="5" t="s">
        <v>680</v>
      </c>
      <c r="E2839" s="8">
        <v>45755.916666666664</v>
      </c>
      <c r="F2839" s="5">
        <v>21.001263999999999</v>
      </c>
      <c r="G2839" s="5">
        <v>75.565601999999998</v>
      </c>
      <c r="H2839" s="5" t="s">
        <v>8</v>
      </c>
      <c r="I2839" s="5">
        <v>8</v>
      </c>
      <c r="J2839" s="5">
        <v>33</v>
      </c>
      <c r="K2839" s="5">
        <v>13</v>
      </c>
    </row>
    <row r="2840" spans="1:11" x14ac:dyDescent="0.35">
      <c r="A2840" s="6" t="s">
        <v>21</v>
      </c>
      <c r="B2840" s="6" t="s">
        <v>245</v>
      </c>
      <c r="C2840" s="6" t="s">
        <v>679</v>
      </c>
      <c r="D2840" s="6" t="s">
        <v>680</v>
      </c>
      <c r="E2840" s="7">
        <v>45755.916666666664</v>
      </c>
      <c r="F2840" s="6">
        <v>21.001263999999999</v>
      </c>
      <c r="G2840" s="6">
        <v>75.565601999999998</v>
      </c>
      <c r="H2840" s="6" t="s">
        <v>2</v>
      </c>
      <c r="I2840" s="6">
        <v>1</v>
      </c>
      <c r="J2840" s="6">
        <v>114</v>
      </c>
      <c r="K2840" s="6">
        <v>36</v>
      </c>
    </row>
    <row r="2841" spans="1:11" x14ac:dyDescent="0.35">
      <c r="A2841" s="5" t="s">
        <v>21</v>
      </c>
      <c r="B2841" s="5" t="s">
        <v>245</v>
      </c>
      <c r="C2841" s="5" t="s">
        <v>300</v>
      </c>
      <c r="D2841" s="5" t="s">
        <v>301</v>
      </c>
      <c r="E2841" s="8">
        <v>45755.916666666664</v>
      </c>
      <c r="F2841" s="5">
        <v>19.854616</v>
      </c>
      <c r="G2841" s="5">
        <v>75.905894000000004</v>
      </c>
      <c r="H2841" s="5" t="s">
        <v>7</v>
      </c>
      <c r="I2841" s="5">
        <v>20</v>
      </c>
      <c r="J2841" s="5">
        <v>102</v>
      </c>
      <c r="K2841" s="5">
        <v>65</v>
      </c>
    </row>
    <row r="2842" spans="1:11" x14ac:dyDescent="0.35">
      <c r="A2842" s="6" t="s">
        <v>21</v>
      </c>
      <c r="B2842" s="6" t="s">
        <v>245</v>
      </c>
      <c r="C2842" s="6" t="s">
        <v>300</v>
      </c>
      <c r="D2842" s="6" t="s">
        <v>301</v>
      </c>
      <c r="E2842" s="7">
        <v>45755.916666666664</v>
      </c>
      <c r="F2842" s="6">
        <v>19.854616</v>
      </c>
      <c r="G2842" s="6">
        <v>75.905894000000004</v>
      </c>
      <c r="H2842" s="6" t="s">
        <v>6</v>
      </c>
      <c r="I2842" s="6">
        <v>69</v>
      </c>
      <c r="J2842" s="6">
        <v>131</v>
      </c>
      <c r="K2842" s="6">
        <v>100</v>
      </c>
    </row>
    <row r="2843" spans="1:11" x14ac:dyDescent="0.35">
      <c r="A2843" s="5" t="s">
        <v>21</v>
      </c>
      <c r="B2843" s="5" t="s">
        <v>245</v>
      </c>
      <c r="C2843" s="5" t="s">
        <v>261</v>
      </c>
      <c r="D2843" s="5" t="s">
        <v>294</v>
      </c>
      <c r="E2843" s="8">
        <v>45755.916666666664</v>
      </c>
      <c r="F2843" s="5">
        <v>19.053536000000001</v>
      </c>
      <c r="G2843" s="5">
        <v>72.846429999999998</v>
      </c>
      <c r="H2843" s="5" t="s">
        <v>5</v>
      </c>
      <c r="I2843" s="5">
        <v>1</v>
      </c>
      <c r="J2843" s="5">
        <v>33</v>
      </c>
      <c r="K2843" s="5">
        <v>23</v>
      </c>
    </row>
    <row r="2844" spans="1:11" x14ac:dyDescent="0.35">
      <c r="A2844" s="6" t="s">
        <v>21</v>
      </c>
      <c r="B2844" s="6" t="s">
        <v>245</v>
      </c>
      <c r="C2844" s="6" t="s">
        <v>261</v>
      </c>
      <c r="D2844" s="6" t="s">
        <v>687</v>
      </c>
      <c r="E2844" s="7">
        <v>45755.916666666664</v>
      </c>
      <c r="F2844" s="6">
        <v>19.065930999999999</v>
      </c>
      <c r="G2844" s="6">
        <v>72.862131000000005</v>
      </c>
      <c r="H2844" s="6" t="s">
        <v>4</v>
      </c>
      <c r="I2844" s="6">
        <v>31</v>
      </c>
      <c r="J2844" s="6">
        <v>109</v>
      </c>
      <c r="K2844" s="6">
        <v>63</v>
      </c>
    </row>
    <row r="2845" spans="1:11" x14ac:dyDescent="0.35">
      <c r="A2845" s="5" t="s">
        <v>21</v>
      </c>
      <c r="B2845" s="5" t="s">
        <v>245</v>
      </c>
      <c r="C2845" s="5" t="s">
        <v>261</v>
      </c>
      <c r="D2845" s="5" t="s">
        <v>687</v>
      </c>
      <c r="E2845" s="8">
        <v>45755.916666666664</v>
      </c>
      <c r="F2845" s="5">
        <v>19.065930999999999</v>
      </c>
      <c r="G2845" s="5">
        <v>72.862131000000005</v>
      </c>
      <c r="H2845" s="5" t="s">
        <v>3</v>
      </c>
      <c r="I2845" s="5">
        <v>4</v>
      </c>
      <c r="J2845" s="5">
        <v>11</v>
      </c>
      <c r="K2845" s="5">
        <v>7</v>
      </c>
    </row>
    <row r="2846" spans="1:11" x14ac:dyDescent="0.35">
      <c r="A2846" s="6" t="s">
        <v>21</v>
      </c>
      <c r="B2846" s="6" t="s">
        <v>245</v>
      </c>
      <c r="C2846" s="6" t="s">
        <v>261</v>
      </c>
      <c r="D2846" s="6" t="s">
        <v>277</v>
      </c>
      <c r="E2846" s="7">
        <v>45755.916666666664</v>
      </c>
      <c r="F2846" s="6">
        <v>19.232410000000002</v>
      </c>
      <c r="G2846" s="6">
        <v>72.868949999999998</v>
      </c>
      <c r="H2846" s="6" t="s">
        <v>7</v>
      </c>
      <c r="I2846" s="6">
        <v>45</v>
      </c>
      <c r="J2846" s="6">
        <v>147</v>
      </c>
      <c r="K2846" s="6">
        <v>95</v>
      </c>
    </row>
    <row r="2847" spans="1:11" x14ac:dyDescent="0.35">
      <c r="A2847" s="5" t="s">
        <v>21</v>
      </c>
      <c r="B2847" s="5" t="s">
        <v>245</v>
      </c>
      <c r="C2847" s="5" t="s">
        <v>261</v>
      </c>
      <c r="D2847" s="5" t="s">
        <v>277</v>
      </c>
      <c r="E2847" s="8">
        <v>45755.916666666664</v>
      </c>
      <c r="F2847" s="5">
        <v>19.232410000000002</v>
      </c>
      <c r="G2847" s="5">
        <v>72.868949999999998</v>
      </c>
      <c r="H2847" s="5" t="s">
        <v>3</v>
      </c>
    </row>
    <row r="2848" spans="1:11" x14ac:dyDescent="0.35">
      <c r="A2848" s="6" t="s">
        <v>21</v>
      </c>
      <c r="B2848" s="6" t="s">
        <v>245</v>
      </c>
      <c r="C2848" s="6" t="s">
        <v>261</v>
      </c>
      <c r="D2848" s="6" t="s">
        <v>277</v>
      </c>
      <c r="E2848" s="7">
        <v>45755.916666666664</v>
      </c>
      <c r="F2848" s="6">
        <v>19.232410000000002</v>
      </c>
      <c r="G2848" s="6">
        <v>72.868949999999998</v>
      </c>
      <c r="H2848" s="6" t="s">
        <v>2</v>
      </c>
      <c r="I2848" s="6">
        <v>7</v>
      </c>
      <c r="J2848" s="6">
        <v>66</v>
      </c>
      <c r="K2848" s="6">
        <v>36</v>
      </c>
    </row>
    <row r="2849" spans="1:11" x14ac:dyDescent="0.35">
      <c r="A2849" s="5" t="s">
        <v>21</v>
      </c>
      <c r="B2849" s="5" t="s">
        <v>245</v>
      </c>
      <c r="C2849" s="5" t="s">
        <v>261</v>
      </c>
      <c r="D2849" s="5" t="s">
        <v>765</v>
      </c>
      <c r="E2849" s="8">
        <v>45755.916666666664</v>
      </c>
      <c r="F2849" s="5">
        <v>19.224333300000001</v>
      </c>
      <c r="G2849" s="5">
        <v>72.865811300000004</v>
      </c>
      <c r="H2849" s="5" t="s">
        <v>3</v>
      </c>
      <c r="I2849" s="5">
        <v>1</v>
      </c>
      <c r="J2849" s="5">
        <v>5</v>
      </c>
      <c r="K2849" s="5">
        <v>3</v>
      </c>
    </row>
    <row r="2850" spans="1:11" x14ac:dyDescent="0.35">
      <c r="A2850" s="6" t="s">
        <v>21</v>
      </c>
      <c r="B2850" s="6" t="s">
        <v>245</v>
      </c>
      <c r="C2850" s="6" t="s">
        <v>261</v>
      </c>
      <c r="D2850" s="6" t="s">
        <v>278</v>
      </c>
      <c r="E2850" s="7">
        <v>45755.916666666664</v>
      </c>
      <c r="F2850" s="6">
        <v>18.976700000000001</v>
      </c>
      <c r="G2850" s="6">
        <v>72.837999999999994</v>
      </c>
      <c r="H2850" s="6" t="s">
        <v>8</v>
      </c>
      <c r="I2850" s="6">
        <v>3</v>
      </c>
      <c r="J2850" s="6">
        <v>10</v>
      </c>
      <c r="K2850" s="6">
        <v>8</v>
      </c>
    </row>
    <row r="2851" spans="1:11" x14ac:dyDescent="0.35">
      <c r="A2851" s="5" t="s">
        <v>21</v>
      </c>
      <c r="B2851" s="5" t="s">
        <v>245</v>
      </c>
      <c r="C2851" s="5" t="s">
        <v>261</v>
      </c>
      <c r="D2851" s="5" t="s">
        <v>278</v>
      </c>
      <c r="E2851" s="8">
        <v>45755.916666666664</v>
      </c>
      <c r="F2851" s="5">
        <v>18.976700000000001</v>
      </c>
      <c r="G2851" s="5">
        <v>72.837999999999994</v>
      </c>
      <c r="H2851" s="5" t="s">
        <v>2</v>
      </c>
      <c r="I2851" s="5">
        <v>1</v>
      </c>
      <c r="J2851" s="5">
        <v>36</v>
      </c>
      <c r="K2851" s="5">
        <v>3</v>
      </c>
    </row>
    <row r="2852" spans="1:11" x14ac:dyDescent="0.35">
      <c r="A2852" s="6" t="s">
        <v>21</v>
      </c>
      <c r="B2852" s="6" t="s">
        <v>245</v>
      </c>
      <c r="C2852" s="6" t="s">
        <v>261</v>
      </c>
      <c r="D2852" s="6" t="s">
        <v>279</v>
      </c>
      <c r="E2852" s="7">
        <v>45755.916666666664</v>
      </c>
      <c r="F2852" s="6">
        <v>19.11074</v>
      </c>
      <c r="G2852" s="6">
        <v>72.860839999999996</v>
      </c>
      <c r="H2852" s="6" t="s">
        <v>4</v>
      </c>
      <c r="I2852" s="6"/>
      <c r="J2852" s="6"/>
      <c r="K2852" s="6"/>
    </row>
    <row r="2853" spans="1:11" x14ac:dyDescent="0.35">
      <c r="A2853" s="5" t="s">
        <v>21</v>
      </c>
      <c r="B2853" s="5" t="s">
        <v>245</v>
      </c>
      <c r="C2853" s="5" t="s">
        <v>261</v>
      </c>
      <c r="D2853" s="5" t="s">
        <v>279</v>
      </c>
      <c r="E2853" s="8">
        <v>45755.916666666664</v>
      </c>
      <c r="F2853" s="5">
        <v>19.11074</v>
      </c>
      <c r="G2853" s="5">
        <v>72.860839999999996</v>
      </c>
      <c r="H2853" s="5" t="s">
        <v>2</v>
      </c>
      <c r="I2853" s="5">
        <v>7</v>
      </c>
      <c r="J2853" s="5">
        <v>76</v>
      </c>
      <c r="K2853" s="5">
        <v>18</v>
      </c>
    </row>
    <row r="2854" spans="1:11" x14ac:dyDescent="0.35">
      <c r="A2854" s="6" t="s">
        <v>21</v>
      </c>
      <c r="B2854" s="6" t="s">
        <v>245</v>
      </c>
      <c r="C2854" s="6" t="s">
        <v>300</v>
      </c>
      <c r="D2854" s="6" t="s">
        <v>301</v>
      </c>
      <c r="E2854" s="7">
        <v>45755.916666666664</v>
      </c>
      <c r="F2854" s="6">
        <v>19.854616</v>
      </c>
      <c r="G2854" s="6">
        <v>75.905894000000004</v>
      </c>
      <c r="H2854" s="6" t="s">
        <v>2</v>
      </c>
      <c r="I2854" s="6">
        <v>6</v>
      </c>
      <c r="J2854" s="6">
        <v>36</v>
      </c>
      <c r="K2854" s="6">
        <v>15</v>
      </c>
    </row>
    <row r="2855" spans="1:11" x14ac:dyDescent="0.35">
      <c r="A2855" s="5" t="s">
        <v>21</v>
      </c>
      <c r="B2855" s="5" t="s">
        <v>245</v>
      </c>
      <c r="C2855" s="5" t="s">
        <v>281</v>
      </c>
      <c r="D2855" s="5" t="s">
        <v>282</v>
      </c>
      <c r="E2855" s="8">
        <v>45755.916666666664</v>
      </c>
      <c r="F2855" s="5">
        <v>19.25292</v>
      </c>
      <c r="G2855" s="5">
        <v>73.142019000000005</v>
      </c>
      <c r="H2855" s="5" t="s">
        <v>7</v>
      </c>
      <c r="I2855" s="5">
        <v>64</v>
      </c>
      <c r="J2855" s="5">
        <v>98</v>
      </c>
      <c r="K2855" s="5">
        <v>76</v>
      </c>
    </row>
    <row r="2856" spans="1:11" x14ac:dyDescent="0.35">
      <c r="A2856" s="6" t="s">
        <v>21</v>
      </c>
      <c r="B2856" s="6" t="s">
        <v>245</v>
      </c>
      <c r="C2856" s="6" t="s">
        <v>281</v>
      </c>
      <c r="D2856" s="6" t="s">
        <v>282</v>
      </c>
      <c r="E2856" s="7">
        <v>45755.916666666664</v>
      </c>
      <c r="F2856" s="6">
        <v>19.25292</v>
      </c>
      <c r="G2856" s="6">
        <v>73.142019000000005</v>
      </c>
      <c r="H2856" s="6" t="s">
        <v>5</v>
      </c>
      <c r="I2856" s="6">
        <v>16</v>
      </c>
      <c r="J2856" s="6">
        <v>16</v>
      </c>
      <c r="K2856" s="6">
        <v>16</v>
      </c>
    </row>
    <row r="2857" spans="1:11" x14ac:dyDescent="0.35">
      <c r="A2857" s="5" t="s">
        <v>21</v>
      </c>
      <c r="B2857" s="5" t="s">
        <v>245</v>
      </c>
      <c r="C2857" s="5" t="s">
        <v>281</v>
      </c>
      <c r="D2857" s="5" t="s">
        <v>283</v>
      </c>
      <c r="E2857" s="8">
        <v>45755.916666666664</v>
      </c>
      <c r="F2857" s="5">
        <v>19.192056000000001</v>
      </c>
      <c r="G2857" s="5">
        <v>72.958518799999993</v>
      </c>
      <c r="H2857" s="5" t="s">
        <v>7</v>
      </c>
      <c r="I2857" s="5">
        <v>35</v>
      </c>
      <c r="J2857" s="5">
        <v>65</v>
      </c>
      <c r="K2857" s="5">
        <v>51</v>
      </c>
    </row>
    <row r="2858" spans="1:11" x14ac:dyDescent="0.35">
      <c r="A2858" s="6" t="s">
        <v>21</v>
      </c>
      <c r="B2858" s="6" t="s">
        <v>245</v>
      </c>
      <c r="C2858" s="6" t="s">
        <v>281</v>
      </c>
      <c r="D2858" s="6" t="s">
        <v>283</v>
      </c>
      <c r="E2858" s="7">
        <v>45755.916666666664</v>
      </c>
      <c r="F2858" s="6">
        <v>19.192056000000001</v>
      </c>
      <c r="G2858" s="6">
        <v>72.958518799999993</v>
      </c>
      <c r="H2858" s="6" t="s">
        <v>6</v>
      </c>
      <c r="I2858" s="6">
        <v>64</v>
      </c>
      <c r="J2858" s="6">
        <v>105</v>
      </c>
      <c r="K2858" s="6">
        <v>75</v>
      </c>
    </row>
    <row r="2859" spans="1:11" x14ac:dyDescent="0.35">
      <c r="A2859" s="5" t="s">
        <v>21</v>
      </c>
      <c r="B2859" s="5" t="s">
        <v>245</v>
      </c>
      <c r="C2859" s="5" t="s">
        <v>281</v>
      </c>
      <c r="D2859" s="5" t="s">
        <v>283</v>
      </c>
      <c r="E2859" s="8">
        <v>45755.916666666664</v>
      </c>
      <c r="F2859" s="5">
        <v>19.192056000000001</v>
      </c>
      <c r="G2859" s="5">
        <v>72.958518799999993</v>
      </c>
      <c r="H2859" s="5" t="s">
        <v>8</v>
      </c>
      <c r="I2859" s="5">
        <v>2</v>
      </c>
      <c r="J2859" s="5">
        <v>15</v>
      </c>
      <c r="K2859" s="5">
        <v>7</v>
      </c>
    </row>
    <row r="2860" spans="1:11" x14ac:dyDescent="0.35">
      <c r="A2860" s="6" t="s">
        <v>21</v>
      </c>
      <c r="B2860" s="6" t="s">
        <v>245</v>
      </c>
      <c r="C2860" s="6" t="s">
        <v>284</v>
      </c>
      <c r="D2860" s="6" t="s">
        <v>766</v>
      </c>
      <c r="E2860" s="7">
        <v>45755.916666666664</v>
      </c>
      <c r="F2860" s="6">
        <v>16.6870449</v>
      </c>
      <c r="G2860" s="6">
        <v>74.250587199999998</v>
      </c>
      <c r="H2860" s="6" t="s">
        <v>7</v>
      </c>
      <c r="I2860" s="6"/>
      <c r="J2860" s="6"/>
      <c r="K2860" s="6"/>
    </row>
    <row r="2861" spans="1:11" x14ac:dyDescent="0.35">
      <c r="A2861" s="5" t="s">
        <v>21</v>
      </c>
      <c r="B2861" s="5" t="s">
        <v>245</v>
      </c>
      <c r="C2861" s="5" t="s">
        <v>284</v>
      </c>
      <c r="D2861" s="5" t="s">
        <v>766</v>
      </c>
      <c r="E2861" s="8">
        <v>45755.916666666664</v>
      </c>
      <c r="F2861" s="5">
        <v>16.6870449</v>
      </c>
      <c r="G2861" s="5">
        <v>74.250587199999998</v>
      </c>
      <c r="H2861" s="5" t="s">
        <v>2</v>
      </c>
    </row>
    <row r="2862" spans="1:11" x14ac:dyDescent="0.35">
      <c r="A2862" s="6" t="s">
        <v>21</v>
      </c>
      <c r="B2862" s="6" t="s">
        <v>245</v>
      </c>
      <c r="C2862" s="6" t="s">
        <v>284</v>
      </c>
      <c r="D2862" s="6" t="s">
        <v>285</v>
      </c>
      <c r="E2862" s="7">
        <v>45755.916666666664</v>
      </c>
      <c r="F2862" s="6">
        <v>16.714374500000002</v>
      </c>
      <c r="G2862" s="6">
        <v>74.242639800000006</v>
      </c>
      <c r="H2862" s="6" t="s">
        <v>7</v>
      </c>
      <c r="I2862" s="6"/>
      <c r="J2862" s="6"/>
      <c r="K2862" s="6"/>
    </row>
    <row r="2863" spans="1:11" x14ac:dyDescent="0.35">
      <c r="A2863" s="5" t="s">
        <v>21</v>
      </c>
      <c r="B2863" s="5" t="s">
        <v>245</v>
      </c>
      <c r="C2863" s="5" t="s">
        <v>284</v>
      </c>
      <c r="D2863" s="5" t="s">
        <v>285</v>
      </c>
      <c r="E2863" s="8">
        <v>45755.916666666664</v>
      </c>
      <c r="F2863" s="5">
        <v>16.714374500000002</v>
      </c>
      <c r="G2863" s="5">
        <v>74.242639800000006</v>
      </c>
      <c r="H2863" s="5" t="s">
        <v>8</v>
      </c>
      <c r="I2863" s="5">
        <v>1</v>
      </c>
      <c r="J2863" s="5">
        <v>8</v>
      </c>
      <c r="K2863" s="5">
        <v>2</v>
      </c>
    </row>
    <row r="2864" spans="1:11" x14ac:dyDescent="0.35">
      <c r="A2864" s="6" t="s">
        <v>21</v>
      </c>
      <c r="B2864" s="6" t="s">
        <v>245</v>
      </c>
      <c r="C2864" s="6" t="s">
        <v>290</v>
      </c>
      <c r="D2864" s="6" t="s">
        <v>291</v>
      </c>
      <c r="E2864" s="7">
        <v>45755.916666666664</v>
      </c>
      <c r="F2864" s="6">
        <v>18.1023399</v>
      </c>
      <c r="G2864" s="6">
        <v>73.478368700000004</v>
      </c>
      <c r="H2864" s="6" t="s">
        <v>6</v>
      </c>
      <c r="I2864" s="6">
        <v>56</v>
      </c>
      <c r="J2864" s="6">
        <v>120</v>
      </c>
      <c r="K2864" s="6">
        <v>92</v>
      </c>
    </row>
    <row r="2865" spans="1:11" x14ac:dyDescent="0.35">
      <c r="A2865" s="5" t="s">
        <v>21</v>
      </c>
      <c r="B2865" s="5" t="s">
        <v>245</v>
      </c>
      <c r="C2865" s="5" t="s">
        <v>290</v>
      </c>
      <c r="D2865" s="5" t="s">
        <v>291</v>
      </c>
      <c r="E2865" s="8">
        <v>45755.916666666664</v>
      </c>
      <c r="F2865" s="5">
        <v>18.1023399</v>
      </c>
      <c r="G2865" s="5">
        <v>73.478368700000004</v>
      </c>
      <c r="H2865" s="5" t="s">
        <v>3</v>
      </c>
      <c r="I2865" s="5">
        <v>5</v>
      </c>
      <c r="J2865" s="5">
        <v>16</v>
      </c>
      <c r="K2865" s="5">
        <v>8</v>
      </c>
    </row>
    <row r="2866" spans="1:11" x14ac:dyDescent="0.35">
      <c r="A2866" s="6" t="s">
        <v>21</v>
      </c>
      <c r="B2866" s="6" t="s">
        <v>245</v>
      </c>
      <c r="C2866" s="6" t="s">
        <v>290</v>
      </c>
      <c r="D2866" s="6" t="s">
        <v>291</v>
      </c>
      <c r="E2866" s="7">
        <v>45755.916666666664</v>
      </c>
      <c r="F2866" s="6">
        <v>18.1023399</v>
      </c>
      <c r="G2866" s="6">
        <v>73.478368700000004</v>
      </c>
      <c r="H2866" s="6" t="s">
        <v>2</v>
      </c>
      <c r="I2866" s="6">
        <v>2</v>
      </c>
      <c r="J2866" s="6">
        <v>22</v>
      </c>
      <c r="K2866" s="6">
        <v>14</v>
      </c>
    </row>
    <row r="2867" spans="1:11" x14ac:dyDescent="0.35">
      <c r="A2867" s="5" t="s">
        <v>21</v>
      </c>
      <c r="B2867" s="5" t="s">
        <v>245</v>
      </c>
      <c r="C2867" s="5" t="s">
        <v>290</v>
      </c>
      <c r="D2867" s="5" t="s">
        <v>291</v>
      </c>
      <c r="E2867" s="8">
        <v>45755.916666666664</v>
      </c>
      <c r="F2867" s="5">
        <v>18.1023399</v>
      </c>
      <c r="G2867" s="5">
        <v>73.478368700000004</v>
      </c>
      <c r="H2867" s="5" t="s">
        <v>5</v>
      </c>
      <c r="I2867" s="5">
        <v>7</v>
      </c>
      <c r="J2867" s="5">
        <v>77</v>
      </c>
      <c r="K2867" s="5">
        <v>47</v>
      </c>
    </row>
    <row r="2868" spans="1:11" x14ac:dyDescent="0.35">
      <c r="A2868" s="6" t="s">
        <v>21</v>
      </c>
      <c r="B2868" s="6" t="s">
        <v>245</v>
      </c>
      <c r="C2868" s="6" t="s">
        <v>681</v>
      </c>
      <c r="D2868" s="6" t="s">
        <v>682</v>
      </c>
      <c r="E2868" s="7">
        <v>45755.916666666664</v>
      </c>
      <c r="F2868" s="6">
        <v>20.555712</v>
      </c>
      <c r="G2868" s="6">
        <v>74.529235999999997</v>
      </c>
      <c r="H2868" s="6" t="s">
        <v>7</v>
      </c>
      <c r="I2868" s="6"/>
      <c r="J2868" s="6"/>
      <c r="K2868" s="6"/>
    </row>
    <row r="2869" spans="1:11" x14ac:dyDescent="0.35">
      <c r="A2869" s="5" t="s">
        <v>21</v>
      </c>
      <c r="B2869" s="5" t="s">
        <v>245</v>
      </c>
      <c r="C2869" s="5" t="s">
        <v>681</v>
      </c>
      <c r="D2869" s="5" t="s">
        <v>682</v>
      </c>
      <c r="E2869" s="8">
        <v>45755.916666666664</v>
      </c>
      <c r="F2869" s="5">
        <v>20.555712</v>
      </c>
      <c r="G2869" s="5">
        <v>74.529235999999997</v>
      </c>
      <c r="H2869" s="5" t="s">
        <v>4</v>
      </c>
    </row>
    <row r="2870" spans="1:11" x14ac:dyDescent="0.35">
      <c r="A2870" s="6" t="s">
        <v>21</v>
      </c>
      <c r="B2870" s="6" t="s">
        <v>245</v>
      </c>
      <c r="C2870" s="6" t="s">
        <v>681</v>
      </c>
      <c r="D2870" s="6" t="s">
        <v>682</v>
      </c>
      <c r="E2870" s="7">
        <v>45755.916666666664</v>
      </c>
      <c r="F2870" s="6">
        <v>20.555712</v>
      </c>
      <c r="G2870" s="6">
        <v>74.529235999999997</v>
      </c>
      <c r="H2870" s="6" t="s">
        <v>3</v>
      </c>
      <c r="I2870" s="6"/>
      <c r="J2870" s="6"/>
      <c r="K2870" s="6"/>
    </row>
    <row r="2871" spans="1:11" x14ac:dyDescent="0.35">
      <c r="A2871" s="5" t="s">
        <v>21</v>
      </c>
      <c r="B2871" s="5" t="s">
        <v>245</v>
      </c>
      <c r="C2871" s="5" t="s">
        <v>681</v>
      </c>
      <c r="D2871" s="5" t="s">
        <v>682</v>
      </c>
      <c r="E2871" s="8">
        <v>45755.916666666664</v>
      </c>
      <c r="F2871" s="5">
        <v>20.555712</v>
      </c>
      <c r="G2871" s="5">
        <v>74.529235999999997</v>
      </c>
      <c r="H2871" s="5" t="s">
        <v>5</v>
      </c>
      <c r="I2871" s="5">
        <v>20</v>
      </c>
      <c r="J2871" s="5">
        <v>68</v>
      </c>
      <c r="K2871" s="5">
        <v>44</v>
      </c>
    </row>
    <row r="2872" spans="1:11" x14ac:dyDescent="0.35">
      <c r="A2872" s="6" t="s">
        <v>21</v>
      </c>
      <c r="B2872" s="6" t="s">
        <v>245</v>
      </c>
      <c r="C2872" s="6" t="s">
        <v>292</v>
      </c>
      <c r="D2872" s="6" t="s">
        <v>293</v>
      </c>
      <c r="E2872" s="7">
        <v>45755.916666666664</v>
      </c>
      <c r="F2872" s="6">
        <v>19.296481</v>
      </c>
      <c r="G2872" s="6">
        <v>72.840923000000004</v>
      </c>
      <c r="H2872" s="6" t="s">
        <v>7</v>
      </c>
      <c r="I2872" s="6">
        <v>41</v>
      </c>
      <c r="J2872" s="6">
        <v>94</v>
      </c>
      <c r="K2872" s="6">
        <v>55</v>
      </c>
    </row>
    <row r="2873" spans="1:11" x14ac:dyDescent="0.35">
      <c r="A2873" s="5" t="s">
        <v>21</v>
      </c>
      <c r="B2873" s="5" t="s">
        <v>245</v>
      </c>
      <c r="C2873" s="5" t="s">
        <v>292</v>
      </c>
      <c r="D2873" s="5" t="s">
        <v>293</v>
      </c>
      <c r="E2873" s="8">
        <v>45755.916666666664</v>
      </c>
      <c r="F2873" s="5">
        <v>19.296481</v>
      </c>
      <c r="G2873" s="5">
        <v>72.840923000000004</v>
      </c>
      <c r="H2873" s="5" t="s">
        <v>6</v>
      </c>
      <c r="I2873" s="5">
        <v>50</v>
      </c>
      <c r="J2873" s="5">
        <v>90</v>
      </c>
      <c r="K2873" s="5">
        <v>67</v>
      </c>
    </row>
    <row r="2874" spans="1:11" x14ac:dyDescent="0.35">
      <c r="A2874" s="6" t="s">
        <v>21</v>
      </c>
      <c r="B2874" s="6" t="s">
        <v>245</v>
      </c>
      <c r="C2874" s="6" t="s">
        <v>292</v>
      </c>
      <c r="D2874" s="6" t="s">
        <v>293</v>
      </c>
      <c r="E2874" s="7">
        <v>45755.916666666664</v>
      </c>
      <c r="F2874" s="6">
        <v>19.296481</v>
      </c>
      <c r="G2874" s="6">
        <v>72.840923000000004</v>
      </c>
      <c r="H2874" s="6" t="s">
        <v>4</v>
      </c>
      <c r="I2874" s="6">
        <v>7</v>
      </c>
      <c r="J2874" s="6">
        <v>46</v>
      </c>
      <c r="K2874" s="6">
        <v>21</v>
      </c>
    </row>
    <row r="2875" spans="1:11" x14ac:dyDescent="0.35">
      <c r="A2875" s="5" t="s">
        <v>21</v>
      </c>
      <c r="B2875" s="5" t="s">
        <v>245</v>
      </c>
      <c r="C2875" s="5" t="s">
        <v>261</v>
      </c>
      <c r="D2875" s="5" t="s">
        <v>297</v>
      </c>
      <c r="E2875" s="8">
        <v>45755.916666666664</v>
      </c>
      <c r="F2875" s="5">
        <v>19.000084000000001</v>
      </c>
      <c r="G2875" s="5">
        <v>72.856729999999999</v>
      </c>
      <c r="H2875" s="5" t="s">
        <v>2</v>
      </c>
      <c r="I2875" s="5">
        <v>17</v>
      </c>
      <c r="J2875" s="5">
        <v>19</v>
      </c>
      <c r="K2875" s="5">
        <v>18</v>
      </c>
    </row>
    <row r="2876" spans="1:11" x14ac:dyDescent="0.35">
      <c r="A2876" s="6" t="s">
        <v>21</v>
      </c>
      <c r="B2876" s="6" t="s">
        <v>245</v>
      </c>
      <c r="C2876" s="6" t="s">
        <v>261</v>
      </c>
      <c r="D2876" s="6" t="s">
        <v>297</v>
      </c>
      <c r="E2876" s="7">
        <v>45755.916666666664</v>
      </c>
      <c r="F2876" s="6">
        <v>19.000084000000001</v>
      </c>
      <c r="G2876" s="6">
        <v>72.856729999999999</v>
      </c>
      <c r="H2876" s="6" t="s">
        <v>5</v>
      </c>
      <c r="I2876" s="6">
        <v>63</v>
      </c>
      <c r="J2876" s="6">
        <v>84</v>
      </c>
      <c r="K2876" s="6">
        <v>71</v>
      </c>
    </row>
    <row r="2877" spans="1:11" x14ac:dyDescent="0.35">
      <c r="A2877" s="5" t="s">
        <v>21</v>
      </c>
      <c r="B2877" s="5" t="s">
        <v>245</v>
      </c>
      <c r="C2877" s="5" t="s">
        <v>261</v>
      </c>
      <c r="D2877" s="5" t="s">
        <v>684</v>
      </c>
      <c r="E2877" s="8">
        <v>45755.916666666664</v>
      </c>
      <c r="F2877" s="5">
        <v>19.060497999999999</v>
      </c>
      <c r="G2877" s="5">
        <v>72.923355999999998</v>
      </c>
      <c r="H2877" s="5" t="s">
        <v>7</v>
      </c>
      <c r="I2877" s="5">
        <v>62</v>
      </c>
      <c r="J2877" s="5">
        <v>94</v>
      </c>
      <c r="K2877" s="5">
        <v>74</v>
      </c>
    </row>
    <row r="2878" spans="1:11" x14ac:dyDescent="0.35">
      <c r="A2878" s="6" t="s">
        <v>21</v>
      </c>
      <c r="B2878" s="6" t="s">
        <v>245</v>
      </c>
      <c r="C2878" s="6" t="s">
        <v>261</v>
      </c>
      <c r="D2878" s="6" t="s">
        <v>684</v>
      </c>
      <c r="E2878" s="7">
        <v>45755.916666666664</v>
      </c>
      <c r="F2878" s="6">
        <v>19.060497999999999</v>
      </c>
      <c r="G2878" s="6">
        <v>72.923355999999998</v>
      </c>
      <c r="H2878" s="6" t="s">
        <v>6</v>
      </c>
      <c r="I2878" s="6">
        <v>99</v>
      </c>
      <c r="J2878" s="6">
        <v>161</v>
      </c>
      <c r="K2878" s="6">
        <v>132</v>
      </c>
    </row>
    <row r="2879" spans="1:11" x14ac:dyDescent="0.35">
      <c r="A2879" s="5" t="s">
        <v>21</v>
      </c>
      <c r="B2879" s="5" t="s">
        <v>245</v>
      </c>
      <c r="C2879" s="5" t="s">
        <v>261</v>
      </c>
      <c r="D2879" s="5" t="s">
        <v>685</v>
      </c>
      <c r="E2879" s="8">
        <v>45755.916666666664</v>
      </c>
      <c r="F2879" s="5">
        <v>19.000083</v>
      </c>
      <c r="G2879" s="5">
        <v>72.813992999999996</v>
      </c>
      <c r="H2879" s="5" t="s">
        <v>2</v>
      </c>
      <c r="I2879" s="5">
        <v>26</v>
      </c>
      <c r="J2879" s="5">
        <v>60</v>
      </c>
      <c r="K2879" s="5">
        <v>37</v>
      </c>
    </row>
    <row r="2880" spans="1:11" x14ac:dyDescent="0.35">
      <c r="A2880" s="6" t="s">
        <v>21</v>
      </c>
      <c r="B2880" s="6" t="s">
        <v>245</v>
      </c>
      <c r="C2880" s="6" t="s">
        <v>261</v>
      </c>
      <c r="D2880" s="6" t="s">
        <v>302</v>
      </c>
      <c r="E2880" s="7">
        <v>45755.916666666664</v>
      </c>
      <c r="F2880" s="6">
        <v>19.047000000000001</v>
      </c>
      <c r="G2880" s="6">
        <v>72.874600000000001</v>
      </c>
      <c r="H2880" s="6" t="s">
        <v>5</v>
      </c>
      <c r="I2880" s="6"/>
      <c r="J2880" s="6"/>
      <c r="K2880" s="6"/>
    </row>
    <row r="2881" spans="1:11" x14ac:dyDescent="0.35">
      <c r="A2881" s="5" t="s">
        <v>21</v>
      </c>
      <c r="B2881" s="5" t="s">
        <v>245</v>
      </c>
      <c r="C2881" s="5" t="s">
        <v>261</v>
      </c>
      <c r="D2881" s="5" t="s">
        <v>686</v>
      </c>
      <c r="E2881" s="8">
        <v>45755.916666666664</v>
      </c>
      <c r="F2881" s="5">
        <v>19.383199999999999</v>
      </c>
      <c r="G2881" s="5">
        <v>72.820400000000006</v>
      </c>
      <c r="H2881" s="5" t="s">
        <v>6</v>
      </c>
      <c r="I2881" s="5">
        <v>67</v>
      </c>
      <c r="J2881" s="5">
        <v>140</v>
      </c>
      <c r="K2881" s="5">
        <v>98</v>
      </c>
    </row>
    <row r="2882" spans="1:11" x14ac:dyDescent="0.35">
      <c r="A2882" s="6" t="s">
        <v>21</v>
      </c>
      <c r="B2882" s="6" t="s">
        <v>245</v>
      </c>
      <c r="C2882" s="6" t="s">
        <v>261</v>
      </c>
      <c r="D2882" s="6" t="s">
        <v>686</v>
      </c>
      <c r="E2882" s="7">
        <v>45755.916666666664</v>
      </c>
      <c r="F2882" s="6">
        <v>19.383199999999999</v>
      </c>
      <c r="G2882" s="6">
        <v>72.820400000000006</v>
      </c>
      <c r="H2882" s="6" t="s">
        <v>3</v>
      </c>
      <c r="I2882" s="6">
        <v>4</v>
      </c>
      <c r="J2882" s="6">
        <v>8</v>
      </c>
      <c r="K2882" s="6">
        <v>5</v>
      </c>
    </row>
    <row r="2883" spans="1:11" x14ac:dyDescent="0.35">
      <c r="A2883" s="5" t="s">
        <v>21</v>
      </c>
      <c r="B2883" s="5" t="s">
        <v>245</v>
      </c>
      <c r="C2883" s="5" t="s">
        <v>261</v>
      </c>
      <c r="D2883" s="5" t="s">
        <v>686</v>
      </c>
      <c r="E2883" s="8">
        <v>45755.916666666664</v>
      </c>
      <c r="F2883" s="5">
        <v>19.383199999999999</v>
      </c>
      <c r="G2883" s="5">
        <v>72.820400000000006</v>
      </c>
      <c r="H2883" s="5" t="s">
        <v>2</v>
      </c>
      <c r="I2883" s="5">
        <v>50</v>
      </c>
      <c r="J2883" s="5">
        <v>72</v>
      </c>
      <c r="K2883" s="5">
        <v>56</v>
      </c>
    </row>
    <row r="2884" spans="1:11" x14ac:dyDescent="0.35">
      <c r="A2884" s="6" t="s">
        <v>21</v>
      </c>
      <c r="B2884" s="6" t="s">
        <v>245</v>
      </c>
      <c r="C2884" s="6" t="s">
        <v>261</v>
      </c>
      <c r="D2884" s="6" t="s">
        <v>686</v>
      </c>
      <c r="E2884" s="7">
        <v>45755.916666666664</v>
      </c>
      <c r="F2884" s="6">
        <v>19.383199999999999</v>
      </c>
      <c r="G2884" s="6">
        <v>72.820400000000006</v>
      </c>
      <c r="H2884" s="6" t="s">
        <v>5</v>
      </c>
      <c r="I2884" s="6">
        <v>6</v>
      </c>
      <c r="J2884" s="6">
        <v>8</v>
      </c>
      <c r="K2884" s="6">
        <v>7</v>
      </c>
    </row>
    <row r="2885" spans="1:11" x14ac:dyDescent="0.35">
      <c r="A2885" s="5" t="s">
        <v>21</v>
      </c>
      <c r="B2885" s="5" t="s">
        <v>245</v>
      </c>
      <c r="C2885" s="5" t="s">
        <v>261</v>
      </c>
      <c r="D2885" s="5" t="s">
        <v>288</v>
      </c>
      <c r="E2885" s="8">
        <v>45755.916666666664</v>
      </c>
      <c r="F2885" s="5">
        <v>19.063214299999999</v>
      </c>
      <c r="G2885" s="5">
        <v>72.8456324</v>
      </c>
      <c r="H2885" s="5" t="s">
        <v>3</v>
      </c>
      <c r="I2885" s="5">
        <v>11</v>
      </c>
      <c r="J2885" s="5">
        <v>29</v>
      </c>
      <c r="K2885" s="5">
        <v>20</v>
      </c>
    </row>
    <row r="2886" spans="1:11" x14ac:dyDescent="0.35">
      <c r="A2886" s="6" t="s">
        <v>21</v>
      </c>
      <c r="B2886" s="6" t="s">
        <v>245</v>
      </c>
      <c r="C2886" s="6" t="s">
        <v>261</v>
      </c>
      <c r="D2886" s="6" t="s">
        <v>288</v>
      </c>
      <c r="E2886" s="7">
        <v>45755.916666666664</v>
      </c>
      <c r="F2886" s="6">
        <v>19.063214299999999</v>
      </c>
      <c r="G2886" s="6">
        <v>72.8456324</v>
      </c>
      <c r="H2886" s="6" t="s">
        <v>2</v>
      </c>
      <c r="I2886" s="6">
        <v>11</v>
      </c>
      <c r="J2886" s="6">
        <v>28</v>
      </c>
      <c r="K2886" s="6">
        <v>14</v>
      </c>
    </row>
    <row r="2887" spans="1:11" x14ac:dyDescent="0.35">
      <c r="A2887" s="5" t="s">
        <v>21</v>
      </c>
      <c r="B2887" s="5" t="s">
        <v>245</v>
      </c>
      <c r="C2887" s="5" t="s">
        <v>261</v>
      </c>
      <c r="D2887" s="5" t="s">
        <v>289</v>
      </c>
      <c r="E2887" s="8">
        <v>45755.916666666664</v>
      </c>
      <c r="F2887" s="5">
        <v>19.165332299999999</v>
      </c>
      <c r="G2887" s="5">
        <v>72.922099000000003</v>
      </c>
      <c r="H2887" s="5" t="s">
        <v>7</v>
      </c>
      <c r="I2887" s="5">
        <v>32</v>
      </c>
      <c r="J2887" s="5">
        <v>92</v>
      </c>
      <c r="K2887" s="5">
        <v>60</v>
      </c>
    </row>
    <row r="2888" spans="1:11" x14ac:dyDescent="0.35">
      <c r="A2888" s="6" t="s">
        <v>21</v>
      </c>
      <c r="B2888" s="6" t="s">
        <v>245</v>
      </c>
      <c r="C2888" s="6" t="s">
        <v>261</v>
      </c>
      <c r="D2888" s="6" t="s">
        <v>289</v>
      </c>
      <c r="E2888" s="7">
        <v>45755.916666666664</v>
      </c>
      <c r="F2888" s="6">
        <v>19.165332299999999</v>
      </c>
      <c r="G2888" s="6">
        <v>72.922099000000003</v>
      </c>
      <c r="H2888" s="6" t="s">
        <v>4</v>
      </c>
      <c r="I2888" s="6">
        <v>1</v>
      </c>
      <c r="J2888" s="6">
        <v>57</v>
      </c>
      <c r="K2888" s="6">
        <v>17</v>
      </c>
    </row>
    <row r="2889" spans="1:11" x14ac:dyDescent="0.35">
      <c r="A2889" s="5" t="s">
        <v>21</v>
      </c>
      <c r="B2889" s="5" t="s">
        <v>245</v>
      </c>
      <c r="C2889" s="5" t="s">
        <v>261</v>
      </c>
      <c r="D2889" s="5" t="s">
        <v>676</v>
      </c>
      <c r="E2889" s="8">
        <v>45755.916666666664</v>
      </c>
      <c r="F2889" s="5">
        <v>19.086300000000001</v>
      </c>
      <c r="G2889" s="5">
        <v>72.888800000000003</v>
      </c>
      <c r="H2889" s="5" t="s">
        <v>3</v>
      </c>
      <c r="I2889" s="5">
        <v>1</v>
      </c>
      <c r="J2889" s="5">
        <v>2</v>
      </c>
      <c r="K2889" s="5">
        <v>1</v>
      </c>
    </row>
    <row r="2890" spans="1:11" x14ac:dyDescent="0.35">
      <c r="A2890" s="6" t="s">
        <v>21</v>
      </c>
      <c r="B2890" s="6" t="s">
        <v>245</v>
      </c>
      <c r="C2890" s="6" t="s">
        <v>261</v>
      </c>
      <c r="D2890" s="6" t="s">
        <v>676</v>
      </c>
      <c r="E2890" s="7">
        <v>45755.916666666664</v>
      </c>
      <c r="F2890" s="6">
        <v>19.086300000000001</v>
      </c>
      <c r="G2890" s="6">
        <v>72.888800000000003</v>
      </c>
      <c r="H2890" s="6" t="s">
        <v>2</v>
      </c>
      <c r="I2890" s="6">
        <v>6</v>
      </c>
      <c r="J2890" s="6">
        <v>14</v>
      </c>
      <c r="K2890" s="6">
        <v>14</v>
      </c>
    </row>
    <row r="2891" spans="1:11" x14ac:dyDescent="0.35">
      <c r="A2891" s="5" t="s">
        <v>21</v>
      </c>
      <c r="B2891" s="5" t="s">
        <v>245</v>
      </c>
      <c r="C2891" s="5" t="s">
        <v>261</v>
      </c>
      <c r="D2891" s="5" t="s">
        <v>674</v>
      </c>
      <c r="E2891" s="8">
        <v>45755.916666666664</v>
      </c>
      <c r="F2891" s="5">
        <v>18.967020000000002</v>
      </c>
      <c r="G2891" s="5">
        <v>72.842140000000001</v>
      </c>
      <c r="H2891" s="5" t="s">
        <v>6</v>
      </c>
      <c r="I2891" s="5">
        <v>66</v>
      </c>
      <c r="J2891" s="5">
        <v>114</v>
      </c>
      <c r="K2891" s="5">
        <v>93</v>
      </c>
    </row>
    <row r="2892" spans="1:11" x14ac:dyDescent="0.35">
      <c r="A2892" s="6" t="s">
        <v>21</v>
      </c>
      <c r="B2892" s="6" t="s">
        <v>245</v>
      </c>
      <c r="C2892" s="6" t="s">
        <v>261</v>
      </c>
      <c r="D2892" s="6" t="s">
        <v>674</v>
      </c>
      <c r="E2892" s="7">
        <v>45755.916666666664</v>
      </c>
      <c r="F2892" s="6">
        <v>18.967020000000002</v>
      </c>
      <c r="G2892" s="6">
        <v>72.842140000000001</v>
      </c>
      <c r="H2892" s="6" t="s">
        <v>8</v>
      </c>
      <c r="I2892" s="6">
        <v>1</v>
      </c>
      <c r="J2892" s="6">
        <v>19</v>
      </c>
      <c r="K2892" s="6">
        <v>8</v>
      </c>
    </row>
    <row r="2893" spans="1:11" x14ac:dyDescent="0.35">
      <c r="A2893" s="5" t="s">
        <v>21</v>
      </c>
      <c r="B2893" s="5" t="s">
        <v>245</v>
      </c>
      <c r="C2893" s="5" t="s">
        <v>261</v>
      </c>
      <c r="D2893" s="5" t="s">
        <v>675</v>
      </c>
      <c r="E2893" s="8">
        <v>45755.916666666664</v>
      </c>
      <c r="F2893" s="5">
        <v>19.1878657</v>
      </c>
      <c r="G2893" s="5">
        <v>72.8304069</v>
      </c>
      <c r="H2893" s="5" t="s">
        <v>3</v>
      </c>
      <c r="I2893" s="5">
        <v>1</v>
      </c>
      <c r="J2893" s="5">
        <v>3</v>
      </c>
      <c r="K2893" s="5">
        <v>2</v>
      </c>
    </row>
    <row r="2894" spans="1:11" x14ac:dyDescent="0.35">
      <c r="A2894" s="6" t="s">
        <v>21</v>
      </c>
      <c r="B2894" s="6" t="s">
        <v>245</v>
      </c>
      <c r="C2894" s="6" t="s">
        <v>261</v>
      </c>
      <c r="D2894" s="6" t="s">
        <v>295</v>
      </c>
      <c r="E2894" s="7">
        <v>45755.916666666664</v>
      </c>
      <c r="F2894" s="6">
        <v>18.897756000000001</v>
      </c>
      <c r="G2894" s="6">
        <v>72.813320000000004</v>
      </c>
      <c r="H2894" s="6" t="s">
        <v>2</v>
      </c>
      <c r="I2894" s="6">
        <v>1</v>
      </c>
      <c r="J2894" s="6">
        <v>32</v>
      </c>
      <c r="K2894" s="6">
        <v>21</v>
      </c>
    </row>
    <row r="2895" spans="1:11" x14ac:dyDescent="0.35">
      <c r="A2895" s="5" t="s">
        <v>21</v>
      </c>
      <c r="B2895" s="5" t="s">
        <v>245</v>
      </c>
      <c r="C2895" s="5" t="s">
        <v>261</v>
      </c>
      <c r="D2895" s="5" t="s">
        <v>683</v>
      </c>
      <c r="E2895" s="8">
        <v>45755.916666666664</v>
      </c>
      <c r="F2895" s="5">
        <v>19.04946</v>
      </c>
      <c r="G2895" s="5">
        <v>72.923000000000002</v>
      </c>
      <c r="H2895" s="5" t="s">
        <v>6</v>
      </c>
      <c r="I2895" s="5">
        <v>88</v>
      </c>
      <c r="J2895" s="5">
        <v>256</v>
      </c>
      <c r="K2895" s="5">
        <v>161</v>
      </c>
    </row>
    <row r="2896" spans="1:11" x14ac:dyDescent="0.35">
      <c r="A2896" s="6" t="s">
        <v>21</v>
      </c>
      <c r="B2896" s="6" t="s">
        <v>245</v>
      </c>
      <c r="C2896" s="6" t="s">
        <v>261</v>
      </c>
      <c r="D2896" s="6" t="s">
        <v>264</v>
      </c>
      <c r="E2896" s="7">
        <v>45755.916666666664</v>
      </c>
      <c r="F2896" s="6">
        <v>19.083694000000001</v>
      </c>
      <c r="G2896" s="6">
        <v>72.920967000000005</v>
      </c>
      <c r="H2896" s="6" t="s">
        <v>4</v>
      </c>
      <c r="I2896" s="6">
        <v>21</v>
      </c>
      <c r="J2896" s="6">
        <v>60</v>
      </c>
      <c r="K2896" s="6">
        <v>38</v>
      </c>
    </row>
    <row r="2897" spans="1:11" x14ac:dyDescent="0.35">
      <c r="A2897" s="5" t="s">
        <v>21</v>
      </c>
      <c r="B2897" s="5" t="s">
        <v>245</v>
      </c>
      <c r="C2897" s="5" t="s">
        <v>261</v>
      </c>
      <c r="D2897" s="5" t="s">
        <v>264</v>
      </c>
      <c r="E2897" s="8">
        <v>45755.916666666664</v>
      </c>
      <c r="F2897" s="5">
        <v>19.083694000000001</v>
      </c>
      <c r="G2897" s="5">
        <v>72.920967000000005</v>
      </c>
      <c r="H2897" s="5" t="s">
        <v>8</v>
      </c>
      <c r="I2897" s="5">
        <v>5</v>
      </c>
      <c r="J2897" s="5">
        <v>53</v>
      </c>
      <c r="K2897" s="5">
        <v>14</v>
      </c>
    </row>
    <row r="2898" spans="1:11" x14ac:dyDescent="0.35">
      <c r="A2898" s="6" t="s">
        <v>21</v>
      </c>
      <c r="B2898" s="6" t="s">
        <v>245</v>
      </c>
      <c r="C2898" s="6" t="s">
        <v>261</v>
      </c>
      <c r="D2898" s="6" t="s">
        <v>694</v>
      </c>
      <c r="E2898" s="7">
        <v>45755.916666666664</v>
      </c>
      <c r="F2898" s="6">
        <v>18.993616200000002</v>
      </c>
      <c r="G2898" s="6">
        <v>72.812811300000007</v>
      </c>
      <c r="H2898" s="6" t="s">
        <v>7</v>
      </c>
      <c r="I2898" s="6">
        <v>63</v>
      </c>
      <c r="J2898" s="6">
        <v>71</v>
      </c>
      <c r="K2898" s="6">
        <v>66</v>
      </c>
    </row>
    <row r="2899" spans="1:11" x14ac:dyDescent="0.35">
      <c r="A2899" s="5" t="s">
        <v>21</v>
      </c>
      <c r="B2899" s="5" t="s">
        <v>245</v>
      </c>
      <c r="C2899" s="5" t="s">
        <v>261</v>
      </c>
      <c r="D2899" s="5" t="s">
        <v>694</v>
      </c>
      <c r="E2899" s="8">
        <v>45755.916666666664</v>
      </c>
      <c r="F2899" s="5">
        <v>18.993616200000002</v>
      </c>
      <c r="G2899" s="5">
        <v>72.812811300000007</v>
      </c>
      <c r="H2899" s="5" t="s">
        <v>4</v>
      </c>
    </row>
    <row r="2900" spans="1:11" x14ac:dyDescent="0.35">
      <c r="A2900" s="6" t="s">
        <v>21</v>
      </c>
      <c r="B2900" s="6" t="s">
        <v>245</v>
      </c>
      <c r="C2900" s="6" t="s">
        <v>329</v>
      </c>
      <c r="D2900" s="6" t="s">
        <v>330</v>
      </c>
      <c r="E2900" s="7">
        <v>45755.916666666664</v>
      </c>
      <c r="F2900" s="6">
        <v>21.121801000000001</v>
      </c>
      <c r="G2900" s="6">
        <v>79.049520000000001</v>
      </c>
      <c r="H2900" s="6" t="s">
        <v>4</v>
      </c>
      <c r="I2900" s="6">
        <v>18</v>
      </c>
      <c r="J2900" s="6">
        <v>131</v>
      </c>
      <c r="K2900" s="6">
        <v>56</v>
      </c>
    </row>
    <row r="2901" spans="1:11" x14ac:dyDescent="0.35">
      <c r="A2901" s="5" t="s">
        <v>21</v>
      </c>
      <c r="B2901" s="5" t="s">
        <v>245</v>
      </c>
      <c r="C2901" s="5" t="s">
        <v>340</v>
      </c>
      <c r="D2901" s="5" t="s">
        <v>343</v>
      </c>
      <c r="E2901" s="8">
        <v>45755.916666666664</v>
      </c>
      <c r="F2901" s="5">
        <v>19.062999999999999</v>
      </c>
      <c r="G2901" s="5">
        <v>73.120900000000006</v>
      </c>
      <c r="H2901" s="5" t="s">
        <v>2</v>
      </c>
      <c r="I2901" s="5">
        <v>5</v>
      </c>
      <c r="J2901" s="5">
        <v>14</v>
      </c>
      <c r="K2901" s="5">
        <v>9</v>
      </c>
    </row>
    <row r="2902" spans="1:11" x14ac:dyDescent="0.35">
      <c r="A2902" s="6" t="s">
        <v>21</v>
      </c>
      <c r="B2902" s="6" t="s">
        <v>245</v>
      </c>
      <c r="C2902" s="6" t="s">
        <v>340</v>
      </c>
      <c r="D2902" s="6" t="s">
        <v>343</v>
      </c>
      <c r="E2902" s="7">
        <v>45755.916666666664</v>
      </c>
      <c r="F2902" s="6">
        <v>19.062999999999999</v>
      </c>
      <c r="G2902" s="6">
        <v>73.120900000000006</v>
      </c>
      <c r="H2902" s="6" t="s">
        <v>5</v>
      </c>
      <c r="I2902" s="6">
        <v>8</v>
      </c>
      <c r="J2902" s="6">
        <v>94</v>
      </c>
      <c r="K2902" s="6">
        <v>62</v>
      </c>
    </row>
    <row r="2903" spans="1:11" x14ac:dyDescent="0.35">
      <c r="A2903" s="5" t="s">
        <v>21</v>
      </c>
      <c r="B2903" s="5" t="s">
        <v>245</v>
      </c>
      <c r="C2903" s="5" t="s">
        <v>314</v>
      </c>
      <c r="D2903" s="5" t="s">
        <v>315</v>
      </c>
      <c r="E2903" s="8">
        <v>45755.916666666664</v>
      </c>
      <c r="F2903" s="5">
        <v>18.63673</v>
      </c>
      <c r="G2903" s="5">
        <v>73.824870000000004</v>
      </c>
      <c r="H2903" s="5" t="s">
        <v>4</v>
      </c>
      <c r="I2903" s="5">
        <v>27</v>
      </c>
      <c r="J2903" s="5">
        <v>68</v>
      </c>
      <c r="K2903" s="5">
        <v>48</v>
      </c>
    </row>
    <row r="2904" spans="1:11" x14ac:dyDescent="0.35">
      <c r="A2904" s="6" t="s">
        <v>21</v>
      </c>
      <c r="B2904" s="6" t="s">
        <v>245</v>
      </c>
      <c r="C2904" s="6" t="s">
        <v>314</v>
      </c>
      <c r="D2904" s="6" t="s">
        <v>315</v>
      </c>
      <c r="E2904" s="7">
        <v>45755.916666666664</v>
      </c>
      <c r="F2904" s="6">
        <v>18.63673</v>
      </c>
      <c r="G2904" s="6">
        <v>73.824870000000004</v>
      </c>
      <c r="H2904" s="6" t="s">
        <v>5</v>
      </c>
      <c r="I2904" s="6">
        <v>1</v>
      </c>
      <c r="J2904" s="6">
        <v>115</v>
      </c>
      <c r="K2904" s="6">
        <v>72</v>
      </c>
    </row>
    <row r="2905" spans="1:11" x14ac:dyDescent="0.35">
      <c r="A2905" s="5" t="s">
        <v>21</v>
      </c>
      <c r="B2905" s="5" t="s">
        <v>245</v>
      </c>
      <c r="C2905" s="5" t="s">
        <v>314</v>
      </c>
      <c r="D2905" s="5" t="s">
        <v>316</v>
      </c>
      <c r="E2905" s="8">
        <v>45755.916666666664</v>
      </c>
      <c r="F2905" s="5">
        <v>18.590509999999998</v>
      </c>
      <c r="G2905" s="5">
        <v>73.77946</v>
      </c>
      <c r="H2905" s="5" t="s">
        <v>4</v>
      </c>
      <c r="I2905" s="5">
        <v>29</v>
      </c>
      <c r="J2905" s="5">
        <v>78</v>
      </c>
      <c r="K2905" s="5">
        <v>57</v>
      </c>
    </row>
    <row r="2906" spans="1:11" x14ac:dyDescent="0.35">
      <c r="A2906" s="6" t="s">
        <v>21</v>
      </c>
      <c r="B2906" s="6" t="s">
        <v>245</v>
      </c>
      <c r="C2906" s="6" t="s">
        <v>314</v>
      </c>
      <c r="D2906" s="6" t="s">
        <v>316</v>
      </c>
      <c r="E2906" s="7">
        <v>45755.916666666664</v>
      </c>
      <c r="F2906" s="6">
        <v>18.590509999999998</v>
      </c>
      <c r="G2906" s="6">
        <v>73.77946</v>
      </c>
      <c r="H2906" s="6" t="s">
        <v>5</v>
      </c>
      <c r="I2906" s="6">
        <v>8</v>
      </c>
      <c r="J2906" s="6">
        <v>62</v>
      </c>
      <c r="K2906" s="6">
        <v>45</v>
      </c>
    </row>
    <row r="2907" spans="1:11" x14ac:dyDescent="0.35">
      <c r="A2907" s="5" t="s">
        <v>21</v>
      </c>
      <c r="B2907" s="5" t="s">
        <v>245</v>
      </c>
      <c r="C2907" s="5" t="s">
        <v>314</v>
      </c>
      <c r="D2907" s="5" t="s">
        <v>317</v>
      </c>
      <c r="E2907" s="8">
        <v>45755.916666666664</v>
      </c>
      <c r="F2907" s="5">
        <v>18.614767000000001</v>
      </c>
      <c r="G2907" s="5">
        <v>73.799515999999997</v>
      </c>
      <c r="H2907" s="5" t="s">
        <v>7</v>
      </c>
      <c r="I2907" s="5">
        <v>5</v>
      </c>
      <c r="J2907" s="5">
        <v>157</v>
      </c>
      <c r="K2907" s="5">
        <v>100</v>
      </c>
    </row>
    <row r="2908" spans="1:11" x14ac:dyDescent="0.35">
      <c r="A2908" s="6" t="s">
        <v>21</v>
      </c>
      <c r="B2908" s="6" t="s">
        <v>245</v>
      </c>
      <c r="C2908" s="6" t="s">
        <v>314</v>
      </c>
      <c r="D2908" s="6" t="s">
        <v>317</v>
      </c>
      <c r="E2908" s="7">
        <v>45755.916666666664</v>
      </c>
      <c r="F2908" s="6">
        <v>18.614767000000001</v>
      </c>
      <c r="G2908" s="6">
        <v>73.799515999999997</v>
      </c>
      <c r="H2908" s="6" t="s">
        <v>6</v>
      </c>
      <c r="I2908" s="6">
        <v>8</v>
      </c>
      <c r="J2908" s="6">
        <v>150</v>
      </c>
      <c r="K2908" s="6">
        <v>113</v>
      </c>
    </row>
    <row r="2909" spans="1:11" x14ac:dyDescent="0.35">
      <c r="A2909" s="5" t="s">
        <v>21</v>
      </c>
      <c r="B2909" s="5" t="s">
        <v>320</v>
      </c>
      <c r="C2909" s="5" t="s">
        <v>367</v>
      </c>
      <c r="D2909" s="5" t="s">
        <v>368</v>
      </c>
      <c r="E2909" s="8">
        <v>45755.916666666664</v>
      </c>
      <c r="F2909" s="5">
        <v>22.116605400000001</v>
      </c>
      <c r="G2909" s="5">
        <v>85.394554600000006</v>
      </c>
      <c r="H2909" s="5" t="s">
        <v>8</v>
      </c>
    </row>
    <row r="2910" spans="1:11" x14ac:dyDescent="0.35">
      <c r="A2910" s="6" t="s">
        <v>21</v>
      </c>
      <c r="B2910" s="6" t="s">
        <v>320</v>
      </c>
      <c r="C2910" s="6" t="s">
        <v>369</v>
      </c>
      <c r="D2910" s="6" t="s">
        <v>370</v>
      </c>
      <c r="E2910" s="7">
        <v>45755.916666666664</v>
      </c>
      <c r="F2910" s="6">
        <v>21.941841</v>
      </c>
      <c r="G2910" s="6">
        <v>86.728318000000002</v>
      </c>
      <c r="H2910" s="6" t="s">
        <v>7</v>
      </c>
      <c r="I2910" s="6">
        <v>6</v>
      </c>
      <c r="J2910" s="6">
        <v>35</v>
      </c>
      <c r="K2910" s="6">
        <v>17</v>
      </c>
    </row>
    <row r="2911" spans="1:11" x14ac:dyDescent="0.35">
      <c r="A2911" s="5" t="s">
        <v>21</v>
      </c>
      <c r="B2911" s="5" t="s">
        <v>320</v>
      </c>
      <c r="C2911" s="5" t="s">
        <v>369</v>
      </c>
      <c r="D2911" s="5" t="s">
        <v>370</v>
      </c>
      <c r="E2911" s="8">
        <v>45755.916666666664</v>
      </c>
      <c r="F2911" s="5">
        <v>21.941841</v>
      </c>
      <c r="G2911" s="5">
        <v>86.728318000000002</v>
      </c>
      <c r="H2911" s="5" t="s">
        <v>4</v>
      </c>
      <c r="I2911" s="5">
        <v>1</v>
      </c>
      <c r="J2911" s="5">
        <v>22</v>
      </c>
      <c r="K2911" s="5">
        <v>9</v>
      </c>
    </row>
    <row r="2912" spans="1:11" x14ac:dyDescent="0.35">
      <c r="A2912" s="6" t="s">
        <v>21</v>
      </c>
      <c r="B2912" s="6" t="s">
        <v>320</v>
      </c>
      <c r="C2912" s="6" t="s">
        <v>369</v>
      </c>
      <c r="D2912" s="6" t="s">
        <v>370</v>
      </c>
      <c r="E2912" s="7">
        <v>45755.916666666664</v>
      </c>
      <c r="F2912" s="6">
        <v>21.941841</v>
      </c>
      <c r="G2912" s="6">
        <v>86.728318000000002</v>
      </c>
      <c r="H2912" s="6" t="s">
        <v>8</v>
      </c>
      <c r="I2912" s="6">
        <v>7</v>
      </c>
      <c r="J2912" s="6">
        <v>17</v>
      </c>
      <c r="K2912" s="6">
        <v>13</v>
      </c>
    </row>
    <row r="2913" spans="1:11" x14ac:dyDescent="0.35">
      <c r="A2913" s="5" t="s">
        <v>21</v>
      </c>
      <c r="B2913" s="5" t="s">
        <v>320</v>
      </c>
      <c r="C2913" s="5" t="s">
        <v>371</v>
      </c>
      <c r="D2913" s="5" t="s">
        <v>372</v>
      </c>
      <c r="E2913" s="8">
        <v>45755.916666666664</v>
      </c>
      <c r="F2913" s="5">
        <v>20.240790000000001</v>
      </c>
      <c r="G2913" s="5">
        <v>85.836783999999994</v>
      </c>
      <c r="H2913" s="5" t="s">
        <v>5</v>
      </c>
      <c r="I2913" s="5">
        <v>8</v>
      </c>
      <c r="J2913" s="5">
        <v>26</v>
      </c>
      <c r="K2913" s="5">
        <v>21</v>
      </c>
    </row>
    <row r="2914" spans="1:11" x14ac:dyDescent="0.35">
      <c r="A2914" s="6" t="s">
        <v>21</v>
      </c>
      <c r="B2914" s="6" t="s">
        <v>320</v>
      </c>
      <c r="C2914" s="6" t="s">
        <v>371</v>
      </c>
      <c r="D2914" s="6" t="s">
        <v>373</v>
      </c>
      <c r="E2914" s="7">
        <v>45755.916666666664</v>
      </c>
      <c r="F2914" s="6">
        <v>20.346520000000002</v>
      </c>
      <c r="G2914" s="6">
        <v>85.816299999999998</v>
      </c>
      <c r="H2914" s="6" t="s">
        <v>3</v>
      </c>
      <c r="I2914" s="6">
        <v>2</v>
      </c>
      <c r="J2914" s="6">
        <v>3</v>
      </c>
      <c r="K2914" s="6">
        <v>2</v>
      </c>
    </row>
    <row r="2915" spans="1:11" x14ac:dyDescent="0.35">
      <c r="A2915" s="5" t="s">
        <v>21</v>
      </c>
      <c r="B2915" s="5" t="s">
        <v>320</v>
      </c>
      <c r="C2915" s="5" t="s">
        <v>348</v>
      </c>
      <c r="D2915" s="5" t="s">
        <v>349</v>
      </c>
      <c r="E2915" s="8">
        <v>45755.916666666664</v>
      </c>
      <c r="F2915" s="5">
        <v>22.061567029999999</v>
      </c>
      <c r="G2915" s="5">
        <v>85.474096130000007</v>
      </c>
      <c r="H2915" s="5" t="s">
        <v>4</v>
      </c>
      <c r="I2915" s="5">
        <v>7</v>
      </c>
      <c r="J2915" s="5">
        <v>7</v>
      </c>
      <c r="K2915" s="5">
        <v>7</v>
      </c>
    </row>
    <row r="2916" spans="1:11" x14ac:dyDescent="0.35">
      <c r="A2916" s="6" t="s">
        <v>21</v>
      </c>
      <c r="B2916" s="6" t="s">
        <v>245</v>
      </c>
      <c r="C2916" s="6" t="s">
        <v>691</v>
      </c>
      <c r="D2916" s="6" t="s">
        <v>692</v>
      </c>
      <c r="E2916" s="7">
        <v>45755.916666666664</v>
      </c>
      <c r="F2916" s="6">
        <v>16.503799999999998</v>
      </c>
      <c r="G2916" s="6">
        <v>74.362300000000005</v>
      </c>
      <c r="H2916" s="6" t="s">
        <v>4</v>
      </c>
      <c r="I2916" s="6">
        <v>8</v>
      </c>
      <c r="J2916" s="6">
        <v>60</v>
      </c>
      <c r="K2916" s="6">
        <v>26</v>
      </c>
    </row>
    <row r="2917" spans="1:11" x14ac:dyDescent="0.35">
      <c r="A2917" s="5" t="s">
        <v>21</v>
      </c>
      <c r="B2917" s="5" t="s">
        <v>245</v>
      </c>
      <c r="C2917" s="5" t="s">
        <v>335</v>
      </c>
      <c r="D2917" s="5" t="s">
        <v>693</v>
      </c>
      <c r="E2917" s="8">
        <v>45755.916666666664</v>
      </c>
      <c r="F2917" s="5">
        <v>17.633626400000001</v>
      </c>
      <c r="G2917" s="5">
        <v>75.913249500000006</v>
      </c>
      <c r="H2917" s="5" t="s">
        <v>7</v>
      </c>
      <c r="I2917" s="5">
        <v>55</v>
      </c>
      <c r="J2917" s="5">
        <v>103</v>
      </c>
      <c r="K2917" s="5">
        <v>74</v>
      </c>
    </row>
    <row r="2918" spans="1:11" x14ac:dyDescent="0.35">
      <c r="A2918" s="6" t="s">
        <v>21</v>
      </c>
      <c r="B2918" s="6" t="s">
        <v>245</v>
      </c>
      <c r="C2918" s="6" t="s">
        <v>335</v>
      </c>
      <c r="D2918" s="6" t="s">
        <v>693</v>
      </c>
      <c r="E2918" s="7">
        <v>45755.916666666664</v>
      </c>
      <c r="F2918" s="6">
        <v>17.633626400000001</v>
      </c>
      <c r="G2918" s="6">
        <v>75.913249500000006</v>
      </c>
      <c r="H2918" s="6" t="s">
        <v>6</v>
      </c>
      <c r="I2918" s="6">
        <v>74</v>
      </c>
      <c r="J2918" s="6">
        <v>163</v>
      </c>
      <c r="K2918" s="6">
        <v>109</v>
      </c>
    </row>
    <row r="2919" spans="1:11" x14ac:dyDescent="0.35">
      <c r="A2919" s="5" t="s">
        <v>21</v>
      </c>
      <c r="B2919" s="5" t="s">
        <v>245</v>
      </c>
      <c r="C2919" s="5" t="s">
        <v>335</v>
      </c>
      <c r="D2919" s="5" t="s">
        <v>693</v>
      </c>
      <c r="E2919" s="8">
        <v>45755.916666666664</v>
      </c>
      <c r="F2919" s="5">
        <v>17.633626400000001</v>
      </c>
      <c r="G2919" s="5">
        <v>75.913249500000006</v>
      </c>
      <c r="H2919" s="5" t="s">
        <v>8</v>
      </c>
      <c r="I2919" s="5">
        <v>1</v>
      </c>
      <c r="J2919" s="5">
        <v>9</v>
      </c>
      <c r="K2919" s="5">
        <v>5</v>
      </c>
    </row>
    <row r="2920" spans="1:11" x14ac:dyDescent="0.35">
      <c r="A2920" s="6" t="s">
        <v>21</v>
      </c>
      <c r="B2920" s="6" t="s">
        <v>245</v>
      </c>
      <c r="C2920" s="6" t="s">
        <v>335</v>
      </c>
      <c r="D2920" s="6" t="s">
        <v>336</v>
      </c>
      <c r="E2920" s="7">
        <v>45755.916666666664</v>
      </c>
      <c r="F2920" s="6">
        <v>17.654389999999999</v>
      </c>
      <c r="G2920" s="6">
        <v>75.906490000000005</v>
      </c>
      <c r="H2920" s="6" t="s">
        <v>7</v>
      </c>
      <c r="I2920" s="6">
        <v>55</v>
      </c>
      <c r="J2920" s="6">
        <v>177</v>
      </c>
      <c r="K2920" s="6">
        <v>94</v>
      </c>
    </row>
    <row r="2921" spans="1:11" x14ac:dyDescent="0.35">
      <c r="A2921" s="5" t="s">
        <v>21</v>
      </c>
      <c r="B2921" s="5" t="s">
        <v>245</v>
      </c>
      <c r="C2921" s="5" t="s">
        <v>335</v>
      </c>
      <c r="D2921" s="5" t="s">
        <v>336</v>
      </c>
      <c r="E2921" s="8">
        <v>45755.916666666664</v>
      </c>
      <c r="F2921" s="5">
        <v>17.654389999999999</v>
      </c>
      <c r="G2921" s="5">
        <v>75.906490000000005</v>
      </c>
      <c r="H2921" s="5" t="s">
        <v>6</v>
      </c>
      <c r="I2921" s="5">
        <v>79</v>
      </c>
      <c r="J2921" s="5">
        <v>137</v>
      </c>
      <c r="K2921" s="5">
        <v>103</v>
      </c>
    </row>
    <row r="2922" spans="1:11" x14ac:dyDescent="0.35">
      <c r="A2922" s="6" t="s">
        <v>21</v>
      </c>
      <c r="B2922" s="6" t="s">
        <v>245</v>
      </c>
      <c r="C2922" s="6" t="s">
        <v>335</v>
      </c>
      <c r="D2922" s="6" t="s">
        <v>336</v>
      </c>
      <c r="E2922" s="7">
        <v>45755.916666666664</v>
      </c>
      <c r="F2922" s="6">
        <v>17.654389999999999</v>
      </c>
      <c r="G2922" s="6">
        <v>75.906490000000005</v>
      </c>
      <c r="H2922" s="6" t="s">
        <v>8</v>
      </c>
      <c r="I2922" s="6">
        <v>1</v>
      </c>
      <c r="J2922" s="6">
        <v>18</v>
      </c>
      <c r="K2922" s="6">
        <v>7</v>
      </c>
    </row>
    <row r="2923" spans="1:11" x14ac:dyDescent="0.35">
      <c r="A2923" s="5" t="s">
        <v>21</v>
      </c>
      <c r="B2923" s="5" t="s">
        <v>245</v>
      </c>
      <c r="C2923" s="5" t="s">
        <v>335</v>
      </c>
      <c r="D2923" s="5" t="s">
        <v>337</v>
      </c>
      <c r="E2923" s="8">
        <v>45755.916666666664</v>
      </c>
      <c r="F2923" s="5">
        <v>17.6599188</v>
      </c>
      <c r="G2923" s="5">
        <v>75.906390599999995</v>
      </c>
      <c r="H2923" s="5" t="s">
        <v>8</v>
      </c>
      <c r="I2923" s="5">
        <v>2</v>
      </c>
      <c r="J2923" s="5">
        <v>38</v>
      </c>
      <c r="K2923" s="5">
        <v>16</v>
      </c>
    </row>
    <row r="2924" spans="1:11" x14ac:dyDescent="0.35">
      <c r="A2924" s="6" t="s">
        <v>21</v>
      </c>
      <c r="B2924" s="6" t="s">
        <v>309</v>
      </c>
      <c r="C2924" s="6" t="s">
        <v>310</v>
      </c>
      <c r="D2924" s="6" t="s">
        <v>311</v>
      </c>
      <c r="E2924" s="7">
        <v>45755.916666666664</v>
      </c>
      <c r="F2924" s="6">
        <v>25.580341900000001</v>
      </c>
      <c r="G2924" s="6">
        <v>91.894257100000004</v>
      </c>
      <c r="H2924" s="6" t="s">
        <v>3</v>
      </c>
      <c r="I2924" s="6">
        <v>7</v>
      </c>
      <c r="J2924" s="6">
        <v>9</v>
      </c>
      <c r="K2924" s="6">
        <v>8</v>
      </c>
    </row>
    <row r="2925" spans="1:11" x14ac:dyDescent="0.35">
      <c r="A2925" s="5" t="s">
        <v>21</v>
      </c>
      <c r="B2925" s="5" t="s">
        <v>696</v>
      </c>
      <c r="C2925" s="5" t="s">
        <v>697</v>
      </c>
      <c r="D2925" s="5" t="s">
        <v>698</v>
      </c>
      <c r="E2925" s="8">
        <v>45755.916666666664</v>
      </c>
      <c r="F2925" s="5">
        <v>23.717634199999999</v>
      </c>
      <c r="G2925" s="5">
        <v>92.719284099999996</v>
      </c>
      <c r="H2925" s="5" t="s">
        <v>6</v>
      </c>
    </row>
    <row r="2926" spans="1:11" x14ac:dyDescent="0.35">
      <c r="A2926" s="6" t="s">
        <v>21</v>
      </c>
      <c r="B2926" s="6" t="s">
        <v>696</v>
      </c>
      <c r="C2926" s="6" t="s">
        <v>697</v>
      </c>
      <c r="D2926" s="6" t="s">
        <v>698</v>
      </c>
      <c r="E2926" s="7">
        <v>45755.916666666664</v>
      </c>
      <c r="F2926" s="6">
        <v>23.717634199999999</v>
      </c>
      <c r="G2926" s="6">
        <v>92.719284099999996</v>
      </c>
      <c r="H2926" s="6" t="s">
        <v>3</v>
      </c>
      <c r="I2926" s="6"/>
      <c r="J2926" s="6"/>
      <c r="K2926" s="6"/>
    </row>
    <row r="2927" spans="1:11" x14ac:dyDescent="0.35">
      <c r="A2927" s="5" t="s">
        <v>21</v>
      </c>
      <c r="B2927" s="5" t="s">
        <v>769</v>
      </c>
      <c r="C2927" s="5" t="s">
        <v>770</v>
      </c>
      <c r="D2927" s="5" t="s">
        <v>771</v>
      </c>
      <c r="E2927" s="8">
        <v>45755.916666666664</v>
      </c>
      <c r="F2927" s="5">
        <v>25.663541299999999</v>
      </c>
      <c r="G2927" s="5">
        <v>94.098987800000003</v>
      </c>
      <c r="H2927" s="5" t="s">
        <v>7</v>
      </c>
    </row>
    <row r="2928" spans="1:11" x14ac:dyDescent="0.35">
      <c r="A2928" s="6" t="s">
        <v>21</v>
      </c>
      <c r="B2928" s="6" t="s">
        <v>769</v>
      </c>
      <c r="C2928" s="6" t="s">
        <v>770</v>
      </c>
      <c r="D2928" s="6" t="s">
        <v>771</v>
      </c>
      <c r="E2928" s="7">
        <v>45755.916666666664</v>
      </c>
      <c r="F2928" s="6">
        <v>25.663541299999999</v>
      </c>
      <c r="G2928" s="6">
        <v>94.098987800000003</v>
      </c>
      <c r="H2928" s="6" t="s">
        <v>3</v>
      </c>
      <c r="I2928" s="6">
        <v>1</v>
      </c>
      <c r="J2928" s="6">
        <v>1</v>
      </c>
      <c r="K2928" s="6">
        <v>1</v>
      </c>
    </row>
    <row r="2929" spans="1:11" x14ac:dyDescent="0.35">
      <c r="A2929" s="5" t="s">
        <v>21</v>
      </c>
      <c r="B2929" s="5" t="s">
        <v>320</v>
      </c>
      <c r="C2929" s="5" t="s">
        <v>323</v>
      </c>
      <c r="D2929" s="5" t="s">
        <v>324</v>
      </c>
      <c r="E2929" s="8">
        <v>45755.916666666664</v>
      </c>
      <c r="F2929" s="5">
        <v>21.511610000000001</v>
      </c>
      <c r="G2929" s="5">
        <v>86.890879999999996</v>
      </c>
      <c r="H2929" s="5" t="s">
        <v>3</v>
      </c>
      <c r="I2929" s="5">
        <v>2</v>
      </c>
      <c r="J2929" s="5">
        <v>3</v>
      </c>
      <c r="K2929" s="5">
        <v>3</v>
      </c>
    </row>
    <row r="2930" spans="1:11" x14ac:dyDescent="0.35">
      <c r="A2930" s="6" t="s">
        <v>21</v>
      </c>
      <c r="B2930" s="6" t="s">
        <v>320</v>
      </c>
      <c r="C2930" s="6" t="s">
        <v>323</v>
      </c>
      <c r="D2930" s="6" t="s">
        <v>324</v>
      </c>
      <c r="E2930" s="7">
        <v>45755.916666666664</v>
      </c>
      <c r="F2930" s="6">
        <v>21.511610000000001</v>
      </c>
      <c r="G2930" s="6">
        <v>86.890879999999996</v>
      </c>
      <c r="H2930" s="6" t="s">
        <v>8</v>
      </c>
      <c r="I2930" s="6">
        <v>5</v>
      </c>
      <c r="J2930" s="6">
        <v>18</v>
      </c>
      <c r="K2930" s="6">
        <v>8</v>
      </c>
    </row>
    <row r="2931" spans="1:11" x14ac:dyDescent="0.35">
      <c r="A2931" s="5" t="s">
        <v>21</v>
      </c>
      <c r="B2931" s="5" t="s">
        <v>245</v>
      </c>
      <c r="C2931" s="5" t="s">
        <v>332</v>
      </c>
      <c r="D2931" s="5" t="s">
        <v>333</v>
      </c>
      <c r="E2931" s="8">
        <v>45755.916666666664</v>
      </c>
      <c r="F2931" s="5">
        <v>19.173852</v>
      </c>
      <c r="G2931" s="5">
        <v>77.296290999999997</v>
      </c>
      <c r="H2931" s="5" t="s">
        <v>3</v>
      </c>
      <c r="I2931" s="5">
        <v>3</v>
      </c>
      <c r="J2931" s="5">
        <v>5</v>
      </c>
      <c r="K2931" s="5">
        <v>4</v>
      </c>
    </row>
    <row r="2932" spans="1:11" x14ac:dyDescent="0.35">
      <c r="A2932" s="6" t="s">
        <v>21</v>
      </c>
      <c r="B2932" s="6" t="s">
        <v>245</v>
      </c>
      <c r="C2932" s="6" t="s">
        <v>344</v>
      </c>
      <c r="D2932" s="6" t="s">
        <v>699</v>
      </c>
      <c r="E2932" s="7">
        <v>45755.916666666664</v>
      </c>
      <c r="F2932" s="6">
        <v>20.0073285</v>
      </c>
      <c r="G2932" s="6">
        <v>73.776242699999997</v>
      </c>
      <c r="H2932" s="6" t="s">
        <v>2</v>
      </c>
      <c r="I2932" s="6">
        <v>28</v>
      </c>
      <c r="J2932" s="6">
        <v>35</v>
      </c>
      <c r="K2932" s="6">
        <v>32</v>
      </c>
    </row>
    <row r="2933" spans="1:11" x14ac:dyDescent="0.35">
      <c r="A2933" s="5" t="s">
        <v>21</v>
      </c>
      <c r="B2933" s="5" t="s">
        <v>245</v>
      </c>
      <c r="C2933" s="5" t="s">
        <v>344</v>
      </c>
      <c r="D2933" s="5" t="s">
        <v>699</v>
      </c>
      <c r="E2933" s="8">
        <v>45755.916666666664</v>
      </c>
      <c r="F2933" s="5">
        <v>20.0073285</v>
      </c>
      <c r="G2933" s="5">
        <v>73.776242699999997</v>
      </c>
      <c r="H2933" s="5" t="s">
        <v>5</v>
      </c>
      <c r="I2933" s="5">
        <v>32</v>
      </c>
      <c r="J2933" s="5">
        <v>87</v>
      </c>
      <c r="K2933" s="5">
        <v>74</v>
      </c>
    </row>
    <row r="2934" spans="1:11" x14ac:dyDescent="0.35">
      <c r="A2934" s="6" t="s">
        <v>21</v>
      </c>
      <c r="B2934" s="6" t="s">
        <v>245</v>
      </c>
      <c r="C2934" s="6" t="s">
        <v>344</v>
      </c>
      <c r="D2934" s="6" t="s">
        <v>345</v>
      </c>
      <c r="E2934" s="7">
        <v>45755.916666666664</v>
      </c>
      <c r="F2934" s="6">
        <v>20.021502999999999</v>
      </c>
      <c r="G2934" s="6">
        <v>73.813844000000003</v>
      </c>
      <c r="H2934" s="6" t="s">
        <v>3</v>
      </c>
      <c r="I2934" s="6">
        <v>2</v>
      </c>
      <c r="J2934" s="6">
        <v>8</v>
      </c>
      <c r="K2934" s="6">
        <v>4</v>
      </c>
    </row>
    <row r="2935" spans="1:11" x14ac:dyDescent="0.35">
      <c r="A2935" s="5" t="s">
        <v>21</v>
      </c>
      <c r="B2935" s="5" t="s">
        <v>245</v>
      </c>
      <c r="C2935" s="5" t="s">
        <v>344</v>
      </c>
      <c r="D2935" s="5" t="s">
        <v>767</v>
      </c>
      <c r="E2935" s="8">
        <v>45755.916666666664</v>
      </c>
      <c r="F2935" s="5">
        <v>19.950220000000002</v>
      </c>
      <c r="G2935" s="5">
        <v>73.731480000000005</v>
      </c>
      <c r="H2935" s="5" t="s">
        <v>7</v>
      </c>
      <c r="I2935" s="5">
        <v>43</v>
      </c>
      <c r="J2935" s="5">
        <v>73</v>
      </c>
      <c r="K2935" s="5">
        <v>56</v>
      </c>
    </row>
    <row r="2936" spans="1:11" x14ac:dyDescent="0.35">
      <c r="A2936" s="6" t="s">
        <v>21</v>
      </c>
      <c r="B2936" s="6" t="s">
        <v>245</v>
      </c>
      <c r="C2936" s="6" t="s">
        <v>344</v>
      </c>
      <c r="D2936" s="6" t="s">
        <v>767</v>
      </c>
      <c r="E2936" s="7">
        <v>45755.916666666664</v>
      </c>
      <c r="F2936" s="6">
        <v>19.950220000000002</v>
      </c>
      <c r="G2936" s="6">
        <v>73.731480000000005</v>
      </c>
      <c r="H2936" s="6" t="s">
        <v>8</v>
      </c>
      <c r="I2936" s="6">
        <v>6</v>
      </c>
      <c r="J2936" s="6">
        <v>44</v>
      </c>
      <c r="K2936" s="6">
        <v>22</v>
      </c>
    </row>
    <row r="2937" spans="1:11" x14ac:dyDescent="0.35">
      <c r="A2937" s="5" t="s">
        <v>21</v>
      </c>
      <c r="B2937" s="5" t="s">
        <v>245</v>
      </c>
      <c r="C2937" s="5" t="s">
        <v>344</v>
      </c>
      <c r="D2937" s="5" t="s">
        <v>767</v>
      </c>
      <c r="E2937" s="8">
        <v>45755.916666666664</v>
      </c>
      <c r="F2937" s="5">
        <v>19.950220000000002</v>
      </c>
      <c r="G2937" s="5">
        <v>73.731480000000005</v>
      </c>
      <c r="H2937" s="5" t="s">
        <v>2</v>
      </c>
      <c r="I2937" s="5">
        <v>5</v>
      </c>
      <c r="J2937" s="5">
        <v>74</v>
      </c>
      <c r="K2937" s="5">
        <v>12</v>
      </c>
    </row>
    <row r="2938" spans="1:11" x14ac:dyDescent="0.35">
      <c r="A2938" s="6" t="s">
        <v>21</v>
      </c>
      <c r="B2938" s="6" t="s">
        <v>245</v>
      </c>
      <c r="C2938" s="6" t="s">
        <v>344</v>
      </c>
      <c r="D2938" s="6" t="s">
        <v>767</v>
      </c>
      <c r="E2938" s="7">
        <v>45755.916666666664</v>
      </c>
      <c r="F2938" s="6">
        <v>19.950220000000002</v>
      </c>
      <c r="G2938" s="6">
        <v>73.731480000000005</v>
      </c>
      <c r="H2938" s="6" t="s">
        <v>5</v>
      </c>
      <c r="I2938" s="6">
        <v>22</v>
      </c>
      <c r="J2938" s="6">
        <v>92</v>
      </c>
      <c r="K2938" s="6">
        <v>69</v>
      </c>
    </row>
    <row r="2939" spans="1:11" x14ac:dyDescent="0.35">
      <c r="A2939" s="5" t="s">
        <v>21</v>
      </c>
      <c r="B2939" s="5" t="s">
        <v>245</v>
      </c>
      <c r="C2939" s="5" t="s">
        <v>304</v>
      </c>
      <c r="D2939" s="5" t="s">
        <v>305</v>
      </c>
      <c r="E2939" s="8">
        <v>45755.916666666664</v>
      </c>
      <c r="F2939" s="5">
        <v>19.267769999999999</v>
      </c>
      <c r="G2939" s="5">
        <v>72.971819999999994</v>
      </c>
      <c r="H2939" s="5" t="s">
        <v>2</v>
      </c>
      <c r="I2939" s="5">
        <v>13</v>
      </c>
      <c r="J2939" s="5">
        <v>66</v>
      </c>
      <c r="K2939" s="5">
        <v>23</v>
      </c>
    </row>
    <row r="2940" spans="1:11" x14ac:dyDescent="0.35">
      <c r="A2940" s="6" t="s">
        <v>21</v>
      </c>
      <c r="B2940" s="6" t="s">
        <v>245</v>
      </c>
      <c r="C2940" s="6" t="s">
        <v>304</v>
      </c>
      <c r="D2940" s="6" t="s">
        <v>306</v>
      </c>
      <c r="E2940" s="7">
        <v>45755.916666666664</v>
      </c>
      <c r="F2940" s="6">
        <v>19.222279</v>
      </c>
      <c r="G2940" s="6">
        <v>72.957978999999995</v>
      </c>
      <c r="H2940" s="6" t="s">
        <v>7</v>
      </c>
      <c r="I2940" s="6">
        <v>32</v>
      </c>
      <c r="J2940" s="6">
        <v>182</v>
      </c>
      <c r="K2940" s="6">
        <v>71</v>
      </c>
    </row>
    <row r="2941" spans="1:11" x14ac:dyDescent="0.35">
      <c r="A2941" s="5" t="s">
        <v>21</v>
      </c>
      <c r="B2941" s="5" t="s">
        <v>245</v>
      </c>
      <c r="C2941" s="5" t="s">
        <v>304</v>
      </c>
      <c r="D2941" s="5" t="s">
        <v>306</v>
      </c>
      <c r="E2941" s="8">
        <v>45755.916666666664</v>
      </c>
      <c r="F2941" s="5">
        <v>19.222279</v>
      </c>
      <c r="G2941" s="5">
        <v>72.957978999999995</v>
      </c>
      <c r="H2941" s="5" t="s">
        <v>6</v>
      </c>
      <c r="I2941" s="5">
        <v>55</v>
      </c>
      <c r="J2941" s="5">
        <v>132</v>
      </c>
      <c r="K2941" s="5">
        <v>87</v>
      </c>
    </row>
    <row r="2942" spans="1:11" x14ac:dyDescent="0.35">
      <c r="A2942" s="6" t="s">
        <v>21</v>
      </c>
      <c r="B2942" s="6" t="s">
        <v>245</v>
      </c>
      <c r="C2942" s="6" t="s">
        <v>304</v>
      </c>
      <c r="D2942" s="6" t="s">
        <v>306</v>
      </c>
      <c r="E2942" s="7">
        <v>45755.916666666664</v>
      </c>
      <c r="F2942" s="6">
        <v>19.222279</v>
      </c>
      <c r="G2942" s="6">
        <v>72.957978999999995</v>
      </c>
      <c r="H2942" s="6" t="s">
        <v>4</v>
      </c>
      <c r="I2942" s="6">
        <v>11</v>
      </c>
      <c r="J2942" s="6">
        <v>84</v>
      </c>
      <c r="K2942" s="6">
        <v>37</v>
      </c>
    </row>
    <row r="2943" spans="1:11" x14ac:dyDescent="0.35">
      <c r="A2943" s="5" t="s">
        <v>21</v>
      </c>
      <c r="B2943" s="5" t="s">
        <v>245</v>
      </c>
      <c r="C2943" s="5" t="s">
        <v>304</v>
      </c>
      <c r="D2943" s="5" t="s">
        <v>306</v>
      </c>
      <c r="E2943" s="8">
        <v>45755.916666666664</v>
      </c>
      <c r="F2943" s="5">
        <v>19.222279</v>
      </c>
      <c r="G2943" s="5">
        <v>72.957978999999995</v>
      </c>
      <c r="H2943" s="5" t="s">
        <v>3</v>
      </c>
      <c r="I2943" s="5">
        <v>3</v>
      </c>
      <c r="J2943" s="5">
        <v>11</v>
      </c>
      <c r="K2943" s="5">
        <v>7</v>
      </c>
    </row>
    <row r="2944" spans="1:11" x14ac:dyDescent="0.35">
      <c r="A2944" s="6" t="s">
        <v>21</v>
      </c>
      <c r="B2944" s="6" t="s">
        <v>245</v>
      </c>
      <c r="C2944" s="6" t="s">
        <v>700</v>
      </c>
      <c r="D2944" s="6" t="s">
        <v>701</v>
      </c>
      <c r="E2944" s="7">
        <v>45755.916666666664</v>
      </c>
      <c r="F2944" s="6">
        <v>19.235581</v>
      </c>
      <c r="G2944" s="6">
        <v>73.159120999999999</v>
      </c>
      <c r="H2944" s="6" t="s">
        <v>4</v>
      </c>
      <c r="I2944" s="6">
        <v>23</v>
      </c>
      <c r="J2944" s="6">
        <v>57</v>
      </c>
      <c r="K2944" s="6">
        <v>36</v>
      </c>
    </row>
    <row r="2945" spans="1:11" x14ac:dyDescent="0.35">
      <c r="A2945" s="5" t="s">
        <v>21</v>
      </c>
      <c r="B2945" s="5" t="s">
        <v>245</v>
      </c>
      <c r="C2945" s="5" t="s">
        <v>700</v>
      </c>
      <c r="D2945" s="5" t="s">
        <v>701</v>
      </c>
      <c r="E2945" s="8">
        <v>45755.916666666664</v>
      </c>
      <c r="F2945" s="5">
        <v>19.235581</v>
      </c>
      <c r="G2945" s="5">
        <v>73.159120999999999</v>
      </c>
      <c r="H2945" s="5" t="s">
        <v>3</v>
      </c>
      <c r="I2945" s="5">
        <v>2</v>
      </c>
      <c r="J2945" s="5">
        <v>5</v>
      </c>
      <c r="K2945" s="5">
        <v>3</v>
      </c>
    </row>
    <row r="2946" spans="1:11" x14ac:dyDescent="0.35">
      <c r="A2946" s="6" t="s">
        <v>21</v>
      </c>
      <c r="B2946" s="6" t="s">
        <v>245</v>
      </c>
      <c r="C2946" s="6" t="s">
        <v>700</v>
      </c>
      <c r="D2946" s="6" t="s">
        <v>701</v>
      </c>
      <c r="E2946" s="7">
        <v>45755.916666666664</v>
      </c>
      <c r="F2946" s="6">
        <v>19.235581</v>
      </c>
      <c r="G2946" s="6">
        <v>73.159120999999999</v>
      </c>
      <c r="H2946" s="6" t="s">
        <v>2</v>
      </c>
      <c r="I2946" s="6">
        <v>8</v>
      </c>
      <c r="J2946" s="6">
        <v>57</v>
      </c>
      <c r="K2946" s="6">
        <v>20</v>
      </c>
    </row>
    <row r="2947" spans="1:11" x14ac:dyDescent="0.35">
      <c r="A2947" s="5" t="s">
        <v>21</v>
      </c>
      <c r="B2947" s="5" t="s">
        <v>245</v>
      </c>
      <c r="C2947" s="5" t="s">
        <v>340</v>
      </c>
      <c r="D2947" s="5" t="s">
        <v>347</v>
      </c>
      <c r="E2947" s="8">
        <v>45755.916666666664</v>
      </c>
      <c r="F2947" s="5">
        <v>19.090337000000002</v>
      </c>
      <c r="G2947" s="5">
        <v>73.014232000000007</v>
      </c>
      <c r="H2947" s="5" t="s">
        <v>3</v>
      </c>
      <c r="I2947" s="5">
        <v>9</v>
      </c>
      <c r="J2947" s="5">
        <v>43</v>
      </c>
      <c r="K2947" s="5">
        <v>18</v>
      </c>
    </row>
    <row r="2948" spans="1:11" x14ac:dyDescent="0.35">
      <c r="A2948" s="6" t="s">
        <v>21</v>
      </c>
      <c r="B2948" s="6" t="s">
        <v>245</v>
      </c>
      <c r="C2948" s="6" t="s">
        <v>340</v>
      </c>
      <c r="D2948" s="6" t="s">
        <v>347</v>
      </c>
      <c r="E2948" s="7">
        <v>45755.916666666664</v>
      </c>
      <c r="F2948" s="6">
        <v>19.090337000000002</v>
      </c>
      <c r="G2948" s="6">
        <v>73.014232000000007</v>
      </c>
      <c r="H2948" s="6" t="s">
        <v>2</v>
      </c>
      <c r="I2948" s="6">
        <v>37</v>
      </c>
      <c r="J2948" s="6">
        <v>121</v>
      </c>
      <c r="K2948" s="6">
        <v>65</v>
      </c>
    </row>
    <row r="2949" spans="1:11" x14ac:dyDescent="0.35">
      <c r="A2949" s="5" t="s">
        <v>21</v>
      </c>
      <c r="B2949" s="5" t="s">
        <v>245</v>
      </c>
      <c r="C2949" s="5" t="s">
        <v>340</v>
      </c>
      <c r="D2949" s="5" t="s">
        <v>688</v>
      </c>
      <c r="E2949" s="8">
        <v>45755.916666666664</v>
      </c>
      <c r="F2949" s="5">
        <v>19.057575199999999</v>
      </c>
      <c r="G2949" s="5">
        <v>73.015136699999999</v>
      </c>
      <c r="H2949" s="5" t="s">
        <v>7</v>
      </c>
      <c r="I2949" s="5">
        <v>43</v>
      </c>
      <c r="J2949" s="5">
        <v>291</v>
      </c>
      <c r="K2949" s="5">
        <v>140</v>
      </c>
    </row>
    <row r="2950" spans="1:11" x14ac:dyDescent="0.35">
      <c r="A2950" s="6" t="s">
        <v>21</v>
      </c>
      <c r="B2950" s="6" t="s">
        <v>245</v>
      </c>
      <c r="C2950" s="6" t="s">
        <v>340</v>
      </c>
      <c r="D2950" s="6" t="s">
        <v>688</v>
      </c>
      <c r="E2950" s="7">
        <v>45755.916666666664</v>
      </c>
      <c r="F2950" s="6">
        <v>19.057575199999999</v>
      </c>
      <c r="G2950" s="6">
        <v>73.015136699999999</v>
      </c>
      <c r="H2950" s="6" t="s">
        <v>8</v>
      </c>
      <c r="I2950" s="6">
        <v>7</v>
      </c>
      <c r="J2950" s="6">
        <v>29</v>
      </c>
      <c r="K2950" s="6">
        <v>16</v>
      </c>
    </row>
    <row r="2951" spans="1:11" x14ac:dyDescent="0.35">
      <c r="A2951" s="5" t="s">
        <v>21</v>
      </c>
      <c r="B2951" s="5" t="s">
        <v>245</v>
      </c>
      <c r="C2951" s="5" t="s">
        <v>340</v>
      </c>
      <c r="D2951" s="5" t="s">
        <v>688</v>
      </c>
      <c r="E2951" s="8">
        <v>45755.916666666664</v>
      </c>
      <c r="F2951" s="5">
        <v>19.057575199999999</v>
      </c>
      <c r="G2951" s="5">
        <v>73.015136699999999</v>
      </c>
      <c r="H2951" s="5" t="s">
        <v>2</v>
      </c>
      <c r="I2951" s="5">
        <v>16</v>
      </c>
      <c r="J2951" s="5">
        <v>52</v>
      </c>
      <c r="K2951" s="5">
        <v>26</v>
      </c>
    </row>
    <row r="2952" spans="1:11" x14ac:dyDescent="0.35">
      <c r="A2952" s="6" t="s">
        <v>21</v>
      </c>
      <c r="B2952" s="6" t="s">
        <v>245</v>
      </c>
      <c r="C2952" s="6" t="s">
        <v>340</v>
      </c>
      <c r="D2952" s="6" t="s">
        <v>342</v>
      </c>
      <c r="E2952" s="7">
        <v>45755.916666666664</v>
      </c>
      <c r="F2952" s="6">
        <v>19.025790000000001</v>
      </c>
      <c r="G2952" s="6">
        <v>73.102969999999999</v>
      </c>
      <c r="H2952" s="6" t="s">
        <v>5</v>
      </c>
      <c r="I2952" s="6">
        <v>6</v>
      </c>
      <c r="J2952" s="6">
        <v>101</v>
      </c>
      <c r="K2952" s="6">
        <v>72</v>
      </c>
    </row>
    <row r="2953" spans="1:11" x14ac:dyDescent="0.35">
      <c r="A2953" s="5" t="s">
        <v>21</v>
      </c>
      <c r="B2953" s="5" t="s">
        <v>245</v>
      </c>
      <c r="C2953" s="5" t="s">
        <v>325</v>
      </c>
      <c r="D2953" s="5" t="s">
        <v>768</v>
      </c>
      <c r="E2953" s="8">
        <v>45755.916666666664</v>
      </c>
      <c r="F2953" s="5">
        <v>18.640051</v>
      </c>
      <c r="G2953" s="5">
        <v>73.848956000000001</v>
      </c>
      <c r="H2953" s="5" t="s">
        <v>7</v>
      </c>
      <c r="I2953" s="5">
        <v>13</v>
      </c>
      <c r="J2953" s="5">
        <v>98</v>
      </c>
      <c r="K2953" s="5">
        <v>69</v>
      </c>
    </row>
    <row r="2954" spans="1:11" x14ac:dyDescent="0.35">
      <c r="A2954" s="6" t="s">
        <v>21</v>
      </c>
      <c r="B2954" s="6" t="s">
        <v>245</v>
      </c>
      <c r="C2954" s="6" t="s">
        <v>325</v>
      </c>
      <c r="D2954" s="6" t="s">
        <v>326</v>
      </c>
      <c r="E2954" s="7">
        <v>45755.916666666664</v>
      </c>
      <c r="F2954" s="6">
        <v>18.60577</v>
      </c>
      <c r="G2954" s="6">
        <v>73.749976000000004</v>
      </c>
      <c r="H2954" s="6" t="s">
        <v>6</v>
      </c>
      <c r="I2954" s="6">
        <v>90</v>
      </c>
      <c r="J2954" s="6">
        <v>160</v>
      </c>
      <c r="K2954" s="6">
        <v>118</v>
      </c>
    </row>
    <row r="2955" spans="1:11" x14ac:dyDescent="0.35">
      <c r="A2955" s="5" t="s">
        <v>21</v>
      </c>
      <c r="B2955" s="5" t="s">
        <v>245</v>
      </c>
      <c r="C2955" s="5" t="s">
        <v>325</v>
      </c>
      <c r="D2955" s="5" t="s">
        <v>788</v>
      </c>
      <c r="E2955" s="8">
        <v>45755.916666666664</v>
      </c>
      <c r="F2955" s="5">
        <v>18.501174299999999</v>
      </c>
      <c r="G2955" s="5">
        <v>73.816552700000003</v>
      </c>
      <c r="H2955" s="5" t="s">
        <v>4</v>
      </c>
    </row>
    <row r="2956" spans="1:11" x14ac:dyDescent="0.35">
      <c r="A2956" s="6" t="s">
        <v>21</v>
      </c>
      <c r="B2956" s="6" t="s">
        <v>245</v>
      </c>
      <c r="C2956" s="6" t="s">
        <v>325</v>
      </c>
      <c r="D2956" s="6" t="s">
        <v>788</v>
      </c>
      <c r="E2956" s="7">
        <v>45755.916666666664</v>
      </c>
      <c r="F2956" s="6">
        <v>18.501174299999999</v>
      </c>
      <c r="G2956" s="6">
        <v>73.816552700000003</v>
      </c>
      <c r="H2956" s="6" t="s">
        <v>8</v>
      </c>
      <c r="I2956" s="6"/>
      <c r="J2956" s="6"/>
      <c r="K2956" s="6"/>
    </row>
    <row r="2957" spans="1:11" x14ac:dyDescent="0.35">
      <c r="A2957" s="5" t="s">
        <v>21</v>
      </c>
      <c r="B2957" s="5" t="s">
        <v>245</v>
      </c>
      <c r="C2957" s="5" t="s">
        <v>325</v>
      </c>
      <c r="D2957" s="5" t="s">
        <v>788</v>
      </c>
      <c r="E2957" s="8">
        <v>45755.916666666664</v>
      </c>
      <c r="F2957" s="5">
        <v>18.501174299999999</v>
      </c>
      <c r="G2957" s="5">
        <v>73.816552700000003</v>
      </c>
      <c r="H2957" s="5" t="s">
        <v>2</v>
      </c>
      <c r="I2957" s="5">
        <v>42</v>
      </c>
      <c r="J2957" s="5">
        <v>84</v>
      </c>
      <c r="K2957" s="5">
        <v>69</v>
      </c>
    </row>
    <row r="2958" spans="1:11" x14ac:dyDescent="0.35">
      <c r="A2958" s="6" t="s">
        <v>21</v>
      </c>
      <c r="B2958" s="6" t="s">
        <v>245</v>
      </c>
      <c r="C2958" s="6" t="s">
        <v>325</v>
      </c>
      <c r="D2958" s="6" t="s">
        <v>328</v>
      </c>
      <c r="E2958" s="7">
        <v>45755.916666666664</v>
      </c>
      <c r="F2958" s="6">
        <v>18.454450000000001</v>
      </c>
      <c r="G2958" s="6">
        <v>73.854155000000006</v>
      </c>
      <c r="H2958" s="6" t="s">
        <v>7</v>
      </c>
      <c r="I2958" s="6">
        <v>49</v>
      </c>
      <c r="J2958" s="6">
        <v>128</v>
      </c>
      <c r="K2958" s="6">
        <v>89</v>
      </c>
    </row>
    <row r="2959" spans="1:11" x14ac:dyDescent="0.35">
      <c r="A2959" s="5" t="s">
        <v>21</v>
      </c>
      <c r="B2959" s="5" t="s">
        <v>245</v>
      </c>
      <c r="C2959" s="5" t="s">
        <v>325</v>
      </c>
      <c r="D2959" s="5" t="s">
        <v>328</v>
      </c>
      <c r="E2959" s="8">
        <v>45755.916666666664</v>
      </c>
      <c r="F2959" s="5">
        <v>18.454450000000001</v>
      </c>
      <c r="G2959" s="5">
        <v>73.854155000000006</v>
      </c>
      <c r="H2959" s="5" t="s">
        <v>5</v>
      </c>
      <c r="I2959" s="5">
        <v>22</v>
      </c>
      <c r="J2959" s="5">
        <v>73</v>
      </c>
      <c r="K2959" s="5">
        <v>59</v>
      </c>
    </row>
    <row r="2960" spans="1:11" x14ac:dyDescent="0.35">
      <c r="A2960" s="6" t="s">
        <v>21</v>
      </c>
      <c r="B2960" s="6" t="s">
        <v>245</v>
      </c>
      <c r="C2960" s="6" t="s">
        <v>325</v>
      </c>
      <c r="D2960" s="6" t="s">
        <v>689</v>
      </c>
      <c r="E2960" s="7">
        <v>45755.916666666664</v>
      </c>
      <c r="F2960" s="6">
        <v>18.536456999999999</v>
      </c>
      <c r="G2960" s="6">
        <v>73.805453999999997</v>
      </c>
      <c r="H2960" s="6" t="s">
        <v>5</v>
      </c>
      <c r="I2960" s="6">
        <v>2</v>
      </c>
      <c r="J2960" s="6">
        <v>92</v>
      </c>
      <c r="K2960" s="6">
        <v>61</v>
      </c>
    </row>
    <row r="2961" spans="1:11" x14ac:dyDescent="0.35">
      <c r="A2961" s="5" t="s">
        <v>21</v>
      </c>
      <c r="B2961" s="5" t="s">
        <v>245</v>
      </c>
      <c r="C2961" s="5" t="s">
        <v>325</v>
      </c>
      <c r="D2961" s="5" t="s">
        <v>690</v>
      </c>
      <c r="E2961" s="8">
        <v>45755.916666666664</v>
      </c>
      <c r="F2961" s="5">
        <v>18.547056000000001</v>
      </c>
      <c r="G2961" s="5">
        <v>73.826908000000003</v>
      </c>
      <c r="H2961" s="5" t="s">
        <v>7</v>
      </c>
      <c r="I2961" s="5">
        <v>20</v>
      </c>
      <c r="J2961" s="5">
        <v>49</v>
      </c>
      <c r="K2961" s="5">
        <v>40</v>
      </c>
    </row>
    <row r="2962" spans="1:11" x14ac:dyDescent="0.35">
      <c r="A2962" s="6" t="s">
        <v>21</v>
      </c>
      <c r="B2962" s="6" t="s">
        <v>245</v>
      </c>
      <c r="C2962" s="6" t="s">
        <v>325</v>
      </c>
      <c r="D2962" s="6" t="s">
        <v>690</v>
      </c>
      <c r="E2962" s="7">
        <v>45755.916666666664</v>
      </c>
      <c r="F2962" s="6">
        <v>18.547056000000001</v>
      </c>
      <c r="G2962" s="6">
        <v>73.826908000000003</v>
      </c>
      <c r="H2962" s="6" t="s">
        <v>3</v>
      </c>
      <c r="I2962" s="6">
        <v>1</v>
      </c>
      <c r="J2962" s="6">
        <v>4</v>
      </c>
      <c r="K2962" s="6">
        <v>2</v>
      </c>
    </row>
    <row r="2963" spans="1:11" x14ac:dyDescent="0.35">
      <c r="A2963" s="5" t="s">
        <v>21</v>
      </c>
      <c r="B2963" s="5" t="s">
        <v>245</v>
      </c>
      <c r="C2963" s="5" t="s">
        <v>325</v>
      </c>
      <c r="D2963" s="5" t="s">
        <v>690</v>
      </c>
      <c r="E2963" s="8">
        <v>45755.916666666664</v>
      </c>
      <c r="F2963" s="5">
        <v>18.547056000000001</v>
      </c>
      <c r="G2963" s="5">
        <v>73.826908000000003</v>
      </c>
      <c r="H2963" s="5" t="s">
        <v>5</v>
      </c>
      <c r="I2963" s="5">
        <v>2</v>
      </c>
      <c r="J2963" s="5">
        <v>55</v>
      </c>
      <c r="K2963" s="5">
        <v>37</v>
      </c>
    </row>
    <row r="2964" spans="1:11" x14ac:dyDescent="0.35">
      <c r="A2964" s="6" t="s">
        <v>21</v>
      </c>
      <c r="B2964" s="6" t="s">
        <v>374</v>
      </c>
      <c r="C2964" s="6" t="s">
        <v>375</v>
      </c>
      <c r="D2964" s="6" t="s">
        <v>376</v>
      </c>
      <c r="E2964" s="7">
        <v>45755.916666666664</v>
      </c>
      <c r="F2964" s="6">
        <v>30.902799999999999</v>
      </c>
      <c r="G2964" s="6">
        <v>75.808599999999998</v>
      </c>
      <c r="H2964" s="6" t="s">
        <v>5</v>
      </c>
      <c r="I2964" s="6">
        <v>8</v>
      </c>
      <c r="J2964" s="6">
        <v>40</v>
      </c>
      <c r="K2964" s="6">
        <v>18</v>
      </c>
    </row>
    <row r="2965" spans="1:11" x14ac:dyDescent="0.35">
      <c r="A2965" s="5" t="s">
        <v>21</v>
      </c>
      <c r="B2965" s="5" t="s">
        <v>374</v>
      </c>
      <c r="C2965" s="5" t="s">
        <v>377</v>
      </c>
      <c r="D2965" s="5" t="s">
        <v>378</v>
      </c>
      <c r="E2965" s="8">
        <v>45755.916666666664</v>
      </c>
      <c r="F2965" s="5">
        <v>30.649961000000001</v>
      </c>
      <c r="G2965" s="5">
        <v>76.331441999999996</v>
      </c>
      <c r="H2965" s="5" t="s">
        <v>6</v>
      </c>
    </row>
    <row r="2966" spans="1:11" x14ac:dyDescent="0.35">
      <c r="A2966" s="6" t="s">
        <v>21</v>
      </c>
      <c r="B2966" s="6" t="s">
        <v>374</v>
      </c>
      <c r="C2966" s="6" t="s">
        <v>377</v>
      </c>
      <c r="D2966" s="6" t="s">
        <v>378</v>
      </c>
      <c r="E2966" s="7">
        <v>45755.916666666664</v>
      </c>
      <c r="F2966" s="6">
        <v>30.649961000000001</v>
      </c>
      <c r="G2966" s="6">
        <v>76.331441999999996</v>
      </c>
      <c r="H2966" s="6" t="s">
        <v>3</v>
      </c>
      <c r="I2966" s="6"/>
      <c r="J2966" s="6"/>
      <c r="K2966" s="6"/>
    </row>
    <row r="2967" spans="1:11" x14ac:dyDescent="0.35">
      <c r="A2967" s="5" t="s">
        <v>21</v>
      </c>
      <c r="B2967" s="5" t="s">
        <v>374</v>
      </c>
      <c r="C2967" s="5" t="s">
        <v>709</v>
      </c>
      <c r="D2967" s="5" t="s">
        <v>710</v>
      </c>
      <c r="E2967" s="8">
        <v>45755.916666666664</v>
      </c>
      <c r="F2967" s="5">
        <v>30.349388000000001</v>
      </c>
      <c r="G2967" s="5">
        <v>76.366641999999999</v>
      </c>
      <c r="H2967" s="5" t="s">
        <v>6</v>
      </c>
      <c r="I2967" s="5">
        <v>105</v>
      </c>
      <c r="J2967" s="5">
        <v>180</v>
      </c>
      <c r="K2967" s="5">
        <v>127</v>
      </c>
    </row>
    <row r="2968" spans="1:11" x14ac:dyDescent="0.35">
      <c r="A2968" s="6" t="s">
        <v>21</v>
      </c>
      <c r="B2968" s="6" t="s">
        <v>374</v>
      </c>
      <c r="C2968" s="6" t="s">
        <v>709</v>
      </c>
      <c r="D2968" s="6" t="s">
        <v>710</v>
      </c>
      <c r="E2968" s="7">
        <v>45755.916666666664</v>
      </c>
      <c r="F2968" s="6">
        <v>30.349388000000001</v>
      </c>
      <c r="G2968" s="6">
        <v>76.366641999999999</v>
      </c>
      <c r="H2968" s="6" t="s">
        <v>8</v>
      </c>
      <c r="I2968" s="6">
        <v>10</v>
      </c>
      <c r="J2968" s="6">
        <v>35</v>
      </c>
      <c r="K2968" s="6">
        <v>16</v>
      </c>
    </row>
    <row r="2969" spans="1:11" x14ac:dyDescent="0.35">
      <c r="A2969" s="5" t="s">
        <v>21</v>
      </c>
      <c r="B2969" s="5" t="s">
        <v>374</v>
      </c>
      <c r="C2969" s="5" t="s">
        <v>379</v>
      </c>
      <c r="D2969" s="5" t="s">
        <v>380</v>
      </c>
      <c r="E2969" s="8">
        <v>45755.916666666664</v>
      </c>
      <c r="F2969" s="5">
        <v>31.0325454</v>
      </c>
      <c r="G2969" s="5">
        <v>76.562304600000004</v>
      </c>
      <c r="H2969" s="5" t="s">
        <v>4</v>
      </c>
      <c r="I2969" s="5">
        <v>13</v>
      </c>
      <c r="J2969" s="5">
        <v>24</v>
      </c>
      <c r="K2969" s="5">
        <v>16</v>
      </c>
    </row>
    <row r="2970" spans="1:11" x14ac:dyDescent="0.35">
      <c r="A2970" s="6" t="s">
        <v>21</v>
      </c>
      <c r="B2970" s="6" t="s">
        <v>358</v>
      </c>
      <c r="C2970" s="6" t="s">
        <v>381</v>
      </c>
      <c r="D2970" s="6" t="s">
        <v>382</v>
      </c>
      <c r="E2970" s="7">
        <v>45755.916666666664</v>
      </c>
      <c r="F2970" s="6">
        <v>26.470859000000001</v>
      </c>
      <c r="G2970" s="6">
        <v>74.646593999999993</v>
      </c>
      <c r="H2970" s="6" t="s">
        <v>7</v>
      </c>
      <c r="I2970" s="6">
        <v>38</v>
      </c>
      <c r="J2970" s="6">
        <v>182</v>
      </c>
      <c r="K2970" s="6">
        <v>84</v>
      </c>
    </row>
    <row r="2971" spans="1:11" x14ac:dyDescent="0.35">
      <c r="A2971" s="5" t="s">
        <v>21</v>
      </c>
      <c r="B2971" s="5" t="s">
        <v>358</v>
      </c>
      <c r="C2971" s="5" t="s">
        <v>397</v>
      </c>
      <c r="D2971" s="5" t="s">
        <v>774</v>
      </c>
      <c r="E2971" s="8">
        <v>45755.916666666664</v>
      </c>
      <c r="F2971" s="5">
        <v>28.207266000000001</v>
      </c>
      <c r="G2971" s="5">
        <v>76.829265000000007</v>
      </c>
      <c r="H2971" s="5" t="s">
        <v>8</v>
      </c>
      <c r="I2971" s="5">
        <v>6</v>
      </c>
      <c r="J2971" s="5">
        <v>54</v>
      </c>
      <c r="K2971" s="5">
        <v>18</v>
      </c>
    </row>
    <row r="2972" spans="1:11" x14ac:dyDescent="0.35">
      <c r="A2972" s="6" t="s">
        <v>21</v>
      </c>
      <c r="B2972" s="6" t="s">
        <v>358</v>
      </c>
      <c r="C2972" s="6" t="s">
        <v>397</v>
      </c>
      <c r="D2972" s="6" t="s">
        <v>774</v>
      </c>
      <c r="E2972" s="7">
        <v>45755.916666666664</v>
      </c>
      <c r="F2972" s="6">
        <v>28.207266000000001</v>
      </c>
      <c r="G2972" s="6">
        <v>76.829265000000007</v>
      </c>
      <c r="H2972" s="6" t="s">
        <v>2</v>
      </c>
      <c r="I2972" s="6">
        <v>20</v>
      </c>
      <c r="J2972" s="6">
        <v>74</v>
      </c>
      <c r="K2972" s="6">
        <v>32</v>
      </c>
    </row>
    <row r="2973" spans="1:11" x14ac:dyDescent="0.35">
      <c r="A2973" s="5" t="s">
        <v>21</v>
      </c>
      <c r="B2973" s="5" t="s">
        <v>358</v>
      </c>
      <c r="C2973" s="5" t="s">
        <v>361</v>
      </c>
      <c r="D2973" s="5" t="s">
        <v>362</v>
      </c>
      <c r="E2973" s="8">
        <v>45755.916666666664</v>
      </c>
      <c r="F2973" s="5">
        <v>25.435773999999999</v>
      </c>
      <c r="G2973" s="5">
        <v>75.644272000000001</v>
      </c>
      <c r="H2973" s="5" t="s">
        <v>6</v>
      </c>
      <c r="I2973" s="5">
        <v>85</v>
      </c>
      <c r="J2973" s="5">
        <v>460</v>
      </c>
      <c r="K2973" s="5">
        <v>201</v>
      </c>
    </row>
    <row r="2974" spans="1:11" x14ac:dyDescent="0.35">
      <c r="A2974" s="6" t="s">
        <v>21</v>
      </c>
      <c r="B2974" s="6" t="s">
        <v>358</v>
      </c>
      <c r="C2974" s="6" t="s">
        <v>361</v>
      </c>
      <c r="D2974" s="6" t="s">
        <v>362</v>
      </c>
      <c r="E2974" s="7">
        <v>45755.916666666664</v>
      </c>
      <c r="F2974" s="6">
        <v>25.435773999999999</v>
      </c>
      <c r="G2974" s="6">
        <v>75.644272000000001</v>
      </c>
      <c r="H2974" s="6" t="s">
        <v>8</v>
      </c>
      <c r="I2974" s="6">
        <v>1</v>
      </c>
      <c r="J2974" s="6">
        <v>14</v>
      </c>
      <c r="K2974" s="6">
        <v>9</v>
      </c>
    </row>
    <row r="2975" spans="1:11" x14ac:dyDescent="0.35">
      <c r="A2975" s="5" t="s">
        <v>21</v>
      </c>
      <c r="B2975" s="5" t="s">
        <v>358</v>
      </c>
      <c r="C2975" s="5" t="s">
        <v>363</v>
      </c>
      <c r="D2975" s="5" t="s">
        <v>364</v>
      </c>
      <c r="E2975" s="8">
        <v>45755.916666666664</v>
      </c>
      <c r="F2975" s="5">
        <v>24.892047000000002</v>
      </c>
      <c r="G2975" s="5">
        <v>74.623526999999996</v>
      </c>
      <c r="H2975" s="5" t="s">
        <v>7</v>
      </c>
      <c r="I2975" s="5">
        <v>32</v>
      </c>
      <c r="J2975" s="5">
        <v>338</v>
      </c>
      <c r="K2975" s="5">
        <v>104</v>
      </c>
    </row>
    <row r="2976" spans="1:11" x14ac:dyDescent="0.35">
      <c r="A2976" s="6" t="s">
        <v>21</v>
      </c>
      <c r="B2976" s="6" t="s">
        <v>358</v>
      </c>
      <c r="C2976" s="6" t="s">
        <v>363</v>
      </c>
      <c r="D2976" s="6" t="s">
        <v>364</v>
      </c>
      <c r="E2976" s="7">
        <v>45755.916666666664</v>
      </c>
      <c r="F2976" s="6">
        <v>24.892047000000002</v>
      </c>
      <c r="G2976" s="6">
        <v>74.623526999999996</v>
      </c>
      <c r="H2976" s="6" t="s">
        <v>3</v>
      </c>
      <c r="I2976" s="6">
        <v>3</v>
      </c>
      <c r="J2976" s="6">
        <v>10</v>
      </c>
      <c r="K2976" s="6">
        <v>6</v>
      </c>
    </row>
    <row r="2977" spans="1:11" x14ac:dyDescent="0.35">
      <c r="A2977" s="5" t="s">
        <v>21</v>
      </c>
      <c r="B2977" s="5" t="s">
        <v>358</v>
      </c>
      <c r="C2977" s="5" t="s">
        <v>365</v>
      </c>
      <c r="D2977" s="5" t="s">
        <v>366</v>
      </c>
      <c r="E2977" s="8">
        <v>45755.916666666664</v>
      </c>
      <c r="F2977" s="5">
        <v>28.296139</v>
      </c>
      <c r="G2977" s="5">
        <v>74.961696000000003</v>
      </c>
      <c r="H2977" s="5" t="s">
        <v>7</v>
      </c>
      <c r="I2977" s="5">
        <v>28</v>
      </c>
      <c r="J2977" s="5">
        <v>333</v>
      </c>
      <c r="K2977" s="5">
        <v>94</v>
      </c>
    </row>
    <row r="2978" spans="1:11" x14ac:dyDescent="0.35">
      <c r="A2978" s="6" t="s">
        <v>21</v>
      </c>
      <c r="B2978" s="6" t="s">
        <v>358</v>
      </c>
      <c r="C2978" s="6" t="s">
        <v>703</v>
      </c>
      <c r="D2978" s="6" t="s">
        <v>704</v>
      </c>
      <c r="E2978" s="7">
        <v>45755.916666666664</v>
      </c>
      <c r="F2978" s="6">
        <v>26.895551999999999</v>
      </c>
      <c r="G2978" s="6">
        <v>76.334753000000006</v>
      </c>
      <c r="H2978" s="6" t="s">
        <v>6</v>
      </c>
      <c r="I2978" s="6">
        <v>96</v>
      </c>
      <c r="J2978" s="6">
        <v>202</v>
      </c>
      <c r="K2978" s="6">
        <v>145</v>
      </c>
    </row>
    <row r="2979" spans="1:11" x14ac:dyDescent="0.35">
      <c r="A2979" s="5" t="s">
        <v>21</v>
      </c>
      <c r="B2979" s="5" t="s">
        <v>358</v>
      </c>
      <c r="C2979" s="5" t="s">
        <v>703</v>
      </c>
      <c r="D2979" s="5" t="s">
        <v>704</v>
      </c>
      <c r="E2979" s="8">
        <v>45755.916666666664</v>
      </c>
      <c r="F2979" s="5">
        <v>26.895551999999999</v>
      </c>
      <c r="G2979" s="5">
        <v>76.334753000000006</v>
      </c>
      <c r="H2979" s="5" t="s">
        <v>3</v>
      </c>
      <c r="I2979" s="5">
        <v>7</v>
      </c>
      <c r="J2979" s="5">
        <v>9</v>
      </c>
      <c r="K2979" s="5">
        <v>8</v>
      </c>
    </row>
    <row r="2980" spans="1:11" x14ac:dyDescent="0.35">
      <c r="A2980" s="6" t="s">
        <v>21</v>
      </c>
      <c r="B2980" s="6" t="s">
        <v>358</v>
      </c>
      <c r="C2980" s="6" t="s">
        <v>703</v>
      </c>
      <c r="D2980" s="6" t="s">
        <v>704</v>
      </c>
      <c r="E2980" s="7">
        <v>45755.916666666664</v>
      </c>
      <c r="F2980" s="6">
        <v>26.895551999999999</v>
      </c>
      <c r="G2980" s="6">
        <v>76.334753000000006</v>
      </c>
      <c r="H2980" s="6" t="s">
        <v>8</v>
      </c>
      <c r="I2980" s="6">
        <v>11</v>
      </c>
      <c r="J2980" s="6">
        <v>21</v>
      </c>
      <c r="K2980" s="6">
        <v>16</v>
      </c>
    </row>
    <row r="2981" spans="1:11" x14ac:dyDescent="0.35">
      <c r="A2981" s="5" t="s">
        <v>21</v>
      </c>
      <c r="B2981" s="5" t="s">
        <v>358</v>
      </c>
      <c r="C2981" s="5" t="s">
        <v>703</v>
      </c>
      <c r="D2981" s="5" t="s">
        <v>704</v>
      </c>
      <c r="E2981" s="8">
        <v>45755.916666666664</v>
      </c>
      <c r="F2981" s="5">
        <v>26.895551999999999</v>
      </c>
      <c r="G2981" s="5">
        <v>76.334753000000006</v>
      </c>
      <c r="H2981" s="5" t="s">
        <v>5</v>
      </c>
      <c r="I2981" s="5">
        <v>53</v>
      </c>
      <c r="J2981" s="5">
        <v>168</v>
      </c>
      <c r="K2981" s="5">
        <v>143</v>
      </c>
    </row>
    <row r="2982" spans="1:11" x14ac:dyDescent="0.35">
      <c r="A2982" s="6" t="s">
        <v>21</v>
      </c>
      <c r="B2982" s="6" t="s">
        <v>358</v>
      </c>
      <c r="C2982" s="6" t="s">
        <v>705</v>
      </c>
      <c r="D2982" s="6" t="s">
        <v>706</v>
      </c>
      <c r="E2982" s="7">
        <v>45755.916666666664</v>
      </c>
      <c r="F2982" s="6">
        <v>26.699556999999999</v>
      </c>
      <c r="G2982" s="6">
        <v>77.898881000000003</v>
      </c>
      <c r="H2982" s="6" t="s">
        <v>4</v>
      </c>
      <c r="I2982" s="6">
        <v>7</v>
      </c>
      <c r="J2982" s="6">
        <v>20</v>
      </c>
      <c r="K2982" s="6">
        <v>11</v>
      </c>
    </row>
    <row r="2983" spans="1:11" x14ac:dyDescent="0.35">
      <c r="A2983" s="5" t="s">
        <v>21</v>
      </c>
      <c r="B2983" s="5" t="s">
        <v>358</v>
      </c>
      <c r="C2983" s="5" t="s">
        <v>776</v>
      </c>
      <c r="D2983" s="5" t="s">
        <v>777</v>
      </c>
      <c r="E2983" s="8">
        <v>45755.916666666664</v>
      </c>
      <c r="F2983" s="5">
        <v>23.837789000000001</v>
      </c>
      <c r="G2983" s="5">
        <v>73.714926000000006</v>
      </c>
      <c r="H2983" s="5" t="s">
        <v>4</v>
      </c>
      <c r="I2983" s="5">
        <v>4</v>
      </c>
      <c r="J2983" s="5">
        <v>38</v>
      </c>
      <c r="K2983" s="5">
        <v>14</v>
      </c>
    </row>
    <row r="2984" spans="1:11" x14ac:dyDescent="0.35">
      <c r="A2984" s="6" t="s">
        <v>21</v>
      </c>
      <c r="B2984" s="6" t="s">
        <v>358</v>
      </c>
      <c r="C2984" s="6" t="s">
        <v>776</v>
      </c>
      <c r="D2984" s="6" t="s">
        <v>777</v>
      </c>
      <c r="E2984" s="7">
        <v>45755.916666666664</v>
      </c>
      <c r="F2984" s="6">
        <v>23.837789000000001</v>
      </c>
      <c r="G2984" s="6">
        <v>73.714926000000006</v>
      </c>
      <c r="H2984" s="6" t="s">
        <v>8</v>
      </c>
      <c r="I2984" s="6">
        <v>4</v>
      </c>
      <c r="J2984" s="6">
        <v>10</v>
      </c>
      <c r="K2984" s="6">
        <v>6</v>
      </c>
    </row>
    <row r="2985" spans="1:11" x14ac:dyDescent="0.35">
      <c r="A2985" s="5" t="s">
        <v>21</v>
      </c>
      <c r="B2985" s="5" t="s">
        <v>358</v>
      </c>
      <c r="C2985" s="5" t="s">
        <v>464</v>
      </c>
      <c r="D2985" s="5" t="s">
        <v>465</v>
      </c>
      <c r="E2985" s="8">
        <v>45755.916666666664</v>
      </c>
      <c r="F2985" s="5">
        <v>29.610749999999999</v>
      </c>
      <c r="G2985" s="5">
        <v>74.283608000000001</v>
      </c>
      <c r="H2985" s="5" t="s">
        <v>8</v>
      </c>
      <c r="I2985" s="5">
        <v>8</v>
      </c>
      <c r="J2985" s="5">
        <v>30</v>
      </c>
      <c r="K2985" s="5">
        <v>18</v>
      </c>
    </row>
    <row r="2986" spans="1:11" x14ac:dyDescent="0.35">
      <c r="A2986" s="6" t="s">
        <v>21</v>
      </c>
      <c r="B2986" s="6" t="s">
        <v>358</v>
      </c>
      <c r="C2986" s="6" t="s">
        <v>432</v>
      </c>
      <c r="D2986" s="6" t="s">
        <v>433</v>
      </c>
      <c r="E2986" s="7">
        <v>45755.916666666664</v>
      </c>
      <c r="F2986" s="6">
        <v>26.902909000000001</v>
      </c>
      <c r="G2986" s="6">
        <v>75.836858000000007</v>
      </c>
      <c r="H2986" s="6" t="s">
        <v>7</v>
      </c>
      <c r="I2986" s="6">
        <v>16</v>
      </c>
      <c r="J2986" s="6">
        <v>131</v>
      </c>
      <c r="K2986" s="6">
        <v>73</v>
      </c>
    </row>
    <row r="2987" spans="1:11" x14ac:dyDescent="0.35">
      <c r="A2987" s="5" t="s">
        <v>21</v>
      </c>
      <c r="B2987" s="5" t="s">
        <v>320</v>
      </c>
      <c r="C2987" s="5" t="s">
        <v>387</v>
      </c>
      <c r="D2987" s="5" t="s">
        <v>388</v>
      </c>
      <c r="E2987" s="8">
        <v>45755.916666666664</v>
      </c>
      <c r="F2987" s="5">
        <v>21.606864999999999</v>
      </c>
      <c r="G2987" s="5">
        <v>85.510537999999997</v>
      </c>
      <c r="H2987" s="5" t="s">
        <v>8</v>
      </c>
      <c r="I2987" s="5">
        <v>1</v>
      </c>
      <c r="J2987" s="5">
        <v>13</v>
      </c>
      <c r="K2987" s="5">
        <v>4</v>
      </c>
    </row>
    <row r="2988" spans="1:11" x14ac:dyDescent="0.35">
      <c r="A2988" s="6" t="s">
        <v>21</v>
      </c>
      <c r="B2988" s="6" t="s">
        <v>320</v>
      </c>
      <c r="C2988" s="6" t="s">
        <v>389</v>
      </c>
      <c r="D2988" s="6" t="s">
        <v>390</v>
      </c>
      <c r="E2988" s="7">
        <v>45755.916666666664</v>
      </c>
      <c r="F2988" s="6">
        <v>20.936071099999999</v>
      </c>
      <c r="G2988" s="6">
        <v>85.1707021</v>
      </c>
      <c r="H2988" s="6" t="s">
        <v>8</v>
      </c>
      <c r="I2988" s="6">
        <v>11</v>
      </c>
      <c r="J2988" s="6">
        <v>110</v>
      </c>
      <c r="K2988" s="6">
        <v>38</v>
      </c>
    </row>
    <row r="2989" spans="1:11" x14ac:dyDescent="0.35">
      <c r="A2989" s="5" t="s">
        <v>21</v>
      </c>
      <c r="B2989" s="5" t="s">
        <v>320</v>
      </c>
      <c r="C2989" s="5" t="s">
        <v>389</v>
      </c>
      <c r="D2989" s="5" t="s">
        <v>390</v>
      </c>
      <c r="E2989" s="8">
        <v>45755.916666666664</v>
      </c>
      <c r="F2989" s="5">
        <v>20.936071099999999</v>
      </c>
      <c r="G2989" s="5">
        <v>85.1707021</v>
      </c>
      <c r="H2989" s="5" t="s">
        <v>2</v>
      </c>
      <c r="I2989" s="5">
        <v>31</v>
      </c>
      <c r="J2989" s="5">
        <v>46</v>
      </c>
      <c r="K2989" s="5">
        <v>37</v>
      </c>
    </row>
    <row r="2990" spans="1:11" x14ac:dyDescent="0.35">
      <c r="A2990" s="6" t="s">
        <v>21</v>
      </c>
      <c r="B2990" s="6" t="s">
        <v>320</v>
      </c>
      <c r="C2990" s="6" t="s">
        <v>391</v>
      </c>
      <c r="D2990" s="6" t="s">
        <v>392</v>
      </c>
      <c r="E2990" s="7">
        <v>45755.916666666664</v>
      </c>
      <c r="F2990" s="6">
        <v>21.869985</v>
      </c>
      <c r="G2990" s="6">
        <v>85.167016000000004</v>
      </c>
      <c r="H2990" s="6" t="s">
        <v>6</v>
      </c>
      <c r="I2990" s="6">
        <v>30</v>
      </c>
      <c r="J2990" s="6">
        <v>103</v>
      </c>
      <c r="K2990" s="6">
        <v>66</v>
      </c>
    </row>
    <row r="2991" spans="1:11" x14ac:dyDescent="0.35">
      <c r="A2991" s="5" t="s">
        <v>21</v>
      </c>
      <c r="B2991" s="5" t="s">
        <v>320</v>
      </c>
      <c r="C2991" s="5" t="s">
        <v>391</v>
      </c>
      <c r="D2991" s="5" t="s">
        <v>392</v>
      </c>
      <c r="E2991" s="8">
        <v>45755.916666666664</v>
      </c>
      <c r="F2991" s="5">
        <v>21.869985</v>
      </c>
      <c r="G2991" s="5">
        <v>85.167016000000004</v>
      </c>
      <c r="H2991" s="5" t="s">
        <v>5</v>
      </c>
      <c r="I2991" s="5">
        <v>37</v>
      </c>
      <c r="J2991" s="5">
        <v>39</v>
      </c>
      <c r="K2991" s="5">
        <v>38</v>
      </c>
    </row>
    <row r="2992" spans="1:11" x14ac:dyDescent="0.35">
      <c r="A2992" s="6" t="s">
        <v>21</v>
      </c>
      <c r="B2992" s="6" t="s">
        <v>399</v>
      </c>
      <c r="C2992" s="6" t="s">
        <v>399</v>
      </c>
      <c r="D2992" s="6" t="s">
        <v>400</v>
      </c>
      <c r="E2992" s="7">
        <v>45755.916666666664</v>
      </c>
      <c r="F2992" s="6">
        <v>11.930899999999999</v>
      </c>
      <c r="G2992" s="6">
        <v>79.802700000000002</v>
      </c>
      <c r="H2992" s="6" t="s">
        <v>7</v>
      </c>
      <c r="I2992" s="6">
        <v>3</v>
      </c>
      <c r="J2992" s="6">
        <v>20</v>
      </c>
      <c r="K2992" s="6">
        <v>10</v>
      </c>
    </row>
    <row r="2993" spans="1:11" x14ac:dyDescent="0.35">
      <c r="A2993" s="5" t="s">
        <v>21</v>
      </c>
      <c r="B2993" s="5" t="s">
        <v>399</v>
      </c>
      <c r="C2993" s="5" t="s">
        <v>399</v>
      </c>
      <c r="D2993" s="5" t="s">
        <v>400</v>
      </c>
      <c r="E2993" s="8">
        <v>45755.916666666664</v>
      </c>
      <c r="F2993" s="5">
        <v>11.930899999999999</v>
      </c>
      <c r="G2993" s="5">
        <v>79.802700000000002</v>
      </c>
      <c r="H2993" s="5" t="s">
        <v>4</v>
      </c>
      <c r="I2993" s="5">
        <v>2</v>
      </c>
      <c r="J2993" s="5">
        <v>23</v>
      </c>
      <c r="K2993" s="5">
        <v>12</v>
      </c>
    </row>
    <row r="2994" spans="1:11" x14ac:dyDescent="0.35">
      <c r="A2994" s="6" t="s">
        <v>21</v>
      </c>
      <c r="B2994" s="6" t="s">
        <v>358</v>
      </c>
      <c r="C2994" s="6" t="s">
        <v>395</v>
      </c>
      <c r="D2994" s="6" t="s">
        <v>396</v>
      </c>
      <c r="E2994" s="7">
        <v>45755.916666666664</v>
      </c>
      <c r="F2994" s="6">
        <v>27.215415</v>
      </c>
      <c r="G2994" s="6">
        <v>77.50873</v>
      </c>
      <c r="H2994" s="6" t="s">
        <v>2</v>
      </c>
      <c r="I2994" s="6">
        <v>14</v>
      </c>
      <c r="J2994" s="6">
        <v>52</v>
      </c>
      <c r="K2994" s="6">
        <v>28</v>
      </c>
    </row>
    <row r="2995" spans="1:11" x14ac:dyDescent="0.35">
      <c r="A2995" s="5" t="s">
        <v>21</v>
      </c>
      <c r="B2995" s="5" t="s">
        <v>358</v>
      </c>
      <c r="C2995" s="5" t="s">
        <v>772</v>
      </c>
      <c r="D2995" s="5" t="s">
        <v>773</v>
      </c>
      <c r="E2995" s="8">
        <v>45755.916666666664</v>
      </c>
      <c r="F2995" s="5">
        <v>25.339604999999999</v>
      </c>
      <c r="G2995" s="5">
        <v>74.618882999999997</v>
      </c>
      <c r="H2995" s="5" t="s">
        <v>8</v>
      </c>
      <c r="I2995" s="5">
        <v>12</v>
      </c>
      <c r="J2995" s="5">
        <v>61</v>
      </c>
      <c r="K2995" s="5">
        <v>36</v>
      </c>
    </row>
    <row r="2996" spans="1:11" x14ac:dyDescent="0.35">
      <c r="A2996" s="6" t="s">
        <v>21</v>
      </c>
      <c r="B2996" s="6" t="s">
        <v>358</v>
      </c>
      <c r="C2996" s="6" t="s">
        <v>772</v>
      </c>
      <c r="D2996" s="6" t="s">
        <v>773</v>
      </c>
      <c r="E2996" s="7">
        <v>45755.916666666664</v>
      </c>
      <c r="F2996" s="6">
        <v>25.339604999999999</v>
      </c>
      <c r="G2996" s="6">
        <v>74.618882999999997</v>
      </c>
      <c r="H2996" s="6" t="s">
        <v>2</v>
      </c>
      <c r="I2996" s="6">
        <v>8</v>
      </c>
      <c r="J2996" s="6">
        <v>84</v>
      </c>
      <c r="K2996" s="6">
        <v>35</v>
      </c>
    </row>
    <row r="2997" spans="1:11" x14ac:dyDescent="0.35">
      <c r="A2997" s="5" t="s">
        <v>21</v>
      </c>
      <c r="B2997" s="5" t="s">
        <v>358</v>
      </c>
      <c r="C2997" s="5" t="s">
        <v>397</v>
      </c>
      <c r="D2997" s="5" t="s">
        <v>398</v>
      </c>
      <c r="E2997" s="8">
        <v>45755.916666666664</v>
      </c>
      <c r="F2997" s="5">
        <v>28.194908999999999</v>
      </c>
      <c r="G2997" s="5">
        <v>76.862296000000001</v>
      </c>
      <c r="H2997" s="5" t="s">
        <v>7</v>
      </c>
      <c r="I2997" s="5">
        <v>71</v>
      </c>
      <c r="J2997" s="5">
        <v>210</v>
      </c>
      <c r="K2997" s="5">
        <v>112</v>
      </c>
    </row>
    <row r="2998" spans="1:11" x14ac:dyDescent="0.35">
      <c r="A2998" s="6" t="s">
        <v>21</v>
      </c>
      <c r="B2998" s="6" t="s">
        <v>358</v>
      </c>
      <c r="C2998" s="6" t="s">
        <v>397</v>
      </c>
      <c r="D2998" s="6" t="s">
        <v>774</v>
      </c>
      <c r="E2998" s="7">
        <v>45755.916666666664</v>
      </c>
      <c r="F2998" s="6">
        <v>28.207266000000001</v>
      </c>
      <c r="G2998" s="6">
        <v>76.829265000000007</v>
      </c>
      <c r="H2998" s="6" t="s">
        <v>7</v>
      </c>
      <c r="I2998" s="6">
        <v>53</v>
      </c>
      <c r="J2998" s="6">
        <v>356</v>
      </c>
      <c r="K2998" s="6">
        <v>201</v>
      </c>
    </row>
    <row r="2999" spans="1:11" x14ac:dyDescent="0.35">
      <c r="A2999" s="5" t="s">
        <v>21</v>
      </c>
      <c r="B2999" s="5" t="s">
        <v>358</v>
      </c>
      <c r="C2999" s="5" t="s">
        <v>397</v>
      </c>
      <c r="D2999" s="5" t="s">
        <v>774</v>
      </c>
      <c r="E2999" s="8">
        <v>45755.916666666664</v>
      </c>
      <c r="F2999" s="5">
        <v>28.207266000000001</v>
      </c>
      <c r="G2999" s="5">
        <v>76.829265000000007</v>
      </c>
      <c r="H2999" s="5" t="s">
        <v>6</v>
      </c>
      <c r="I2999" s="5">
        <v>149</v>
      </c>
      <c r="J2999" s="5">
        <v>416</v>
      </c>
      <c r="K2999" s="5">
        <v>261</v>
      </c>
    </row>
    <row r="3000" spans="1:11" x14ac:dyDescent="0.35">
      <c r="A3000" s="6" t="s">
        <v>21</v>
      </c>
      <c r="B3000" s="6" t="s">
        <v>358</v>
      </c>
      <c r="C3000" s="6" t="s">
        <v>397</v>
      </c>
      <c r="D3000" s="6" t="s">
        <v>774</v>
      </c>
      <c r="E3000" s="7">
        <v>45755.916666666664</v>
      </c>
      <c r="F3000" s="6">
        <v>28.207266000000001</v>
      </c>
      <c r="G3000" s="6">
        <v>76.829265000000007</v>
      </c>
      <c r="H3000" s="6" t="s">
        <v>4</v>
      </c>
      <c r="I3000" s="6">
        <v>22</v>
      </c>
      <c r="J3000" s="6">
        <v>90</v>
      </c>
      <c r="K3000" s="6">
        <v>49</v>
      </c>
    </row>
    <row r="3001" spans="1:11" x14ac:dyDescent="0.35">
      <c r="A3001" s="5" t="s">
        <v>21</v>
      </c>
      <c r="B3001" s="5" t="s">
        <v>399</v>
      </c>
      <c r="C3001" s="5" t="s">
        <v>399</v>
      </c>
      <c r="D3001" s="5" t="s">
        <v>400</v>
      </c>
      <c r="E3001" s="8">
        <v>45755.916666666664</v>
      </c>
      <c r="F3001" s="5">
        <v>11.930899999999999</v>
      </c>
      <c r="G3001" s="5">
        <v>79.802700000000002</v>
      </c>
      <c r="H3001" s="5" t="s">
        <v>2</v>
      </c>
      <c r="I3001" s="5">
        <v>14</v>
      </c>
      <c r="J3001" s="5">
        <v>30</v>
      </c>
      <c r="K3001" s="5">
        <v>22</v>
      </c>
    </row>
    <row r="3002" spans="1:11" x14ac:dyDescent="0.35">
      <c r="A3002" s="6" t="s">
        <v>21</v>
      </c>
      <c r="B3002" s="6" t="s">
        <v>374</v>
      </c>
      <c r="C3002" s="6" t="s">
        <v>401</v>
      </c>
      <c r="D3002" s="6" t="s">
        <v>402</v>
      </c>
      <c r="E3002" s="7">
        <v>45755.916666666664</v>
      </c>
      <c r="F3002" s="6">
        <v>31.62</v>
      </c>
      <c r="G3002" s="6">
        <v>74.876512000000005</v>
      </c>
      <c r="H3002" s="6" t="s">
        <v>6</v>
      </c>
      <c r="I3002" s="6">
        <v>94</v>
      </c>
      <c r="J3002" s="6">
        <v>142</v>
      </c>
      <c r="K3002" s="6">
        <v>113</v>
      </c>
    </row>
    <row r="3003" spans="1:11" x14ac:dyDescent="0.35">
      <c r="A3003" s="5" t="s">
        <v>21</v>
      </c>
      <c r="B3003" s="5" t="s">
        <v>374</v>
      </c>
      <c r="C3003" s="5" t="s">
        <v>401</v>
      </c>
      <c r="D3003" s="5" t="s">
        <v>402</v>
      </c>
      <c r="E3003" s="8">
        <v>45755.916666666664</v>
      </c>
      <c r="F3003" s="5">
        <v>31.62</v>
      </c>
      <c r="G3003" s="5">
        <v>74.876512000000005</v>
      </c>
      <c r="H3003" s="5" t="s">
        <v>2</v>
      </c>
      <c r="I3003" s="5">
        <v>30</v>
      </c>
      <c r="J3003" s="5">
        <v>161</v>
      </c>
      <c r="K3003" s="5">
        <v>75</v>
      </c>
    </row>
    <row r="3004" spans="1:11" x14ac:dyDescent="0.35">
      <c r="A3004" s="6" t="s">
        <v>21</v>
      </c>
      <c r="B3004" s="6" t="s">
        <v>374</v>
      </c>
      <c r="C3004" s="6" t="s">
        <v>403</v>
      </c>
      <c r="D3004" s="6" t="s">
        <v>404</v>
      </c>
      <c r="E3004" s="7">
        <v>45755.916666666664</v>
      </c>
      <c r="F3004" s="6">
        <v>30.233011000000001</v>
      </c>
      <c r="G3004" s="6">
        <v>74.907758000000001</v>
      </c>
      <c r="H3004" s="6" t="s">
        <v>7</v>
      </c>
      <c r="I3004" s="6">
        <v>45</v>
      </c>
      <c r="J3004" s="6">
        <v>323</v>
      </c>
      <c r="K3004" s="6">
        <v>92</v>
      </c>
    </row>
    <row r="3005" spans="1:11" x14ac:dyDescent="0.35">
      <c r="A3005" s="5" t="s">
        <v>21</v>
      </c>
      <c r="B3005" s="5" t="s">
        <v>374</v>
      </c>
      <c r="C3005" s="5" t="s">
        <v>405</v>
      </c>
      <c r="D3005" s="5" t="s">
        <v>406</v>
      </c>
      <c r="E3005" s="8">
        <v>45755.916666666664</v>
      </c>
      <c r="F3005" s="5">
        <v>31.321906999999999</v>
      </c>
      <c r="G3005" s="5">
        <v>75.578913999999997</v>
      </c>
      <c r="H3005" s="5" t="s">
        <v>8</v>
      </c>
      <c r="I3005" s="5">
        <v>14</v>
      </c>
      <c r="J3005" s="5">
        <v>17</v>
      </c>
      <c r="K3005" s="5">
        <v>16</v>
      </c>
    </row>
    <row r="3006" spans="1:11" x14ac:dyDescent="0.35">
      <c r="A3006" s="6" t="s">
        <v>21</v>
      </c>
      <c r="B3006" s="6" t="s">
        <v>320</v>
      </c>
      <c r="C3006" s="6" t="s">
        <v>407</v>
      </c>
      <c r="D3006" s="6" t="s">
        <v>408</v>
      </c>
      <c r="E3006" s="7">
        <v>45755.916666666664</v>
      </c>
      <c r="F3006" s="6">
        <v>21.847279</v>
      </c>
      <c r="G3006" s="6">
        <v>85.416905</v>
      </c>
      <c r="H3006" s="6" t="s">
        <v>7</v>
      </c>
      <c r="I3006" s="6"/>
      <c r="J3006" s="6"/>
      <c r="K3006" s="6"/>
    </row>
    <row r="3007" spans="1:11" x14ac:dyDescent="0.35">
      <c r="A3007" s="5" t="s">
        <v>21</v>
      </c>
      <c r="B3007" s="5" t="s">
        <v>320</v>
      </c>
      <c r="C3007" s="5" t="s">
        <v>407</v>
      </c>
      <c r="D3007" s="5" t="s">
        <v>408</v>
      </c>
      <c r="E3007" s="8">
        <v>45755.916666666664</v>
      </c>
      <c r="F3007" s="5">
        <v>21.847279</v>
      </c>
      <c r="G3007" s="5">
        <v>85.416905</v>
      </c>
      <c r="H3007" s="5" t="s">
        <v>5</v>
      </c>
      <c r="I3007" s="5">
        <v>3</v>
      </c>
      <c r="J3007" s="5">
        <v>23</v>
      </c>
      <c r="K3007" s="5">
        <v>8</v>
      </c>
    </row>
    <row r="3008" spans="1:11" x14ac:dyDescent="0.35">
      <c r="A3008" s="6" t="s">
        <v>21</v>
      </c>
      <c r="B3008" s="6" t="s">
        <v>320</v>
      </c>
      <c r="C3008" s="6" t="s">
        <v>409</v>
      </c>
      <c r="D3008" s="6" t="s">
        <v>410</v>
      </c>
      <c r="E3008" s="7">
        <v>45755.916666666664</v>
      </c>
      <c r="F3008" s="6">
        <v>22.265816000000001</v>
      </c>
      <c r="G3008" s="6">
        <v>86.174829000000003</v>
      </c>
      <c r="H3008" s="6" t="s">
        <v>7</v>
      </c>
      <c r="I3008" s="6">
        <v>17</v>
      </c>
      <c r="J3008" s="6">
        <v>53</v>
      </c>
      <c r="K3008" s="6">
        <v>40</v>
      </c>
    </row>
    <row r="3009" spans="1:11" x14ac:dyDescent="0.35">
      <c r="A3009" s="5" t="s">
        <v>21</v>
      </c>
      <c r="B3009" s="5" t="s">
        <v>320</v>
      </c>
      <c r="C3009" s="5" t="s">
        <v>411</v>
      </c>
      <c r="D3009" s="5" t="s">
        <v>413</v>
      </c>
      <c r="E3009" s="8">
        <v>45755.916666666664</v>
      </c>
      <c r="F3009" s="5">
        <v>22.220832999999999</v>
      </c>
      <c r="G3009" s="5">
        <v>84.809443999999999</v>
      </c>
      <c r="H3009" s="5" t="s">
        <v>6</v>
      </c>
      <c r="I3009" s="5">
        <v>107</v>
      </c>
      <c r="J3009" s="5">
        <v>183</v>
      </c>
      <c r="K3009" s="5">
        <v>126</v>
      </c>
    </row>
    <row r="3010" spans="1:11" x14ac:dyDescent="0.35">
      <c r="A3010" s="6" t="s">
        <v>21</v>
      </c>
      <c r="B3010" s="6" t="s">
        <v>320</v>
      </c>
      <c r="C3010" s="6" t="s">
        <v>411</v>
      </c>
      <c r="D3010" s="6" t="s">
        <v>413</v>
      </c>
      <c r="E3010" s="7">
        <v>45755.916666666664</v>
      </c>
      <c r="F3010" s="6">
        <v>22.220832999999999</v>
      </c>
      <c r="G3010" s="6">
        <v>84.809443999999999</v>
      </c>
      <c r="H3010" s="6" t="s">
        <v>8</v>
      </c>
      <c r="I3010" s="6">
        <v>2</v>
      </c>
      <c r="J3010" s="6">
        <v>6</v>
      </c>
      <c r="K3010" s="6">
        <v>4</v>
      </c>
    </row>
    <row r="3011" spans="1:11" x14ac:dyDescent="0.35">
      <c r="A3011" s="5" t="s">
        <v>21</v>
      </c>
      <c r="B3011" s="5" t="s">
        <v>320</v>
      </c>
      <c r="C3011" s="5" t="s">
        <v>411</v>
      </c>
      <c r="D3011" s="5" t="s">
        <v>413</v>
      </c>
      <c r="E3011" s="8">
        <v>45755.916666666664</v>
      </c>
      <c r="F3011" s="5">
        <v>22.220832999999999</v>
      </c>
      <c r="G3011" s="5">
        <v>84.809443999999999</v>
      </c>
      <c r="H3011" s="5" t="s">
        <v>5</v>
      </c>
      <c r="I3011" s="5">
        <v>4</v>
      </c>
      <c r="J3011" s="5">
        <v>89</v>
      </c>
      <c r="K3011" s="5">
        <v>71</v>
      </c>
    </row>
    <row r="3012" spans="1:11" x14ac:dyDescent="0.35">
      <c r="A3012" s="6" t="s">
        <v>21</v>
      </c>
      <c r="B3012" s="6" t="s">
        <v>320</v>
      </c>
      <c r="C3012" s="6" t="s">
        <v>348</v>
      </c>
      <c r="D3012" s="6" t="s">
        <v>349</v>
      </c>
      <c r="E3012" s="7">
        <v>45755.916666666664</v>
      </c>
      <c r="F3012" s="6">
        <v>22.061567029999999</v>
      </c>
      <c r="G3012" s="6">
        <v>85.474096130000007</v>
      </c>
      <c r="H3012" s="6" t="s">
        <v>3</v>
      </c>
      <c r="I3012" s="6">
        <v>4</v>
      </c>
      <c r="J3012" s="6">
        <v>4</v>
      </c>
      <c r="K3012" s="6">
        <v>4</v>
      </c>
    </row>
    <row r="3013" spans="1:11" x14ac:dyDescent="0.35">
      <c r="A3013" s="5" t="s">
        <v>21</v>
      </c>
      <c r="B3013" s="5" t="s">
        <v>320</v>
      </c>
      <c r="C3013" s="5" t="s">
        <v>350</v>
      </c>
      <c r="D3013" s="5" t="s">
        <v>351</v>
      </c>
      <c r="E3013" s="8">
        <v>45755.916666666664</v>
      </c>
      <c r="F3013" s="5">
        <v>21.800499599999998</v>
      </c>
      <c r="G3013" s="5">
        <v>83.839697700000002</v>
      </c>
      <c r="H3013" s="5" t="s">
        <v>6</v>
      </c>
      <c r="I3013" s="5">
        <v>30</v>
      </c>
      <c r="J3013" s="5">
        <v>114</v>
      </c>
      <c r="K3013" s="5">
        <v>65</v>
      </c>
    </row>
    <row r="3014" spans="1:11" x14ac:dyDescent="0.35">
      <c r="A3014" s="6" t="s">
        <v>21</v>
      </c>
      <c r="B3014" s="6" t="s">
        <v>320</v>
      </c>
      <c r="C3014" s="6" t="s">
        <v>350</v>
      </c>
      <c r="D3014" s="6" t="s">
        <v>351</v>
      </c>
      <c r="E3014" s="7">
        <v>45755.916666666664</v>
      </c>
      <c r="F3014" s="6">
        <v>21.800499599999998</v>
      </c>
      <c r="G3014" s="6">
        <v>83.839697700000002</v>
      </c>
      <c r="H3014" s="6" t="s">
        <v>2</v>
      </c>
      <c r="I3014" s="6">
        <v>46</v>
      </c>
      <c r="J3014" s="6">
        <v>73</v>
      </c>
      <c r="K3014" s="6">
        <v>70</v>
      </c>
    </row>
    <row r="3015" spans="1:11" x14ac:dyDescent="0.35">
      <c r="A3015" s="5" t="s">
        <v>21</v>
      </c>
      <c r="B3015" s="5" t="s">
        <v>320</v>
      </c>
      <c r="C3015" s="5" t="s">
        <v>352</v>
      </c>
      <c r="D3015" s="5" t="s">
        <v>353</v>
      </c>
      <c r="E3015" s="8">
        <v>45755.916666666664</v>
      </c>
      <c r="F3015" s="5">
        <v>20.941849999999999</v>
      </c>
      <c r="G3015" s="5">
        <v>86.115099999999998</v>
      </c>
      <c r="H3015" s="5" t="s">
        <v>7</v>
      </c>
      <c r="I3015" s="5">
        <v>5</v>
      </c>
      <c r="J3015" s="5">
        <v>53</v>
      </c>
      <c r="K3015" s="5">
        <v>21</v>
      </c>
    </row>
    <row r="3016" spans="1:11" x14ac:dyDescent="0.35">
      <c r="A3016" s="6" t="s">
        <v>21</v>
      </c>
      <c r="B3016" s="6" t="s">
        <v>320</v>
      </c>
      <c r="C3016" s="6" t="s">
        <v>352</v>
      </c>
      <c r="D3016" s="6" t="s">
        <v>353</v>
      </c>
      <c r="E3016" s="7">
        <v>45755.916666666664</v>
      </c>
      <c r="F3016" s="6">
        <v>20.941849999999999</v>
      </c>
      <c r="G3016" s="6">
        <v>86.115099999999998</v>
      </c>
      <c r="H3016" s="6" t="s">
        <v>5</v>
      </c>
      <c r="I3016" s="6">
        <v>1</v>
      </c>
      <c r="J3016" s="6">
        <v>74</v>
      </c>
      <c r="K3016" s="6">
        <v>47</v>
      </c>
    </row>
    <row r="3017" spans="1:11" x14ac:dyDescent="0.35">
      <c r="A3017" s="5" t="s">
        <v>21</v>
      </c>
      <c r="B3017" s="5" t="s">
        <v>358</v>
      </c>
      <c r="C3017" s="5" t="s">
        <v>711</v>
      </c>
      <c r="D3017" s="5" t="s">
        <v>712</v>
      </c>
      <c r="E3017" s="8">
        <v>45755.916666666664</v>
      </c>
      <c r="F3017" s="5">
        <v>27.554793</v>
      </c>
      <c r="G3017" s="5">
        <v>76.611536000000001</v>
      </c>
      <c r="H3017" s="5" t="s">
        <v>8</v>
      </c>
      <c r="I3017" s="5">
        <v>5</v>
      </c>
      <c r="J3017" s="5">
        <v>22</v>
      </c>
      <c r="K3017" s="5">
        <v>15</v>
      </c>
    </row>
    <row r="3018" spans="1:11" x14ac:dyDescent="0.35">
      <c r="A3018" s="6" t="s">
        <v>21</v>
      </c>
      <c r="B3018" s="6" t="s">
        <v>358</v>
      </c>
      <c r="C3018" s="6" t="s">
        <v>711</v>
      </c>
      <c r="D3018" s="6" t="s">
        <v>712</v>
      </c>
      <c r="E3018" s="7">
        <v>45755.916666666664</v>
      </c>
      <c r="F3018" s="6">
        <v>27.554793</v>
      </c>
      <c r="G3018" s="6">
        <v>76.611536000000001</v>
      </c>
      <c r="H3018" s="6" t="s">
        <v>5</v>
      </c>
      <c r="I3018" s="6">
        <v>10</v>
      </c>
      <c r="J3018" s="6">
        <v>44</v>
      </c>
      <c r="K3018" s="6">
        <v>38</v>
      </c>
    </row>
    <row r="3019" spans="1:11" x14ac:dyDescent="0.35">
      <c r="A3019" s="5" t="s">
        <v>21</v>
      </c>
      <c r="B3019" s="5" t="s">
        <v>358</v>
      </c>
      <c r="C3019" s="5" t="s">
        <v>385</v>
      </c>
      <c r="D3019" s="5" t="s">
        <v>386</v>
      </c>
      <c r="E3019" s="8">
        <v>45755.916666666664</v>
      </c>
      <c r="F3019" s="5">
        <v>25.106006000000001</v>
      </c>
      <c r="G3019" s="5">
        <v>76.469948000000002</v>
      </c>
      <c r="H3019" s="5" t="s">
        <v>8</v>
      </c>
      <c r="I3019" s="5">
        <v>7</v>
      </c>
      <c r="J3019" s="5">
        <v>39</v>
      </c>
      <c r="K3019" s="5">
        <v>14</v>
      </c>
    </row>
    <row r="3020" spans="1:11" x14ac:dyDescent="0.35">
      <c r="A3020" s="6" t="s">
        <v>21</v>
      </c>
      <c r="B3020" s="6" t="s">
        <v>358</v>
      </c>
      <c r="C3020" s="6" t="s">
        <v>385</v>
      </c>
      <c r="D3020" s="6" t="s">
        <v>386</v>
      </c>
      <c r="E3020" s="7">
        <v>45755.916666666664</v>
      </c>
      <c r="F3020" s="6">
        <v>25.106006000000001</v>
      </c>
      <c r="G3020" s="6">
        <v>76.469948000000002</v>
      </c>
      <c r="H3020" s="6" t="s">
        <v>5</v>
      </c>
      <c r="I3020" s="6">
        <v>1</v>
      </c>
      <c r="J3020" s="6">
        <v>112</v>
      </c>
      <c r="K3020" s="6">
        <v>85</v>
      </c>
    </row>
    <row r="3021" spans="1:11" x14ac:dyDescent="0.35">
      <c r="A3021" s="5" t="s">
        <v>21</v>
      </c>
      <c r="B3021" s="5" t="s">
        <v>358</v>
      </c>
      <c r="C3021" s="5" t="s">
        <v>432</v>
      </c>
      <c r="D3021" s="5" t="s">
        <v>449</v>
      </c>
      <c r="E3021" s="8">
        <v>45755.916666666664</v>
      </c>
      <c r="F3021" s="5">
        <v>26.950292900000001</v>
      </c>
      <c r="G3021" s="5">
        <v>75.730942999999996</v>
      </c>
      <c r="H3021" s="5" t="s">
        <v>7</v>
      </c>
      <c r="I3021" s="5">
        <v>19</v>
      </c>
      <c r="J3021" s="5">
        <v>261</v>
      </c>
      <c r="K3021" s="5">
        <v>97</v>
      </c>
    </row>
    <row r="3022" spans="1:11" x14ac:dyDescent="0.35">
      <c r="A3022" s="6" t="s">
        <v>21</v>
      </c>
      <c r="B3022" s="6" t="s">
        <v>358</v>
      </c>
      <c r="C3022" s="6" t="s">
        <v>432</v>
      </c>
      <c r="D3022" s="6" t="s">
        <v>449</v>
      </c>
      <c r="E3022" s="7">
        <v>45755.916666666664</v>
      </c>
      <c r="F3022" s="6">
        <v>26.950292900000001</v>
      </c>
      <c r="G3022" s="6">
        <v>75.730942999999996</v>
      </c>
      <c r="H3022" s="6" t="s">
        <v>8</v>
      </c>
      <c r="I3022" s="6">
        <v>7</v>
      </c>
      <c r="J3022" s="6">
        <v>30</v>
      </c>
      <c r="K3022" s="6">
        <v>19</v>
      </c>
    </row>
    <row r="3023" spans="1:11" x14ac:dyDescent="0.35">
      <c r="A3023" s="5" t="s">
        <v>21</v>
      </c>
      <c r="B3023" s="5" t="s">
        <v>358</v>
      </c>
      <c r="C3023" s="5" t="s">
        <v>450</v>
      </c>
      <c r="D3023" s="5" t="s">
        <v>451</v>
      </c>
      <c r="E3023" s="8">
        <v>45755.916666666664</v>
      </c>
      <c r="F3023" s="5">
        <v>26.912329</v>
      </c>
      <c r="G3023" s="5">
        <v>70.909167999999994</v>
      </c>
      <c r="H3023" s="5" t="s">
        <v>6</v>
      </c>
      <c r="I3023" s="5">
        <v>53</v>
      </c>
      <c r="J3023" s="5">
        <v>258</v>
      </c>
      <c r="K3023" s="5">
        <v>110</v>
      </c>
    </row>
    <row r="3024" spans="1:11" x14ac:dyDescent="0.35">
      <c r="A3024" s="6" t="s">
        <v>21</v>
      </c>
      <c r="B3024" s="6" t="s">
        <v>358</v>
      </c>
      <c r="C3024" s="6" t="s">
        <v>450</v>
      </c>
      <c r="D3024" s="6" t="s">
        <v>451</v>
      </c>
      <c r="E3024" s="7">
        <v>45755.916666666664</v>
      </c>
      <c r="F3024" s="6">
        <v>26.912329</v>
      </c>
      <c r="G3024" s="6">
        <v>70.909167999999994</v>
      </c>
      <c r="H3024" s="6" t="s">
        <v>5</v>
      </c>
      <c r="I3024" s="6">
        <v>66</v>
      </c>
      <c r="J3024" s="6">
        <v>92</v>
      </c>
      <c r="K3024" s="6">
        <v>86</v>
      </c>
    </row>
    <row r="3025" spans="1:11" x14ac:dyDescent="0.35">
      <c r="A3025" s="5" t="s">
        <v>21</v>
      </c>
      <c r="B3025" s="5" t="s">
        <v>358</v>
      </c>
      <c r="C3025" s="5" t="s">
        <v>452</v>
      </c>
      <c r="D3025" s="5" t="s">
        <v>453</v>
      </c>
      <c r="E3025" s="8">
        <v>45755.916666666664</v>
      </c>
      <c r="F3025" s="5">
        <v>25.344694</v>
      </c>
      <c r="G3025" s="5">
        <v>72.626208000000005</v>
      </c>
      <c r="H3025" s="5" t="s">
        <v>7</v>
      </c>
      <c r="I3025" s="5">
        <v>35</v>
      </c>
      <c r="J3025" s="5">
        <v>91</v>
      </c>
      <c r="K3025" s="5">
        <v>51</v>
      </c>
    </row>
    <row r="3026" spans="1:11" x14ac:dyDescent="0.35">
      <c r="A3026" s="6" t="s">
        <v>21</v>
      </c>
      <c r="B3026" s="6" t="s">
        <v>358</v>
      </c>
      <c r="C3026" s="6" t="s">
        <v>452</v>
      </c>
      <c r="D3026" s="6" t="s">
        <v>453</v>
      </c>
      <c r="E3026" s="7">
        <v>45755.916666666664</v>
      </c>
      <c r="F3026" s="6">
        <v>25.344694</v>
      </c>
      <c r="G3026" s="6">
        <v>72.626208000000005</v>
      </c>
      <c r="H3026" s="6" t="s">
        <v>6</v>
      </c>
      <c r="I3026" s="6">
        <v>66</v>
      </c>
      <c r="J3026" s="6">
        <v>295</v>
      </c>
      <c r="K3026" s="6">
        <v>130</v>
      </c>
    </row>
    <row r="3027" spans="1:11" x14ac:dyDescent="0.35">
      <c r="A3027" s="5" t="s">
        <v>21</v>
      </c>
      <c r="B3027" s="5" t="s">
        <v>358</v>
      </c>
      <c r="C3027" s="5" t="s">
        <v>452</v>
      </c>
      <c r="D3027" s="5" t="s">
        <v>453</v>
      </c>
      <c r="E3027" s="8">
        <v>45755.916666666664</v>
      </c>
      <c r="F3027" s="5">
        <v>25.344694</v>
      </c>
      <c r="G3027" s="5">
        <v>72.626208000000005</v>
      </c>
      <c r="H3027" s="5" t="s">
        <v>8</v>
      </c>
      <c r="I3027" s="5">
        <v>5</v>
      </c>
      <c r="J3027" s="5">
        <v>14</v>
      </c>
      <c r="K3027" s="5">
        <v>8</v>
      </c>
    </row>
    <row r="3028" spans="1:11" x14ac:dyDescent="0.35">
      <c r="A3028" s="6" t="s">
        <v>21</v>
      </c>
      <c r="B3028" s="6" t="s">
        <v>358</v>
      </c>
      <c r="C3028" s="6" t="s">
        <v>452</v>
      </c>
      <c r="D3028" s="6" t="s">
        <v>453</v>
      </c>
      <c r="E3028" s="7">
        <v>45755.916666666664</v>
      </c>
      <c r="F3028" s="6">
        <v>25.344694</v>
      </c>
      <c r="G3028" s="6">
        <v>72.626208000000005</v>
      </c>
      <c r="H3028" s="6" t="s">
        <v>2</v>
      </c>
      <c r="I3028" s="6">
        <v>6</v>
      </c>
      <c r="J3028" s="6">
        <v>33</v>
      </c>
      <c r="K3028" s="6">
        <v>20</v>
      </c>
    </row>
    <row r="3029" spans="1:11" x14ac:dyDescent="0.35">
      <c r="A3029" s="5" t="s">
        <v>21</v>
      </c>
      <c r="B3029" s="5" t="s">
        <v>358</v>
      </c>
      <c r="C3029" s="5" t="s">
        <v>454</v>
      </c>
      <c r="D3029" s="5" t="s">
        <v>455</v>
      </c>
      <c r="E3029" s="8">
        <v>45755.916666666664</v>
      </c>
      <c r="F3029" s="5">
        <v>24.588397000000001</v>
      </c>
      <c r="G3029" s="5">
        <v>76.172781999999998</v>
      </c>
      <c r="H3029" s="5" t="s">
        <v>7</v>
      </c>
      <c r="I3029" s="5">
        <v>10</v>
      </c>
      <c r="J3029" s="5">
        <v>120</v>
      </c>
      <c r="K3029" s="5">
        <v>72</v>
      </c>
    </row>
    <row r="3030" spans="1:11" x14ac:dyDescent="0.35">
      <c r="A3030" s="6" t="s">
        <v>21</v>
      </c>
      <c r="B3030" s="6" t="s">
        <v>358</v>
      </c>
      <c r="C3030" s="6" t="s">
        <v>454</v>
      </c>
      <c r="D3030" s="6" t="s">
        <v>455</v>
      </c>
      <c r="E3030" s="7">
        <v>45755.916666666664</v>
      </c>
      <c r="F3030" s="6">
        <v>24.588397000000001</v>
      </c>
      <c r="G3030" s="6">
        <v>76.172781999999998</v>
      </c>
      <c r="H3030" s="6" t="s">
        <v>4</v>
      </c>
      <c r="I3030" s="6">
        <v>13</v>
      </c>
      <c r="J3030" s="6">
        <v>105</v>
      </c>
      <c r="K3030" s="6">
        <v>45</v>
      </c>
    </row>
    <row r="3031" spans="1:11" x14ac:dyDescent="0.35">
      <c r="A3031" s="5" t="s">
        <v>21</v>
      </c>
      <c r="B3031" s="5" t="s">
        <v>358</v>
      </c>
      <c r="C3031" s="5" t="s">
        <v>454</v>
      </c>
      <c r="D3031" s="5" t="s">
        <v>455</v>
      </c>
      <c r="E3031" s="8">
        <v>45755.916666666664</v>
      </c>
      <c r="F3031" s="5">
        <v>24.588397000000001</v>
      </c>
      <c r="G3031" s="5">
        <v>76.172781999999998</v>
      </c>
      <c r="H3031" s="5" t="s">
        <v>3</v>
      </c>
      <c r="I3031" s="5">
        <v>4</v>
      </c>
      <c r="J3031" s="5">
        <v>9</v>
      </c>
      <c r="K3031" s="5">
        <v>6</v>
      </c>
    </row>
    <row r="3032" spans="1:11" x14ac:dyDescent="0.35">
      <c r="A3032" s="6" t="s">
        <v>21</v>
      </c>
      <c r="B3032" s="6" t="s">
        <v>427</v>
      </c>
      <c r="C3032" s="6" t="s">
        <v>460</v>
      </c>
      <c r="D3032" s="6" t="s">
        <v>506</v>
      </c>
      <c r="E3032" s="7">
        <v>45755.916666666664</v>
      </c>
      <c r="F3032" s="6">
        <v>12.9533</v>
      </c>
      <c r="G3032" s="6">
        <v>80.235699999999994</v>
      </c>
      <c r="H3032" s="6" t="s">
        <v>3</v>
      </c>
      <c r="I3032" s="6">
        <v>3</v>
      </c>
      <c r="J3032" s="6">
        <v>4</v>
      </c>
      <c r="K3032" s="6">
        <v>4</v>
      </c>
    </row>
    <row r="3033" spans="1:11" x14ac:dyDescent="0.35">
      <c r="A3033" s="5" t="s">
        <v>21</v>
      </c>
      <c r="B3033" s="5" t="s">
        <v>427</v>
      </c>
      <c r="C3033" s="5" t="s">
        <v>460</v>
      </c>
      <c r="D3033" s="5" t="s">
        <v>508</v>
      </c>
      <c r="E3033" s="8">
        <v>45755.916666666664</v>
      </c>
      <c r="F3033" s="5">
        <v>13.005218899999999</v>
      </c>
      <c r="G3033" s="5">
        <v>80.239812499999999</v>
      </c>
      <c r="H3033" s="5" t="s">
        <v>7</v>
      </c>
      <c r="I3033" s="5">
        <v>23</v>
      </c>
      <c r="J3033" s="5">
        <v>46</v>
      </c>
      <c r="K3033" s="5">
        <v>34</v>
      </c>
    </row>
    <row r="3034" spans="1:11" x14ac:dyDescent="0.35">
      <c r="A3034" s="6" t="s">
        <v>21</v>
      </c>
      <c r="B3034" s="6" t="s">
        <v>427</v>
      </c>
      <c r="C3034" s="6" t="s">
        <v>460</v>
      </c>
      <c r="D3034" s="6" t="s">
        <v>508</v>
      </c>
      <c r="E3034" s="7">
        <v>45755.916666666664</v>
      </c>
      <c r="F3034" s="6">
        <v>13.005218899999999</v>
      </c>
      <c r="G3034" s="6">
        <v>80.239812499999999</v>
      </c>
      <c r="H3034" s="6" t="s">
        <v>4</v>
      </c>
      <c r="I3034" s="6">
        <v>13</v>
      </c>
      <c r="J3034" s="6">
        <v>14</v>
      </c>
      <c r="K3034" s="6">
        <v>13</v>
      </c>
    </row>
    <row r="3035" spans="1:11" x14ac:dyDescent="0.35">
      <c r="A3035" s="5" t="s">
        <v>21</v>
      </c>
      <c r="B3035" s="5" t="s">
        <v>427</v>
      </c>
      <c r="C3035" s="5" t="s">
        <v>460</v>
      </c>
      <c r="D3035" s="5" t="s">
        <v>508</v>
      </c>
      <c r="E3035" s="8">
        <v>45755.916666666664</v>
      </c>
      <c r="F3035" s="5">
        <v>13.005218899999999</v>
      </c>
      <c r="G3035" s="5">
        <v>80.239812499999999</v>
      </c>
      <c r="H3035" s="5" t="s">
        <v>8</v>
      </c>
      <c r="I3035" s="5">
        <v>8</v>
      </c>
      <c r="J3035" s="5">
        <v>11</v>
      </c>
      <c r="K3035" s="5">
        <v>9</v>
      </c>
    </row>
    <row r="3036" spans="1:11" x14ac:dyDescent="0.35">
      <c r="A3036" s="6" t="s">
        <v>21</v>
      </c>
      <c r="B3036" s="6" t="s">
        <v>427</v>
      </c>
      <c r="C3036" s="6" t="s">
        <v>509</v>
      </c>
      <c r="D3036" s="6" t="s">
        <v>510</v>
      </c>
      <c r="E3036" s="7">
        <v>45755.916666666664</v>
      </c>
      <c r="F3036" s="6">
        <v>11.0328</v>
      </c>
      <c r="G3036" s="6">
        <v>77.034899999999993</v>
      </c>
      <c r="H3036" s="6" t="s">
        <v>7</v>
      </c>
      <c r="I3036" s="6">
        <v>37</v>
      </c>
      <c r="J3036" s="6">
        <v>80</v>
      </c>
      <c r="K3036" s="6">
        <v>59</v>
      </c>
    </row>
    <row r="3037" spans="1:11" x14ac:dyDescent="0.35">
      <c r="A3037" s="5" t="s">
        <v>21</v>
      </c>
      <c r="B3037" s="5" t="s">
        <v>427</v>
      </c>
      <c r="C3037" s="5" t="s">
        <v>509</v>
      </c>
      <c r="D3037" s="5" t="s">
        <v>510</v>
      </c>
      <c r="E3037" s="8">
        <v>45755.916666666664</v>
      </c>
      <c r="F3037" s="5">
        <v>11.0328</v>
      </c>
      <c r="G3037" s="5">
        <v>77.034899999999993</v>
      </c>
      <c r="H3037" s="5" t="s">
        <v>8</v>
      </c>
      <c r="I3037" s="5">
        <v>5</v>
      </c>
      <c r="J3037" s="5">
        <v>12</v>
      </c>
      <c r="K3037" s="5">
        <v>6</v>
      </c>
    </row>
    <row r="3038" spans="1:11" x14ac:dyDescent="0.35">
      <c r="A3038" s="6" t="s">
        <v>21</v>
      </c>
      <c r="B3038" s="6" t="s">
        <v>427</v>
      </c>
      <c r="C3038" s="6" t="s">
        <v>509</v>
      </c>
      <c r="D3038" s="6" t="s">
        <v>511</v>
      </c>
      <c r="E3038" s="7">
        <v>45755.916666666664</v>
      </c>
      <c r="F3038" s="6">
        <v>10.942451</v>
      </c>
      <c r="G3038" s="6">
        <v>76.978995999999995</v>
      </c>
      <c r="H3038" s="6" t="s">
        <v>5</v>
      </c>
      <c r="I3038" s="6">
        <v>1</v>
      </c>
      <c r="J3038" s="6">
        <v>45</v>
      </c>
      <c r="K3038" s="6">
        <v>34</v>
      </c>
    </row>
    <row r="3039" spans="1:11" x14ac:dyDescent="0.35">
      <c r="A3039" s="5" t="s">
        <v>21</v>
      </c>
      <c r="B3039" s="5" t="s">
        <v>427</v>
      </c>
      <c r="C3039" s="5" t="s">
        <v>466</v>
      </c>
      <c r="D3039" s="5" t="s">
        <v>467</v>
      </c>
      <c r="E3039" s="8">
        <v>45755.916666666664</v>
      </c>
      <c r="F3039" s="5">
        <v>11.6829898</v>
      </c>
      <c r="G3039" s="5">
        <v>79.753209900000002</v>
      </c>
      <c r="H3039" s="5" t="s">
        <v>3</v>
      </c>
    </row>
    <row r="3040" spans="1:11" x14ac:dyDescent="0.35">
      <c r="A3040" s="6" t="s">
        <v>21</v>
      </c>
      <c r="B3040" s="6" t="s">
        <v>358</v>
      </c>
      <c r="C3040" s="6" t="s">
        <v>432</v>
      </c>
      <c r="D3040" s="6" t="s">
        <v>433</v>
      </c>
      <c r="E3040" s="7">
        <v>45755.916666666664</v>
      </c>
      <c r="F3040" s="6">
        <v>26.902909000000001</v>
      </c>
      <c r="G3040" s="6">
        <v>75.836858000000007</v>
      </c>
      <c r="H3040" s="6" t="s">
        <v>4</v>
      </c>
      <c r="I3040" s="6">
        <v>18</v>
      </c>
      <c r="J3040" s="6">
        <v>152</v>
      </c>
      <c r="K3040" s="6">
        <v>36</v>
      </c>
    </row>
    <row r="3041" spans="1:11" x14ac:dyDescent="0.35">
      <c r="A3041" s="5" t="s">
        <v>21</v>
      </c>
      <c r="B3041" s="5" t="s">
        <v>358</v>
      </c>
      <c r="C3041" s="5" t="s">
        <v>432</v>
      </c>
      <c r="D3041" s="5" t="s">
        <v>434</v>
      </c>
      <c r="E3041" s="8">
        <v>45755.916666666664</v>
      </c>
      <c r="F3041" s="5">
        <v>26.843698</v>
      </c>
      <c r="G3041" s="5">
        <v>75.766893999999994</v>
      </c>
      <c r="H3041" s="5" t="s">
        <v>4</v>
      </c>
      <c r="I3041" s="5">
        <v>9</v>
      </c>
      <c r="J3041" s="5">
        <v>147</v>
      </c>
      <c r="K3041" s="5">
        <v>36</v>
      </c>
    </row>
    <row r="3042" spans="1:11" x14ac:dyDescent="0.35">
      <c r="A3042" s="6" t="s">
        <v>21</v>
      </c>
      <c r="B3042" s="6" t="s">
        <v>358</v>
      </c>
      <c r="C3042" s="6" t="s">
        <v>432</v>
      </c>
      <c r="D3042" s="6" t="s">
        <v>434</v>
      </c>
      <c r="E3042" s="7">
        <v>45755.916666666664</v>
      </c>
      <c r="F3042" s="6">
        <v>26.843698</v>
      </c>
      <c r="G3042" s="6">
        <v>75.766893999999994</v>
      </c>
      <c r="H3042" s="6" t="s">
        <v>8</v>
      </c>
      <c r="I3042" s="6">
        <v>4</v>
      </c>
      <c r="J3042" s="6">
        <v>16</v>
      </c>
      <c r="K3042" s="6">
        <v>9</v>
      </c>
    </row>
    <row r="3043" spans="1:11" x14ac:dyDescent="0.35">
      <c r="A3043" s="5" t="s">
        <v>21</v>
      </c>
      <c r="B3043" s="5" t="s">
        <v>358</v>
      </c>
      <c r="C3043" s="5" t="s">
        <v>432</v>
      </c>
      <c r="D3043" s="5" t="s">
        <v>434</v>
      </c>
      <c r="E3043" s="8">
        <v>45755.916666666664</v>
      </c>
      <c r="F3043" s="5">
        <v>26.843698</v>
      </c>
      <c r="G3043" s="5">
        <v>75.766893999999994</v>
      </c>
      <c r="H3043" s="5" t="s">
        <v>2</v>
      </c>
      <c r="I3043" s="5">
        <v>6</v>
      </c>
      <c r="J3043" s="5">
        <v>134</v>
      </c>
      <c r="K3043" s="5">
        <v>51</v>
      </c>
    </row>
    <row r="3044" spans="1:11" x14ac:dyDescent="0.35">
      <c r="A3044" s="6" t="s">
        <v>21</v>
      </c>
      <c r="B3044" s="6" t="s">
        <v>358</v>
      </c>
      <c r="C3044" s="6" t="s">
        <v>432</v>
      </c>
      <c r="D3044" s="6" t="s">
        <v>435</v>
      </c>
      <c r="E3044" s="7">
        <v>45755.916666666664</v>
      </c>
      <c r="F3044" s="6">
        <v>26.9164092</v>
      </c>
      <c r="G3044" s="6">
        <v>75.7994901</v>
      </c>
      <c r="H3044" s="6" t="s">
        <v>3</v>
      </c>
      <c r="I3044" s="6">
        <v>2</v>
      </c>
      <c r="J3044" s="6">
        <v>48</v>
      </c>
      <c r="K3044" s="6">
        <v>9</v>
      </c>
    </row>
    <row r="3045" spans="1:11" x14ac:dyDescent="0.35">
      <c r="A3045" s="5" t="s">
        <v>21</v>
      </c>
      <c r="B3045" s="5" t="s">
        <v>358</v>
      </c>
      <c r="C3045" s="5" t="s">
        <v>432</v>
      </c>
      <c r="D3045" s="5" t="s">
        <v>435</v>
      </c>
      <c r="E3045" s="8">
        <v>45755.916666666664</v>
      </c>
      <c r="F3045" s="5">
        <v>26.9164092</v>
      </c>
      <c r="G3045" s="5">
        <v>75.7994901</v>
      </c>
      <c r="H3045" s="5" t="s">
        <v>8</v>
      </c>
      <c r="I3045" s="5">
        <v>13</v>
      </c>
      <c r="J3045" s="5">
        <v>13</v>
      </c>
      <c r="K3045" s="5">
        <v>13</v>
      </c>
    </row>
    <row r="3046" spans="1:11" x14ac:dyDescent="0.35">
      <c r="A3046" s="6" t="s">
        <v>21</v>
      </c>
      <c r="B3046" s="6" t="s">
        <v>358</v>
      </c>
      <c r="C3046" s="6" t="s">
        <v>432</v>
      </c>
      <c r="D3046" s="6" t="s">
        <v>435</v>
      </c>
      <c r="E3046" s="7">
        <v>45755.916666666664</v>
      </c>
      <c r="F3046" s="6">
        <v>26.9164092</v>
      </c>
      <c r="G3046" s="6">
        <v>75.7994901</v>
      </c>
      <c r="H3046" s="6" t="s">
        <v>2</v>
      </c>
      <c r="I3046" s="6">
        <v>2</v>
      </c>
      <c r="J3046" s="6">
        <v>114</v>
      </c>
      <c r="K3046" s="6">
        <v>79</v>
      </c>
    </row>
    <row r="3047" spans="1:11" x14ac:dyDescent="0.35">
      <c r="A3047" s="5" t="s">
        <v>21</v>
      </c>
      <c r="B3047" s="5" t="s">
        <v>358</v>
      </c>
      <c r="C3047" s="5" t="s">
        <v>432</v>
      </c>
      <c r="D3047" s="5" t="s">
        <v>713</v>
      </c>
      <c r="E3047" s="8">
        <v>45755.916666666664</v>
      </c>
      <c r="F3047" s="5">
        <v>26.960668999999999</v>
      </c>
      <c r="G3047" s="5">
        <v>75.771816999999999</v>
      </c>
      <c r="H3047" s="5" t="s">
        <v>7</v>
      </c>
      <c r="I3047" s="5">
        <v>55</v>
      </c>
      <c r="J3047" s="5">
        <v>182</v>
      </c>
      <c r="K3047" s="5">
        <v>91</v>
      </c>
    </row>
    <row r="3048" spans="1:11" x14ac:dyDescent="0.35">
      <c r="A3048" s="6" t="s">
        <v>21</v>
      </c>
      <c r="B3048" s="6" t="s">
        <v>358</v>
      </c>
      <c r="C3048" s="6" t="s">
        <v>432</v>
      </c>
      <c r="D3048" s="6" t="s">
        <v>713</v>
      </c>
      <c r="E3048" s="7">
        <v>45755.916666666664</v>
      </c>
      <c r="F3048" s="6">
        <v>26.960668999999999</v>
      </c>
      <c r="G3048" s="6">
        <v>75.771816999999999</v>
      </c>
      <c r="H3048" s="6" t="s">
        <v>3</v>
      </c>
      <c r="I3048" s="6">
        <v>3</v>
      </c>
      <c r="J3048" s="6">
        <v>15</v>
      </c>
      <c r="K3048" s="6">
        <v>5</v>
      </c>
    </row>
    <row r="3049" spans="1:11" x14ac:dyDescent="0.35">
      <c r="A3049" s="5" t="s">
        <v>21</v>
      </c>
      <c r="B3049" s="5" t="s">
        <v>358</v>
      </c>
      <c r="C3049" s="5" t="s">
        <v>456</v>
      </c>
      <c r="D3049" s="5" t="s">
        <v>457</v>
      </c>
      <c r="E3049" s="8">
        <v>45755.916666666664</v>
      </c>
      <c r="F3049" s="5">
        <v>26.031442999999999</v>
      </c>
      <c r="G3049" s="5">
        <v>76.359326999999993</v>
      </c>
      <c r="H3049" s="5" t="s">
        <v>3</v>
      </c>
      <c r="I3049" s="5">
        <v>8</v>
      </c>
      <c r="J3049" s="5">
        <v>31</v>
      </c>
      <c r="K3049" s="5">
        <v>22</v>
      </c>
    </row>
    <row r="3050" spans="1:11" x14ac:dyDescent="0.35">
      <c r="A3050" s="6" t="s">
        <v>21</v>
      </c>
      <c r="B3050" s="6" t="s">
        <v>358</v>
      </c>
      <c r="C3050" s="6" t="s">
        <v>715</v>
      </c>
      <c r="D3050" s="6" t="s">
        <v>716</v>
      </c>
      <c r="E3050" s="7">
        <v>45755.916666666664</v>
      </c>
      <c r="F3050" s="6">
        <v>27.608912</v>
      </c>
      <c r="G3050" s="6">
        <v>75.153301999999996</v>
      </c>
      <c r="H3050" s="6" t="s">
        <v>4</v>
      </c>
      <c r="I3050" s="6">
        <v>8</v>
      </c>
      <c r="J3050" s="6">
        <v>91</v>
      </c>
      <c r="K3050" s="6">
        <v>27</v>
      </c>
    </row>
    <row r="3051" spans="1:11" x14ac:dyDescent="0.35">
      <c r="A3051" s="5" t="s">
        <v>21</v>
      </c>
      <c r="B3051" s="5" t="s">
        <v>358</v>
      </c>
      <c r="C3051" s="5" t="s">
        <v>715</v>
      </c>
      <c r="D3051" s="5" t="s">
        <v>716</v>
      </c>
      <c r="E3051" s="8">
        <v>45755.916666666664</v>
      </c>
      <c r="F3051" s="5">
        <v>27.608912</v>
      </c>
      <c r="G3051" s="5">
        <v>75.153301999999996</v>
      </c>
      <c r="H3051" s="5" t="s">
        <v>3</v>
      </c>
      <c r="I3051" s="5">
        <v>5</v>
      </c>
      <c r="J3051" s="5">
        <v>20</v>
      </c>
      <c r="K3051" s="5">
        <v>8</v>
      </c>
    </row>
    <row r="3052" spans="1:11" x14ac:dyDescent="0.35">
      <c r="A3052" s="6" t="s">
        <v>21</v>
      </c>
      <c r="B3052" s="6" t="s">
        <v>358</v>
      </c>
      <c r="C3052" s="6" t="s">
        <v>458</v>
      </c>
      <c r="D3052" s="6" t="s">
        <v>459</v>
      </c>
      <c r="E3052" s="7">
        <v>45755.916666666664</v>
      </c>
      <c r="F3052" s="6">
        <v>24.885261</v>
      </c>
      <c r="G3052" s="6">
        <v>72.857549000000006</v>
      </c>
      <c r="H3052" s="6" t="s">
        <v>7</v>
      </c>
      <c r="I3052" s="6">
        <v>32</v>
      </c>
      <c r="J3052" s="6">
        <v>71</v>
      </c>
      <c r="K3052" s="6">
        <v>44</v>
      </c>
    </row>
    <row r="3053" spans="1:11" x14ac:dyDescent="0.35">
      <c r="A3053" s="5" t="s">
        <v>21</v>
      </c>
      <c r="B3053" s="5" t="s">
        <v>358</v>
      </c>
      <c r="C3053" s="5" t="s">
        <v>458</v>
      </c>
      <c r="D3053" s="5" t="s">
        <v>459</v>
      </c>
      <c r="E3053" s="8">
        <v>45755.916666666664</v>
      </c>
      <c r="F3053" s="5">
        <v>24.885261</v>
      </c>
      <c r="G3053" s="5">
        <v>72.857549000000006</v>
      </c>
      <c r="H3053" s="5" t="s">
        <v>6</v>
      </c>
      <c r="I3053" s="5">
        <v>46</v>
      </c>
      <c r="J3053" s="5">
        <v>148</v>
      </c>
      <c r="K3053" s="5">
        <v>71</v>
      </c>
    </row>
    <row r="3054" spans="1:11" x14ac:dyDescent="0.35">
      <c r="A3054" s="6" t="s">
        <v>21</v>
      </c>
      <c r="B3054" s="6" t="s">
        <v>358</v>
      </c>
      <c r="C3054" s="6" t="s">
        <v>717</v>
      </c>
      <c r="D3054" s="6" t="s">
        <v>718</v>
      </c>
      <c r="E3054" s="7">
        <v>45755.916666666664</v>
      </c>
      <c r="F3054" s="6">
        <v>29.931623999999999</v>
      </c>
      <c r="G3054" s="6">
        <v>73.864510999999993</v>
      </c>
      <c r="H3054" s="6" t="s">
        <v>7</v>
      </c>
      <c r="I3054" s="6">
        <v>43</v>
      </c>
      <c r="J3054" s="6">
        <v>300</v>
      </c>
      <c r="K3054" s="6">
        <v>122</v>
      </c>
    </row>
    <row r="3055" spans="1:11" x14ac:dyDescent="0.35">
      <c r="A3055" s="5" t="s">
        <v>21</v>
      </c>
      <c r="B3055" s="5" t="s">
        <v>358</v>
      </c>
      <c r="C3055" s="5" t="s">
        <v>717</v>
      </c>
      <c r="D3055" s="5" t="s">
        <v>718</v>
      </c>
      <c r="E3055" s="8">
        <v>45755.916666666664</v>
      </c>
      <c r="F3055" s="5">
        <v>29.931623999999999</v>
      </c>
      <c r="G3055" s="5">
        <v>73.864510999999993</v>
      </c>
      <c r="H3055" s="5" t="s">
        <v>8</v>
      </c>
      <c r="I3055" s="5">
        <v>10</v>
      </c>
      <c r="J3055" s="5">
        <v>28</v>
      </c>
      <c r="K3055" s="5">
        <v>16</v>
      </c>
    </row>
    <row r="3056" spans="1:11" x14ac:dyDescent="0.35">
      <c r="A3056" s="6" t="s">
        <v>21</v>
      </c>
      <c r="B3056" s="6" t="s">
        <v>358</v>
      </c>
      <c r="C3056" s="6" t="s">
        <v>447</v>
      </c>
      <c r="D3056" s="6" t="s">
        <v>714</v>
      </c>
      <c r="E3056" s="7">
        <v>45755.916666666664</v>
      </c>
      <c r="F3056" s="6">
        <v>25.143889999999999</v>
      </c>
      <c r="G3056" s="6">
        <v>75.821256000000005</v>
      </c>
      <c r="H3056" s="6" t="s">
        <v>8</v>
      </c>
      <c r="I3056" s="6">
        <v>6</v>
      </c>
      <c r="J3056" s="6">
        <v>37</v>
      </c>
      <c r="K3056" s="6">
        <v>13</v>
      </c>
    </row>
    <row r="3057" spans="1:11" x14ac:dyDescent="0.35">
      <c r="A3057" s="5" t="s">
        <v>21</v>
      </c>
      <c r="B3057" s="5" t="s">
        <v>358</v>
      </c>
      <c r="C3057" s="5" t="s">
        <v>447</v>
      </c>
      <c r="D3057" s="5" t="s">
        <v>714</v>
      </c>
      <c r="E3057" s="8">
        <v>45755.916666666664</v>
      </c>
      <c r="F3057" s="5">
        <v>25.143889999999999</v>
      </c>
      <c r="G3057" s="5">
        <v>75.821256000000005</v>
      </c>
      <c r="H3057" s="5" t="s">
        <v>2</v>
      </c>
      <c r="I3057" s="5">
        <v>26</v>
      </c>
      <c r="J3057" s="5">
        <v>102</v>
      </c>
      <c r="K3057" s="5">
        <v>47</v>
      </c>
    </row>
    <row r="3058" spans="1:11" x14ac:dyDescent="0.35">
      <c r="A3058" s="6" t="s">
        <v>21</v>
      </c>
      <c r="B3058" s="6" t="s">
        <v>358</v>
      </c>
      <c r="C3058" s="6" t="s">
        <v>414</v>
      </c>
      <c r="D3058" s="6" t="s">
        <v>415</v>
      </c>
      <c r="E3058" s="7">
        <v>45755.916666666664</v>
      </c>
      <c r="F3058" s="6">
        <v>27.213494000000001</v>
      </c>
      <c r="G3058" s="6">
        <v>73.734443999999996</v>
      </c>
      <c r="H3058" s="6" t="s">
        <v>4</v>
      </c>
      <c r="I3058" s="6">
        <v>7</v>
      </c>
      <c r="J3058" s="6">
        <v>48</v>
      </c>
      <c r="K3058" s="6">
        <v>20</v>
      </c>
    </row>
    <row r="3059" spans="1:11" x14ac:dyDescent="0.35">
      <c r="A3059" s="5" t="s">
        <v>21</v>
      </c>
      <c r="B3059" s="5" t="s">
        <v>358</v>
      </c>
      <c r="C3059" s="5" t="s">
        <v>414</v>
      </c>
      <c r="D3059" s="5" t="s">
        <v>415</v>
      </c>
      <c r="E3059" s="8">
        <v>45755.916666666664</v>
      </c>
      <c r="F3059" s="5">
        <v>27.213494000000001</v>
      </c>
      <c r="G3059" s="5">
        <v>73.734443999999996</v>
      </c>
      <c r="H3059" s="5" t="s">
        <v>8</v>
      </c>
      <c r="I3059" s="5">
        <v>3</v>
      </c>
      <c r="J3059" s="5">
        <v>38</v>
      </c>
      <c r="K3059" s="5">
        <v>9</v>
      </c>
    </row>
    <row r="3060" spans="1:11" x14ac:dyDescent="0.35">
      <c r="A3060" s="6" t="s">
        <v>21</v>
      </c>
      <c r="B3060" s="6" t="s">
        <v>358</v>
      </c>
      <c r="C3060" s="6" t="s">
        <v>418</v>
      </c>
      <c r="D3060" s="6" t="s">
        <v>419</v>
      </c>
      <c r="E3060" s="7">
        <v>45755.916666666664</v>
      </c>
      <c r="F3060" s="6">
        <v>24.041198000000001</v>
      </c>
      <c r="G3060" s="6">
        <v>74.780702000000005</v>
      </c>
      <c r="H3060" s="6" t="s">
        <v>3</v>
      </c>
      <c r="I3060" s="6">
        <v>4</v>
      </c>
      <c r="J3060" s="6">
        <v>11</v>
      </c>
      <c r="K3060" s="6">
        <v>6</v>
      </c>
    </row>
    <row r="3061" spans="1:11" x14ac:dyDescent="0.35">
      <c r="A3061" s="5" t="s">
        <v>21</v>
      </c>
      <c r="B3061" s="5" t="s">
        <v>358</v>
      </c>
      <c r="C3061" s="5" t="s">
        <v>420</v>
      </c>
      <c r="D3061" s="5" t="s">
        <v>421</v>
      </c>
      <c r="E3061" s="8">
        <v>45755.916666666664</v>
      </c>
      <c r="F3061" s="5">
        <v>25.036359999999998</v>
      </c>
      <c r="G3061" s="5">
        <v>73.883501999999993</v>
      </c>
      <c r="H3061" s="5" t="s">
        <v>6</v>
      </c>
      <c r="I3061" s="5">
        <v>40</v>
      </c>
      <c r="J3061" s="5">
        <v>150</v>
      </c>
      <c r="K3061" s="5">
        <v>65</v>
      </c>
    </row>
    <row r="3062" spans="1:11" x14ac:dyDescent="0.35">
      <c r="A3062" s="6" t="s">
        <v>21</v>
      </c>
      <c r="B3062" s="6" t="s">
        <v>358</v>
      </c>
      <c r="C3062" s="6" t="s">
        <v>420</v>
      </c>
      <c r="D3062" s="6" t="s">
        <v>421</v>
      </c>
      <c r="E3062" s="7">
        <v>45755.916666666664</v>
      </c>
      <c r="F3062" s="6">
        <v>25.036359999999998</v>
      </c>
      <c r="G3062" s="6">
        <v>73.883501999999993</v>
      </c>
      <c r="H3062" s="6" t="s">
        <v>2</v>
      </c>
      <c r="I3062" s="6">
        <v>4</v>
      </c>
      <c r="J3062" s="6">
        <v>69</v>
      </c>
      <c r="K3062" s="6">
        <v>26</v>
      </c>
    </row>
    <row r="3063" spans="1:11" x14ac:dyDescent="0.35">
      <c r="A3063" s="5" t="s">
        <v>21</v>
      </c>
      <c r="B3063" s="5" t="s">
        <v>358</v>
      </c>
      <c r="C3063" s="5" t="s">
        <v>439</v>
      </c>
      <c r="D3063" s="5" t="s">
        <v>443</v>
      </c>
      <c r="E3063" s="8">
        <v>45755.916666666664</v>
      </c>
      <c r="F3063" s="5">
        <v>26.358805</v>
      </c>
      <c r="G3063" s="5">
        <v>73.047443999999999</v>
      </c>
      <c r="H3063" s="5" t="s">
        <v>5</v>
      </c>
      <c r="I3063" s="5">
        <v>2</v>
      </c>
      <c r="J3063" s="5">
        <v>93</v>
      </c>
      <c r="K3063" s="5">
        <v>64</v>
      </c>
    </row>
    <row r="3064" spans="1:11" x14ac:dyDescent="0.35">
      <c r="A3064" s="6" t="s">
        <v>21</v>
      </c>
      <c r="B3064" s="6" t="s">
        <v>358</v>
      </c>
      <c r="C3064" s="6" t="s">
        <v>439</v>
      </c>
      <c r="D3064" s="6" t="s">
        <v>444</v>
      </c>
      <c r="E3064" s="7">
        <v>45755.916666666664</v>
      </c>
      <c r="F3064" s="6">
        <v>26.253384</v>
      </c>
      <c r="G3064" s="6">
        <v>72.976571000000007</v>
      </c>
      <c r="H3064" s="6" t="s">
        <v>7</v>
      </c>
      <c r="I3064" s="6">
        <v>23</v>
      </c>
      <c r="J3064" s="6">
        <v>146</v>
      </c>
      <c r="K3064" s="6">
        <v>49</v>
      </c>
    </row>
    <row r="3065" spans="1:11" x14ac:dyDescent="0.35">
      <c r="A3065" s="5" t="s">
        <v>21</v>
      </c>
      <c r="B3065" s="5" t="s">
        <v>358</v>
      </c>
      <c r="C3065" s="5" t="s">
        <v>439</v>
      </c>
      <c r="D3065" s="5" t="s">
        <v>444</v>
      </c>
      <c r="E3065" s="8">
        <v>45755.916666666664</v>
      </c>
      <c r="F3065" s="5">
        <v>26.253384</v>
      </c>
      <c r="G3065" s="5">
        <v>72.976571000000007</v>
      </c>
      <c r="H3065" s="5" t="s">
        <v>6</v>
      </c>
      <c r="I3065" s="5">
        <v>54</v>
      </c>
      <c r="J3065" s="5">
        <v>186</v>
      </c>
      <c r="K3065" s="5">
        <v>95</v>
      </c>
    </row>
    <row r="3066" spans="1:11" x14ac:dyDescent="0.35">
      <c r="A3066" s="6" t="s">
        <v>21</v>
      </c>
      <c r="B3066" s="6" t="s">
        <v>358</v>
      </c>
      <c r="C3066" s="6" t="s">
        <v>445</v>
      </c>
      <c r="D3066" s="6" t="s">
        <v>446</v>
      </c>
      <c r="E3066" s="7">
        <v>45755.916666666664</v>
      </c>
      <c r="F3066" s="6">
        <v>26.506177000000001</v>
      </c>
      <c r="G3066" s="6">
        <v>77.025988999999996</v>
      </c>
      <c r="H3066" s="6" t="s">
        <v>6</v>
      </c>
      <c r="I3066" s="6">
        <v>55</v>
      </c>
      <c r="J3066" s="6">
        <v>154</v>
      </c>
      <c r="K3066" s="6">
        <v>100</v>
      </c>
    </row>
    <row r="3067" spans="1:11" x14ac:dyDescent="0.35">
      <c r="A3067" s="5" t="s">
        <v>21</v>
      </c>
      <c r="B3067" s="5" t="s">
        <v>358</v>
      </c>
      <c r="C3067" s="5" t="s">
        <v>447</v>
      </c>
      <c r="D3067" s="5" t="s">
        <v>448</v>
      </c>
      <c r="E3067" s="8">
        <v>45755.916666666664</v>
      </c>
      <c r="F3067" s="5">
        <v>25.196024000000001</v>
      </c>
      <c r="G3067" s="5">
        <v>75.855667999999994</v>
      </c>
      <c r="H3067" s="5" t="s">
        <v>6</v>
      </c>
      <c r="I3067" s="5">
        <v>86</v>
      </c>
      <c r="J3067" s="5">
        <v>347</v>
      </c>
      <c r="K3067" s="5">
        <v>162</v>
      </c>
    </row>
    <row r="3068" spans="1:11" x14ac:dyDescent="0.35">
      <c r="A3068" s="6" t="s">
        <v>21</v>
      </c>
      <c r="B3068" s="6" t="s">
        <v>358</v>
      </c>
      <c r="C3068" s="6" t="s">
        <v>447</v>
      </c>
      <c r="D3068" s="6" t="s">
        <v>714</v>
      </c>
      <c r="E3068" s="7">
        <v>45755.916666666664</v>
      </c>
      <c r="F3068" s="6">
        <v>25.143889999999999</v>
      </c>
      <c r="G3068" s="6">
        <v>75.821256000000005</v>
      </c>
      <c r="H3068" s="6" t="s">
        <v>7</v>
      </c>
      <c r="I3068" s="6">
        <v>68</v>
      </c>
      <c r="J3068" s="6">
        <v>274</v>
      </c>
      <c r="K3068" s="6">
        <v>129</v>
      </c>
    </row>
    <row r="3069" spans="1:11" x14ac:dyDescent="0.35">
      <c r="A3069" s="5" t="s">
        <v>21</v>
      </c>
      <c r="B3069" s="5" t="s">
        <v>427</v>
      </c>
      <c r="C3069" s="5" t="s">
        <v>460</v>
      </c>
      <c r="D3069" s="5" t="s">
        <v>461</v>
      </c>
      <c r="E3069" s="8">
        <v>45755.916666666664</v>
      </c>
      <c r="F3069" s="5">
        <v>12.9099161</v>
      </c>
      <c r="G3069" s="5">
        <v>80.107653799999994</v>
      </c>
      <c r="H3069" s="5" t="s">
        <v>5</v>
      </c>
      <c r="I3069" s="5">
        <v>1</v>
      </c>
      <c r="J3069" s="5">
        <v>118</v>
      </c>
      <c r="K3069" s="5">
        <v>2</v>
      </c>
    </row>
    <row r="3070" spans="1:11" x14ac:dyDescent="0.35">
      <c r="A3070" s="6" t="s">
        <v>21</v>
      </c>
      <c r="B3070" s="6" t="s">
        <v>427</v>
      </c>
      <c r="C3070" s="6" t="s">
        <v>460</v>
      </c>
      <c r="D3070" s="6" t="s">
        <v>721</v>
      </c>
      <c r="E3070" s="7">
        <v>45755.916666666664</v>
      </c>
      <c r="F3070" s="6">
        <v>13.127800000000001</v>
      </c>
      <c r="G3070" s="6">
        <v>80.264200000000002</v>
      </c>
      <c r="H3070" s="6" t="s">
        <v>7</v>
      </c>
      <c r="I3070" s="6">
        <v>7</v>
      </c>
      <c r="J3070" s="6">
        <v>48</v>
      </c>
      <c r="K3070" s="6">
        <v>29</v>
      </c>
    </row>
    <row r="3071" spans="1:11" x14ac:dyDescent="0.35">
      <c r="A3071" s="5" t="s">
        <v>21</v>
      </c>
      <c r="B3071" s="5" t="s">
        <v>427</v>
      </c>
      <c r="C3071" s="5" t="s">
        <v>460</v>
      </c>
      <c r="D3071" s="5" t="s">
        <v>721</v>
      </c>
      <c r="E3071" s="8">
        <v>45755.916666666664</v>
      </c>
      <c r="F3071" s="5">
        <v>13.127800000000001</v>
      </c>
      <c r="G3071" s="5">
        <v>80.264200000000002</v>
      </c>
      <c r="H3071" s="5" t="s">
        <v>6</v>
      </c>
      <c r="I3071" s="5">
        <v>10</v>
      </c>
      <c r="J3071" s="5">
        <v>70</v>
      </c>
      <c r="K3071" s="5">
        <v>44</v>
      </c>
    </row>
    <row r="3072" spans="1:11" x14ac:dyDescent="0.35">
      <c r="A3072" s="6" t="s">
        <v>21</v>
      </c>
      <c r="B3072" s="6" t="s">
        <v>427</v>
      </c>
      <c r="C3072" s="6" t="s">
        <v>460</v>
      </c>
      <c r="D3072" s="6" t="s">
        <v>721</v>
      </c>
      <c r="E3072" s="7">
        <v>45755.916666666664</v>
      </c>
      <c r="F3072" s="6">
        <v>13.127800000000001</v>
      </c>
      <c r="G3072" s="6">
        <v>80.264200000000002</v>
      </c>
      <c r="H3072" s="6" t="s">
        <v>3</v>
      </c>
      <c r="I3072" s="6">
        <v>4</v>
      </c>
      <c r="J3072" s="6">
        <v>6</v>
      </c>
      <c r="K3072" s="6">
        <v>5</v>
      </c>
    </row>
    <row r="3073" spans="1:11" x14ac:dyDescent="0.35">
      <c r="A3073" s="5" t="s">
        <v>21</v>
      </c>
      <c r="B3073" s="5" t="s">
        <v>427</v>
      </c>
      <c r="C3073" s="5" t="s">
        <v>460</v>
      </c>
      <c r="D3073" s="5" t="s">
        <v>462</v>
      </c>
      <c r="E3073" s="8">
        <v>45755.916666666664</v>
      </c>
      <c r="F3073" s="5">
        <v>13.1662</v>
      </c>
      <c r="G3073" s="5">
        <v>80.258399999999995</v>
      </c>
      <c r="H3073" s="5" t="s">
        <v>8</v>
      </c>
      <c r="I3073" s="5">
        <v>18</v>
      </c>
      <c r="J3073" s="5">
        <v>22</v>
      </c>
      <c r="K3073" s="5">
        <v>20</v>
      </c>
    </row>
    <row r="3074" spans="1:11" x14ac:dyDescent="0.35">
      <c r="A3074" s="6" t="s">
        <v>21</v>
      </c>
      <c r="B3074" s="6" t="s">
        <v>427</v>
      </c>
      <c r="C3074" s="6" t="s">
        <v>460</v>
      </c>
      <c r="D3074" s="6" t="s">
        <v>463</v>
      </c>
      <c r="E3074" s="7">
        <v>45755.916666666664</v>
      </c>
      <c r="F3074" s="6">
        <v>13.164543999999999</v>
      </c>
      <c r="G3074" s="6">
        <v>80.26285</v>
      </c>
      <c r="H3074" s="6" t="s">
        <v>7</v>
      </c>
      <c r="I3074" s="6">
        <v>14</v>
      </c>
      <c r="J3074" s="6">
        <v>84</v>
      </c>
      <c r="K3074" s="6">
        <v>31</v>
      </c>
    </row>
    <row r="3075" spans="1:11" x14ac:dyDescent="0.35">
      <c r="A3075" s="5" t="s">
        <v>21</v>
      </c>
      <c r="B3075" s="5" t="s">
        <v>427</v>
      </c>
      <c r="C3075" s="5" t="s">
        <v>460</v>
      </c>
      <c r="D3075" s="5" t="s">
        <v>463</v>
      </c>
      <c r="E3075" s="8">
        <v>45755.916666666664</v>
      </c>
      <c r="F3075" s="5">
        <v>13.164543999999999</v>
      </c>
      <c r="G3075" s="5">
        <v>80.26285</v>
      </c>
      <c r="H3075" s="5" t="s">
        <v>4</v>
      </c>
      <c r="I3075" s="5">
        <v>12</v>
      </c>
      <c r="J3075" s="5">
        <v>23</v>
      </c>
      <c r="K3075" s="5">
        <v>15</v>
      </c>
    </row>
    <row r="3076" spans="1:11" x14ac:dyDescent="0.35">
      <c r="A3076" s="6" t="s">
        <v>21</v>
      </c>
      <c r="B3076" s="6" t="s">
        <v>358</v>
      </c>
      <c r="C3076" s="6" t="s">
        <v>439</v>
      </c>
      <c r="D3076" s="6" t="s">
        <v>440</v>
      </c>
      <c r="E3076" s="7">
        <v>45755.916666666664</v>
      </c>
      <c r="F3076" s="6">
        <v>26.268249000000001</v>
      </c>
      <c r="G3076" s="6">
        <v>73.019385299999996</v>
      </c>
      <c r="H3076" s="6" t="s">
        <v>4</v>
      </c>
      <c r="I3076" s="6">
        <v>3</v>
      </c>
      <c r="J3076" s="6">
        <v>25</v>
      </c>
      <c r="K3076" s="6">
        <v>9</v>
      </c>
    </row>
    <row r="3077" spans="1:11" x14ac:dyDescent="0.35">
      <c r="A3077" s="5" t="s">
        <v>21</v>
      </c>
      <c r="B3077" s="5" t="s">
        <v>358</v>
      </c>
      <c r="C3077" s="5" t="s">
        <v>439</v>
      </c>
      <c r="D3077" s="5" t="s">
        <v>440</v>
      </c>
      <c r="E3077" s="8">
        <v>45755.916666666664</v>
      </c>
      <c r="F3077" s="5">
        <v>26.268249000000001</v>
      </c>
      <c r="G3077" s="5">
        <v>73.019385299999996</v>
      </c>
      <c r="H3077" s="5" t="s">
        <v>2</v>
      </c>
      <c r="I3077" s="5">
        <v>2</v>
      </c>
      <c r="J3077" s="5">
        <v>107</v>
      </c>
      <c r="K3077" s="5">
        <v>40</v>
      </c>
    </row>
    <row r="3078" spans="1:11" x14ac:dyDescent="0.35">
      <c r="A3078" s="6" t="s">
        <v>21</v>
      </c>
      <c r="B3078" s="6" t="s">
        <v>358</v>
      </c>
      <c r="C3078" s="6" t="s">
        <v>439</v>
      </c>
      <c r="D3078" s="6" t="s">
        <v>441</v>
      </c>
      <c r="E3078" s="7">
        <v>45755.916666666664</v>
      </c>
      <c r="F3078" s="6">
        <v>26.295809999999999</v>
      </c>
      <c r="G3078" s="6">
        <v>73.082283000000004</v>
      </c>
      <c r="H3078" s="6" t="s">
        <v>7</v>
      </c>
      <c r="I3078" s="6">
        <v>27</v>
      </c>
      <c r="J3078" s="6">
        <v>128</v>
      </c>
      <c r="K3078" s="6">
        <v>58</v>
      </c>
    </row>
    <row r="3079" spans="1:11" x14ac:dyDescent="0.35">
      <c r="A3079" s="5" t="s">
        <v>21</v>
      </c>
      <c r="B3079" s="5" t="s">
        <v>358</v>
      </c>
      <c r="C3079" s="5" t="s">
        <v>439</v>
      </c>
      <c r="D3079" s="5" t="s">
        <v>441</v>
      </c>
      <c r="E3079" s="8">
        <v>45755.916666666664</v>
      </c>
      <c r="F3079" s="5">
        <v>26.295809999999999</v>
      </c>
      <c r="G3079" s="5">
        <v>73.082283000000004</v>
      </c>
      <c r="H3079" s="5" t="s">
        <v>8</v>
      </c>
      <c r="I3079" s="5">
        <v>4</v>
      </c>
      <c r="J3079" s="5">
        <v>35</v>
      </c>
      <c r="K3079" s="5">
        <v>9</v>
      </c>
    </row>
    <row r="3080" spans="1:11" x14ac:dyDescent="0.35">
      <c r="A3080" s="6" t="s">
        <v>21</v>
      </c>
      <c r="B3080" s="6" t="s">
        <v>358</v>
      </c>
      <c r="C3080" s="6" t="s">
        <v>439</v>
      </c>
      <c r="D3080" s="6" t="s">
        <v>442</v>
      </c>
      <c r="E3080" s="7">
        <v>45755.916666666664</v>
      </c>
      <c r="F3080" s="6">
        <v>26.215415</v>
      </c>
      <c r="G3080" s="6">
        <v>73.070155999999997</v>
      </c>
      <c r="H3080" s="6" t="s">
        <v>7</v>
      </c>
      <c r="I3080" s="6">
        <v>30</v>
      </c>
      <c r="J3080" s="6">
        <v>395</v>
      </c>
      <c r="K3080" s="6">
        <v>101</v>
      </c>
    </row>
    <row r="3081" spans="1:11" x14ac:dyDescent="0.35">
      <c r="A3081" s="5" t="s">
        <v>21</v>
      </c>
      <c r="B3081" s="5" t="s">
        <v>358</v>
      </c>
      <c r="C3081" s="5" t="s">
        <v>439</v>
      </c>
      <c r="D3081" s="5" t="s">
        <v>442</v>
      </c>
      <c r="E3081" s="8">
        <v>45755.916666666664</v>
      </c>
      <c r="F3081" s="5">
        <v>26.215415</v>
      </c>
      <c r="G3081" s="5">
        <v>73.070155999999997</v>
      </c>
      <c r="H3081" s="5" t="s">
        <v>5</v>
      </c>
      <c r="I3081" s="5">
        <v>13</v>
      </c>
      <c r="J3081" s="5">
        <v>74</v>
      </c>
      <c r="K3081" s="5">
        <v>57</v>
      </c>
    </row>
    <row r="3082" spans="1:11" x14ac:dyDescent="0.35">
      <c r="A3082" s="6" t="s">
        <v>21</v>
      </c>
      <c r="B3082" s="6" t="s">
        <v>424</v>
      </c>
      <c r="C3082" s="6" t="s">
        <v>425</v>
      </c>
      <c r="D3082" s="6" t="s">
        <v>426</v>
      </c>
      <c r="E3082" s="7">
        <v>45755.916666666664</v>
      </c>
      <c r="F3082" s="6">
        <v>27.338529999999999</v>
      </c>
      <c r="G3082" s="6">
        <v>88.614098999999996</v>
      </c>
      <c r="H3082" s="6" t="s">
        <v>5</v>
      </c>
      <c r="I3082" s="6">
        <v>14</v>
      </c>
      <c r="J3082" s="6">
        <v>21</v>
      </c>
      <c r="K3082" s="6">
        <v>17</v>
      </c>
    </row>
    <row r="3083" spans="1:11" x14ac:dyDescent="0.35">
      <c r="A3083" s="5" t="s">
        <v>21</v>
      </c>
      <c r="B3083" s="5" t="s">
        <v>485</v>
      </c>
      <c r="C3083" s="5" t="s">
        <v>486</v>
      </c>
      <c r="D3083" s="5" t="s">
        <v>563</v>
      </c>
      <c r="E3083" s="8">
        <v>45755.916666666664</v>
      </c>
      <c r="F3083" s="5">
        <v>27.169338</v>
      </c>
      <c r="G3083" s="5">
        <v>78.035820000000001</v>
      </c>
      <c r="H3083" s="5" t="s">
        <v>8</v>
      </c>
      <c r="I3083" s="5">
        <v>41</v>
      </c>
      <c r="J3083" s="5">
        <v>71</v>
      </c>
      <c r="K3083" s="5">
        <v>53</v>
      </c>
    </row>
    <row r="3084" spans="1:11" x14ac:dyDescent="0.35">
      <c r="A3084" s="6" t="s">
        <v>21</v>
      </c>
      <c r="B3084" s="6" t="s">
        <v>485</v>
      </c>
      <c r="C3084" s="6" t="s">
        <v>486</v>
      </c>
      <c r="D3084" s="6" t="s">
        <v>563</v>
      </c>
      <c r="E3084" s="7">
        <v>45755.916666666664</v>
      </c>
      <c r="F3084" s="6">
        <v>27.169338</v>
      </c>
      <c r="G3084" s="6">
        <v>78.035820000000001</v>
      </c>
      <c r="H3084" s="6" t="s">
        <v>5</v>
      </c>
      <c r="I3084" s="6">
        <v>17</v>
      </c>
      <c r="J3084" s="6">
        <v>68</v>
      </c>
      <c r="K3084" s="6">
        <v>59</v>
      </c>
    </row>
    <row r="3085" spans="1:11" x14ac:dyDescent="0.35">
      <c r="A3085" s="5" t="s">
        <v>21</v>
      </c>
      <c r="B3085" s="5" t="s">
        <v>485</v>
      </c>
      <c r="C3085" s="5" t="s">
        <v>564</v>
      </c>
      <c r="D3085" s="5" t="s">
        <v>565</v>
      </c>
      <c r="E3085" s="8">
        <v>45755.916666666664</v>
      </c>
      <c r="F3085" s="5">
        <v>28.964949000000001</v>
      </c>
      <c r="G3085" s="5">
        <v>77.278761000000003</v>
      </c>
      <c r="H3085" s="5" t="s">
        <v>7</v>
      </c>
      <c r="I3085" s="5">
        <v>127</v>
      </c>
      <c r="J3085" s="5">
        <v>304</v>
      </c>
      <c r="K3085" s="5">
        <v>223</v>
      </c>
    </row>
    <row r="3086" spans="1:11" x14ac:dyDescent="0.35">
      <c r="A3086" s="6" t="s">
        <v>21</v>
      </c>
      <c r="B3086" s="6" t="s">
        <v>485</v>
      </c>
      <c r="C3086" s="6" t="s">
        <v>564</v>
      </c>
      <c r="D3086" s="6" t="s">
        <v>565</v>
      </c>
      <c r="E3086" s="7">
        <v>45755.916666666664</v>
      </c>
      <c r="F3086" s="6">
        <v>28.964949000000001</v>
      </c>
      <c r="G3086" s="6">
        <v>77.278761000000003</v>
      </c>
      <c r="H3086" s="6" t="s">
        <v>3</v>
      </c>
      <c r="I3086" s="6">
        <v>2</v>
      </c>
      <c r="J3086" s="6">
        <v>5</v>
      </c>
      <c r="K3086" s="6">
        <v>3</v>
      </c>
    </row>
    <row r="3087" spans="1:11" x14ac:dyDescent="0.35">
      <c r="A3087" s="5" t="s">
        <v>21</v>
      </c>
      <c r="B3087" s="5" t="s">
        <v>485</v>
      </c>
      <c r="C3087" s="5" t="s">
        <v>564</v>
      </c>
      <c r="D3087" s="5" t="s">
        <v>565</v>
      </c>
      <c r="E3087" s="8">
        <v>45755.916666666664</v>
      </c>
      <c r="F3087" s="5">
        <v>28.964949000000001</v>
      </c>
      <c r="G3087" s="5">
        <v>77.278761000000003</v>
      </c>
      <c r="H3087" s="5" t="s">
        <v>2</v>
      </c>
      <c r="I3087" s="5">
        <v>44</v>
      </c>
      <c r="J3087" s="5">
        <v>117</v>
      </c>
      <c r="K3087" s="5">
        <v>61</v>
      </c>
    </row>
    <row r="3088" spans="1:11" x14ac:dyDescent="0.35">
      <c r="A3088" s="6" t="s">
        <v>21</v>
      </c>
      <c r="B3088" s="6" t="s">
        <v>485</v>
      </c>
      <c r="C3088" s="6" t="s">
        <v>564</v>
      </c>
      <c r="D3088" s="6" t="s">
        <v>565</v>
      </c>
      <c r="E3088" s="7">
        <v>45755.916666666664</v>
      </c>
      <c r="F3088" s="6">
        <v>28.964949000000001</v>
      </c>
      <c r="G3088" s="6">
        <v>77.278761000000003</v>
      </c>
      <c r="H3088" s="6" t="s">
        <v>5</v>
      </c>
      <c r="I3088" s="6">
        <v>24</v>
      </c>
      <c r="J3088" s="6">
        <v>75</v>
      </c>
      <c r="K3088" s="6">
        <v>60</v>
      </c>
    </row>
    <row r="3089" spans="1:11" x14ac:dyDescent="0.35">
      <c r="A3089" s="5" t="s">
        <v>21</v>
      </c>
      <c r="B3089" s="5" t="s">
        <v>485</v>
      </c>
      <c r="C3089" s="5" t="s">
        <v>566</v>
      </c>
      <c r="D3089" s="5" t="s">
        <v>567</v>
      </c>
      <c r="E3089" s="8">
        <v>45755.916666666664</v>
      </c>
      <c r="F3089" s="5">
        <v>28.359580999999999</v>
      </c>
      <c r="G3089" s="5">
        <v>79.414455000000004</v>
      </c>
      <c r="H3089" s="5" t="s">
        <v>6</v>
      </c>
    </row>
    <row r="3090" spans="1:11" x14ac:dyDescent="0.35">
      <c r="A3090" s="6" t="s">
        <v>21</v>
      </c>
      <c r="B3090" s="6" t="s">
        <v>485</v>
      </c>
      <c r="C3090" s="6" t="s">
        <v>566</v>
      </c>
      <c r="D3090" s="6" t="s">
        <v>567</v>
      </c>
      <c r="E3090" s="7">
        <v>45755.916666666664</v>
      </c>
      <c r="F3090" s="6">
        <v>28.359580999999999</v>
      </c>
      <c r="G3090" s="6">
        <v>79.414455000000004</v>
      </c>
      <c r="H3090" s="6" t="s">
        <v>4</v>
      </c>
      <c r="I3090" s="6">
        <v>2</v>
      </c>
      <c r="J3090" s="6">
        <v>22</v>
      </c>
      <c r="K3090" s="6">
        <v>4</v>
      </c>
    </row>
    <row r="3091" spans="1:11" x14ac:dyDescent="0.35">
      <c r="A3091" s="5" t="s">
        <v>21</v>
      </c>
      <c r="B3091" s="5" t="s">
        <v>485</v>
      </c>
      <c r="C3091" s="5" t="s">
        <v>566</v>
      </c>
      <c r="D3091" s="5" t="s">
        <v>567</v>
      </c>
      <c r="E3091" s="8">
        <v>45755.916666666664</v>
      </c>
      <c r="F3091" s="5">
        <v>28.359580999999999</v>
      </c>
      <c r="G3091" s="5">
        <v>79.414455000000004</v>
      </c>
      <c r="H3091" s="5" t="s">
        <v>8</v>
      </c>
      <c r="I3091" s="5">
        <v>78</v>
      </c>
      <c r="J3091" s="5">
        <v>117</v>
      </c>
      <c r="K3091" s="5">
        <v>85</v>
      </c>
    </row>
    <row r="3092" spans="1:11" x14ac:dyDescent="0.35">
      <c r="A3092" s="6" t="s">
        <v>21</v>
      </c>
      <c r="B3092" s="6" t="s">
        <v>485</v>
      </c>
      <c r="C3092" s="6" t="s">
        <v>566</v>
      </c>
      <c r="D3092" s="6" t="s">
        <v>567</v>
      </c>
      <c r="E3092" s="7">
        <v>45755.916666666664</v>
      </c>
      <c r="F3092" s="6">
        <v>28.359580999999999</v>
      </c>
      <c r="G3092" s="6">
        <v>79.414455000000004</v>
      </c>
      <c r="H3092" s="6" t="s">
        <v>2</v>
      </c>
      <c r="I3092" s="6">
        <v>8</v>
      </c>
      <c r="J3092" s="6">
        <v>52</v>
      </c>
      <c r="K3092" s="6">
        <v>14</v>
      </c>
    </row>
    <row r="3093" spans="1:11" x14ac:dyDescent="0.35">
      <c r="A3093" s="5" t="s">
        <v>21</v>
      </c>
      <c r="B3093" s="5" t="s">
        <v>485</v>
      </c>
      <c r="C3093" s="5" t="s">
        <v>566</v>
      </c>
      <c r="D3093" s="5" t="s">
        <v>567</v>
      </c>
      <c r="E3093" s="8">
        <v>45755.916666666664</v>
      </c>
      <c r="F3093" s="5">
        <v>28.359580999999999</v>
      </c>
      <c r="G3093" s="5">
        <v>79.414455000000004</v>
      </c>
      <c r="H3093" s="5" t="s">
        <v>5</v>
      </c>
      <c r="I3093" s="5">
        <v>16</v>
      </c>
      <c r="J3093" s="5">
        <v>19</v>
      </c>
      <c r="K3093" s="5">
        <v>18</v>
      </c>
    </row>
    <row r="3094" spans="1:11" x14ac:dyDescent="0.35">
      <c r="A3094" s="6" t="s">
        <v>21</v>
      </c>
      <c r="B3094" s="6" t="s">
        <v>427</v>
      </c>
      <c r="C3094" s="6" t="s">
        <v>504</v>
      </c>
      <c r="D3094" s="6" t="s">
        <v>505</v>
      </c>
      <c r="E3094" s="7">
        <v>45755.916666666664</v>
      </c>
      <c r="F3094" s="6">
        <v>11.679111000000001</v>
      </c>
      <c r="G3094" s="6">
        <v>78.125051999999997</v>
      </c>
      <c r="H3094" s="6" t="s">
        <v>2</v>
      </c>
      <c r="I3094" s="6">
        <v>36</v>
      </c>
      <c r="J3094" s="6">
        <v>38</v>
      </c>
      <c r="K3094" s="6">
        <v>38</v>
      </c>
    </row>
    <row r="3095" spans="1:11" x14ac:dyDescent="0.35">
      <c r="A3095" s="5" t="s">
        <v>21</v>
      </c>
      <c r="B3095" s="5" t="s">
        <v>427</v>
      </c>
      <c r="C3095" s="5" t="s">
        <v>728</v>
      </c>
      <c r="D3095" s="5" t="s">
        <v>729</v>
      </c>
      <c r="E3095" s="8">
        <v>45755.916666666664</v>
      </c>
      <c r="F3095" s="5">
        <v>10.7654824</v>
      </c>
      <c r="G3095" s="5">
        <v>79.138996800000001</v>
      </c>
      <c r="H3095" s="5" t="s">
        <v>2</v>
      </c>
      <c r="I3095" s="5">
        <v>6</v>
      </c>
      <c r="J3095" s="5">
        <v>8</v>
      </c>
      <c r="K3095" s="5">
        <v>7</v>
      </c>
    </row>
    <row r="3096" spans="1:11" x14ac:dyDescent="0.35">
      <c r="A3096" s="6" t="s">
        <v>21</v>
      </c>
      <c r="B3096" s="6" t="s">
        <v>427</v>
      </c>
      <c r="C3096" s="6" t="s">
        <v>517</v>
      </c>
      <c r="D3096" s="6" t="s">
        <v>518</v>
      </c>
      <c r="E3096" s="7">
        <v>45755.916666666664</v>
      </c>
      <c r="F3096" s="6">
        <v>10.830158000000001</v>
      </c>
      <c r="G3096" s="6">
        <v>78.691849000000005</v>
      </c>
      <c r="H3096" s="6" t="s">
        <v>6</v>
      </c>
      <c r="I3096" s="6">
        <v>14</v>
      </c>
      <c r="J3096" s="6">
        <v>63</v>
      </c>
      <c r="K3096" s="6">
        <v>40</v>
      </c>
    </row>
    <row r="3097" spans="1:11" x14ac:dyDescent="0.35">
      <c r="A3097" s="5" t="s">
        <v>21</v>
      </c>
      <c r="B3097" s="5" t="s">
        <v>427</v>
      </c>
      <c r="C3097" s="5" t="s">
        <v>517</v>
      </c>
      <c r="D3097" s="5" t="s">
        <v>518</v>
      </c>
      <c r="E3097" s="8">
        <v>45755.916666666664</v>
      </c>
      <c r="F3097" s="5">
        <v>10.830158000000001</v>
      </c>
      <c r="G3097" s="5">
        <v>78.691849000000005</v>
      </c>
      <c r="H3097" s="5" t="s">
        <v>2</v>
      </c>
      <c r="I3097" s="5">
        <v>6</v>
      </c>
      <c r="J3097" s="5">
        <v>6</v>
      </c>
      <c r="K3097" s="5">
        <v>6</v>
      </c>
    </row>
    <row r="3098" spans="1:11" x14ac:dyDescent="0.35">
      <c r="A3098" s="6" t="s">
        <v>21</v>
      </c>
      <c r="B3098" s="6" t="s">
        <v>427</v>
      </c>
      <c r="C3098" s="6" t="s">
        <v>519</v>
      </c>
      <c r="D3098" s="6" t="s">
        <v>520</v>
      </c>
      <c r="E3098" s="7">
        <v>45755.916666666664</v>
      </c>
      <c r="F3098" s="6">
        <v>8.7284419999999994</v>
      </c>
      <c r="G3098" s="6">
        <v>77.696200000000005</v>
      </c>
      <c r="H3098" s="6" t="s">
        <v>4</v>
      </c>
      <c r="I3098" s="6">
        <v>3</v>
      </c>
      <c r="J3098" s="6">
        <v>9</v>
      </c>
      <c r="K3098" s="6">
        <v>6</v>
      </c>
    </row>
    <row r="3099" spans="1:11" x14ac:dyDescent="0.35">
      <c r="A3099" s="5" t="s">
        <v>21</v>
      </c>
      <c r="B3099" s="5" t="s">
        <v>427</v>
      </c>
      <c r="C3099" s="5" t="s">
        <v>521</v>
      </c>
      <c r="D3099" s="5" t="s">
        <v>522</v>
      </c>
      <c r="E3099" s="8">
        <v>45755.916666666664</v>
      </c>
      <c r="F3099" s="5">
        <v>11.0973603</v>
      </c>
      <c r="G3099" s="5">
        <v>77.322867299999999</v>
      </c>
      <c r="H3099" s="5" t="s">
        <v>8</v>
      </c>
    </row>
    <row r="3100" spans="1:11" x14ac:dyDescent="0.35">
      <c r="A3100" s="6" t="s">
        <v>21</v>
      </c>
      <c r="B3100" s="6" t="s">
        <v>427</v>
      </c>
      <c r="C3100" s="6" t="s">
        <v>512</v>
      </c>
      <c r="D3100" s="6" t="s">
        <v>513</v>
      </c>
      <c r="E3100" s="7">
        <v>45755.916666666664</v>
      </c>
      <c r="F3100" s="6">
        <v>9.5593819999999994</v>
      </c>
      <c r="G3100" s="6">
        <v>77.948828000000006</v>
      </c>
      <c r="H3100" s="6" t="s">
        <v>2</v>
      </c>
      <c r="I3100" s="6">
        <v>16</v>
      </c>
      <c r="J3100" s="6">
        <v>20</v>
      </c>
      <c r="K3100" s="6">
        <v>17</v>
      </c>
    </row>
    <row r="3101" spans="1:11" x14ac:dyDescent="0.35">
      <c r="A3101" s="5" t="s">
        <v>21</v>
      </c>
      <c r="B3101" s="5" t="s">
        <v>427</v>
      </c>
      <c r="C3101" s="5" t="s">
        <v>512</v>
      </c>
      <c r="D3101" s="5" t="s">
        <v>513</v>
      </c>
      <c r="E3101" s="8">
        <v>45755.916666666664</v>
      </c>
      <c r="F3101" s="5">
        <v>9.5593819999999994</v>
      </c>
      <c r="G3101" s="5">
        <v>77.948828000000006</v>
      </c>
      <c r="H3101" s="5" t="s">
        <v>5</v>
      </c>
      <c r="I3101" s="5">
        <v>2</v>
      </c>
      <c r="J3101" s="5">
        <v>3</v>
      </c>
      <c r="K3101" s="5">
        <v>3</v>
      </c>
    </row>
    <row r="3102" spans="1:11" x14ac:dyDescent="0.35">
      <c r="A3102" s="6" t="s">
        <v>21</v>
      </c>
      <c r="B3102" s="6" t="s">
        <v>479</v>
      </c>
      <c r="C3102" s="6" t="s">
        <v>480</v>
      </c>
      <c r="D3102" s="6" t="s">
        <v>514</v>
      </c>
      <c r="E3102" s="7">
        <v>45755.916666666664</v>
      </c>
      <c r="F3102" s="6">
        <v>17.540890999999998</v>
      </c>
      <c r="G3102" s="6">
        <v>78.358528000000007</v>
      </c>
      <c r="H3102" s="6" t="s">
        <v>7</v>
      </c>
      <c r="I3102" s="6">
        <v>15</v>
      </c>
      <c r="J3102" s="6">
        <v>73</v>
      </c>
      <c r="K3102" s="6">
        <v>28</v>
      </c>
    </row>
    <row r="3103" spans="1:11" x14ac:dyDescent="0.35">
      <c r="A3103" s="5" t="s">
        <v>21</v>
      </c>
      <c r="B3103" s="5" t="s">
        <v>479</v>
      </c>
      <c r="C3103" s="5" t="s">
        <v>480</v>
      </c>
      <c r="D3103" s="5" t="s">
        <v>515</v>
      </c>
      <c r="E3103" s="8">
        <v>45755.916666666664</v>
      </c>
      <c r="F3103" s="5">
        <v>17.460103</v>
      </c>
      <c r="G3103" s="5">
        <v>78.334361000000001</v>
      </c>
      <c r="H3103" s="5" t="s">
        <v>8</v>
      </c>
      <c r="I3103" s="5">
        <v>4</v>
      </c>
      <c r="J3103" s="5">
        <v>12</v>
      </c>
      <c r="K3103" s="5">
        <v>9</v>
      </c>
    </row>
    <row r="3104" spans="1:11" x14ac:dyDescent="0.35">
      <c r="A3104" s="6" t="s">
        <v>21</v>
      </c>
      <c r="B3104" s="6" t="s">
        <v>479</v>
      </c>
      <c r="C3104" s="6" t="s">
        <v>480</v>
      </c>
      <c r="D3104" s="6" t="s">
        <v>516</v>
      </c>
      <c r="E3104" s="7">
        <v>45755.916666666664</v>
      </c>
      <c r="F3104" s="6">
        <v>17.470431000000001</v>
      </c>
      <c r="G3104" s="6">
        <v>78.566958999999997</v>
      </c>
      <c r="H3104" s="6" t="s">
        <v>6</v>
      </c>
      <c r="I3104" s="6"/>
      <c r="J3104" s="6"/>
      <c r="K3104" s="6"/>
    </row>
    <row r="3105" spans="1:11" x14ac:dyDescent="0.35">
      <c r="A3105" s="5" t="s">
        <v>21</v>
      </c>
      <c r="B3105" s="5" t="s">
        <v>479</v>
      </c>
      <c r="C3105" s="5" t="s">
        <v>480</v>
      </c>
      <c r="D3105" s="5" t="s">
        <v>491</v>
      </c>
      <c r="E3105" s="8">
        <v>45755.916666666664</v>
      </c>
      <c r="F3105" s="5">
        <v>17.5184</v>
      </c>
      <c r="G3105" s="5">
        <v>78.278777000000005</v>
      </c>
      <c r="H3105" s="5" t="s">
        <v>7</v>
      </c>
      <c r="I3105" s="5">
        <v>30</v>
      </c>
      <c r="J3105" s="5">
        <v>167</v>
      </c>
      <c r="K3105" s="5">
        <v>53</v>
      </c>
    </row>
    <row r="3106" spans="1:11" x14ac:dyDescent="0.35">
      <c r="A3106" s="6" t="s">
        <v>21</v>
      </c>
      <c r="B3106" s="6" t="s">
        <v>427</v>
      </c>
      <c r="C3106" s="6" t="s">
        <v>736</v>
      </c>
      <c r="D3106" s="6" t="s">
        <v>737</v>
      </c>
      <c r="E3106" s="7">
        <v>45755.916666666664</v>
      </c>
      <c r="F3106" s="6">
        <v>11.258241999999999</v>
      </c>
      <c r="G3106" s="6">
        <v>77.552761000000004</v>
      </c>
      <c r="H3106" s="6" t="s">
        <v>2</v>
      </c>
      <c r="I3106" s="6">
        <v>49</v>
      </c>
      <c r="J3106" s="6">
        <v>52</v>
      </c>
      <c r="K3106" s="6">
        <v>50</v>
      </c>
    </row>
    <row r="3107" spans="1:11" x14ac:dyDescent="0.35">
      <c r="A3107" s="5" t="s">
        <v>21</v>
      </c>
      <c r="B3107" s="5" t="s">
        <v>427</v>
      </c>
      <c r="C3107" s="5" t="s">
        <v>736</v>
      </c>
      <c r="D3107" s="5" t="s">
        <v>737</v>
      </c>
      <c r="E3107" s="8">
        <v>45755.916666666664</v>
      </c>
      <c r="F3107" s="5">
        <v>11.258241999999999</v>
      </c>
      <c r="G3107" s="5">
        <v>77.552761000000004</v>
      </c>
      <c r="H3107" s="5" t="s">
        <v>5</v>
      </c>
      <c r="I3107" s="5">
        <v>6</v>
      </c>
      <c r="J3107" s="5">
        <v>19</v>
      </c>
      <c r="K3107" s="5">
        <v>12</v>
      </c>
    </row>
    <row r="3108" spans="1:11" x14ac:dyDescent="0.35">
      <c r="A3108" s="6" t="s">
        <v>21</v>
      </c>
      <c r="B3108" s="6" t="s">
        <v>427</v>
      </c>
      <c r="C3108" s="6" t="s">
        <v>498</v>
      </c>
      <c r="D3108" s="6" t="s">
        <v>499</v>
      </c>
      <c r="E3108" s="7">
        <v>45755.916666666664</v>
      </c>
      <c r="F3108" s="6">
        <v>10.423417000000001</v>
      </c>
      <c r="G3108" s="6">
        <v>78.784889000000007</v>
      </c>
      <c r="H3108" s="6" t="s">
        <v>3</v>
      </c>
      <c r="I3108" s="6">
        <v>2</v>
      </c>
      <c r="J3108" s="6">
        <v>3</v>
      </c>
      <c r="K3108" s="6">
        <v>3</v>
      </c>
    </row>
    <row r="3109" spans="1:11" x14ac:dyDescent="0.35">
      <c r="A3109" s="5" t="s">
        <v>21</v>
      </c>
      <c r="B3109" s="5" t="s">
        <v>427</v>
      </c>
      <c r="C3109" s="5" t="s">
        <v>500</v>
      </c>
      <c r="D3109" s="5" t="s">
        <v>501</v>
      </c>
      <c r="E3109" s="8">
        <v>45755.916666666664</v>
      </c>
      <c r="F3109" s="5">
        <v>9.3639899999999994</v>
      </c>
      <c r="G3109" s="5">
        <v>78.831976999999995</v>
      </c>
      <c r="H3109" s="5" t="s">
        <v>7</v>
      </c>
      <c r="I3109" s="5">
        <v>22</v>
      </c>
      <c r="J3109" s="5">
        <v>53</v>
      </c>
      <c r="K3109" s="5">
        <v>35</v>
      </c>
    </row>
    <row r="3110" spans="1:11" x14ac:dyDescent="0.35">
      <c r="A3110" s="6" t="s">
        <v>21</v>
      </c>
      <c r="B3110" s="6" t="s">
        <v>427</v>
      </c>
      <c r="C3110" s="6" t="s">
        <v>500</v>
      </c>
      <c r="D3110" s="6" t="s">
        <v>501</v>
      </c>
      <c r="E3110" s="7">
        <v>45755.916666666664</v>
      </c>
      <c r="F3110" s="6">
        <v>9.3639899999999994</v>
      </c>
      <c r="G3110" s="6">
        <v>78.831976999999995</v>
      </c>
      <c r="H3110" s="6" t="s">
        <v>4</v>
      </c>
      <c r="I3110" s="6">
        <v>5</v>
      </c>
      <c r="J3110" s="6">
        <v>5</v>
      </c>
      <c r="K3110" s="6">
        <v>5</v>
      </c>
    </row>
    <row r="3111" spans="1:11" x14ac:dyDescent="0.35">
      <c r="A3111" s="5" t="s">
        <v>21</v>
      </c>
      <c r="B3111" s="5" t="s">
        <v>427</v>
      </c>
      <c r="C3111" s="5" t="s">
        <v>500</v>
      </c>
      <c r="D3111" s="5" t="s">
        <v>501</v>
      </c>
      <c r="E3111" s="8">
        <v>45755.916666666664</v>
      </c>
      <c r="F3111" s="5">
        <v>9.3639899999999994</v>
      </c>
      <c r="G3111" s="5">
        <v>78.831976999999995</v>
      </c>
      <c r="H3111" s="5" t="s">
        <v>2</v>
      </c>
      <c r="I3111" s="5">
        <v>20</v>
      </c>
      <c r="J3111" s="5">
        <v>26</v>
      </c>
      <c r="K3111" s="5">
        <v>23</v>
      </c>
    </row>
    <row r="3112" spans="1:11" x14ac:dyDescent="0.35">
      <c r="A3112" s="6" t="s">
        <v>21</v>
      </c>
      <c r="B3112" s="6" t="s">
        <v>427</v>
      </c>
      <c r="C3112" s="6" t="s">
        <v>500</v>
      </c>
      <c r="D3112" s="6" t="s">
        <v>501</v>
      </c>
      <c r="E3112" s="7">
        <v>45755.916666666664</v>
      </c>
      <c r="F3112" s="6">
        <v>9.3639899999999994</v>
      </c>
      <c r="G3112" s="6">
        <v>78.831976999999995</v>
      </c>
      <c r="H3112" s="6" t="s">
        <v>5</v>
      </c>
      <c r="I3112" s="6">
        <v>11</v>
      </c>
      <c r="J3112" s="6">
        <v>14</v>
      </c>
      <c r="K3112" s="6">
        <v>12</v>
      </c>
    </row>
    <row r="3113" spans="1:11" x14ac:dyDescent="0.35">
      <c r="A3113" s="5" t="s">
        <v>21</v>
      </c>
      <c r="B3113" s="5" t="s">
        <v>427</v>
      </c>
      <c r="C3113" s="5" t="s">
        <v>466</v>
      </c>
      <c r="D3113" s="5" t="s">
        <v>468</v>
      </c>
      <c r="E3113" s="8">
        <v>45755.916666666664</v>
      </c>
      <c r="F3113" s="5">
        <v>11.763768300000001</v>
      </c>
      <c r="G3113" s="5">
        <v>79.749983499999999</v>
      </c>
      <c r="H3113" s="5" t="s">
        <v>7</v>
      </c>
      <c r="I3113" s="5">
        <v>2</v>
      </c>
      <c r="J3113" s="5">
        <v>35</v>
      </c>
      <c r="K3113" s="5">
        <v>18</v>
      </c>
    </row>
    <row r="3114" spans="1:11" x14ac:dyDescent="0.35">
      <c r="A3114" s="6" t="s">
        <v>21</v>
      </c>
      <c r="B3114" s="6" t="s">
        <v>427</v>
      </c>
      <c r="C3114" s="6" t="s">
        <v>469</v>
      </c>
      <c r="D3114" s="6" t="s">
        <v>470</v>
      </c>
      <c r="E3114" s="7">
        <v>45755.916666666664</v>
      </c>
      <c r="F3114" s="6">
        <v>10.358535</v>
      </c>
      <c r="G3114" s="6">
        <v>77.984320999999994</v>
      </c>
      <c r="H3114" s="6" t="s">
        <v>7</v>
      </c>
      <c r="I3114" s="6"/>
      <c r="J3114" s="6"/>
      <c r="K3114" s="6"/>
    </row>
    <row r="3115" spans="1:11" x14ac:dyDescent="0.35">
      <c r="A3115" s="5" t="s">
        <v>21</v>
      </c>
      <c r="B3115" s="5" t="s">
        <v>427</v>
      </c>
      <c r="C3115" s="5" t="s">
        <v>469</v>
      </c>
      <c r="D3115" s="5" t="s">
        <v>470</v>
      </c>
      <c r="E3115" s="8">
        <v>45755.916666666664</v>
      </c>
      <c r="F3115" s="5">
        <v>10.358535</v>
      </c>
      <c r="G3115" s="5">
        <v>77.984320999999994</v>
      </c>
      <c r="H3115" s="5" t="s">
        <v>8</v>
      </c>
    </row>
    <row r="3116" spans="1:11" x14ac:dyDescent="0.35">
      <c r="A3116" s="6" t="s">
        <v>21</v>
      </c>
      <c r="B3116" s="6" t="s">
        <v>427</v>
      </c>
      <c r="C3116" s="6" t="s">
        <v>469</v>
      </c>
      <c r="D3116" s="6" t="s">
        <v>470</v>
      </c>
      <c r="E3116" s="7">
        <v>45755.916666666664</v>
      </c>
      <c r="F3116" s="6">
        <v>10.358535</v>
      </c>
      <c r="G3116" s="6">
        <v>77.984320999999994</v>
      </c>
      <c r="H3116" s="6" t="s">
        <v>5</v>
      </c>
      <c r="I3116" s="6">
        <v>2</v>
      </c>
      <c r="J3116" s="6">
        <v>8</v>
      </c>
      <c r="K3116" s="6">
        <v>2</v>
      </c>
    </row>
    <row r="3117" spans="1:11" x14ac:dyDescent="0.35">
      <c r="A3117" s="5" t="s">
        <v>21</v>
      </c>
      <c r="B3117" s="5" t="s">
        <v>427</v>
      </c>
      <c r="C3117" s="5" t="s">
        <v>473</v>
      </c>
      <c r="D3117" s="5" t="s">
        <v>474</v>
      </c>
      <c r="E3117" s="8">
        <v>45755.916666666664</v>
      </c>
      <c r="F3117" s="5">
        <v>12.746998</v>
      </c>
      <c r="G3117" s="5">
        <v>77.813811000000001</v>
      </c>
      <c r="H3117" s="5" t="s">
        <v>5</v>
      </c>
      <c r="I3117" s="5">
        <v>39</v>
      </c>
      <c r="J3117" s="5">
        <v>41</v>
      </c>
      <c r="K3117" s="5">
        <v>40</v>
      </c>
    </row>
    <row r="3118" spans="1:11" x14ac:dyDescent="0.35">
      <c r="A3118" s="6" t="s">
        <v>21</v>
      </c>
      <c r="B3118" s="6" t="s">
        <v>427</v>
      </c>
      <c r="C3118" s="6" t="s">
        <v>477</v>
      </c>
      <c r="D3118" s="6" t="s">
        <v>478</v>
      </c>
      <c r="E3118" s="7">
        <v>45755.916666666664</v>
      </c>
      <c r="F3118" s="6">
        <v>10.96782</v>
      </c>
      <c r="G3118" s="6">
        <v>78.080882000000003</v>
      </c>
      <c r="H3118" s="6" t="s">
        <v>4</v>
      </c>
      <c r="I3118" s="6"/>
      <c r="J3118" s="6"/>
      <c r="K3118" s="6"/>
    </row>
    <row r="3119" spans="1:11" x14ac:dyDescent="0.35">
      <c r="A3119" s="5" t="s">
        <v>21</v>
      </c>
      <c r="B3119" s="5" t="s">
        <v>479</v>
      </c>
      <c r="C3119" s="5" t="s">
        <v>480</v>
      </c>
      <c r="D3119" s="5" t="s">
        <v>481</v>
      </c>
      <c r="E3119" s="8">
        <v>45755.916666666664</v>
      </c>
      <c r="F3119" s="5">
        <v>17.349694</v>
      </c>
      <c r="G3119" s="5">
        <v>78.451436999999999</v>
      </c>
      <c r="H3119" s="5" t="s">
        <v>5</v>
      </c>
      <c r="I3119" s="5">
        <v>21</v>
      </c>
      <c r="J3119" s="5">
        <v>27</v>
      </c>
      <c r="K3119" s="5">
        <v>23</v>
      </c>
    </row>
    <row r="3120" spans="1:11" x14ac:dyDescent="0.35">
      <c r="A3120" s="6" t="s">
        <v>21</v>
      </c>
      <c r="B3120" s="6" t="s">
        <v>482</v>
      </c>
      <c r="C3120" s="6" t="s">
        <v>483</v>
      </c>
      <c r="D3120" s="6" t="s">
        <v>484</v>
      </c>
      <c r="E3120" s="7">
        <v>45755.916666666664</v>
      </c>
      <c r="F3120" s="6">
        <v>23.817549700000001</v>
      </c>
      <c r="G3120" s="6">
        <v>91.272697399999998</v>
      </c>
      <c r="H3120" s="6" t="s">
        <v>8</v>
      </c>
      <c r="I3120" s="6">
        <v>20</v>
      </c>
      <c r="J3120" s="6">
        <v>21</v>
      </c>
      <c r="K3120" s="6">
        <v>20</v>
      </c>
    </row>
    <row r="3121" spans="1:11" x14ac:dyDescent="0.35">
      <c r="A3121" s="5" t="s">
        <v>21</v>
      </c>
      <c r="B3121" s="5" t="s">
        <v>485</v>
      </c>
      <c r="C3121" s="5" t="s">
        <v>486</v>
      </c>
      <c r="D3121" s="5" t="s">
        <v>488</v>
      </c>
      <c r="E3121" s="8">
        <v>45755.916666666664</v>
      </c>
      <c r="F3121" s="5">
        <v>27.106971999999999</v>
      </c>
      <c r="G3121" s="5">
        <v>78.000111000000004</v>
      </c>
      <c r="H3121" s="5" t="s">
        <v>7</v>
      </c>
    </row>
    <row r="3122" spans="1:11" x14ac:dyDescent="0.35">
      <c r="A3122" s="6" t="s">
        <v>21</v>
      </c>
      <c r="B3122" s="6" t="s">
        <v>485</v>
      </c>
      <c r="C3122" s="6" t="s">
        <v>486</v>
      </c>
      <c r="D3122" s="6" t="s">
        <v>489</v>
      </c>
      <c r="E3122" s="7">
        <v>45755.916666666664</v>
      </c>
      <c r="F3122" s="6">
        <v>27.198658330000001</v>
      </c>
      <c r="G3122" s="6">
        <v>78.005980559999998</v>
      </c>
      <c r="H3122" s="6" t="s">
        <v>7</v>
      </c>
      <c r="I3122" s="6">
        <v>65</v>
      </c>
      <c r="J3122" s="6">
        <v>303</v>
      </c>
      <c r="K3122" s="6">
        <v>123</v>
      </c>
    </row>
    <row r="3123" spans="1:11" x14ac:dyDescent="0.35">
      <c r="A3123" s="5" t="s">
        <v>21</v>
      </c>
      <c r="B3123" s="5" t="s">
        <v>485</v>
      </c>
      <c r="C3123" s="5" t="s">
        <v>486</v>
      </c>
      <c r="D3123" s="5" t="s">
        <v>489</v>
      </c>
      <c r="E3123" s="8">
        <v>45755.916666666664</v>
      </c>
      <c r="F3123" s="5">
        <v>27.198658330000001</v>
      </c>
      <c r="G3123" s="5">
        <v>78.005980559999998</v>
      </c>
      <c r="H3123" s="5" t="s">
        <v>2</v>
      </c>
      <c r="I3123" s="5">
        <v>24</v>
      </c>
      <c r="J3123" s="5">
        <v>26</v>
      </c>
      <c r="K3123" s="5">
        <v>24</v>
      </c>
    </row>
    <row r="3124" spans="1:11" x14ac:dyDescent="0.35">
      <c r="A3124" s="6" t="s">
        <v>21</v>
      </c>
      <c r="B3124" s="6" t="s">
        <v>427</v>
      </c>
      <c r="C3124" s="6" t="s">
        <v>477</v>
      </c>
      <c r="D3124" s="6" t="s">
        <v>478</v>
      </c>
      <c r="E3124" s="7">
        <v>45755.916666666664</v>
      </c>
      <c r="F3124" s="6">
        <v>10.96782</v>
      </c>
      <c r="G3124" s="6">
        <v>78.080882000000003</v>
      </c>
      <c r="H3124" s="6" t="s">
        <v>3</v>
      </c>
      <c r="I3124" s="6"/>
      <c r="J3124" s="6"/>
      <c r="K3124" s="6"/>
    </row>
    <row r="3125" spans="1:11" x14ac:dyDescent="0.35">
      <c r="A3125" s="5" t="s">
        <v>21</v>
      </c>
      <c r="B3125" s="5" t="s">
        <v>427</v>
      </c>
      <c r="C3125" s="5" t="s">
        <v>477</v>
      </c>
      <c r="D3125" s="5" t="s">
        <v>478</v>
      </c>
      <c r="E3125" s="8">
        <v>45755.916666666664</v>
      </c>
      <c r="F3125" s="5">
        <v>10.96782</v>
      </c>
      <c r="G3125" s="5">
        <v>78.080882000000003</v>
      </c>
      <c r="H3125" s="5" t="s">
        <v>5</v>
      </c>
      <c r="I3125" s="5">
        <v>24</v>
      </c>
      <c r="J3125" s="5">
        <v>51</v>
      </c>
      <c r="K3125" s="5">
        <v>31</v>
      </c>
    </row>
    <row r="3126" spans="1:11" x14ac:dyDescent="0.35">
      <c r="A3126" s="6" t="s">
        <v>21</v>
      </c>
      <c r="B3126" s="6" t="s">
        <v>427</v>
      </c>
      <c r="C3126" s="6" t="s">
        <v>523</v>
      </c>
      <c r="D3126" s="6" t="s">
        <v>524</v>
      </c>
      <c r="E3126" s="7">
        <v>45755.916666666664</v>
      </c>
      <c r="F3126" s="6">
        <v>9.8659350000000003</v>
      </c>
      <c r="G3126" s="6">
        <v>78.022668999999993</v>
      </c>
      <c r="H3126" s="6" t="s">
        <v>3</v>
      </c>
      <c r="I3126" s="6"/>
      <c r="J3126" s="6"/>
      <c r="K3126" s="6"/>
    </row>
    <row r="3127" spans="1:11" x14ac:dyDescent="0.35">
      <c r="A3127" s="5" t="s">
        <v>21</v>
      </c>
      <c r="B3127" s="5" t="s">
        <v>427</v>
      </c>
      <c r="C3127" s="5" t="s">
        <v>732</v>
      </c>
      <c r="D3127" s="5" t="s">
        <v>733</v>
      </c>
      <c r="E3127" s="8">
        <v>45755.916666666664</v>
      </c>
      <c r="F3127" s="5">
        <v>11.273992</v>
      </c>
      <c r="G3127" s="5">
        <v>78.163544999999999</v>
      </c>
      <c r="H3127" s="5" t="s">
        <v>6</v>
      </c>
    </row>
    <row r="3128" spans="1:11" x14ac:dyDescent="0.35">
      <c r="A3128" s="6" t="s">
        <v>21</v>
      </c>
      <c r="B3128" s="6" t="s">
        <v>427</v>
      </c>
      <c r="C3128" s="6" t="s">
        <v>732</v>
      </c>
      <c r="D3128" s="6" t="s">
        <v>733</v>
      </c>
      <c r="E3128" s="7">
        <v>45755.916666666664</v>
      </c>
      <c r="F3128" s="6">
        <v>11.273992</v>
      </c>
      <c r="G3128" s="6">
        <v>78.163544999999999</v>
      </c>
      <c r="H3128" s="6" t="s">
        <v>8</v>
      </c>
      <c r="I3128" s="6"/>
      <c r="J3128" s="6"/>
      <c r="K3128" s="6"/>
    </row>
    <row r="3129" spans="1:11" x14ac:dyDescent="0.35">
      <c r="A3129" s="5" t="s">
        <v>21</v>
      </c>
      <c r="B3129" s="5" t="s">
        <v>427</v>
      </c>
      <c r="C3129" s="5" t="s">
        <v>496</v>
      </c>
      <c r="D3129" s="5" t="s">
        <v>497</v>
      </c>
      <c r="E3129" s="8">
        <v>45755.916666666664</v>
      </c>
      <c r="F3129" s="5">
        <v>10.681158</v>
      </c>
      <c r="G3129" s="5">
        <v>78.741746000000006</v>
      </c>
      <c r="H3129" s="5" t="s">
        <v>3</v>
      </c>
      <c r="I3129" s="5">
        <v>3</v>
      </c>
      <c r="J3129" s="5">
        <v>3</v>
      </c>
      <c r="K3129" s="5">
        <v>3</v>
      </c>
    </row>
    <row r="3130" spans="1:11" x14ac:dyDescent="0.35">
      <c r="A3130" s="6" t="s">
        <v>21</v>
      </c>
      <c r="B3130" s="6" t="s">
        <v>479</v>
      </c>
      <c r="C3130" s="6" t="s">
        <v>480</v>
      </c>
      <c r="D3130" s="6" t="s">
        <v>722</v>
      </c>
      <c r="E3130" s="7">
        <v>45755.916666666664</v>
      </c>
      <c r="F3130" s="6">
        <v>17.528544</v>
      </c>
      <c r="G3130" s="6">
        <v>78.286195000000006</v>
      </c>
      <c r="H3130" s="6" t="s">
        <v>5</v>
      </c>
      <c r="I3130" s="6">
        <v>2</v>
      </c>
      <c r="J3130" s="6">
        <v>37</v>
      </c>
      <c r="K3130" s="6">
        <v>20</v>
      </c>
    </row>
    <row r="3131" spans="1:11" x14ac:dyDescent="0.35">
      <c r="A3131" s="5" t="s">
        <v>21</v>
      </c>
      <c r="B3131" s="5" t="s">
        <v>479</v>
      </c>
      <c r="C3131" s="5" t="s">
        <v>480</v>
      </c>
      <c r="D3131" s="5" t="s">
        <v>481</v>
      </c>
      <c r="E3131" s="8">
        <v>45755.916666666664</v>
      </c>
      <c r="F3131" s="5">
        <v>17.349694</v>
      </c>
      <c r="G3131" s="5">
        <v>78.451436999999999</v>
      </c>
      <c r="H3131" s="5" t="s">
        <v>8</v>
      </c>
      <c r="I3131" s="5">
        <v>2</v>
      </c>
      <c r="J3131" s="5">
        <v>9</v>
      </c>
      <c r="K3131" s="5">
        <v>6</v>
      </c>
    </row>
    <row r="3132" spans="1:11" x14ac:dyDescent="0.35">
      <c r="A3132" s="6" t="s">
        <v>21</v>
      </c>
      <c r="B3132" s="6" t="s">
        <v>479</v>
      </c>
      <c r="C3132" s="6" t="s">
        <v>480</v>
      </c>
      <c r="D3132" s="6" t="s">
        <v>493</v>
      </c>
      <c r="E3132" s="7">
        <v>45755.916666666664</v>
      </c>
      <c r="F3132" s="6">
        <v>17.585705000000001</v>
      </c>
      <c r="G3132" s="6">
        <v>78.126199</v>
      </c>
      <c r="H3132" s="6" t="s">
        <v>6</v>
      </c>
      <c r="I3132" s="6">
        <v>64</v>
      </c>
      <c r="J3132" s="6">
        <v>84</v>
      </c>
      <c r="K3132" s="6">
        <v>72</v>
      </c>
    </row>
    <row r="3133" spans="1:11" x14ac:dyDescent="0.35">
      <c r="A3133" s="5" t="s">
        <v>21</v>
      </c>
      <c r="B3133" s="5" t="s">
        <v>485</v>
      </c>
      <c r="C3133" s="5" t="s">
        <v>572</v>
      </c>
      <c r="D3133" s="5" t="s">
        <v>573</v>
      </c>
      <c r="E3133" s="8">
        <v>45755.916666666664</v>
      </c>
      <c r="F3133" s="5">
        <v>25.449199159999999</v>
      </c>
      <c r="G3133" s="5">
        <v>81.827359860000001</v>
      </c>
      <c r="H3133" s="5" t="s">
        <v>2</v>
      </c>
      <c r="I3133" s="5">
        <v>8</v>
      </c>
      <c r="J3133" s="5">
        <v>48</v>
      </c>
      <c r="K3133" s="5">
        <v>16</v>
      </c>
    </row>
    <row r="3134" spans="1:11" x14ac:dyDescent="0.35">
      <c r="A3134" s="6" t="s">
        <v>21</v>
      </c>
      <c r="B3134" s="6" t="s">
        <v>485</v>
      </c>
      <c r="C3134" s="6" t="s">
        <v>574</v>
      </c>
      <c r="D3134" s="6" t="s">
        <v>575</v>
      </c>
      <c r="E3134" s="7">
        <v>45755.916666666664</v>
      </c>
      <c r="F3134" s="6">
        <v>25.350598600000001</v>
      </c>
      <c r="G3134" s="6">
        <v>82.908307399999998</v>
      </c>
      <c r="H3134" s="6" t="s">
        <v>7</v>
      </c>
      <c r="I3134" s="6">
        <v>42</v>
      </c>
      <c r="J3134" s="6">
        <v>68</v>
      </c>
      <c r="K3134" s="6">
        <v>50</v>
      </c>
    </row>
    <row r="3135" spans="1:11" x14ac:dyDescent="0.35">
      <c r="A3135" s="5" t="s">
        <v>21</v>
      </c>
      <c r="B3135" s="5" t="s">
        <v>485</v>
      </c>
      <c r="C3135" s="5" t="s">
        <v>574</v>
      </c>
      <c r="D3135" s="5" t="s">
        <v>781</v>
      </c>
      <c r="E3135" s="8">
        <v>45755.916666666664</v>
      </c>
      <c r="F3135" s="5">
        <v>25.301777999999999</v>
      </c>
      <c r="G3135" s="5">
        <v>82.996789000000007</v>
      </c>
      <c r="H3135" s="5" t="s">
        <v>6</v>
      </c>
      <c r="I3135" s="5">
        <v>74</v>
      </c>
      <c r="J3135" s="5">
        <v>115</v>
      </c>
      <c r="K3135" s="5">
        <v>90</v>
      </c>
    </row>
    <row r="3136" spans="1:11" x14ac:dyDescent="0.35">
      <c r="A3136" s="6" t="s">
        <v>21</v>
      </c>
      <c r="B3136" s="6" t="s">
        <v>485</v>
      </c>
      <c r="C3136" s="6" t="s">
        <v>574</v>
      </c>
      <c r="D3136" s="6" t="s">
        <v>781</v>
      </c>
      <c r="E3136" s="7">
        <v>45755.916666666664</v>
      </c>
      <c r="F3136" s="6">
        <v>25.301777999999999</v>
      </c>
      <c r="G3136" s="6">
        <v>82.996789000000007</v>
      </c>
      <c r="H3136" s="6" t="s">
        <v>3</v>
      </c>
      <c r="I3136" s="6">
        <v>1</v>
      </c>
      <c r="J3136" s="6">
        <v>1</v>
      </c>
      <c r="K3136" s="6">
        <v>1</v>
      </c>
    </row>
    <row r="3137" spans="1:11" x14ac:dyDescent="0.35">
      <c r="A3137" s="5" t="s">
        <v>21</v>
      </c>
      <c r="B3137" s="5" t="s">
        <v>485</v>
      </c>
      <c r="C3137" s="5" t="s">
        <v>574</v>
      </c>
      <c r="D3137" s="5" t="s">
        <v>781</v>
      </c>
      <c r="E3137" s="8">
        <v>45755.916666666664</v>
      </c>
      <c r="F3137" s="5">
        <v>25.301777999999999</v>
      </c>
      <c r="G3137" s="5">
        <v>82.996789000000007</v>
      </c>
      <c r="H3137" s="5" t="s">
        <v>5</v>
      </c>
      <c r="I3137" s="5">
        <v>2</v>
      </c>
      <c r="J3137" s="5">
        <v>18</v>
      </c>
      <c r="K3137" s="5">
        <v>13</v>
      </c>
    </row>
    <row r="3138" spans="1:11" x14ac:dyDescent="0.35">
      <c r="A3138" s="6" t="s">
        <v>21</v>
      </c>
      <c r="B3138" s="6" t="s">
        <v>485</v>
      </c>
      <c r="C3138" s="6" t="s">
        <v>574</v>
      </c>
      <c r="D3138" s="6" t="s">
        <v>576</v>
      </c>
      <c r="E3138" s="7">
        <v>45755.916666666664</v>
      </c>
      <c r="F3138" s="6">
        <v>25.262326000000002</v>
      </c>
      <c r="G3138" s="6">
        <v>82.995407999999998</v>
      </c>
      <c r="H3138" s="6" t="s">
        <v>7</v>
      </c>
      <c r="I3138" s="6">
        <v>52</v>
      </c>
      <c r="J3138" s="6">
        <v>79</v>
      </c>
      <c r="K3138" s="6">
        <v>66</v>
      </c>
    </row>
    <row r="3139" spans="1:11" x14ac:dyDescent="0.35">
      <c r="A3139" s="5" t="s">
        <v>21</v>
      </c>
      <c r="B3139" s="5" t="s">
        <v>485</v>
      </c>
      <c r="C3139" s="5" t="s">
        <v>574</v>
      </c>
      <c r="D3139" s="5" t="s">
        <v>576</v>
      </c>
      <c r="E3139" s="8">
        <v>45755.916666666664</v>
      </c>
      <c r="F3139" s="5">
        <v>25.262326000000002</v>
      </c>
      <c r="G3139" s="5">
        <v>82.995407999999998</v>
      </c>
      <c r="H3139" s="5" t="s">
        <v>3</v>
      </c>
      <c r="I3139" s="5">
        <v>2</v>
      </c>
      <c r="J3139" s="5">
        <v>4</v>
      </c>
      <c r="K3139" s="5">
        <v>3</v>
      </c>
    </row>
    <row r="3140" spans="1:11" x14ac:dyDescent="0.35">
      <c r="A3140" s="6" t="s">
        <v>21</v>
      </c>
      <c r="B3140" s="6" t="s">
        <v>485</v>
      </c>
      <c r="C3140" s="6" t="s">
        <v>574</v>
      </c>
      <c r="D3140" s="6" t="s">
        <v>577</v>
      </c>
      <c r="E3140" s="7">
        <v>45755.916666666664</v>
      </c>
      <c r="F3140" s="6">
        <v>25.323930000000001</v>
      </c>
      <c r="G3140" s="6">
        <v>82.996870000000001</v>
      </c>
      <c r="H3140" s="6" t="s">
        <v>7</v>
      </c>
      <c r="I3140" s="6"/>
      <c r="J3140" s="6"/>
      <c r="K3140" s="6"/>
    </row>
    <row r="3141" spans="1:11" x14ac:dyDescent="0.35">
      <c r="A3141" s="5" t="s">
        <v>21</v>
      </c>
      <c r="B3141" s="5" t="s">
        <v>485</v>
      </c>
      <c r="C3141" s="5" t="s">
        <v>574</v>
      </c>
      <c r="D3141" s="5" t="s">
        <v>577</v>
      </c>
      <c r="E3141" s="8">
        <v>45755.916666666664</v>
      </c>
      <c r="F3141" s="5">
        <v>25.323930000000001</v>
      </c>
      <c r="G3141" s="5">
        <v>82.996870000000001</v>
      </c>
      <c r="H3141" s="5" t="s">
        <v>3</v>
      </c>
      <c r="I3141" s="5">
        <v>1</v>
      </c>
      <c r="J3141" s="5">
        <v>1</v>
      </c>
      <c r="K3141" s="5">
        <v>1</v>
      </c>
    </row>
    <row r="3142" spans="1:11" x14ac:dyDescent="0.35">
      <c r="A3142" s="6" t="s">
        <v>21</v>
      </c>
      <c r="B3142" s="6" t="s">
        <v>485</v>
      </c>
      <c r="C3142" s="6" t="s">
        <v>574</v>
      </c>
      <c r="D3142" s="6" t="s">
        <v>577</v>
      </c>
      <c r="E3142" s="7">
        <v>45755.916666666664</v>
      </c>
      <c r="F3142" s="6">
        <v>25.323930000000001</v>
      </c>
      <c r="G3142" s="6">
        <v>82.996870000000001</v>
      </c>
      <c r="H3142" s="6" t="s">
        <v>2</v>
      </c>
      <c r="I3142" s="6">
        <v>14</v>
      </c>
      <c r="J3142" s="6">
        <v>52</v>
      </c>
      <c r="K3142" s="6">
        <v>32</v>
      </c>
    </row>
    <row r="3143" spans="1:11" x14ac:dyDescent="0.35">
      <c r="A3143" s="5" t="s">
        <v>21</v>
      </c>
      <c r="B3143" s="5" t="s">
        <v>485</v>
      </c>
      <c r="C3143" s="5" t="s">
        <v>782</v>
      </c>
      <c r="D3143" s="5" t="s">
        <v>783</v>
      </c>
      <c r="E3143" s="8">
        <v>45755.916666666664</v>
      </c>
      <c r="F3143" s="5">
        <v>27.571408999999999</v>
      </c>
      <c r="G3143" s="5">
        <v>77.655756999999994</v>
      </c>
      <c r="H3143" s="5" t="s">
        <v>7</v>
      </c>
      <c r="I3143" s="5">
        <v>12</v>
      </c>
      <c r="J3143" s="5">
        <v>85</v>
      </c>
      <c r="K3143" s="5">
        <v>40</v>
      </c>
    </row>
    <row r="3144" spans="1:11" x14ac:dyDescent="0.35">
      <c r="A3144" s="6" t="s">
        <v>21</v>
      </c>
      <c r="B3144" s="6" t="s">
        <v>485</v>
      </c>
      <c r="C3144" s="6" t="s">
        <v>559</v>
      </c>
      <c r="D3144" s="6" t="s">
        <v>560</v>
      </c>
      <c r="E3144" s="7">
        <v>45755.916666666664</v>
      </c>
      <c r="F3144" s="6">
        <v>28.953588199999999</v>
      </c>
      <c r="G3144" s="6">
        <v>77.762294100000005</v>
      </c>
      <c r="H3144" s="6" t="s">
        <v>5</v>
      </c>
      <c r="I3144" s="6">
        <v>29</v>
      </c>
      <c r="J3144" s="6">
        <v>107</v>
      </c>
      <c r="K3144" s="6">
        <v>64</v>
      </c>
    </row>
    <row r="3145" spans="1:11" x14ac:dyDescent="0.35">
      <c r="A3145" s="5" t="s">
        <v>21</v>
      </c>
      <c r="B3145" s="5" t="s">
        <v>485</v>
      </c>
      <c r="C3145" s="5" t="s">
        <v>559</v>
      </c>
      <c r="D3145" s="5" t="s">
        <v>779</v>
      </c>
      <c r="E3145" s="8">
        <v>45755.916666666664</v>
      </c>
      <c r="F3145" s="5">
        <v>29.063510000000001</v>
      </c>
      <c r="G3145" s="5">
        <v>77.709722999999997</v>
      </c>
      <c r="H3145" s="5" t="s">
        <v>4</v>
      </c>
      <c r="I3145" s="5">
        <v>12</v>
      </c>
      <c r="J3145" s="5">
        <v>30</v>
      </c>
      <c r="K3145" s="5">
        <v>18</v>
      </c>
    </row>
    <row r="3146" spans="1:11" x14ac:dyDescent="0.35">
      <c r="A3146" s="6" t="s">
        <v>21</v>
      </c>
      <c r="B3146" s="6" t="s">
        <v>485</v>
      </c>
      <c r="C3146" s="6" t="s">
        <v>559</v>
      </c>
      <c r="D3146" s="6" t="s">
        <v>779</v>
      </c>
      <c r="E3146" s="7">
        <v>45755.916666666664</v>
      </c>
      <c r="F3146" s="6">
        <v>29.063510000000001</v>
      </c>
      <c r="G3146" s="6">
        <v>77.709722999999997</v>
      </c>
      <c r="H3146" s="6" t="s">
        <v>3</v>
      </c>
      <c r="I3146" s="6">
        <v>14</v>
      </c>
      <c r="J3146" s="6">
        <v>22</v>
      </c>
      <c r="K3146" s="6">
        <v>16</v>
      </c>
    </row>
    <row r="3147" spans="1:11" x14ac:dyDescent="0.35">
      <c r="A3147" s="5" t="s">
        <v>21</v>
      </c>
      <c r="B3147" s="5" t="s">
        <v>485</v>
      </c>
      <c r="C3147" s="5" t="s">
        <v>544</v>
      </c>
      <c r="D3147" s="5" t="s">
        <v>561</v>
      </c>
      <c r="E3147" s="8">
        <v>45755.916666666664</v>
      </c>
      <c r="F3147" s="5">
        <v>28.835260000000002</v>
      </c>
      <c r="G3147" s="5">
        <v>78.744600000000005</v>
      </c>
      <c r="H3147" s="5" t="s">
        <v>7</v>
      </c>
      <c r="I3147" s="5">
        <v>36</v>
      </c>
      <c r="J3147" s="5">
        <v>83</v>
      </c>
      <c r="K3147" s="5">
        <v>52</v>
      </c>
    </row>
    <row r="3148" spans="1:11" x14ac:dyDescent="0.35">
      <c r="A3148" s="6" t="s">
        <v>21</v>
      </c>
      <c r="B3148" s="6" t="s">
        <v>485</v>
      </c>
      <c r="C3148" s="6" t="s">
        <v>544</v>
      </c>
      <c r="D3148" s="6" t="s">
        <v>561</v>
      </c>
      <c r="E3148" s="7">
        <v>45755.916666666664</v>
      </c>
      <c r="F3148" s="6">
        <v>28.835260000000002</v>
      </c>
      <c r="G3148" s="6">
        <v>78.744600000000005</v>
      </c>
      <c r="H3148" s="6" t="s">
        <v>5</v>
      </c>
      <c r="I3148" s="6">
        <v>15</v>
      </c>
      <c r="J3148" s="6">
        <v>46</v>
      </c>
      <c r="K3148" s="6">
        <v>32</v>
      </c>
    </row>
    <row r="3149" spans="1:11" x14ac:dyDescent="0.35">
      <c r="A3149" s="5" t="s">
        <v>21</v>
      </c>
      <c r="B3149" s="5" t="s">
        <v>485</v>
      </c>
      <c r="C3149" s="5" t="s">
        <v>544</v>
      </c>
      <c r="D3149" s="5" t="s">
        <v>562</v>
      </c>
      <c r="E3149" s="8">
        <v>45755.916666666664</v>
      </c>
      <c r="F3149" s="5">
        <v>28.840738999999999</v>
      </c>
      <c r="G3149" s="5">
        <v>78.697530999999998</v>
      </c>
      <c r="H3149" s="5" t="s">
        <v>4</v>
      </c>
      <c r="I3149" s="5">
        <v>16</v>
      </c>
      <c r="J3149" s="5">
        <v>89</v>
      </c>
      <c r="K3149" s="5">
        <v>33</v>
      </c>
    </row>
    <row r="3150" spans="1:11" x14ac:dyDescent="0.35">
      <c r="A3150" s="6" t="s">
        <v>21</v>
      </c>
      <c r="B3150" s="6" t="s">
        <v>485</v>
      </c>
      <c r="C3150" s="6" t="s">
        <v>544</v>
      </c>
      <c r="D3150" s="6" t="s">
        <v>562</v>
      </c>
      <c r="E3150" s="7">
        <v>45755.916666666664</v>
      </c>
      <c r="F3150" s="6">
        <v>28.840738999999999</v>
      </c>
      <c r="G3150" s="6">
        <v>78.697530999999998</v>
      </c>
      <c r="H3150" s="6" t="s">
        <v>3</v>
      </c>
      <c r="I3150" s="6">
        <v>8</v>
      </c>
      <c r="J3150" s="6">
        <v>15</v>
      </c>
      <c r="K3150" s="6">
        <v>11</v>
      </c>
    </row>
    <row r="3151" spans="1:11" x14ac:dyDescent="0.35">
      <c r="A3151" s="5" t="s">
        <v>21</v>
      </c>
      <c r="B3151" s="5" t="s">
        <v>485</v>
      </c>
      <c r="C3151" s="5" t="s">
        <v>544</v>
      </c>
      <c r="D3151" s="5" t="s">
        <v>738</v>
      </c>
      <c r="E3151" s="8">
        <v>45755.916666666664</v>
      </c>
      <c r="F3151" s="5">
        <v>28.885280000000002</v>
      </c>
      <c r="G3151" s="5">
        <v>78.738799999999998</v>
      </c>
      <c r="H3151" s="5" t="s">
        <v>7</v>
      </c>
      <c r="I3151" s="5">
        <v>48</v>
      </c>
      <c r="J3151" s="5">
        <v>96</v>
      </c>
      <c r="K3151" s="5">
        <v>68</v>
      </c>
    </row>
    <row r="3152" spans="1:11" x14ac:dyDescent="0.35">
      <c r="A3152" s="6" t="s">
        <v>21</v>
      </c>
      <c r="B3152" s="6" t="s">
        <v>485</v>
      </c>
      <c r="C3152" s="6" t="s">
        <v>544</v>
      </c>
      <c r="D3152" s="6" t="s">
        <v>738</v>
      </c>
      <c r="E3152" s="7">
        <v>45755.916666666664</v>
      </c>
      <c r="F3152" s="6">
        <v>28.885280000000002</v>
      </c>
      <c r="G3152" s="6">
        <v>78.738799999999998</v>
      </c>
      <c r="H3152" s="6" t="s">
        <v>8</v>
      </c>
      <c r="I3152" s="6">
        <v>29</v>
      </c>
      <c r="J3152" s="6">
        <v>108</v>
      </c>
      <c r="K3152" s="6">
        <v>37</v>
      </c>
    </row>
    <row r="3153" spans="1:11" x14ac:dyDescent="0.35">
      <c r="A3153" s="5" t="s">
        <v>21</v>
      </c>
      <c r="B3153" s="5" t="s">
        <v>485</v>
      </c>
      <c r="C3153" s="5" t="s">
        <v>548</v>
      </c>
      <c r="D3153" s="5" t="s">
        <v>744</v>
      </c>
      <c r="E3153" s="8">
        <v>45755.916666666664</v>
      </c>
      <c r="F3153" s="5">
        <v>28.5898</v>
      </c>
      <c r="G3153" s="5">
        <v>77.310100000000006</v>
      </c>
      <c r="H3153" s="5" t="s">
        <v>6</v>
      </c>
      <c r="I3153" s="5">
        <v>41</v>
      </c>
      <c r="J3153" s="5">
        <v>139</v>
      </c>
      <c r="K3153" s="5">
        <v>76</v>
      </c>
    </row>
    <row r="3154" spans="1:11" x14ac:dyDescent="0.35">
      <c r="A3154" s="6" t="s">
        <v>21</v>
      </c>
      <c r="B3154" s="6" t="s">
        <v>485</v>
      </c>
      <c r="C3154" s="6" t="s">
        <v>548</v>
      </c>
      <c r="D3154" s="6" t="s">
        <v>744</v>
      </c>
      <c r="E3154" s="7">
        <v>45755.916666666664</v>
      </c>
      <c r="F3154" s="6">
        <v>28.5898</v>
      </c>
      <c r="G3154" s="6">
        <v>77.310100000000006</v>
      </c>
      <c r="H3154" s="6" t="s">
        <v>4</v>
      </c>
      <c r="I3154" s="6">
        <v>9</v>
      </c>
      <c r="J3154" s="6">
        <v>57</v>
      </c>
      <c r="K3154" s="6">
        <v>31</v>
      </c>
    </row>
    <row r="3155" spans="1:11" x14ac:dyDescent="0.35">
      <c r="A3155" s="5" t="s">
        <v>21</v>
      </c>
      <c r="B3155" s="5" t="s">
        <v>485</v>
      </c>
      <c r="C3155" s="5" t="s">
        <v>548</v>
      </c>
      <c r="D3155" s="5" t="s">
        <v>744</v>
      </c>
      <c r="E3155" s="8">
        <v>45755.916666666664</v>
      </c>
      <c r="F3155" s="5">
        <v>28.5898</v>
      </c>
      <c r="G3155" s="5">
        <v>77.310100000000006</v>
      </c>
      <c r="H3155" s="5" t="s">
        <v>3</v>
      </c>
      <c r="I3155" s="5">
        <v>7</v>
      </c>
      <c r="J3155" s="5">
        <v>14</v>
      </c>
      <c r="K3155" s="5">
        <v>10</v>
      </c>
    </row>
    <row r="3156" spans="1:11" x14ac:dyDescent="0.35">
      <c r="A3156" s="6" t="s">
        <v>21</v>
      </c>
      <c r="B3156" s="6" t="s">
        <v>485</v>
      </c>
      <c r="C3156" s="6" t="s">
        <v>548</v>
      </c>
      <c r="D3156" s="6" t="s">
        <v>568</v>
      </c>
      <c r="E3156" s="7">
        <v>45755.916666666664</v>
      </c>
      <c r="F3156" s="6">
        <v>28.569230000000001</v>
      </c>
      <c r="G3156" s="6">
        <v>77.393848000000006</v>
      </c>
      <c r="H3156" s="6" t="s">
        <v>8</v>
      </c>
      <c r="I3156" s="6">
        <v>28</v>
      </c>
      <c r="J3156" s="6">
        <v>50</v>
      </c>
      <c r="K3156" s="6">
        <v>37</v>
      </c>
    </row>
    <row r="3157" spans="1:11" x14ac:dyDescent="0.35">
      <c r="A3157" s="5" t="s">
        <v>21</v>
      </c>
      <c r="B3157" s="5" t="s">
        <v>485</v>
      </c>
      <c r="C3157" s="5" t="s">
        <v>548</v>
      </c>
      <c r="D3157" s="5" t="s">
        <v>568</v>
      </c>
      <c r="E3157" s="8">
        <v>45755.916666666664</v>
      </c>
      <c r="F3157" s="5">
        <v>28.569230000000001</v>
      </c>
      <c r="G3157" s="5">
        <v>77.393848000000006</v>
      </c>
      <c r="H3157" s="5" t="s">
        <v>5</v>
      </c>
      <c r="I3157" s="5">
        <v>1</v>
      </c>
      <c r="J3157" s="5">
        <v>107</v>
      </c>
      <c r="K3157" s="5">
        <v>64</v>
      </c>
    </row>
    <row r="3158" spans="1:11" x14ac:dyDescent="0.35">
      <c r="A3158" s="6" t="s">
        <v>21</v>
      </c>
      <c r="B3158" s="6" t="s">
        <v>485</v>
      </c>
      <c r="C3158" s="6" t="s">
        <v>572</v>
      </c>
      <c r="D3158" s="6" t="s">
        <v>780</v>
      </c>
      <c r="E3158" s="7">
        <v>45755.916666666664</v>
      </c>
      <c r="F3158" s="6">
        <v>25.425602000000001</v>
      </c>
      <c r="G3158" s="6">
        <v>81.917152000000002</v>
      </c>
      <c r="H3158" s="6" t="s">
        <v>6</v>
      </c>
      <c r="I3158" s="6">
        <v>90</v>
      </c>
      <c r="J3158" s="6">
        <v>208</v>
      </c>
      <c r="K3158" s="6">
        <v>128</v>
      </c>
    </row>
    <row r="3159" spans="1:11" x14ac:dyDescent="0.35">
      <c r="A3159" s="5" t="s">
        <v>21</v>
      </c>
      <c r="B3159" s="5" t="s">
        <v>485</v>
      </c>
      <c r="C3159" s="5" t="s">
        <v>572</v>
      </c>
      <c r="D3159" s="5" t="s">
        <v>780</v>
      </c>
      <c r="E3159" s="8">
        <v>45755.916666666664</v>
      </c>
      <c r="F3159" s="5">
        <v>25.425602000000001</v>
      </c>
      <c r="G3159" s="5">
        <v>81.917152000000002</v>
      </c>
      <c r="H3159" s="5" t="s">
        <v>8</v>
      </c>
      <c r="I3159" s="5">
        <v>29</v>
      </c>
      <c r="J3159" s="5">
        <v>33</v>
      </c>
      <c r="K3159" s="5">
        <v>30</v>
      </c>
    </row>
    <row r="3160" spans="1:11" x14ac:dyDescent="0.35">
      <c r="A3160" s="6" t="s">
        <v>21</v>
      </c>
      <c r="B3160" s="6" t="s">
        <v>485</v>
      </c>
      <c r="C3160" s="6" t="s">
        <v>572</v>
      </c>
      <c r="D3160" s="6" t="s">
        <v>780</v>
      </c>
      <c r="E3160" s="7">
        <v>45755.916666666664</v>
      </c>
      <c r="F3160" s="6">
        <v>25.425602000000001</v>
      </c>
      <c r="G3160" s="6">
        <v>81.917152000000002</v>
      </c>
      <c r="H3160" s="6" t="s">
        <v>2</v>
      </c>
      <c r="I3160" s="6">
        <v>12</v>
      </c>
      <c r="J3160" s="6">
        <v>44</v>
      </c>
      <c r="K3160" s="6">
        <v>21</v>
      </c>
    </row>
    <row r="3161" spans="1:11" x14ac:dyDescent="0.35">
      <c r="A3161" s="5" t="s">
        <v>21</v>
      </c>
      <c r="B3161" s="5" t="s">
        <v>485</v>
      </c>
      <c r="C3161" s="5" t="s">
        <v>572</v>
      </c>
      <c r="D3161" s="5" t="s">
        <v>747</v>
      </c>
      <c r="E3161" s="8">
        <v>45755.916666666664</v>
      </c>
      <c r="F3161" s="5">
        <v>25.494</v>
      </c>
      <c r="G3161" s="5">
        <v>81.863</v>
      </c>
      <c r="H3161" s="5" t="s">
        <v>7</v>
      </c>
      <c r="I3161" s="5">
        <v>62</v>
      </c>
      <c r="J3161" s="5">
        <v>227</v>
      </c>
      <c r="K3161" s="5">
        <v>112</v>
      </c>
    </row>
    <row r="3162" spans="1:11" x14ac:dyDescent="0.35">
      <c r="A3162" s="6" t="s">
        <v>21</v>
      </c>
      <c r="B3162" s="6" t="s">
        <v>485</v>
      </c>
      <c r="C3162" s="6" t="s">
        <v>572</v>
      </c>
      <c r="D3162" s="6" t="s">
        <v>747</v>
      </c>
      <c r="E3162" s="7">
        <v>45755.916666666664</v>
      </c>
      <c r="F3162" s="6">
        <v>25.494</v>
      </c>
      <c r="G3162" s="6">
        <v>81.863</v>
      </c>
      <c r="H3162" s="6" t="s">
        <v>5</v>
      </c>
      <c r="I3162" s="6">
        <v>12</v>
      </c>
      <c r="J3162" s="6">
        <v>81</v>
      </c>
      <c r="K3162" s="6">
        <v>47</v>
      </c>
    </row>
    <row r="3163" spans="1:11" x14ac:dyDescent="0.35">
      <c r="A3163" s="5" t="s">
        <v>21</v>
      </c>
      <c r="B3163" s="5" t="s">
        <v>485</v>
      </c>
      <c r="C3163" s="5" t="s">
        <v>550</v>
      </c>
      <c r="D3163" s="5" t="s">
        <v>551</v>
      </c>
      <c r="E3163" s="8">
        <v>45755.916666666664</v>
      </c>
      <c r="F3163" s="5">
        <v>28.406963000000001</v>
      </c>
      <c r="G3163" s="5">
        <v>77.849830999999995</v>
      </c>
      <c r="H3163" s="5" t="s">
        <v>7</v>
      </c>
      <c r="I3163" s="5">
        <v>68</v>
      </c>
      <c r="J3163" s="5">
        <v>215</v>
      </c>
      <c r="K3163" s="5">
        <v>132</v>
      </c>
    </row>
    <row r="3164" spans="1:11" x14ac:dyDescent="0.35">
      <c r="A3164" s="6" t="s">
        <v>21</v>
      </c>
      <c r="B3164" s="6" t="s">
        <v>485</v>
      </c>
      <c r="C3164" s="6" t="s">
        <v>550</v>
      </c>
      <c r="D3164" s="6" t="s">
        <v>551</v>
      </c>
      <c r="E3164" s="7">
        <v>45755.916666666664</v>
      </c>
      <c r="F3164" s="6">
        <v>28.406963000000001</v>
      </c>
      <c r="G3164" s="6">
        <v>77.849830999999995</v>
      </c>
      <c r="H3164" s="6" t="s">
        <v>3</v>
      </c>
      <c r="I3164" s="6">
        <v>13</v>
      </c>
      <c r="J3164" s="6">
        <v>22</v>
      </c>
      <c r="K3164" s="6">
        <v>17</v>
      </c>
    </row>
    <row r="3165" spans="1:11" x14ac:dyDescent="0.35">
      <c r="A3165" s="5" t="s">
        <v>21</v>
      </c>
      <c r="B3165" s="5" t="s">
        <v>485</v>
      </c>
      <c r="C3165" s="5" t="s">
        <v>552</v>
      </c>
      <c r="D3165" s="5" t="s">
        <v>553</v>
      </c>
      <c r="E3165" s="8">
        <v>45755.916666666664</v>
      </c>
      <c r="F3165" s="5">
        <v>27.168897000000001</v>
      </c>
      <c r="G3165" s="5">
        <v>78.376959999999997</v>
      </c>
      <c r="H3165" s="5" t="s">
        <v>6</v>
      </c>
      <c r="I3165" s="5">
        <v>54</v>
      </c>
      <c r="J3165" s="5">
        <v>115</v>
      </c>
      <c r="K3165" s="5">
        <v>80</v>
      </c>
    </row>
    <row r="3166" spans="1:11" x14ac:dyDescent="0.35">
      <c r="A3166" s="6" t="s">
        <v>21</v>
      </c>
      <c r="B3166" s="6" t="s">
        <v>485</v>
      </c>
      <c r="C3166" s="6" t="s">
        <v>552</v>
      </c>
      <c r="D3166" s="6" t="s">
        <v>553</v>
      </c>
      <c r="E3166" s="7">
        <v>45755.916666666664</v>
      </c>
      <c r="F3166" s="6">
        <v>27.168897000000001</v>
      </c>
      <c r="G3166" s="6">
        <v>78.376959999999997</v>
      </c>
      <c r="H3166" s="6" t="s">
        <v>2</v>
      </c>
      <c r="I3166" s="6">
        <v>24</v>
      </c>
      <c r="J3166" s="6">
        <v>32</v>
      </c>
      <c r="K3166" s="6">
        <v>30</v>
      </c>
    </row>
    <row r="3167" spans="1:11" x14ac:dyDescent="0.35">
      <c r="A3167" s="5" t="s">
        <v>21</v>
      </c>
      <c r="B3167" s="5" t="s">
        <v>485</v>
      </c>
      <c r="C3167" s="5" t="s">
        <v>552</v>
      </c>
      <c r="D3167" s="5" t="s">
        <v>554</v>
      </c>
      <c r="E3167" s="8">
        <v>45755.916666666664</v>
      </c>
      <c r="F3167" s="5">
        <v>27.159400000000002</v>
      </c>
      <c r="G3167" s="5">
        <v>78.395300000000006</v>
      </c>
      <c r="H3167" s="5" t="s">
        <v>7</v>
      </c>
      <c r="I3167" s="5">
        <v>52</v>
      </c>
      <c r="J3167" s="5">
        <v>230</v>
      </c>
      <c r="K3167" s="5">
        <v>98</v>
      </c>
    </row>
    <row r="3168" spans="1:11" x14ac:dyDescent="0.35">
      <c r="A3168" s="6" t="s">
        <v>21</v>
      </c>
      <c r="B3168" s="6" t="s">
        <v>485</v>
      </c>
      <c r="C3168" s="6" t="s">
        <v>552</v>
      </c>
      <c r="D3168" s="6" t="s">
        <v>554</v>
      </c>
      <c r="E3168" s="7">
        <v>45755.916666666664</v>
      </c>
      <c r="F3168" s="6">
        <v>27.159400000000002</v>
      </c>
      <c r="G3168" s="6">
        <v>78.395300000000006</v>
      </c>
      <c r="H3168" s="6" t="s">
        <v>2</v>
      </c>
      <c r="I3168" s="6">
        <v>8</v>
      </c>
      <c r="J3168" s="6">
        <v>18</v>
      </c>
      <c r="K3168" s="6">
        <v>15</v>
      </c>
    </row>
    <row r="3169" spans="1:11" x14ac:dyDescent="0.35">
      <c r="A3169" s="5" t="s">
        <v>21</v>
      </c>
      <c r="B3169" s="5" t="s">
        <v>485</v>
      </c>
      <c r="C3169" s="5" t="s">
        <v>528</v>
      </c>
      <c r="D3169" s="5" t="s">
        <v>741</v>
      </c>
      <c r="E3169" s="8">
        <v>45755.916666666664</v>
      </c>
      <c r="F3169" s="5">
        <v>28.646232999999999</v>
      </c>
      <c r="G3169" s="5">
        <v>77.358074999999999</v>
      </c>
      <c r="H3169" s="5" t="s">
        <v>4</v>
      </c>
      <c r="I3169" s="5">
        <v>16</v>
      </c>
      <c r="J3169" s="5">
        <v>83</v>
      </c>
      <c r="K3169" s="5">
        <v>40</v>
      </c>
    </row>
    <row r="3170" spans="1:11" x14ac:dyDescent="0.35">
      <c r="A3170" s="6" t="s">
        <v>21</v>
      </c>
      <c r="B3170" s="6" t="s">
        <v>485</v>
      </c>
      <c r="C3170" s="6" t="s">
        <v>528</v>
      </c>
      <c r="D3170" s="6" t="s">
        <v>529</v>
      </c>
      <c r="E3170" s="7">
        <v>45755.916666666664</v>
      </c>
      <c r="F3170" s="6">
        <v>28.757294000000002</v>
      </c>
      <c r="G3170" s="6">
        <v>77.278791999999996</v>
      </c>
      <c r="H3170" s="6" t="s">
        <v>4</v>
      </c>
      <c r="I3170" s="6">
        <v>37</v>
      </c>
      <c r="J3170" s="6">
        <v>149</v>
      </c>
      <c r="K3170" s="6">
        <v>101</v>
      </c>
    </row>
    <row r="3171" spans="1:11" x14ac:dyDescent="0.35">
      <c r="A3171" s="5" t="s">
        <v>21</v>
      </c>
      <c r="B3171" s="5" t="s">
        <v>485</v>
      </c>
      <c r="C3171" s="5" t="s">
        <v>536</v>
      </c>
      <c r="D3171" s="5" t="s">
        <v>537</v>
      </c>
      <c r="E3171" s="8">
        <v>45755.916666666664</v>
      </c>
      <c r="F3171" s="5">
        <v>26.509954</v>
      </c>
      <c r="G3171" s="5">
        <v>80.249611999999999</v>
      </c>
      <c r="H3171" s="5" t="s">
        <v>5</v>
      </c>
      <c r="I3171" s="5">
        <v>15</v>
      </c>
      <c r="J3171" s="5">
        <v>17</v>
      </c>
      <c r="K3171" s="5">
        <v>17</v>
      </c>
    </row>
    <row r="3172" spans="1:11" x14ac:dyDescent="0.35">
      <c r="A3172" s="6" t="s">
        <v>21</v>
      </c>
      <c r="B3172" s="6" t="s">
        <v>485</v>
      </c>
      <c r="C3172" s="6" t="s">
        <v>539</v>
      </c>
      <c r="D3172" s="6" t="s">
        <v>540</v>
      </c>
      <c r="E3172" s="7">
        <v>45755.916666666664</v>
      </c>
      <c r="F3172" s="6">
        <v>28.2348927</v>
      </c>
      <c r="G3172" s="6">
        <v>77.868300199999993</v>
      </c>
      <c r="H3172" s="6" t="s">
        <v>8</v>
      </c>
      <c r="I3172" s="6">
        <v>26</v>
      </c>
      <c r="J3172" s="6">
        <v>103</v>
      </c>
      <c r="K3172" s="6">
        <v>59</v>
      </c>
    </row>
    <row r="3173" spans="1:11" x14ac:dyDescent="0.35">
      <c r="A3173" s="5" t="s">
        <v>21</v>
      </c>
      <c r="B3173" s="5" t="s">
        <v>485</v>
      </c>
      <c r="C3173" s="5" t="s">
        <v>541</v>
      </c>
      <c r="D3173" s="5" t="s">
        <v>542</v>
      </c>
      <c r="E3173" s="8">
        <v>45755.916666666664</v>
      </c>
      <c r="F3173" s="5">
        <v>26.766432999999999</v>
      </c>
      <c r="G3173" s="5">
        <v>80.927299000000005</v>
      </c>
      <c r="H3173" s="5" t="s">
        <v>6</v>
      </c>
      <c r="I3173" s="5">
        <v>120</v>
      </c>
      <c r="J3173" s="5">
        <v>224</v>
      </c>
      <c r="K3173" s="5">
        <v>154</v>
      </c>
    </row>
    <row r="3174" spans="1:11" x14ac:dyDescent="0.35">
      <c r="A3174" s="6" t="s">
        <v>21</v>
      </c>
      <c r="B3174" s="6" t="s">
        <v>485</v>
      </c>
      <c r="C3174" s="6" t="s">
        <v>541</v>
      </c>
      <c r="D3174" s="6" t="s">
        <v>542</v>
      </c>
      <c r="E3174" s="7">
        <v>45755.916666666664</v>
      </c>
      <c r="F3174" s="6">
        <v>26.766432999999999</v>
      </c>
      <c r="G3174" s="6">
        <v>80.927299000000005</v>
      </c>
      <c r="H3174" s="6" t="s">
        <v>5</v>
      </c>
      <c r="I3174" s="6">
        <v>44</v>
      </c>
      <c r="J3174" s="6">
        <v>167</v>
      </c>
      <c r="K3174" s="6">
        <v>97</v>
      </c>
    </row>
    <row r="3175" spans="1:11" x14ac:dyDescent="0.35">
      <c r="A3175" s="5" t="s">
        <v>21</v>
      </c>
      <c r="B3175" s="5" t="s">
        <v>485</v>
      </c>
      <c r="C3175" s="5" t="s">
        <v>541</v>
      </c>
      <c r="D3175" s="5" t="s">
        <v>543</v>
      </c>
      <c r="E3175" s="8">
        <v>45755.916666666664</v>
      </c>
      <c r="F3175" s="5">
        <v>26.868120000000001</v>
      </c>
      <c r="G3175" s="5">
        <v>81.005118999999993</v>
      </c>
      <c r="H3175" s="5" t="s">
        <v>5</v>
      </c>
      <c r="I3175" s="5">
        <v>39</v>
      </c>
      <c r="J3175" s="5">
        <v>50</v>
      </c>
      <c r="K3175" s="5">
        <v>48</v>
      </c>
    </row>
    <row r="3176" spans="1:11" x14ac:dyDescent="0.35">
      <c r="A3176" s="6" t="s">
        <v>21</v>
      </c>
      <c r="B3176" s="6" t="s">
        <v>485</v>
      </c>
      <c r="C3176" s="6" t="s">
        <v>541</v>
      </c>
      <c r="D3176" s="6" t="s">
        <v>743</v>
      </c>
      <c r="E3176" s="7">
        <v>45755.916666666664</v>
      </c>
      <c r="F3176" s="6">
        <v>26.906110999999999</v>
      </c>
      <c r="G3176" s="6">
        <v>80.948222000000001</v>
      </c>
      <c r="H3176" s="6" t="s">
        <v>4</v>
      </c>
      <c r="I3176" s="6">
        <v>37</v>
      </c>
      <c r="J3176" s="6">
        <v>54</v>
      </c>
      <c r="K3176" s="6">
        <v>46</v>
      </c>
    </row>
    <row r="3177" spans="1:11" x14ac:dyDescent="0.35">
      <c r="A3177" s="5" t="s">
        <v>21</v>
      </c>
      <c r="B3177" s="5" t="s">
        <v>485</v>
      </c>
      <c r="C3177" s="5" t="s">
        <v>541</v>
      </c>
      <c r="D3177" s="5" t="s">
        <v>743</v>
      </c>
      <c r="E3177" s="8">
        <v>45755.916666666664</v>
      </c>
      <c r="F3177" s="5">
        <v>26.906110999999999</v>
      </c>
      <c r="G3177" s="5">
        <v>80.948222000000001</v>
      </c>
      <c r="H3177" s="5" t="s">
        <v>8</v>
      </c>
      <c r="I3177" s="5">
        <v>3</v>
      </c>
      <c r="J3177" s="5">
        <v>27</v>
      </c>
      <c r="K3177" s="5">
        <v>14</v>
      </c>
    </row>
    <row r="3178" spans="1:11" x14ac:dyDescent="0.35">
      <c r="A3178" s="6" t="s">
        <v>21</v>
      </c>
      <c r="B3178" s="6" t="s">
        <v>485</v>
      </c>
      <c r="C3178" s="6" t="s">
        <v>528</v>
      </c>
      <c r="D3178" s="6" t="s">
        <v>529</v>
      </c>
      <c r="E3178" s="7">
        <v>45755.916666666664</v>
      </c>
      <c r="F3178" s="6">
        <v>28.757294000000002</v>
      </c>
      <c r="G3178" s="6">
        <v>77.278791999999996</v>
      </c>
      <c r="H3178" s="6" t="s">
        <v>3</v>
      </c>
      <c r="I3178" s="6">
        <v>4</v>
      </c>
      <c r="J3178" s="6">
        <v>18</v>
      </c>
      <c r="K3178" s="6">
        <v>12</v>
      </c>
    </row>
    <row r="3179" spans="1:11" x14ac:dyDescent="0.35">
      <c r="A3179" s="5" t="s">
        <v>21</v>
      </c>
      <c r="B3179" s="5" t="s">
        <v>485</v>
      </c>
      <c r="C3179" s="5" t="s">
        <v>528</v>
      </c>
      <c r="D3179" s="5" t="s">
        <v>529</v>
      </c>
      <c r="E3179" s="8">
        <v>45755.916666666664</v>
      </c>
      <c r="F3179" s="5">
        <v>28.757294000000002</v>
      </c>
      <c r="G3179" s="5">
        <v>77.278791999999996</v>
      </c>
      <c r="H3179" s="5" t="s">
        <v>5</v>
      </c>
      <c r="I3179" s="5">
        <v>18</v>
      </c>
      <c r="J3179" s="5">
        <v>154</v>
      </c>
      <c r="K3179" s="5">
        <v>110</v>
      </c>
    </row>
    <row r="3180" spans="1:11" x14ac:dyDescent="0.35">
      <c r="A3180" s="6" t="s">
        <v>21</v>
      </c>
      <c r="B3180" s="6" t="s">
        <v>485</v>
      </c>
      <c r="C3180" s="6" t="s">
        <v>528</v>
      </c>
      <c r="D3180" s="6" t="s">
        <v>530</v>
      </c>
      <c r="E3180" s="7">
        <v>45755.916666666664</v>
      </c>
      <c r="F3180" s="6">
        <v>28.685382000000001</v>
      </c>
      <c r="G3180" s="6">
        <v>77.453839000000002</v>
      </c>
      <c r="H3180" s="6" t="s">
        <v>4</v>
      </c>
      <c r="I3180" s="6"/>
      <c r="J3180" s="6"/>
      <c r="K3180" s="6"/>
    </row>
    <row r="3181" spans="1:11" x14ac:dyDescent="0.35">
      <c r="A3181" s="5" t="s">
        <v>21</v>
      </c>
      <c r="B3181" s="5" t="s">
        <v>485</v>
      </c>
      <c r="C3181" s="5" t="s">
        <v>528</v>
      </c>
      <c r="D3181" s="5" t="s">
        <v>530</v>
      </c>
      <c r="E3181" s="8">
        <v>45755.916666666664</v>
      </c>
      <c r="F3181" s="5">
        <v>28.685382000000001</v>
      </c>
      <c r="G3181" s="5">
        <v>77.453839000000002</v>
      </c>
      <c r="H3181" s="5" t="s">
        <v>3</v>
      </c>
    </row>
    <row r="3182" spans="1:11" x14ac:dyDescent="0.35">
      <c r="A3182" s="6" t="s">
        <v>21</v>
      </c>
      <c r="B3182" s="6" t="s">
        <v>485</v>
      </c>
      <c r="C3182" s="6" t="s">
        <v>532</v>
      </c>
      <c r="D3182" s="6" t="s">
        <v>533</v>
      </c>
      <c r="E3182" s="7">
        <v>45755.916666666664</v>
      </c>
      <c r="F3182" s="6">
        <v>26.730136000000002</v>
      </c>
      <c r="G3182" s="6">
        <v>83.433858999999998</v>
      </c>
      <c r="H3182" s="6" t="s">
        <v>2</v>
      </c>
      <c r="I3182" s="6">
        <v>6</v>
      </c>
      <c r="J3182" s="6">
        <v>10</v>
      </c>
      <c r="K3182" s="6">
        <v>7</v>
      </c>
    </row>
    <row r="3183" spans="1:11" x14ac:dyDescent="0.35">
      <c r="A3183" s="5" t="s">
        <v>21</v>
      </c>
      <c r="B3183" s="5" t="s">
        <v>485</v>
      </c>
      <c r="C3183" s="5" t="s">
        <v>532</v>
      </c>
      <c r="D3183" s="5" t="s">
        <v>533</v>
      </c>
      <c r="E3183" s="8">
        <v>45755.916666666664</v>
      </c>
      <c r="F3183" s="5">
        <v>26.730136000000002</v>
      </c>
      <c r="G3183" s="5">
        <v>83.433858999999998</v>
      </c>
      <c r="H3183" s="5" t="s">
        <v>5</v>
      </c>
      <c r="I3183" s="5">
        <v>14</v>
      </c>
      <c r="J3183" s="5">
        <v>33</v>
      </c>
      <c r="K3183" s="5">
        <v>20</v>
      </c>
    </row>
    <row r="3184" spans="1:11" x14ac:dyDescent="0.35">
      <c r="A3184" s="6" t="s">
        <v>21</v>
      </c>
      <c r="B3184" s="6" t="s">
        <v>485</v>
      </c>
      <c r="C3184" s="6" t="s">
        <v>534</v>
      </c>
      <c r="D3184" s="6" t="s">
        <v>535</v>
      </c>
      <c r="E3184" s="7">
        <v>45755.916666666664</v>
      </c>
      <c r="F3184" s="6">
        <v>28.472719999999999</v>
      </c>
      <c r="G3184" s="6">
        <v>77.481999999999999</v>
      </c>
      <c r="H3184" s="6" t="s">
        <v>4</v>
      </c>
      <c r="I3184" s="6">
        <v>17</v>
      </c>
      <c r="J3184" s="6">
        <v>61</v>
      </c>
      <c r="K3184" s="6">
        <v>38</v>
      </c>
    </row>
    <row r="3185" spans="1:11" x14ac:dyDescent="0.35">
      <c r="A3185" s="5" t="s">
        <v>21</v>
      </c>
      <c r="B3185" s="5" t="s">
        <v>485</v>
      </c>
      <c r="C3185" s="5" t="s">
        <v>544</v>
      </c>
      <c r="D3185" s="5" t="s">
        <v>545</v>
      </c>
      <c r="E3185" s="8">
        <v>45755.916666666664</v>
      </c>
      <c r="F3185" s="5">
        <v>28.856663999999999</v>
      </c>
      <c r="G3185" s="5">
        <v>78.772638000000001</v>
      </c>
      <c r="H3185" s="5" t="s">
        <v>2</v>
      </c>
      <c r="I3185" s="5">
        <v>3</v>
      </c>
      <c r="J3185" s="5">
        <v>54</v>
      </c>
      <c r="K3185" s="5">
        <v>42</v>
      </c>
    </row>
    <row r="3186" spans="1:11" x14ac:dyDescent="0.35">
      <c r="A3186" s="6" t="s">
        <v>21</v>
      </c>
      <c r="B3186" s="6" t="s">
        <v>485</v>
      </c>
      <c r="C3186" s="6" t="s">
        <v>544</v>
      </c>
      <c r="D3186" s="6" t="s">
        <v>546</v>
      </c>
      <c r="E3186" s="7">
        <v>45755.916666666664</v>
      </c>
      <c r="F3186" s="6">
        <v>28.849398999999998</v>
      </c>
      <c r="G3186" s="6">
        <v>78.742362</v>
      </c>
      <c r="H3186" s="6" t="s">
        <v>6</v>
      </c>
      <c r="I3186" s="6">
        <v>70</v>
      </c>
      <c r="J3186" s="6">
        <v>141</v>
      </c>
      <c r="K3186" s="6">
        <v>93</v>
      </c>
    </row>
    <row r="3187" spans="1:11" x14ac:dyDescent="0.35">
      <c r="A3187" s="5" t="s">
        <v>21</v>
      </c>
      <c r="B3187" s="5" t="s">
        <v>485</v>
      </c>
      <c r="C3187" s="5" t="s">
        <v>544</v>
      </c>
      <c r="D3187" s="5" t="s">
        <v>546</v>
      </c>
      <c r="E3187" s="8">
        <v>45755.916666666664</v>
      </c>
      <c r="F3187" s="5">
        <v>28.849398999999998</v>
      </c>
      <c r="G3187" s="5">
        <v>78.742362</v>
      </c>
      <c r="H3187" s="5" t="s">
        <v>8</v>
      </c>
      <c r="I3187" s="5">
        <v>30</v>
      </c>
      <c r="J3187" s="5">
        <v>62</v>
      </c>
      <c r="K3187" s="5">
        <v>40</v>
      </c>
    </row>
    <row r="3188" spans="1:11" x14ac:dyDescent="0.35">
      <c r="A3188" s="6" t="s">
        <v>21</v>
      </c>
      <c r="B3188" s="6" t="s">
        <v>485</v>
      </c>
      <c r="C3188" s="6" t="s">
        <v>544</v>
      </c>
      <c r="D3188" s="6" t="s">
        <v>547</v>
      </c>
      <c r="E3188" s="7">
        <v>45755.916666666664</v>
      </c>
      <c r="F3188" s="6">
        <v>28.802624999999999</v>
      </c>
      <c r="G3188" s="6">
        <v>78.753727999999995</v>
      </c>
      <c r="H3188" s="6" t="s">
        <v>3</v>
      </c>
      <c r="I3188" s="6">
        <v>5</v>
      </c>
      <c r="J3188" s="6">
        <v>5</v>
      </c>
      <c r="K3188" s="6">
        <v>5</v>
      </c>
    </row>
    <row r="3189" spans="1:11" x14ac:dyDescent="0.35">
      <c r="A3189" s="5" t="s">
        <v>21</v>
      </c>
      <c r="B3189" s="5" t="s">
        <v>485</v>
      </c>
      <c r="C3189" s="5" t="s">
        <v>739</v>
      </c>
      <c r="D3189" s="5" t="s">
        <v>740</v>
      </c>
      <c r="E3189" s="8">
        <v>45755.916666666664</v>
      </c>
      <c r="F3189" s="5">
        <v>29.472350800000001</v>
      </c>
      <c r="G3189" s="5">
        <v>77.719403099999994</v>
      </c>
      <c r="H3189" s="5" t="s">
        <v>8</v>
      </c>
      <c r="I3189" s="5">
        <v>7</v>
      </c>
      <c r="J3189" s="5">
        <v>41</v>
      </c>
      <c r="K3189" s="5">
        <v>21</v>
      </c>
    </row>
    <row r="3190" spans="1:11" x14ac:dyDescent="0.35">
      <c r="A3190" s="6" t="s">
        <v>21</v>
      </c>
      <c r="B3190" s="6" t="s">
        <v>485</v>
      </c>
      <c r="C3190" s="6" t="s">
        <v>548</v>
      </c>
      <c r="D3190" s="6" t="s">
        <v>549</v>
      </c>
      <c r="E3190" s="7">
        <v>45755.916666666664</v>
      </c>
      <c r="F3190" s="6">
        <v>28.544760799999999</v>
      </c>
      <c r="G3190" s="6">
        <v>77.323125700000006</v>
      </c>
      <c r="H3190" s="6" t="s">
        <v>2</v>
      </c>
      <c r="I3190" s="6">
        <v>2</v>
      </c>
      <c r="J3190" s="6">
        <v>122</v>
      </c>
      <c r="K3190" s="6">
        <v>32</v>
      </c>
    </row>
    <row r="3191" spans="1:11" x14ac:dyDescent="0.35">
      <c r="A3191" s="5" t="s">
        <v>21</v>
      </c>
      <c r="B3191" s="5" t="s">
        <v>485</v>
      </c>
      <c r="C3191" s="5" t="s">
        <v>541</v>
      </c>
      <c r="D3191" s="5" t="s">
        <v>569</v>
      </c>
      <c r="E3191" s="8">
        <v>45755.916666666664</v>
      </c>
      <c r="F3191" s="5">
        <v>26.907229999999998</v>
      </c>
      <c r="G3191" s="5">
        <v>80.985789999999994</v>
      </c>
      <c r="H3191" s="5" t="s">
        <v>6</v>
      </c>
      <c r="I3191" s="5">
        <v>77</v>
      </c>
      <c r="J3191" s="5">
        <v>116</v>
      </c>
      <c r="K3191" s="5">
        <v>98</v>
      </c>
    </row>
    <row r="3192" spans="1:11" x14ac:dyDescent="0.35">
      <c r="A3192" s="6" t="s">
        <v>21</v>
      </c>
      <c r="B3192" s="6" t="s">
        <v>485</v>
      </c>
      <c r="C3192" s="6" t="s">
        <v>541</v>
      </c>
      <c r="D3192" s="6" t="s">
        <v>569</v>
      </c>
      <c r="E3192" s="7">
        <v>45755.916666666664</v>
      </c>
      <c r="F3192" s="6">
        <v>26.907229999999998</v>
      </c>
      <c r="G3192" s="6">
        <v>80.985789999999994</v>
      </c>
      <c r="H3192" s="6" t="s">
        <v>8</v>
      </c>
      <c r="I3192" s="6">
        <v>20</v>
      </c>
      <c r="J3192" s="6">
        <v>24</v>
      </c>
      <c r="K3192" s="6">
        <v>22</v>
      </c>
    </row>
    <row r="3193" spans="1:11" x14ac:dyDescent="0.35">
      <c r="A3193" s="5" t="s">
        <v>21</v>
      </c>
      <c r="B3193" s="5" t="s">
        <v>485</v>
      </c>
      <c r="C3193" s="5" t="s">
        <v>541</v>
      </c>
      <c r="D3193" s="5" t="s">
        <v>778</v>
      </c>
      <c r="E3193" s="8">
        <v>45755.916666666664</v>
      </c>
      <c r="F3193" s="5">
        <v>26.8458805</v>
      </c>
      <c r="G3193" s="5">
        <v>80.936554099999995</v>
      </c>
      <c r="H3193" s="5" t="s">
        <v>3</v>
      </c>
      <c r="I3193" s="5">
        <v>10</v>
      </c>
      <c r="J3193" s="5">
        <v>23</v>
      </c>
      <c r="K3193" s="5">
        <v>16</v>
      </c>
    </row>
    <row r="3194" spans="1:11" x14ac:dyDescent="0.35">
      <c r="A3194" s="6" t="s">
        <v>21</v>
      </c>
      <c r="B3194" s="6" t="s">
        <v>485</v>
      </c>
      <c r="C3194" s="6" t="s">
        <v>541</v>
      </c>
      <c r="D3194" s="6" t="s">
        <v>570</v>
      </c>
      <c r="E3194" s="7">
        <v>45755.916666666664</v>
      </c>
      <c r="F3194" s="6">
        <v>26.833997220000001</v>
      </c>
      <c r="G3194" s="6">
        <v>80.891736100000003</v>
      </c>
      <c r="H3194" s="6" t="s">
        <v>7</v>
      </c>
      <c r="I3194" s="6">
        <v>131</v>
      </c>
      <c r="J3194" s="6">
        <v>293</v>
      </c>
      <c r="K3194" s="6">
        <v>214</v>
      </c>
    </row>
    <row r="3195" spans="1:11" x14ac:dyDescent="0.35">
      <c r="A3195" s="5" t="s">
        <v>21</v>
      </c>
      <c r="B3195" s="5" t="s">
        <v>485</v>
      </c>
      <c r="C3195" s="5" t="s">
        <v>541</v>
      </c>
      <c r="D3195" s="5" t="s">
        <v>570</v>
      </c>
      <c r="E3195" s="8">
        <v>45755.916666666664</v>
      </c>
      <c r="F3195" s="5">
        <v>26.833997220000001</v>
      </c>
      <c r="G3195" s="5">
        <v>80.891736100000003</v>
      </c>
      <c r="H3195" s="5" t="s">
        <v>3</v>
      </c>
      <c r="I3195" s="5">
        <v>9</v>
      </c>
      <c r="J3195" s="5">
        <v>18</v>
      </c>
      <c r="K3195" s="5">
        <v>13</v>
      </c>
    </row>
    <row r="3196" spans="1:11" x14ac:dyDescent="0.35">
      <c r="A3196" s="6" t="s">
        <v>21</v>
      </c>
      <c r="B3196" s="6" t="s">
        <v>485</v>
      </c>
      <c r="C3196" s="6" t="s">
        <v>559</v>
      </c>
      <c r="D3196" s="6" t="s">
        <v>560</v>
      </c>
      <c r="E3196" s="7">
        <v>45755.916666666664</v>
      </c>
      <c r="F3196" s="6">
        <v>28.953588199999999</v>
      </c>
      <c r="G3196" s="6">
        <v>77.762294100000005</v>
      </c>
      <c r="H3196" s="6" t="s">
        <v>3</v>
      </c>
      <c r="I3196" s="6">
        <v>9</v>
      </c>
      <c r="J3196" s="6">
        <v>91</v>
      </c>
      <c r="K3196" s="6">
        <v>18</v>
      </c>
    </row>
    <row r="3197" spans="1:11" x14ac:dyDescent="0.35">
      <c r="A3197" s="5" t="s">
        <v>21</v>
      </c>
      <c r="B3197" s="5" t="s">
        <v>485</v>
      </c>
      <c r="C3197" s="5" t="s">
        <v>534</v>
      </c>
      <c r="D3197" s="5" t="s">
        <v>555</v>
      </c>
      <c r="E3197" s="8">
        <v>45755.916666666664</v>
      </c>
      <c r="F3197" s="5">
        <v>28.557054000000001</v>
      </c>
      <c r="G3197" s="5">
        <v>77.453663000000006</v>
      </c>
      <c r="H3197" s="5" t="s">
        <v>3</v>
      </c>
      <c r="I3197" s="5">
        <v>11</v>
      </c>
      <c r="J3197" s="5">
        <v>16</v>
      </c>
      <c r="K3197" s="5">
        <v>13</v>
      </c>
    </row>
    <row r="3198" spans="1:11" x14ac:dyDescent="0.35">
      <c r="A3198" s="6" t="s">
        <v>21</v>
      </c>
      <c r="B3198" s="6" t="s">
        <v>485</v>
      </c>
      <c r="C3198" s="6" t="s">
        <v>556</v>
      </c>
      <c r="D3198" s="6" t="s">
        <v>557</v>
      </c>
      <c r="E3198" s="7">
        <v>45755.916666666664</v>
      </c>
      <c r="F3198" s="6">
        <v>28.725645</v>
      </c>
      <c r="G3198" s="6">
        <v>77.749674999999996</v>
      </c>
      <c r="H3198" s="6" t="s">
        <v>7</v>
      </c>
      <c r="I3198" s="6">
        <v>49</v>
      </c>
      <c r="J3198" s="6">
        <v>111</v>
      </c>
      <c r="K3198" s="6">
        <v>76</v>
      </c>
    </row>
    <row r="3199" spans="1:11" x14ac:dyDescent="0.35">
      <c r="A3199" s="5" t="s">
        <v>21</v>
      </c>
      <c r="B3199" s="5" t="s">
        <v>485</v>
      </c>
      <c r="C3199" s="5" t="s">
        <v>745</v>
      </c>
      <c r="D3199" s="5" t="s">
        <v>746</v>
      </c>
      <c r="E3199" s="8">
        <v>45755.916666666664</v>
      </c>
      <c r="F3199" s="5">
        <v>25.454699999999999</v>
      </c>
      <c r="G3199" s="5">
        <v>78.603899999999996</v>
      </c>
      <c r="H3199" s="5" t="s">
        <v>4</v>
      </c>
      <c r="I3199" s="5">
        <v>6</v>
      </c>
      <c r="J3199" s="5">
        <v>6</v>
      </c>
      <c r="K3199" s="5">
        <v>6</v>
      </c>
    </row>
    <row r="3200" spans="1:11" x14ac:dyDescent="0.35">
      <c r="A3200" s="6" t="s">
        <v>21</v>
      </c>
      <c r="B3200" s="6" t="s">
        <v>485</v>
      </c>
      <c r="C3200" s="6" t="s">
        <v>745</v>
      </c>
      <c r="D3200" s="6" t="s">
        <v>746</v>
      </c>
      <c r="E3200" s="7">
        <v>45755.916666666664</v>
      </c>
      <c r="F3200" s="6">
        <v>25.454699999999999</v>
      </c>
      <c r="G3200" s="6">
        <v>78.603899999999996</v>
      </c>
      <c r="H3200" s="6" t="s">
        <v>2</v>
      </c>
      <c r="I3200" s="6">
        <v>9</v>
      </c>
      <c r="J3200" s="6">
        <v>20</v>
      </c>
      <c r="K3200" s="6">
        <v>12</v>
      </c>
    </row>
    <row r="3201" spans="1:11" x14ac:dyDescent="0.35">
      <c r="A3201" s="5" t="s">
        <v>21</v>
      </c>
      <c r="B3201" s="5" t="s">
        <v>485</v>
      </c>
      <c r="C3201" s="5" t="s">
        <v>536</v>
      </c>
      <c r="D3201" s="5" t="s">
        <v>558</v>
      </c>
      <c r="E3201" s="8">
        <v>45755.916666666664</v>
      </c>
      <c r="F3201" s="5">
        <v>26.428281999999999</v>
      </c>
      <c r="G3201" s="5">
        <v>80.327067</v>
      </c>
      <c r="H3201" s="5" t="s">
        <v>4</v>
      </c>
      <c r="I3201" s="5">
        <v>16</v>
      </c>
      <c r="J3201" s="5">
        <v>17</v>
      </c>
      <c r="K3201" s="5">
        <v>17</v>
      </c>
    </row>
    <row r="3202" spans="1:11" x14ac:dyDescent="0.35">
      <c r="A3202" s="6" t="s">
        <v>21</v>
      </c>
      <c r="B3202" s="6" t="s">
        <v>485</v>
      </c>
      <c r="C3202" s="6" t="s">
        <v>782</v>
      </c>
      <c r="D3202" s="6" t="s">
        <v>783</v>
      </c>
      <c r="E3202" s="7">
        <v>45755.916666666664</v>
      </c>
      <c r="F3202" s="6">
        <v>27.571408999999999</v>
      </c>
      <c r="G3202" s="6">
        <v>77.655756999999994</v>
      </c>
      <c r="H3202" s="6" t="s">
        <v>2</v>
      </c>
      <c r="I3202" s="6">
        <v>24</v>
      </c>
      <c r="J3202" s="6">
        <v>39</v>
      </c>
      <c r="K3202" s="6">
        <v>28</v>
      </c>
    </row>
    <row r="3203" spans="1:11" x14ac:dyDescent="0.35">
      <c r="A3203" s="5" t="s">
        <v>21</v>
      </c>
      <c r="B3203" s="5" t="s">
        <v>485</v>
      </c>
      <c r="C3203" s="5" t="s">
        <v>782</v>
      </c>
      <c r="D3203" s="5" t="s">
        <v>783</v>
      </c>
      <c r="E3203" s="8">
        <v>45755.916666666664</v>
      </c>
      <c r="F3203" s="5">
        <v>27.571408999999999</v>
      </c>
      <c r="G3203" s="5">
        <v>77.655756999999994</v>
      </c>
      <c r="H3203" s="5" t="s">
        <v>5</v>
      </c>
      <c r="I3203" s="5">
        <v>11</v>
      </c>
      <c r="J3203" s="5">
        <v>12</v>
      </c>
      <c r="K3203" s="5">
        <v>11</v>
      </c>
    </row>
    <row r="3204" spans="1:11" x14ac:dyDescent="0.35">
      <c r="A3204" s="6" t="s">
        <v>21</v>
      </c>
      <c r="B3204" s="6" t="s">
        <v>578</v>
      </c>
      <c r="C3204" s="6" t="s">
        <v>579</v>
      </c>
      <c r="D3204" s="6" t="s">
        <v>580</v>
      </c>
      <c r="E3204" s="7">
        <v>45755.916666666664</v>
      </c>
      <c r="F3204" s="6">
        <v>30.269444</v>
      </c>
      <c r="G3204" s="6">
        <v>78.044167000000002</v>
      </c>
      <c r="H3204" s="6" t="s">
        <v>6</v>
      </c>
      <c r="I3204" s="6">
        <v>64</v>
      </c>
      <c r="J3204" s="6">
        <v>171</v>
      </c>
      <c r="K3204" s="6">
        <v>114</v>
      </c>
    </row>
    <row r="3205" spans="1:11" x14ac:dyDescent="0.35">
      <c r="A3205" s="5" t="s">
        <v>21</v>
      </c>
      <c r="B3205" s="5" t="s">
        <v>578</v>
      </c>
      <c r="C3205" s="5" t="s">
        <v>748</v>
      </c>
      <c r="D3205" s="5" t="s">
        <v>749</v>
      </c>
      <c r="E3205" s="8">
        <v>45755.916666666664</v>
      </c>
      <c r="F3205" s="5">
        <v>29.212411400000001</v>
      </c>
      <c r="G3205" s="5">
        <v>78.961175299999994</v>
      </c>
      <c r="H3205" s="5" t="s">
        <v>6</v>
      </c>
      <c r="I3205" s="5">
        <v>76</v>
      </c>
      <c r="J3205" s="5">
        <v>141</v>
      </c>
      <c r="K3205" s="5">
        <v>101</v>
      </c>
    </row>
    <row r="3206" spans="1:11" x14ac:dyDescent="0.35">
      <c r="A3206" s="6" t="s">
        <v>21</v>
      </c>
      <c r="B3206" s="6" t="s">
        <v>578</v>
      </c>
      <c r="C3206" s="6" t="s">
        <v>748</v>
      </c>
      <c r="D3206" s="6" t="s">
        <v>749</v>
      </c>
      <c r="E3206" s="7">
        <v>45755.916666666664</v>
      </c>
      <c r="F3206" s="6">
        <v>29.212411400000001</v>
      </c>
      <c r="G3206" s="6">
        <v>78.961175299999994</v>
      </c>
      <c r="H3206" s="6" t="s">
        <v>5</v>
      </c>
      <c r="I3206" s="6">
        <v>23</v>
      </c>
      <c r="J3206" s="6">
        <v>78</v>
      </c>
      <c r="K3206" s="6">
        <v>55</v>
      </c>
    </row>
    <row r="3207" spans="1:11" x14ac:dyDescent="0.35">
      <c r="A3207" s="5" t="s">
        <v>21</v>
      </c>
      <c r="B3207" s="5" t="s">
        <v>578</v>
      </c>
      <c r="C3207" s="5" t="s">
        <v>581</v>
      </c>
      <c r="D3207" s="5" t="s">
        <v>582</v>
      </c>
      <c r="E3207" s="8">
        <v>45755.916666666664</v>
      </c>
      <c r="F3207" s="5">
        <v>30.075911000000001</v>
      </c>
      <c r="G3207" s="5">
        <v>78.285954700000005</v>
      </c>
      <c r="H3207" s="5" t="s">
        <v>3</v>
      </c>
      <c r="I3207" s="5">
        <v>9</v>
      </c>
      <c r="J3207" s="5">
        <v>12</v>
      </c>
      <c r="K3207" s="5">
        <v>10</v>
      </c>
    </row>
    <row r="3208" spans="1:11" x14ac:dyDescent="0.35">
      <c r="A3208" s="6" t="s">
        <v>21</v>
      </c>
      <c r="B3208" s="6" t="s">
        <v>583</v>
      </c>
      <c r="C3208" s="6" t="s">
        <v>584</v>
      </c>
      <c r="D3208" s="6" t="s">
        <v>784</v>
      </c>
      <c r="E3208" s="7">
        <v>45755.916666666664</v>
      </c>
      <c r="F3208" s="6">
        <v>23.697935999999999</v>
      </c>
      <c r="G3208" s="6">
        <v>86.944395</v>
      </c>
      <c r="H3208" s="6" t="s">
        <v>7</v>
      </c>
      <c r="I3208" s="6">
        <v>13</v>
      </c>
      <c r="J3208" s="6">
        <v>38</v>
      </c>
      <c r="K3208" s="6">
        <v>23</v>
      </c>
    </row>
    <row r="3209" spans="1:11" x14ac:dyDescent="0.35">
      <c r="A3209" s="5" t="s">
        <v>21</v>
      </c>
      <c r="B3209" s="5" t="s">
        <v>583</v>
      </c>
      <c r="C3209" s="5" t="s">
        <v>584</v>
      </c>
      <c r="D3209" s="5" t="s">
        <v>784</v>
      </c>
      <c r="E3209" s="8">
        <v>45755.916666666664</v>
      </c>
      <c r="F3209" s="5">
        <v>23.697935999999999</v>
      </c>
      <c r="G3209" s="5">
        <v>86.944395</v>
      </c>
      <c r="H3209" s="5" t="s">
        <v>3</v>
      </c>
      <c r="I3209" s="5">
        <v>2</v>
      </c>
      <c r="J3209" s="5">
        <v>4</v>
      </c>
      <c r="K3209" s="5">
        <v>3</v>
      </c>
    </row>
    <row r="3210" spans="1:11" x14ac:dyDescent="0.35">
      <c r="A3210" s="6" t="s">
        <v>21</v>
      </c>
      <c r="B3210" s="6" t="s">
        <v>583</v>
      </c>
      <c r="C3210" s="6" t="s">
        <v>584</v>
      </c>
      <c r="D3210" s="6" t="s">
        <v>784</v>
      </c>
      <c r="E3210" s="7">
        <v>45755.916666666664</v>
      </c>
      <c r="F3210" s="6">
        <v>23.697935999999999</v>
      </c>
      <c r="G3210" s="6">
        <v>86.944395</v>
      </c>
      <c r="H3210" s="6" t="s">
        <v>8</v>
      </c>
      <c r="I3210" s="6">
        <v>3</v>
      </c>
      <c r="J3210" s="6">
        <v>8</v>
      </c>
      <c r="K3210" s="6">
        <v>4</v>
      </c>
    </row>
    <row r="3211" spans="1:11" x14ac:dyDescent="0.35">
      <c r="A3211" s="5" t="s">
        <v>21</v>
      </c>
      <c r="B3211" s="5" t="s">
        <v>583</v>
      </c>
      <c r="C3211" s="5" t="s">
        <v>584</v>
      </c>
      <c r="D3211" s="5" t="s">
        <v>750</v>
      </c>
      <c r="E3211" s="8">
        <v>45755.916666666664</v>
      </c>
      <c r="F3211" s="5">
        <v>23.618182999999998</v>
      </c>
      <c r="G3211" s="5">
        <v>87.105717999999996</v>
      </c>
      <c r="H3211" s="5" t="s">
        <v>3</v>
      </c>
      <c r="I3211" s="5">
        <v>5</v>
      </c>
      <c r="J3211" s="5">
        <v>7</v>
      </c>
      <c r="K3211" s="5">
        <v>6</v>
      </c>
    </row>
    <row r="3212" spans="1:11" x14ac:dyDescent="0.35">
      <c r="A3212" s="6" t="s">
        <v>21</v>
      </c>
      <c r="B3212" s="6" t="s">
        <v>583</v>
      </c>
      <c r="C3212" s="6" t="s">
        <v>584</v>
      </c>
      <c r="D3212" s="6" t="s">
        <v>750</v>
      </c>
      <c r="E3212" s="7">
        <v>45755.916666666664</v>
      </c>
      <c r="F3212" s="6">
        <v>23.618182999999998</v>
      </c>
      <c r="G3212" s="6">
        <v>87.105717999999996</v>
      </c>
      <c r="H3212" s="6" t="s">
        <v>2</v>
      </c>
      <c r="I3212" s="6">
        <v>13</v>
      </c>
      <c r="J3212" s="6">
        <v>27</v>
      </c>
      <c r="K3212" s="6">
        <v>21</v>
      </c>
    </row>
    <row r="3213" spans="1:11" x14ac:dyDescent="0.35">
      <c r="A3213" s="5" t="s">
        <v>21</v>
      </c>
      <c r="B3213" s="5" t="s">
        <v>583</v>
      </c>
      <c r="C3213" s="5" t="s">
        <v>584</v>
      </c>
      <c r="D3213" s="5" t="s">
        <v>750</v>
      </c>
      <c r="E3213" s="8">
        <v>45755.916666666664</v>
      </c>
      <c r="F3213" s="5">
        <v>23.618182999999998</v>
      </c>
      <c r="G3213" s="5">
        <v>87.105717999999996</v>
      </c>
      <c r="H3213" s="5" t="s">
        <v>5</v>
      </c>
      <c r="I3213" s="5">
        <v>12</v>
      </c>
      <c r="J3213" s="5">
        <v>55</v>
      </c>
      <c r="K3213" s="5">
        <v>45</v>
      </c>
    </row>
    <row r="3214" spans="1:11" x14ac:dyDescent="0.35">
      <c r="A3214" s="6" t="s">
        <v>21</v>
      </c>
      <c r="B3214" s="6" t="s">
        <v>583</v>
      </c>
      <c r="C3214" s="6" t="s">
        <v>584</v>
      </c>
      <c r="D3214" s="6" t="s">
        <v>586</v>
      </c>
      <c r="E3214" s="7">
        <v>45755.916666666664</v>
      </c>
      <c r="F3214" s="6">
        <v>23.616515</v>
      </c>
      <c r="G3214" s="6">
        <v>87.119133000000005</v>
      </c>
      <c r="H3214" s="6" t="s">
        <v>5</v>
      </c>
      <c r="I3214" s="6">
        <v>7</v>
      </c>
      <c r="J3214" s="6">
        <v>49</v>
      </c>
      <c r="K3214" s="6">
        <v>40</v>
      </c>
    </row>
    <row r="3215" spans="1:11" x14ac:dyDescent="0.35">
      <c r="A3215" s="5" t="s">
        <v>21</v>
      </c>
      <c r="B3215" s="5" t="s">
        <v>583</v>
      </c>
      <c r="C3215" s="5" t="s">
        <v>751</v>
      </c>
      <c r="D3215" s="5" t="s">
        <v>752</v>
      </c>
      <c r="E3215" s="8">
        <v>45755.916666666664</v>
      </c>
      <c r="F3215" s="5">
        <v>22.760558100000001</v>
      </c>
      <c r="G3215" s="5">
        <v>88.361758899999998</v>
      </c>
      <c r="H3215" s="5" t="s">
        <v>5</v>
      </c>
      <c r="I3215" s="5">
        <v>4</v>
      </c>
      <c r="J3215" s="5">
        <v>25</v>
      </c>
      <c r="K3215" s="5">
        <v>18</v>
      </c>
    </row>
    <row r="3216" spans="1:11" x14ac:dyDescent="0.35">
      <c r="A3216" s="6" t="s">
        <v>21</v>
      </c>
      <c r="B3216" s="6" t="s">
        <v>583</v>
      </c>
      <c r="C3216" s="6" t="s">
        <v>587</v>
      </c>
      <c r="D3216" s="6" t="s">
        <v>753</v>
      </c>
      <c r="E3216" s="7">
        <v>45755.916666666664</v>
      </c>
      <c r="F3216" s="6">
        <v>23.567923</v>
      </c>
      <c r="G3216" s="6">
        <v>87.306843000000001</v>
      </c>
      <c r="H3216" s="6" t="s">
        <v>7</v>
      </c>
      <c r="I3216" s="6">
        <v>20</v>
      </c>
      <c r="J3216" s="6">
        <v>47</v>
      </c>
      <c r="K3216" s="6">
        <v>29</v>
      </c>
    </row>
    <row r="3217" spans="1:11" x14ac:dyDescent="0.35">
      <c r="A3217" s="5" t="s">
        <v>21</v>
      </c>
      <c r="B3217" s="5" t="s">
        <v>583</v>
      </c>
      <c r="C3217" s="5" t="s">
        <v>587</v>
      </c>
      <c r="D3217" s="5" t="s">
        <v>753</v>
      </c>
      <c r="E3217" s="8">
        <v>45755.916666666664</v>
      </c>
      <c r="F3217" s="5">
        <v>23.567923</v>
      </c>
      <c r="G3217" s="5">
        <v>87.306843000000001</v>
      </c>
      <c r="H3217" s="5" t="s">
        <v>6</v>
      </c>
      <c r="I3217" s="5">
        <v>47</v>
      </c>
      <c r="J3217" s="5">
        <v>113</v>
      </c>
      <c r="K3217" s="5">
        <v>71</v>
      </c>
    </row>
    <row r="3218" spans="1:11" x14ac:dyDescent="0.35">
      <c r="A3218" s="6" t="s">
        <v>21</v>
      </c>
      <c r="B3218" s="6" t="s">
        <v>583</v>
      </c>
      <c r="C3218" s="6" t="s">
        <v>587</v>
      </c>
      <c r="D3218" s="6" t="s">
        <v>753</v>
      </c>
      <c r="E3218" s="7">
        <v>45755.916666666664</v>
      </c>
      <c r="F3218" s="6">
        <v>23.567923</v>
      </c>
      <c r="G3218" s="6">
        <v>87.306843000000001</v>
      </c>
      <c r="H3218" s="6" t="s">
        <v>5</v>
      </c>
      <c r="I3218" s="6">
        <v>4</v>
      </c>
      <c r="J3218" s="6">
        <v>43</v>
      </c>
      <c r="K3218" s="6">
        <v>29</v>
      </c>
    </row>
    <row r="3219" spans="1:11" x14ac:dyDescent="0.35">
      <c r="A3219" s="5" t="s">
        <v>21</v>
      </c>
      <c r="B3219" s="5" t="s">
        <v>583</v>
      </c>
      <c r="C3219" s="5" t="s">
        <v>587</v>
      </c>
      <c r="D3219" s="5" t="s">
        <v>588</v>
      </c>
      <c r="E3219" s="8">
        <v>45755.916666666664</v>
      </c>
      <c r="F3219" s="5">
        <v>23.508763999999999</v>
      </c>
      <c r="G3219" s="5">
        <v>87.354439999999997</v>
      </c>
      <c r="H3219" s="5" t="s">
        <v>6</v>
      </c>
      <c r="I3219" s="5">
        <v>47</v>
      </c>
      <c r="J3219" s="5">
        <v>153</v>
      </c>
      <c r="K3219" s="5">
        <v>87</v>
      </c>
    </row>
    <row r="3220" spans="1:11" x14ac:dyDescent="0.35">
      <c r="A3220" s="6" t="s">
        <v>21</v>
      </c>
      <c r="B3220" s="6" t="s">
        <v>583</v>
      </c>
      <c r="C3220" s="6" t="s">
        <v>589</v>
      </c>
      <c r="D3220" s="6" t="s">
        <v>590</v>
      </c>
      <c r="E3220" s="7">
        <v>45755.916666666664</v>
      </c>
      <c r="F3220" s="6">
        <v>22.060469999999999</v>
      </c>
      <c r="G3220" s="6">
        <v>88.109736999999996</v>
      </c>
      <c r="H3220" s="6" t="s">
        <v>5</v>
      </c>
      <c r="I3220" s="6">
        <v>17</v>
      </c>
      <c r="J3220" s="6">
        <v>41</v>
      </c>
      <c r="K3220" s="6">
        <v>33</v>
      </c>
    </row>
    <row r="3221" spans="1:11" x14ac:dyDescent="0.35">
      <c r="A3221" s="5" t="s">
        <v>21</v>
      </c>
      <c r="B3221" s="5" t="s">
        <v>583</v>
      </c>
      <c r="C3221" s="5" t="s">
        <v>591</v>
      </c>
      <c r="D3221" s="5" t="s">
        <v>592</v>
      </c>
      <c r="E3221" s="8">
        <v>45755.916666666664</v>
      </c>
      <c r="F3221" s="5">
        <v>22.629801</v>
      </c>
      <c r="G3221" s="5">
        <v>88.352017000000004</v>
      </c>
      <c r="H3221" s="5" t="s">
        <v>7</v>
      </c>
      <c r="I3221" s="5">
        <v>13</v>
      </c>
      <c r="J3221" s="5">
        <v>31</v>
      </c>
      <c r="K3221" s="5">
        <v>22</v>
      </c>
    </row>
    <row r="3222" spans="1:11" x14ac:dyDescent="0.35">
      <c r="A3222" s="6" t="s">
        <v>21</v>
      </c>
      <c r="B3222" s="6" t="s">
        <v>583</v>
      </c>
      <c r="C3222" s="6" t="s">
        <v>591</v>
      </c>
      <c r="D3222" s="6" t="s">
        <v>592</v>
      </c>
      <c r="E3222" s="7">
        <v>45755.916666666664</v>
      </c>
      <c r="F3222" s="6">
        <v>22.629801</v>
      </c>
      <c r="G3222" s="6">
        <v>88.352017000000004</v>
      </c>
      <c r="H3222" s="6" t="s">
        <v>2</v>
      </c>
      <c r="I3222" s="6">
        <v>2</v>
      </c>
      <c r="J3222" s="6">
        <v>6</v>
      </c>
      <c r="K3222" s="6">
        <v>3</v>
      </c>
    </row>
    <row r="3223" spans="1:11" x14ac:dyDescent="0.35">
      <c r="A3223" s="5" t="s">
        <v>21</v>
      </c>
      <c r="B3223" s="5" t="s">
        <v>583</v>
      </c>
      <c r="C3223" s="5" t="s">
        <v>591</v>
      </c>
      <c r="D3223" s="5" t="s">
        <v>593</v>
      </c>
      <c r="E3223" s="8">
        <v>45755.916666666664</v>
      </c>
      <c r="F3223" s="5">
        <v>22.554953999999999</v>
      </c>
      <c r="G3223" s="5">
        <v>88.292568000000003</v>
      </c>
      <c r="H3223" s="5" t="s">
        <v>7</v>
      </c>
      <c r="I3223" s="5">
        <v>12</v>
      </c>
      <c r="J3223" s="5">
        <v>35</v>
      </c>
      <c r="K3223" s="5">
        <v>23</v>
      </c>
    </row>
    <row r="3224" spans="1:11" x14ac:dyDescent="0.35">
      <c r="A3224" s="6" t="s">
        <v>21</v>
      </c>
      <c r="B3224" s="6" t="s">
        <v>583</v>
      </c>
      <c r="C3224" s="6" t="s">
        <v>591</v>
      </c>
      <c r="D3224" s="6" t="s">
        <v>594</v>
      </c>
      <c r="E3224" s="7">
        <v>45755.916666666664</v>
      </c>
      <c r="F3224" s="6">
        <v>22.602557099999999</v>
      </c>
      <c r="G3224" s="6">
        <v>88.310566399999999</v>
      </c>
      <c r="H3224" s="6" t="s">
        <v>2</v>
      </c>
      <c r="I3224" s="6">
        <v>14</v>
      </c>
      <c r="J3224" s="6">
        <v>26</v>
      </c>
      <c r="K3224" s="6">
        <v>19</v>
      </c>
    </row>
    <row r="3225" spans="1:11" x14ac:dyDescent="0.35">
      <c r="A3225" s="5" t="s">
        <v>21</v>
      </c>
      <c r="B3225" s="5" t="s">
        <v>583</v>
      </c>
      <c r="C3225" s="5" t="s">
        <v>591</v>
      </c>
      <c r="D3225" s="5" t="s">
        <v>595</v>
      </c>
      <c r="E3225" s="8">
        <v>45755.916666666664</v>
      </c>
      <c r="F3225" s="5">
        <v>22.611968000000001</v>
      </c>
      <c r="G3225" s="5">
        <v>88.347421999999995</v>
      </c>
      <c r="H3225" s="5" t="s">
        <v>2</v>
      </c>
      <c r="I3225" s="5">
        <v>10</v>
      </c>
      <c r="J3225" s="5">
        <v>22</v>
      </c>
      <c r="K3225" s="5">
        <v>12</v>
      </c>
    </row>
    <row r="3226" spans="1:11" x14ac:dyDescent="0.35">
      <c r="A3226" s="6" t="s">
        <v>21</v>
      </c>
      <c r="B3226" s="6" t="s">
        <v>583</v>
      </c>
      <c r="C3226" s="6" t="s">
        <v>591</v>
      </c>
      <c r="D3226" s="6" t="s">
        <v>596</v>
      </c>
      <c r="E3226" s="7">
        <v>45755.916666666664</v>
      </c>
      <c r="F3226" s="6">
        <v>22.5687319</v>
      </c>
      <c r="G3226" s="6">
        <v>88.279727600000001</v>
      </c>
      <c r="H3226" s="6" t="s">
        <v>5</v>
      </c>
      <c r="I3226" s="6">
        <v>12</v>
      </c>
      <c r="J3226" s="6">
        <v>37</v>
      </c>
      <c r="K3226" s="6">
        <v>29</v>
      </c>
    </row>
    <row r="3227" spans="1:11" x14ac:dyDescent="0.35">
      <c r="A3227" s="5" t="s">
        <v>21</v>
      </c>
      <c r="B3227" s="5" t="s">
        <v>583</v>
      </c>
      <c r="C3227" s="5" t="s">
        <v>597</v>
      </c>
      <c r="D3227" s="5" t="s">
        <v>598</v>
      </c>
      <c r="E3227" s="8">
        <v>45755.916666666664</v>
      </c>
      <c r="F3227" s="5">
        <v>22.536750699999999</v>
      </c>
      <c r="G3227" s="5">
        <v>88.363802199999995</v>
      </c>
      <c r="H3227" s="5" t="s">
        <v>3</v>
      </c>
      <c r="I3227" s="5">
        <v>6</v>
      </c>
      <c r="J3227" s="5">
        <v>6</v>
      </c>
      <c r="K3227" s="5">
        <v>6</v>
      </c>
    </row>
    <row r="3228" spans="1:11" x14ac:dyDescent="0.35">
      <c r="A3228" s="6" t="s">
        <v>21</v>
      </c>
      <c r="B3228" s="6" t="s">
        <v>583</v>
      </c>
      <c r="C3228" s="6" t="s">
        <v>597</v>
      </c>
      <c r="D3228" s="6" t="s">
        <v>600</v>
      </c>
      <c r="E3228" s="7">
        <v>45755.916666666664</v>
      </c>
      <c r="F3228" s="6">
        <v>22.499289999999998</v>
      </c>
      <c r="G3228" s="6">
        <v>88.369169999999997</v>
      </c>
      <c r="H3228" s="6" t="s">
        <v>6</v>
      </c>
      <c r="I3228" s="6">
        <v>47</v>
      </c>
      <c r="J3228" s="6">
        <v>68</v>
      </c>
      <c r="K3228" s="6">
        <v>58</v>
      </c>
    </row>
    <row r="3229" spans="1:11" x14ac:dyDescent="0.35">
      <c r="A3229" s="5" t="s">
        <v>21</v>
      </c>
      <c r="B3229" s="5" t="s">
        <v>583</v>
      </c>
      <c r="C3229" s="5" t="s">
        <v>597</v>
      </c>
      <c r="D3229" s="5" t="s">
        <v>754</v>
      </c>
      <c r="E3229" s="8">
        <v>45755.916666666664</v>
      </c>
      <c r="F3229" s="5">
        <v>22.627846999999999</v>
      </c>
      <c r="G3229" s="5">
        <v>88.380668999999997</v>
      </c>
      <c r="H3229" s="5" t="s">
        <v>4</v>
      </c>
      <c r="I3229" s="5">
        <v>14</v>
      </c>
      <c r="J3229" s="5">
        <v>36</v>
      </c>
      <c r="K3229" s="5">
        <v>20</v>
      </c>
    </row>
    <row r="3230" spans="1:11" x14ac:dyDescent="0.35">
      <c r="A3230" s="6" t="s">
        <v>21</v>
      </c>
      <c r="B3230" s="6" t="s">
        <v>583</v>
      </c>
      <c r="C3230" s="6" t="s">
        <v>597</v>
      </c>
      <c r="D3230" s="6" t="s">
        <v>754</v>
      </c>
      <c r="E3230" s="7">
        <v>45755.916666666664</v>
      </c>
      <c r="F3230" s="6">
        <v>22.627846999999999</v>
      </c>
      <c r="G3230" s="6">
        <v>88.380668999999997</v>
      </c>
      <c r="H3230" s="6" t="s">
        <v>5</v>
      </c>
      <c r="I3230" s="6">
        <v>13</v>
      </c>
      <c r="J3230" s="6">
        <v>85</v>
      </c>
      <c r="K3230" s="6">
        <v>58</v>
      </c>
    </row>
    <row r="3231" spans="1:11" x14ac:dyDescent="0.35">
      <c r="A3231" s="5" t="s">
        <v>21</v>
      </c>
      <c r="B3231" s="5" t="s">
        <v>583</v>
      </c>
      <c r="C3231" s="5" t="s">
        <v>597</v>
      </c>
      <c r="D3231" s="5" t="s">
        <v>601</v>
      </c>
      <c r="E3231" s="8">
        <v>45755.916666666664</v>
      </c>
      <c r="F3231" s="5">
        <v>22.511060000000001</v>
      </c>
      <c r="G3231" s="5">
        <v>88.351420000000005</v>
      </c>
      <c r="H3231" s="5" t="s">
        <v>7</v>
      </c>
      <c r="I3231" s="5">
        <v>14</v>
      </c>
      <c r="J3231" s="5">
        <v>37</v>
      </c>
      <c r="K3231" s="5">
        <v>21</v>
      </c>
    </row>
    <row r="3232" spans="1:11" x14ac:dyDescent="0.35">
      <c r="A3232" s="6" t="s">
        <v>21</v>
      </c>
      <c r="B3232" s="6" t="s">
        <v>583</v>
      </c>
      <c r="C3232" s="6" t="s">
        <v>597</v>
      </c>
      <c r="D3232" s="6" t="s">
        <v>601</v>
      </c>
      <c r="E3232" s="7">
        <v>45755.916666666664</v>
      </c>
      <c r="F3232" s="6">
        <v>22.511060000000001</v>
      </c>
      <c r="G3232" s="6">
        <v>88.351420000000005</v>
      </c>
      <c r="H3232" s="6" t="s">
        <v>6</v>
      </c>
      <c r="I3232" s="6">
        <v>26</v>
      </c>
      <c r="J3232" s="6">
        <v>67</v>
      </c>
      <c r="K3232" s="6">
        <v>40</v>
      </c>
    </row>
    <row r="3233" spans="1:11" x14ac:dyDescent="0.35">
      <c r="A3233" s="5" t="s">
        <v>21</v>
      </c>
      <c r="B3233" s="5" t="s">
        <v>583</v>
      </c>
      <c r="C3233" s="5" t="s">
        <v>597</v>
      </c>
      <c r="D3233" s="5" t="s">
        <v>602</v>
      </c>
      <c r="E3233" s="8">
        <v>45755.916666666664</v>
      </c>
      <c r="F3233" s="5">
        <v>22.544808199999999</v>
      </c>
      <c r="G3233" s="5">
        <v>88.340369100000004</v>
      </c>
      <c r="H3233" s="5" t="s">
        <v>5</v>
      </c>
      <c r="I3233" s="5">
        <v>21</v>
      </c>
      <c r="J3233" s="5">
        <v>50</v>
      </c>
      <c r="K3233" s="5">
        <v>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BA1D1-B319-4A5B-ABEB-5CE961371CC4}">
  <dimension ref="A1:K3233"/>
  <sheetViews>
    <sheetView workbookViewId="0">
      <selection activeCell="D22" sqref="D22"/>
    </sheetView>
  </sheetViews>
  <sheetFormatPr defaultRowHeight="14.5" x14ac:dyDescent="0.35"/>
  <cols>
    <col min="1" max="1" width="9.453125" bestFit="1" customWidth="1"/>
    <col min="2" max="2" width="18.7265625" bestFit="1" customWidth="1"/>
    <col min="3" max="3" width="17.7265625" bestFit="1" customWidth="1"/>
    <col min="4" max="4" width="61.81640625" bestFit="1" customWidth="1"/>
    <col min="5" max="5" width="15.08984375" style="3" bestFit="1" customWidth="1"/>
    <col min="6" max="7" width="11.81640625" bestFit="1" customWidth="1"/>
    <col min="8" max="8" width="13.1796875" bestFit="1" customWidth="1"/>
    <col min="9" max="9" width="14.81640625" bestFit="1" customWidth="1"/>
    <col min="10" max="10" width="15.1796875" bestFit="1" customWidth="1"/>
    <col min="11" max="11" width="14.36328125" bestFit="1" customWidth="1"/>
  </cols>
  <sheetData>
    <row r="1" spans="1:11" x14ac:dyDescent="0.35">
      <c r="A1" t="s">
        <v>789</v>
      </c>
      <c r="B1" t="s">
        <v>790</v>
      </c>
      <c r="C1" t="s">
        <v>791</v>
      </c>
      <c r="D1" t="s">
        <v>792</v>
      </c>
      <c r="E1" s="3" t="s">
        <v>793</v>
      </c>
      <c r="F1" t="s">
        <v>794</v>
      </c>
      <c r="G1" t="s">
        <v>795</v>
      </c>
      <c r="H1" t="s">
        <v>796</v>
      </c>
      <c r="I1" t="s">
        <v>797</v>
      </c>
      <c r="J1" t="s">
        <v>799</v>
      </c>
      <c r="K1" t="s">
        <v>798</v>
      </c>
    </row>
    <row r="2" spans="1:11" x14ac:dyDescent="0.35">
      <c r="A2" t="s">
        <v>21</v>
      </c>
      <c r="B2" t="s">
        <v>22</v>
      </c>
      <c r="C2" t="s">
        <v>23</v>
      </c>
      <c r="D2" t="s">
        <v>24</v>
      </c>
      <c r="E2" s="3">
        <v>45755.916666666664</v>
      </c>
      <c r="F2">
        <v>16.509716999999998</v>
      </c>
      <c r="G2">
        <v>80.612222000000003</v>
      </c>
      <c r="H2" t="s">
        <v>3</v>
      </c>
      <c r="I2">
        <v>3</v>
      </c>
      <c r="J2">
        <v>5</v>
      </c>
      <c r="K2">
        <v>4</v>
      </c>
    </row>
    <row r="3" spans="1:11" x14ac:dyDescent="0.35">
      <c r="A3" t="s">
        <v>21</v>
      </c>
      <c r="B3" t="s">
        <v>22</v>
      </c>
      <c r="C3" t="s">
        <v>23</v>
      </c>
      <c r="D3" t="s">
        <v>25</v>
      </c>
      <c r="E3" s="3">
        <v>45755.916666666664</v>
      </c>
      <c r="F3">
        <v>16.554731</v>
      </c>
      <c r="G3">
        <v>80.649109999999993</v>
      </c>
      <c r="H3" t="s">
        <v>3</v>
      </c>
      <c r="I3">
        <v>43</v>
      </c>
      <c r="J3">
        <v>6</v>
      </c>
      <c r="K3">
        <v>556</v>
      </c>
    </row>
    <row r="4" spans="1:11" x14ac:dyDescent="0.35">
      <c r="A4" t="s">
        <v>21</v>
      </c>
      <c r="B4" t="s">
        <v>22</v>
      </c>
      <c r="C4" t="s">
        <v>23</v>
      </c>
      <c r="D4" t="s">
        <v>25</v>
      </c>
      <c r="E4" s="3">
        <v>45755.916666666664</v>
      </c>
      <c r="F4">
        <v>16.554731</v>
      </c>
      <c r="G4">
        <v>80.649109999999993</v>
      </c>
      <c r="H4" t="s">
        <v>2</v>
      </c>
      <c r="I4">
        <v>34</v>
      </c>
      <c r="J4">
        <v>44</v>
      </c>
      <c r="K4">
        <v>38</v>
      </c>
    </row>
    <row r="5" spans="1:11" x14ac:dyDescent="0.35">
      <c r="A5" t="s">
        <v>21</v>
      </c>
      <c r="B5" t="s">
        <v>26</v>
      </c>
      <c r="C5" t="s">
        <v>27</v>
      </c>
      <c r="D5" t="s">
        <v>28</v>
      </c>
      <c r="E5" s="3">
        <v>45755.916666666664</v>
      </c>
      <c r="F5">
        <v>26.071318000000002</v>
      </c>
      <c r="G5">
        <v>91.874880000000005</v>
      </c>
      <c r="H5" t="s">
        <v>7</v>
      </c>
      <c r="I5">
        <v>73</v>
      </c>
      <c r="J5">
        <v>500</v>
      </c>
      <c r="K5">
        <v>313</v>
      </c>
    </row>
    <row r="6" spans="1:11" x14ac:dyDescent="0.35">
      <c r="A6" t="s">
        <v>21</v>
      </c>
      <c r="B6" t="s">
        <v>26</v>
      </c>
      <c r="C6" t="s">
        <v>27</v>
      </c>
      <c r="D6" t="s">
        <v>28</v>
      </c>
      <c r="E6" s="3">
        <v>45755.916666666664</v>
      </c>
      <c r="F6">
        <v>26.071318000000002</v>
      </c>
      <c r="G6">
        <v>91.874880000000005</v>
      </c>
      <c r="H6" t="s">
        <v>6</v>
      </c>
      <c r="I6">
        <v>53</v>
      </c>
      <c r="J6">
        <v>438</v>
      </c>
      <c r="K6">
        <v>231</v>
      </c>
    </row>
    <row r="7" spans="1:11" x14ac:dyDescent="0.35">
      <c r="A7" t="s">
        <v>21</v>
      </c>
      <c r="B7" t="s">
        <v>26</v>
      </c>
      <c r="C7" t="s">
        <v>27</v>
      </c>
      <c r="D7" t="s">
        <v>28</v>
      </c>
      <c r="E7" s="3">
        <v>45755.916666666664</v>
      </c>
      <c r="F7">
        <v>26.071318000000002</v>
      </c>
      <c r="G7">
        <v>91.874880000000005</v>
      </c>
      <c r="H7" t="s">
        <v>8</v>
      </c>
      <c r="I7">
        <v>28</v>
      </c>
      <c r="J7">
        <v>30</v>
      </c>
      <c r="K7">
        <v>29</v>
      </c>
    </row>
    <row r="8" spans="1:11" x14ac:dyDescent="0.35">
      <c r="A8" t="s">
        <v>21</v>
      </c>
      <c r="B8" t="s">
        <v>26</v>
      </c>
      <c r="C8" t="s">
        <v>27</v>
      </c>
      <c r="D8" t="s">
        <v>28</v>
      </c>
      <c r="E8" s="3">
        <v>45755.916666666664</v>
      </c>
      <c r="F8">
        <v>26.071318000000002</v>
      </c>
      <c r="G8">
        <v>91.874880000000005</v>
      </c>
      <c r="H8" t="s">
        <v>2</v>
      </c>
      <c r="I8">
        <v>41</v>
      </c>
      <c r="J8">
        <v>60</v>
      </c>
      <c r="K8">
        <v>54</v>
      </c>
    </row>
    <row r="9" spans="1:11" x14ac:dyDescent="0.35">
      <c r="A9" t="s">
        <v>21</v>
      </c>
      <c r="B9" t="s">
        <v>26</v>
      </c>
      <c r="C9" t="s">
        <v>29</v>
      </c>
      <c r="D9" t="s">
        <v>30</v>
      </c>
      <c r="E9" s="3">
        <v>45755.916666666664</v>
      </c>
      <c r="F9">
        <v>26.202863600000001</v>
      </c>
      <c r="G9">
        <v>91.700464359999998</v>
      </c>
      <c r="H9" t="s">
        <v>7</v>
      </c>
      <c r="I9">
        <v>70</v>
      </c>
      <c r="J9">
        <v>313</v>
      </c>
      <c r="K9">
        <v>159</v>
      </c>
    </row>
    <row r="10" spans="1:11" x14ac:dyDescent="0.35">
      <c r="A10" t="s">
        <v>21</v>
      </c>
      <c r="B10" t="s">
        <v>26</v>
      </c>
      <c r="C10" t="s">
        <v>29</v>
      </c>
      <c r="D10" t="s">
        <v>30</v>
      </c>
      <c r="E10" s="3">
        <v>45755.916666666664</v>
      </c>
      <c r="F10">
        <v>26.202863600000001</v>
      </c>
      <c r="G10">
        <v>91.700464359999998</v>
      </c>
      <c r="H10" t="s">
        <v>5</v>
      </c>
      <c r="I10">
        <v>1</v>
      </c>
      <c r="J10">
        <v>78</v>
      </c>
      <c r="K10">
        <v>27</v>
      </c>
    </row>
    <row r="11" spans="1:11" x14ac:dyDescent="0.35">
      <c r="A11" t="s">
        <v>21</v>
      </c>
      <c r="B11" t="s">
        <v>31</v>
      </c>
      <c r="C11" t="s">
        <v>32</v>
      </c>
      <c r="D11" t="s">
        <v>33</v>
      </c>
      <c r="E11" s="3">
        <v>45755.916666666664</v>
      </c>
      <c r="F11">
        <v>27.308327999999999</v>
      </c>
      <c r="G11">
        <v>84.531741999999994</v>
      </c>
      <c r="H11" t="s">
        <v>6</v>
      </c>
      <c r="I11">
        <v>73</v>
      </c>
      <c r="J11">
        <v>177</v>
      </c>
      <c r="K11">
        <v>102</v>
      </c>
    </row>
    <row r="12" spans="1:11" x14ac:dyDescent="0.35">
      <c r="A12" t="s">
        <v>21</v>
      </c>
      <c r="B12" t="s">
        <v>31</v>
      </c>
      <c r="C12" t="s">
        <v>34</v>
      </c>
      <c r="D12" t="s">
        <v>35</v>
      </c>
      <c r="E12" s="3">
        <v>45755.916666666664</v>
      </c>
      <c r="F12">
        <v>26.630859999999998</v>
      </c>
      <c r="G12">
        <v>84.900509999999997</v>
      </c>
      <c r="H12" t="s">
        <v>7</v>
      </c>
      <c r="I12">
        <v>345</v>
      </c>
      <c r="J12">
        <v>657</v>
      </c>
      <c r="K12">
        <v>56</v>
      </c>
    </row>
    <row r="13" spans="1:11" x14ac:dyDescent="0.35">
      <c r="A13" t="s">
        <v>21</v>
      </c>
      <c r="B13" t="s">
        <v>31</v>
      </c>
      <c r="C13" t="s">
        <v>34</v>
      </c>
      <c r="D13" t="s">
        <v>35</v>
      </c>
      <c r="E13" s="3">
        <v>45755.916666666664</v>
      </c>
      <c r="F13">
        <v>26.630859999999998</v>
      </c>
      <c r="G13">
        <v>84.900509999999997</v>
      </c>
      <c r="H13" t="s">
        <v>6</v>
      </c>
      <c r="I13">
        <v>25</v>
      </c>
      <c r="J13">
        <v>64</v>
      </c>
      <c r="K13">
        <v>40</v>
      </c>
    </row>
    <row r="14" spans="1:11" x14ac:dyDescent="0.35">
      <c r="A14" t="s">
        <v>21</v>
      </c>
      <c r="B14" t="s">
        <v>31</v>
      </c>
      <c r="C14" t="s">
        <v>34</v>
      </c>
      <c r="D14" t="s">
        <v>35</v>
      </c>
      <c r="E14" s="3">
        <v>45755.916666666664</v>
      </c>
      <c r="F14">
        <v>26.630859999999998</v>
      </c>
      <c r="G14">
        <v>84.900509999999997</v>
      </c>
      <c r="H14" t="s">
        <v>4</v>
      </c>
      <c r="I14">
        <v>15</v>
      </c>
      <c r="J14">
        <v>28</v>
      </c>
      <c r="K14">
        <v>21</v>
      </c>
    </row>
    <row r="15" spans="1:11" x14ac:dyDescent="0.35">
      <c r="A15" t="s">
        <v>21</v>
      </c>
      <c r="B15" t="s">
        <v>31</v>
      </c>
      <c r="C15" t="s">
        <v>34</v>
      </c>
      <c r="D15" t="s">
        <v>35</v>
      </c>
      <c r="E15" s="3">
        <v>45755.916666666664</v>
      </c>
      <c r="F15">
        <v>26.630859999999998</v>
      </c>
      <c r="G15">
        <v>84.900509999999997</v>
      </c>
      <c r="H15" t="s">
        <v>8</v>
      </c>
      <c r="I15">
        <v>6</v>
      </c>
      <c r="J15">
        <v>15</v>
      </c>
      <c r="K15">
        <v>11</v>
      </c>
    </row>
    <row r="16" spans="1:11" x14ac:dyDescent="0.35">
      <c r="A16" t="s">
        <v>21</v>
      </c>
      <c r="B16" t="s">
        <v>31</v>
      </c>
      <c r="C16" t="s">
        <v>36</v>
      </c>
      <c r="D16" t="s">
        <v>37</v>
      </c>
      <c r="E16" s="3">
        <v>45755.916666666664</v>
      </c>
      <c r="F16">
        <v>25.376776</v>
      </c>
      <c r="G16">
        <v>86.471523000000005</v>
      </c>
      <c r="H16" t="s">
        <v>4</v>
      </c>
      <c r="I16">
        <v>21</v>
      </c>
      <c r="J16">
        <v>23</v>
      </c>
      <c r="K16">
        <v>23</v>
      </c>
    </row>
    <row r="17" spans="1:11" x14ac:dyDescent="0.35">
      <c r="A17" t="s">
        <v>21</v>
      </c>
      <c r="B17" t="s">
        <v>31</v>
      </c>
      <c r="C17" t="s">
        <v>36</v>
      </c>
      <c r="D17" t="s">
        <v>37</v>
      </c>
      <c r="E17" s="3">
        <v>45755.916666666664</v>
      </c>
      <c r="F17">
        <v>25.376776</v>
      </c>
      <c r="G17">
        <v>86.471523000000005</v>
      </c>
      <c r="H17" t="s">
        <v>5</v>
      </c>
      <c r="I17">
        <v>2</v>
      </c>
      <c r="J17">
        <v>7</v>
      </c>
      <c r="K17">
        <v>4</v>
      </c>
    </row>
    <row r="18" spans="1:11" x14ac:dyDescent="0.35">
      <c r="A18" t="s">
        <v>21</v>
      </c>
      <c r="B18" t="s">
        <v>31</v>
      </c>
      <c r="C18" t="s">
        <v>38</v>
      </c>
      <c r="D18" t="s">
        <v>39</v>
      </c>
      <c r="E18" s="3">
        <v>45755.916666666664</v>
      </c>
      <c r="F18">
        <v>26.114419999999999</v>
      </c>
      <c r="G18">
        <v>85.398129999999995</v>
      </c>
      <c r="H18" t="s">
        <v>7</v>
      </c>
      <c r="I18">
        <v>65</v>
      </c>
      <c r="J18">
        <v>119</v>
      </c>
      <c r="K18">
        <v>88</v>
      </c>
    </row>
    <row r="19" spans="1:11" x14ac:dyDescent="0.35">
      <c r="A19" t="s">
        <v>21</v>
      </c>
      <c r="B19" t="s">
        <v>22</v>
      </c>
      <c r="C19" t="s">
        <v>40</v>
      </c>
      <c r="D19" t="s">
        <v>41</v>
      </c>
      <c r="E19" s="3">
        <v>45755.916666666664</v>
      </c>
      <c r="F19">
        <v>14.675886</v>
      </c>
      <c r="G19">
        <v>77.593027000000006</v>
      </c>
      <c r="H19" t="s">
        <v>7</v>
      </c>
      <c r="I19">
        <v>45</v>
      </c>
      <c r="J19">
        <v>45</v>
      </c>
      <c r="K19">
        <v>33</v>
      </c>
    </row>
    <row r="20" spans="1:11" x14ac:dyDescent="0.35">
      <c r="A20" t="s">
        <v>21</v>
      </c>
      <c r="B20" t="s">
        <v>22</v>
      </c>
      <c r="C20" t="s">
        <v>40</v>
      </c>
      <c r="D20" t="s">
        <v>41</v>
      </c>
      <c r="E20" s="3">
        <v>45755.916666666664</v>
      </c>
      <c r="F20">
        <v>14.675886</v>
      </c>
      <c r="G20">
        <v>77.593027000000006</v>
      </c>
      <c r="H20" t="s">
        <v>2</v>
      </c>
      <c r="I20">
        <v>15</v>
      </c>
      <c r="J20">
        <v>20</v>
      </c>
      <c r="K20">
        <v>19</v>
      </c>
    </row>
    <row r="21" spans="1:11" x14ac:dyDescent="0.35">
      <c r="A21" t="s">
        <v>21</v>
      </c>
      <c r="B21" t="s">
        <v>22</v>
      </c>
      <c r="C21" t="s">
        <v>42</v>
      </c>
      <c r="D21" t="s">
        <v>43</v>
      </c>
      <c r="E21" s="3">
        <v>45755.916666666664</v>
      </c>
      <c r="F21">
        <v>13.204879999999999</v>
      </c>
      <c r="G21">
        <v>79.097888999999995</v>
      </c>
      <c r="H21" t="s">
        <v>3</v>
      </c>
      <c r="I21">
        <v>5</v>
      </c>
      <c r="J21">
        <v>6</v>
      </c>
      <c r="K21">
        <v>5</v>
      </c>
    </row>
    <row r="22" spans="1:11" x14ac:dyDescent="0.35">
      <c r="A22" t="s">
        <v>21</v>
      </c>
      <c r="B22" t="s">
        <v>22</v>
      </c>
      <c r="C22" t="s">
        <v>42</v>
      </c>
      <c r="D22" t="s">
        <v>43</v>
      </c>
      <c r="E22" s="3">
        <v>45755.916666666664</v>
      </c>
      <c r="F22">
        <v>13.204879999999999</v>
      </c>
      <c r="G22">
        <v>79.097888999999995</v>
      </c>
      <c r="H22" t="s">
        <v>5</v>
      </c>
      <c r="I22">
        <v>21</v>
      </c>
      <c r="J22">
        <v>38</v>
      </c>
      <c r="K22">
        <v>27</v>
      </c>
    </row>
    <row r="23" spans="1:11" x14ac:dyDescent="0.35">
      <c r="A23" t="s">
        <v>21</v>
      </c>
      <c r="B23" t="s">
        <v>22</v>
      </c>
      <c r="C23" t="s">
        <v>44</v>
      </c>
      <c r="D23" t="s">
        <v>45</v>
      </c>
      <c r="E23" s="3">
        <v>45755.916666666664</v>
      </c>
      <c r="F23">
        <v>14.465052</v>
      </c>
      <c r="G23">
        <v>78.824186999999995</v>
      </c>
      <c r="H23" t="s">
        <v>3</v>
      </c>
      <c r="I23">
        <v>4</v>
      </c>
      <c r="J23">
        <v>6</v>
      </c>
      <c r="K23">
        <v>5</v>
      </c>
    </row>
    <row r="24" spans="1:11" x14ac:dyDescent="0.35">
      <c r="A24" t="s">
        <v>21</v>
      </c>
      <c r="B24" t="s">
        <v>22</v>
      </c>
      <c r="C24" t="s">
        <v>46</v>
      </c>
      <c r="D24" t="s">
        <v>47</v>
      </c>
      <c r="E24" s="3">
        <v>45755.916666666664</v>
      </c>
      <c r="F24">
        <v>16.987286699999999</v>
      </c>
      <c r="G24">
        <v>81.736317600000007</v>
      </c>
      <c r="H24" t="s">
        <v>2</v>
      </c>
      <c r="I24">
        <v>14</v>
      </c>
      <c r="J24">
        <v>81</v>
      </c>
      <c r="K24">
        <v>32</v>
      </c>
    </row>
    <row r="25" spans="1:11" x14ac:dyDescent="0.35">
      <c r="A25" t="s">
        <v>21</v>
      </c>
      <c r="B25" t="s">
        <v>22</v>
      </c>
      <c r="C25" t="s">
        <v>48</v>
      </c>
      <c r="D25" t="s">
        <v>49</v>
      </c>
      <c r="E25" s="3">
        <v>45755.916666666664</v>
      </c>
      <c r="F25">
        <v>13.67</v>
      </c>
      <c r="G25">
        <v>79.349999999999994</v>
      </c>
      <c r="H25" t="s">
        <v>3</v>
      </c>
      <c r="I25">
        <v>1</v>
      </c>
      <c r="J25">
        <v>2</v>
      </c>
      <c r="K25">
        <v>1</v>
      </c>
    </row>
    <row r="26" spans="1:11" x14ac:dyDescent="0.35">
      <c r="A26" t="s">
        <v>21</v>
      </c>
      <c r="B26" t="s">
        <v>22</v>
      </c>
      <c r="C26" t="s">
        <v>48</v>
      </c>
      <c r="D26" t="s">
        <v>49</v>
      </c>
      <c r="E26" s="3">
        <v>45755.916666666664</v>
      </c>
      <c r="F26">
        <v>13.67</v>
      </c>
      <c r="G26">
        <v>79.349999999999994</v>
      </c>
      <c r="H26" t="s">
        <v>8</v>
      </c>
      <c r="I26">
        <v>1</v>
      </c>
      <c r="J26">
        <v>21</v>
      </c>
      <c r="K26">
        <v>6</v>
      </c>
    </row>
    <row r="27" spans="1:11" x14ac:dyDescent="0.35">
      <c r="A27" t="s">
        <v>21</v>
      </c>
      <c r="B27" t="s">
        <v>22</v>
      </c>
      <c r="C27" t="s">
        <v>50</v>
      </c>
      <c r="D27" t="s">
        <v>51</v>
      </c>
      <c r="E27" s="3">
        <v>45755.916666666664</v>
      </c>
      <c r="F27">
        <v>13.615387</v>
      </c>
      <c r="G27">
        <v>79.409229999999994</v>
      </c>
      <c r="H27" t="s">
        <v>7</v>
      </c>
      <c r="I27">
        <v>37</v>
      </c>
      <c r="J27">
        <v>427</v>
      </c>
      <c r="K27">
        <v>93</v>
      </c>
    </row>
    <row r="28" spans="1:11" x14ac:dyDescent="0.35">
      <c r="A28" t="s">
        <v>21</v>
      </c>
      <c r="B28" t="s">
        <v>22</v>
      </c>
      <c r="C28" t="s">
        <v>50</v>
      </c>
      <c r="D28" t="s">
        <v>51</v>
      </c>
      <c r="E28" s="3">
        <v>45755.916666666664</v>
      </c>
      <c r="F28">
        <v>13.615387</v>
      </c>
      <c r="G28">
        <v>79.409229999999994</v>
      </c>
      <c r="H28" t="s">
        <v>2</v>
      </c>
      <c r="I28">
        <v>12</v>
      </c>
      <c r="J28">
        <v>21</v>
      </c>
      <c r="K28">
        <v>18</v>
      </c>
    </row>
    <row r="29" spans="1:11" x14ac:dyDescent="0.35">
      <c r="A29" t="s">
        <v>21</v>
      </c>
      <c r="B29" t="s">
        <v>22</v>
      </c>
      <c r="C29" t="s">
        <v>23</v>
      </c>
      <c r="D29" t="s">
        <v>52</v>
      </c>
      <c r="E29" s="3">
        <v>45755.916666666664</v>
      </c>
      <c r="F29">
        <v>16.536107000000001</v>
      </c>
      <c r="G29">
        <v>80.594233000000003</v>
      </c>
      <c r="H29" t="s">
        <v>8</v>
      </c>
      <c r="I29">
        <v>6</v>
      </c>
      <c r="J29">
        <v>10</v>
      </c>
      <c r="K29">
        <v>8</v>
      </c>
    </row>
    <row r="30" spans="1:11" x14ac:dyDescent="0.35">
      <c r="A30" t="s">
        <v>21</v>
      </c>
      <c r="B30" t="s">
        <v>22</v>
      </c>
      <c r="C30" t="s">
        <v>23</v>
      </c>
      <c r="D30" t="s">
        <v>53</v>
      </c>
      <c r="E30" s="3">
        <v>45755.916666666664</v>
      </c>
      <c r="F30">
        <v>16.486692000000001</v>
      </c>
      <c r="G30">
        <v>80.699436000000006</v>
      </c>
      <c r="H30" t="s">
        <v>3</v>
      </c>
      <c r="I30">
        <v>5</v>
      </c>
      <c r="J30">
        <v>8</v>
      </c>
      <c r="K30">
        <v>7</v>
      </c>
    </row>
    <row r="31" spans="1:11" x14ac:dyDescent="0.35">
      <c r="A31" t="s">
        <v>21</v>
      </c>
      <c r="B31" t="s">
        <v>26</v>
      </c>
      <c r="C31" t="s">
        <v>54</v>
      </c>
      <c r="D31" t="s">
        <v>55</v>
      </c>
      <c r="E31" s="3">
        <v>45755.916666666664</v>
      </c>
      <c r="F31">
        <v>26.987634</v>
      </c>
      <c r="G31">
        <v>94.636573999999996</v>
      </c>
      <c r="H31" t="s">
        <v>4</v>
      </c>
      <c r="I31">
        <v>22</v>
      </c>
      <c r="J31">
        <v>55</v>
      </c>
      <c r="K31">
        <v>36</v>
      </c>
    </row>
    <row r="32" spans="1:11" x14ac:dyDescent="0.35">
      <c r="A32" t="s">
        <v>21</v>
      </c>
      <c r="B32" t="s">
        <v>31</v>
      </c>
      <c r="C32" t="s">
        <v>56</v>
      </c>
      <c r="D32" t="s">
        <v>57</v>
      </c>
      <c r="E32" s="3">
        <v>45755.916666666664</v>
      </c>
      <c r="F32">
        <v>26.146529000000001</v>
      </c>
      <c r="G32">
        <v>87.454183999999998</v>
      </c>
      <c r="H32" t="s">
        <v>6</v>
      </c>
      <c r="I32">
        <v>41</v>
      </c>
      <c r="J32">
        <v>110</v>
      </c>
      <c r="K32">
        <v>78</v>
      </c>
    </row>
    <row r="33" spans="1:11" x14ac:dyDescent="0.35">
      <c r="A33" t="s">
        <v>21</v>
      </c>
      <c r="B33" t="s">
        <v>31</v>
      </c>
      <c r="C33" t="s">
        <v>56</v>
      </c>
      <c r="D33" t="s">
        <v>57</v>
      </c>
      <c r="E33" s="3">
        <v>45755.916666666664</v>
      </c>
      <c r="F33">
        <v>26.146529000000001</v>
      </c>
      <c r="G33">
        <v>87.454183999999998</v>
      </c>
      <c r="H33" t="s">
        <v>3</v>
      </c>
      <c r="I33">
        <v>9</v>
      </c>
      <c r="J33">
        <v>24</v>
      </c>
      <c r="K33">
        <v>11</v>
      </c>
    </row>
    <row r="34" spans="1:11" x14ac:dyDescent="0.35">
      <c r="A34" t="s">
        <v>21</v>
      </c>
      <c r="B34" t="s">
        <v>31</v>
      </c>
      <c r="C34" t="s">
        <v>58</v>
      </c>
      <c r="D34" t="s">
        <v>59</v>
      </c>
      <c r="E34" s="3">
        <v>45755.916666666664</v>
      </c>
      <c r="F34">
        <v>25.562609500000001</v>
      </c>
      <c r="G34">
        <v>84.663263999999998</v>
      </c>
      <c r="H34" t="s">
        <v>4</v>
      </c>
      <c r="I34">
        <v>5</v>
      </c>
      <c r="J34">
        <v>8</v>
      </c>
      <c r="K34">
        <v>7</v>
      </c>
    </row>
    <row r="35" spans="1:11" x14ac:dyDescent="0.35">
      <c r="A35" t="s">
        <v>21</v>
      </c>
      <c r="B35" t="s">
        <v>31</v>
      </c>
      <c r="C35" t="s">
        <v>60</v>
      </c>
      <c r="D35" t="s">
        <v>61</v>
      </c>
      <c r="E35" s="3">
        <v>45755.916666666664</v>
      </c>
      <c r="F35">
        <v>24.757459999999998</v>
      </c>
      <c r="G35">
        <v>84.366208</v>
      </c>
      <c r="H35" t="s">
        <v>7</v>
      </c>
      <c r="I35">
        <v>38</v>
      </c>
      <c r="J35">
        <v>301</v>
      </c>
      <c r="K35">
        <v>144</v>
      </c>
    </row>
    <row r="36" spans="1:11" x14ac:dyDescent="0.35">
      <c r="A36" t="s">
        <v>21</v>
      </c>
      <c r="B36" t="s">
        <v>31</v>
      </c>
      <c r="C36" t="s">
        <v>62</v>
      </c>
      <c r="D36" t="s">
        <v>63</v>
      </c>
      <c r="E36" s="3">
        <v>45755.916666666664</v>
      </c>
      <c r="F36">
        <v>24.762518</v>
      </c>
      <c r="G36">
        <v>84.982348000000002</v>
      </c>
      <c r="H36" t="s">
        <v>4</v>
      </c>
      <c r="I36">
        <v>19</v>
      </c>
      <c r="J36">
        <v>25</v>
      </c>
      <c r="K36">
        <v>23</v>
      </c>
    </row>
    <row r="37" spans="1:11" x14ac:dyDescent="0.35">
      <c r="A37" t="s">
        <v>21</v>
      </c>
      <c r="B37" t="s">
        <v>31</v>
      </c>
      <c r="C37" t="s">
        <v>62</v>
      </c>
      <c r="D37" t="s">
        <v>63</v>
      </c>
      <c r="E37" s="3">
        <v>45755.916666666664</v>
      </c>
      <c r="F37">
        <v>24.762518</v>
      </c>
      <c r="G37">
        <v>84.982348000000002</v>
      </c>
      <c r="H37" t="s">
        <v>8</v>
      </c>
      <c r="I37">
        <v>8</v>
      </c>
      <c r="J37">
        <v>12</v>
      </c>
      <c r="K37">
        <v>9</v>
      </c>
    </row>
    <row r="38" spans="1:11" x14ac:dyDescent="0.35">
      <c r="A38" t="s">
        <v>21</v>
      </c>
      <c r="B38" t="s">
        <v>31</v>
      </c>
      <c r="C38" t="s">
        <v>62</v>
      </c>
      <c r="D38" t="s">
        <v>63</v>
      </c>
      <c r="E38" s="3">
        <v>45755.916666666664</v>
      </c>
      <c r="F38">
        <v>24.762518</v>
      </c>
      <c r="G38">
        <v>84.982348000000002</v>
      </c>
      <c r="H38" t="s">
        <v>2</v>
      </c>
      <c r="I38">
        <v>22</v>
      </c>
      <c r="J38">
        <v>32</v>
      </c>
      <c r="K38">
        <v>25</v>
      </c>
    </row>
    <row r="39" spans="1:11" x14ac:dyDescent="0.35">
      <c r="A39" t="s">
        <v>21</v>
      </c>
      <c r="B39" t="s">
        <v>31</v>
      </c>
      <c r="C39" t="s">
        <v>64</v>
      </c>
      <c r="D39" t="s">
        <v>65</v>
      </c>
      <c r="E39" s="3">
        <v>45755.916666666664</v>
      </c>
      <c r="F39">
        <v>25.697189000000002</v>
      </c>
      <c r="G39">
        <v>85.245900000000006</v>
      </c>
      <c r="H39" t="s">
        <v>4</v>
      </c>
      <c r="I39">
        <v>13</v>
      </c>
      <c r="J39">
        <v>33</v>
      </c>
      <c r="K39">
        <v>20</v>
      </c>
    </row>
    <row r="40" spans="1:11" x14ac:dyDescent="0.35">
      <c r="A40" t="s">
        <v>21</v>
      </c>
      <c r="B40" t="s">
        <v>31</v>
      </c>
      <c r="C40" t="s">
        <v>64</v>
      </c>
      <c r="D40" t="s">
        <v>65</v>
      </c>
      <c r="E40" s="3">
        <v>45755.916666666664</v>
      </c>
      <c r="F40">
        <v>25.697189000000002</v>
      </c>
      <c r="G40">
        <v>85.245900000000006</v>
      </c>
      <c r="H40" t="s">
        <v>5</v>
      </c>
      <c r="I40">
        <v>49</v>
      </c>
      <c r="J40">
        <v>309</v>
      </c>
      <c r="K40">
        <v>137</v>
      </c>
    </row>
    <row r="41" spans="1:11" x14ac:dyDescent="0.35">
      <c r="A41" t="s">
        <v>21</v>
      </c>
      <c r="B41" t="s">
        <v>31</v>
      </c>
      <c r="C41" t="s">
        <v>66</v>
      </c>
      <c r="D41" t="s">
        <v>67</v>
      </c>
      <c r="E41" s="3">
        <v>45755.916666666664</v>
      </c>
      <c r="F41">
        <v>26.088130499999998</v>
      </c>
      <c r="G41">
        <v>87.938403359999995</v>
      </c>
      <c r="H41" t="s">
        <v>7</v>
      </c>
      <c r="I41">
        <v>20</v>
      </c>
      <c r="J41">
        <v>43</v>
      </c>
      <c r="K41">
        <v>28</v>
      </c>
    </row>
    <row r="42" spans="1:11" x14ac:dyDescent="0.35">
      <c r="A42" t="s">
        <v>21</v>
      </c>
      <c r="B42" t="s">
        <v>31</v>
      </c>
      <c r="C42" t="s">
        <v>68</v>
      </c>
      <c r="D42" t="s">
        <v>69</v>
      </c>
      <c r="E42" s="3">
        <v>45755.916666666664</v>
      </c>
      <c r="F42">
        <v>26.803650000000001</v>
      </c>
      <c r="G42">
        <v>84.519540000000006</v>
      </c>
      <c r="H42" t="s">
        <v>4</v>
      </c>
      <c r="I42">
        <v>28</v>
      </c>
      <c r="J42">
        <v>29</v>
      </c>
      <c r="K42">
        <v>28</v>
      </c>
    </row>
    <row r="43" spans="1:11" x14ac:dyDescent="0.35">
      <c r="A43" t="s">
        <v>21</v>
      </c>
      <c r="B43" t="s">
        <v>31</v>
      </c>
      <c r="C43" t="s">
        <v>68</v>
      </c>
      <c r="D43" t="s">
        <v>69</v>
      </c>
      <c r="E43" s="3">
        <v>45755.916666666664</v>
      </c>
      <c r="F43">
        <v>26.803650000000001</v>
      </c>
      <c r="G43">
        <v>84.519540000000006</v>
      </c>
      <c r="H43" t="s">
        <v>3</v>
      </c>
      <c r="I43">
        <v>2</v>
      </c>
      <c r="J43">
        <v>5</v>
      </c>
      <c r="K43">
        <v>4</v>
      </c>
    </row>
    <row r="44" spans="1:11" x14ac:dyDescent="0.35">
      <c r="A44" t="s">
        <v>21</v>
      </c>
      <c r="B44" t="s">
        <v>31</v>
      </c>
      <c r="C44" t="s">
        <v>70</v>
      </c>
      <c r="D44" t="s">
        <v>71</v>
      </c>
      <c r="E44" s="3">
        <v>45755.916666666664</v>
      </c>
      <c r="F44">
        <v>25.251013</v>
      </c>
      <c r="G44">
        <v>86.989001000000002</v>
      </c>
      <c r="H44" t="s">
        <v>7</v>
      </c>
      <c r="I44">
        <v>23</v>
      </c>
      <c r="J44">
        <v>62</v>
      </c>
      <c r="K44">
        <v>42</v>
      </c>
    </row>
    <row r="45" spans="1:11" x14ac:dyDescent="0.35">
      <c r="A45" t="s">
        <v>21</v>
      </c>
      <c r="B45" t="s">
        <v>31</v>
      </c>
      <c r="C45" t="s">
        <v>70</v>
      </c>
      <c r="D45" t="s">
        <v>71</v>
      </c>
      <c r="E45" s="3">
        <v>45755.916666666664</v>
      </c>
      <c r="F45">
        <v>25.251013</v>
      </c>
      <c r="G45">
        <v>86.989001000000002</v>
      </c>
      <c r="H45" t="s">
        <v>4</v>
      </c>
      <c r="I45">
        <v>17</v>
      </c>
      <c r="J45">
        <v>26</v>
      </c>
      <c r="K45">
        <v>20</v>
      </c>
    </row>
    <row r="46" spans="1:11" x14ac:dyDescent="0.35">
      <c r="A46" t="s">
        <v>21</v>
      </c>
      <c r="B46" t="s">
        <v>31</v>
      </c>
      <c r="C46" t="s">
        <v>70</v>
      </c>
      <c r="D46" t="s">
        <v>72</v>
      </c>
      <c r="E46" s="3">
        <v>45755.916666666664</v>
      </c>
      <c r="F46">
        <v>25.265194000000001</v>
      </c>
      <c r="G46">
        <v>87.012946999999997</v>
      </c>
      <c r="H46" t="s">
        <v>8</v>
      </c>
      <c r="I46">
        <v>25</v>
      </c>
      <c r="J46">
        <v>108</v>
      </c>
      <c r="K46">
        <v>67</v>
      </c>
    </row>
    <row r="47" spans="1:11" x14ac:dyDescent="0.35">
      <c r="A47" t="s">
        <v>21</v>
      </c>
      <c r="B47" t="s">
        <v>31</v>
      </c>
      <c r="C47" t="s">
        <v>73</v>
      </c>
      <c r="D47" t="s">
        <v>74</v>
      </c>
      <c r="E47" s="3">
        <v>45755.916666666664</v>
      </c>
      <c r="F47">
        <v>25.780825700000001</v>
      </c>
      <c r="G47">
        <v>84.744676799999993</v>
      </c>
      <c r="H47" t="s">
        <v>5</v>
      </c>
      <c r="I47">
        <v>6</v>
      </c>
      <c r="J47">
        <v>95</v>
      </c>
      <c r="K47">
        <v>53</v>
      </c>
    </row>
    <row r="48" spans="1:11" x14ac:dyDescent="0.35">
      <c r="A48" t="s">
        <v>21</v>
      </c>
      <c r="B48" t="s">
        <v>31</v>
      </c>
      <c r="C48" t="s">
        <v>62</v>
      </c>
      <c r="D48" t="s">
        <v>75</v>
      </c>
      <c r="E48" s="3">
        <v>45755.916666666664</v>
      </c>
      <c r="F48">
        <v>24.795500000000001</v>
      </c>
      <c r="G48">
        <v>84.999399999999994</v>
      </c>
      <c r="H48" t="s">
        <v>4</v>
      </c>
      <c r="I48">
        <v>2</v>
      </c>
      <c r="J48">
        <v>10</v>
      </c>
      <c r="K48">
        <v>6</v>
      </c>
    </row>
    <row r="49" spans="1:11" x14ac:dyDescent="0.35">
      <c r="A49" t="s">
        <v>21</v>
      </c>
      <c r="B49" t="s">
        <v>31</v>
      </c>
      <c r="C49" t="s">
        <v>62</v>
      </c>
      <c r="D49" t="s">
        <v>76</v>
      </c>
      <c r="E49" s="3">
        <v>45755.916666666664</v>
      </c>
      <c r="F49">
        <v>24.792403</v>
      </c>
      <c r="G49">
        <v>84.992416000000006</v>
      </c>
      <c r="H49" t="s">
        <v>7</v>
      </c>
      <c r="I49">
        <v>40</v>
      </c>
      <c r="J49">
        <v>137</v>
      </c>
      <c r="K49">
        <v>68</v>
      </c>
    </row>
    <row r="50" spans="1:11" x14ac:dyDescent="0.35">
      <c r="A50" t="s">
        <v>21</v>
      </c>
      <c r="B50" t="s">
        <v>31</v>
      </c>
      <c r="C50" t="s">
        <v>62</v>
      </c>
      <c r="D50" t="s">
        <v>76</v>
      </c>
      <c r="E50" s="3">
        <v>45755.916666666664</v>
      </c>
      <c r="F50">
        <v>24.792403</v>
      </c>
      <c r="G50">
        <v>84.992416000000006</v>
      </c>
      <c r="H50" t="s">
        <v>2</v>
      </c>
      <c r="I50">
        <v>32</v>
      </c>
      <c r="J50">
        <v>67</v>
      </c>
      <c r="K50">
        <v>51</v>
      </c>
    </row>
    <row r="51" spans="1:11" x14ac:dyDescent="0.35">
      <c r="A51" t="s">
        <v>21</v>
      </c>
      <c r="B51" t="s">
        <v>26</v>
      </c>
      <c r="C51" t="s">
        <v>29</v>
      </c>
      <c r="D51" t="s">
        <v>77</v>
      </c>
      <c r="E51" s="3">
        <v>45755.916666666664</v>
      </c>
      <c r="F51">
        <v>26.10887</v>
      </c>
      <c r="G51">
        <v>91.589544000000004</v>
      </c>
      <c r="H51" t="s">
        <v>8</v>
      </c>
      <c r="I51">
        <v>45</v>
      </c>
      <c r="J51">
        <v>45</v>
      </c>
      <c r="K51">
        <v>76</v>
      </c>
    </row>
    <row r="52" spans="1:11" x14ac:dyDescent="0.35">
      <c r="A52" t="s">
        <v>21</v>
      </c>
      <c r="B52" t="s">
        <v>26</v>
      </c>
      <c r="C52" t="s">
        <v>78</v>
      </c>
      <c r="D52" t="s">
        <v>79</v>
      </c>
      <c r="E52" s="3">
        <v>45755.916666666664</v>
      </c>
      <c r="F52">
        <v>26.349081999999999</v>
      </c>
      <c r="G52">
        <v>92.684489999999997</v>
      </c>
      <c r="H52" t="s">
        <v>4</v>
      </c>
      <c r="I52">
        <v>4</v>
      </c>
      <c r="J52">
        <v>40</v>
      </c>
      <c r="K52">
        <v>15</v>
      </c>
    </row>
    <row r="53" spans="1:11" x14ac:dyDescent="0.35">
      <c r="A53" t="s">
        <v>21</v>
      </c>
      <c r="B53" t="s">
        <v>26</v>
      </c>
      <c r="C53" t="s">
        <v>78</v>
      </c>
      <c r="D53" t="s">
        <v>79</v>
      </c>
      <c r="E53" s="3">
        <v>45755.916666666664</v>
      </c>
      <c r="F53">
        <v>26.349081999999999</v>
      </c>
      <c r="G53">
        <v>92.684489999999997</v>
      </c>
      <c r="H53" t="s">
        <v>2</v>
      </c>
      <c r="I53">
        <v>38</v>
      </c>
      <c r="J53">
        <v>106</v>
      </c>
      <c r="K53">
        <v>65</v>
      </c>
    </row>
    <row r="54" spans="1:11" x14ac:dyDescent="0.35">
      <c r="A54" t="s">
        <v>21</v>
      </c>
      <c r="B54" t="s">
        <v>22</v>
      </c>
      <c r="C54" t="s">
        <v>80</v>
      </c>
      <c r="D54" t="s">
        <v>81</v>
      </c>
      <c r="E54" s="3">
        <v>45755.916666666664</v>
      </c>
      <c r="F54">
        <v>16.515083300000001</v>
      </c>
      <c r="G54">
        <v>80.518166699999995</v>
      </c>
      <c r="H54" t="s">
        <v>8</v>
      </c>
      <c r="I54">
        <v>556</v>
      </c>
      <c r="J54">
        <v>764</v>
      </c>
      <c r="K54">
        <v>353</v>
      </c>
    </row>
    <row r="55" spans="1:11" x14ac:dyDescent="0.35">
      <c r="A55" t="s">
        <v>21</v>
      </c>
      <c r="B55" t="s">
        <v>31</v>
      </c>
      <c r="C55" t="s">
        <v>82</v>
      </c>
      <c r="D55" t="s">
        <v>83</v>
      </c>
      <c r="E55" s="3">
        <v>45755.916666666664</v>
      </c>
      <c r="F55">
        <v>26.227166499999999</v>
      </c>
      <c r="G55">
        <v>84.357042699999994</v>
      </c>
      <c r="H55" t="s">
        <v>3</v>
      </c>
      <c r="I55">
        <v>1</v>
      </c>
      <c r="J55">
        <v>2</v>
      </c>
      <c r="K55">
        <v>2</v>
      </c>
    </row>
    <row r="56" spans="1:11" x14ac:dyDescent="0.35">
      <c r="A56" t="s">
        <v>21</v>
      </c>
      <c r="B56" t="s">
        <v>84</v>
      </c>
      <c r="C56" t="s">
        <v>84</v>
      </c>
      <c r="D56" t="s">
        <v>85</v>
      </c>
      <c r="E56" s="3">
        <v>45755.916666666664</v>
      </c>
      <c r="F56">
        <v>30.735567</v>
      </c>
      <c r="G56">
        <v>76.775713999999994</v>
      </c>
      <c r="H56" t="s">
        <v>6</v>
      </c>
      <c r="I56">
        <v>75</v>
      </c>
      <c r="J56">
        <v>225</v>
      </c>
      <c r="K56">
        <v>131</v>
      </c>
    </row>
    <row r="57" spans="1:11" x14ac:dyDescent="0.35">
      <c r="A57" t="s">
        <v>21</v>
      </c>
      <c r="B57" t="s">
        <v>84</v>
      </c>
      <c r="C57" t="s">
        <v>84</v>
      </c>
      <c r="D57" t="s">
        <v>85</v>
      </c>
      <c r="E57" s="3">
        <v>45755.916666666664</v>
      </c>
      <c r="F57">
        <v>30.735567</v>
      </c>
      <c r="G57">
        <v>76.775713999999994</v>
      </c>
      <c r="H57" t="s">
        <v>4</v>
      </c>
      <c r="I57">
        <v>29</v>
      </c>
      <c r="J57">
        <v>295</v>
      </c>
      <c r="K57">
        <v>82</v>
      </c>
    </row>
    <row r="58" spans="1:11" x14ac:dyDescent="0.35">
      <c r="A58" t="s">
        <v>21</v>
      </c>
      <c r="B58" t="s">
        <v>84</v>
      </c>
      <c r="C58" t="s">
        <v>84</v>
      </c>
      <c r="D58" t="s">
        <v>86</v>
      </c>
      <c r="E58" s="3">
        <v>45755.916666666664</v>
      </c>
      <c r="F58">
        <v>30.719859</v>
      </c>
      <c r="G58">
        <v>76.738636999999997</v>
      </c>
      <c r="H58" t="s">
        <v>8</v>
      </c>
      <c r="I58">
        <v>6</v>
      </c>
      <c r="J58">
        <v>18</v>
      </c>
      <c r="K58">
        <v>10</v>
      </c>
    </row>
    <row r="59" spans="1:11" x14ac:dyDescent="0.35">
      <c r="A59" t="s">
        <v>21</v>
      </c>
      <c r="B59" t="s">
        <v>84</v>
      </c>
      <c r="C59" t="s">
        <v>84</v>
      </c>
      <c r="D59" t="s">
        <v>86</v>
      </c>
      <c r="E59" s="3">
        <v>45755.916666666664</v>
      </c>
      <c r="F59">
        <v>30.719859</v>
      </c>
      <c r="G59">
        <v>76.738636999999997</v>
      </c>
      <c r="H59" t="s">
        <v>5</v>
      </c>
      <c r="I59">
        <v>4</v>
      </c>
      <c r="J59">
        <v>156</v>
      </c>
      <c r="K59">
        <v>94</v>
      </c>
    </row>
    <row r="60" spans="1:11" x14ac:dyDescent="0.35">
      <c r="A60" t="s">
        <v>21</v>
      </c>
      <c r="B60" t="s">
        <v>87</v>
      </c>
      <c r="C60" t="s">
        <v>88</v>
      </c>
      <c r="D60" t="s">
        <v>89</v>
      </c>
      <c r="E60" s="3">
        <v>45755.916666666664</v>
      </c>
      <c r="F60">
        <v>21.194814999999998</v>
      </c>
      <c r="G60">
        <v>81.314769999999996</v>
      </c>
      <c r="H60" t="s">
        <v>2</v>
      </c>
      <c r="I60">
        <v>13</v>
      </c>
      <c r="J60">
        <v>104</v>
      </c>
      <c r="K60">
        <v>27</v>
      </c>
    </row>
    <row r="61" spans="1:11" x14ac:dyDescent="0.35">
      <c r="A61" t="s">
        <v>21</v>
      </c>
      <c r="B61" t="s">
        <v>87</v>
      </c>
      <c r="C61" t="s">
        <v>88</v>
      </c>
      <c r="D61" t="s">
        <v>89</v>
      </c>
      <c r="E61" s="3">
        <v>45755.916666666664</v>
      </c>
      <c r="F61">
        <v>21.194814999999998</v>
      </c>
      <c r="G61">
        <v>81.314769999999996</v>
      </c>
      <c r="H61" t="s">
        <v>5</v>
      </c>
      <c r="I61">
        <v>10</v>
      </c>
      <c r="J61">
        <v>33</v>
      </c>
      <c r="K61">
        <v>29</v>
      </c>
    </row>
    <row r="62" spans="1:11" x14ac:dyDescent="0.35">
      <c r="A62" t="s">
        <v>21</v>
      </c>
      <c r="B62" t="s">
        <v>87</v>
      </c>
      <c r="C62" t="s">
        <v>88</v>
      </c>
      <c r="D62" t="s">
        <v>90</v>
      </c>
      <c r="E62" s="3">
        <v>45755.916666666664</v>
      </c>
      <c r="F62">
        <v>21.185570999999999</v>
      </c>
      <c r="G62">
        <v>81.343175000000002</v>
      </c>
      <c r="H62" t="s">
        <v>7</v>
      </c>
      <c r="I62">
        <v>16</v>
      </c>
      <c r="J62">
        <v>74</v>
      </c>
      <c r="K62">
        <v>40</v>
      </c>
    </row>
    <row r="63" spans="1:11" x14ac:dyDescent="0.35">
      <c r="A63" t="s">
        <v>21</v>
      </c>
      <c r="B63" t="s">
        <v>87</v>
      </c>
      <c r="C63" t="s">
        <v>91</v>
      </c>
      <c r="D63" t="s">
        <v>92</v>
      </c>
      <c r="E63" s="3">
        <v>45755.916666666664</v>
      </c>
      <c r="F63">
        <v>22.191017200000001</v>
      </c>
      <c r="G63">
        <v>83.519700900000004</v>
      </c>
      <c r="H63" t="s">
        <v>2</v>
      </c>
      <c r="I63">
        <v>17</v>
      </c>
      <c r="J63">
        <v>42</v>
      </c>
      <c r="K63">
        <v>23</v>
      </c>
    </row>
    <row r="64" spans="1:11" x14ac:dyDescent="0.35">
      <c r="A64" t="s">
        <v>21</v>
      </c>
      <c r="B64" t="s">
        <v>87</v>
      </c>
      <c r="C64" t="s">
        <v>93</v>
      </c>
      <c r="D64" t="s">
        <v>94</v>
      </c>
      <c r="E64" s="3">
        <v>45755.916666666664</v>
      </c>
      <c r="F64">
        <v>21.258814999999998</v>
      </c>
      <c r="G64">
        <v>81.578979000000004</v>
      </c>
      <c r="H64" t="s">
        <v>2</v>
      </c>
      <c r="I64">
        <v>26</v>
      </c>
      <c r="J64">
        <v>60</v>
      </c>
      <c r="K64">
        <v>32</v>
      </c>
    </row>
    <row r="65" spans="1:11" x14ac:dyDescent="0.35">
      <c r="A65" t="s">
        <v>21</v>
      </c>
      <c r="B65" t="s">
        <v>87</v>
      </c>
      <c r="C65" t="s">
        <v>93</v>
      </c>
      <c r="D65" t="s">
        <v>95</v>
      </c>
      <c r="E65" s="3">
        <v>45755.916666666664</v>
      </c>
      <c r="F65">
        <v>21.219664999999999</v>
      </c>
      <c r="G65">
        <v>81.630094</v>
      </c>
      <c r="H65" t="s">
        <v>4</v>
      </c>
      <c r="I65">
        <v>41</v>
      </c>
      <c r="J65">
        <v>304</v>
      </c>
      <c r="K65">
        <v>118</v>
      </c>
    </row>
    <row r="66" spans="1:11" x14ac:dyDescent="0.35">
      <c r="A66" t="s">
        <v>21</v>
      </c>
      <c r="B66" t="s">
        <v>87</v>
      </c>
      <c r="C66" t="s">
        <v>93</v>
      </c>
      <c r="D66" t="s">
        <v>96</v>
      </c>
      <c r="E66" s="3">
        <v>45755.916666666664</v>
      </c>
      <c r="F66">
        <v>21.237755</v>
      </c>
      <c r="G66">
        <v>81.705301000000006</v>
      </c>
      <c r="H66" t="s">
        <v>7</v>
      </c>
      <c r="I66">
        <v>1</v>
      </c>
      <c r="J66">
        <v>41</v>
      </c>
      <c r="K66">
        <v>16</v>
      </c>
    </row>
    <row r="67" spans="1:11" x14ac:dyDescent="0.35">
      <c r="A67" t="s">
        <v>21</v>
      </c>
      <c r="B67" t="s">
        <v>87</v>
      </c>
      <c r="C67" t="s">
        <v>93</v>
      </c>
      <c r="D67" t="s">
        <v>96</v>
      </c>
      <c r="E67" s="3">
        <v>45755.916666666664</v>
      </c>
      <c r="F67">
        <v>21.237755</v>
      </c>
      <c r="G67">
        <v>81.705301000000006</v>
      </c>
      <c r="H67" t="s">
        <v>3</v>
      </c>
      <c r="I67">
        <v>7</v>
      </c>
      <c r="J67">
        <v>7</v>
      </c>
      <c r="K67">
        <v>7</v>
      </c>
    </row>
    <row r="68" spans="1:11" x14ac:dyDescent="0.35">
      <c r="A68" t="s">
        <v>21</v>
      </c>
      <c r="B68" t="s">
        <v>87</v>
      </c>
      <c r="C68" t="s">
        <v>93</v>
      </c>
      <c r="D68" t="s">
        <v>97</v>
      </c>
      <c r="E68" s="3">
        <v>45755.916666666664</v>
      </c>
      <c r="F68">
        <v>21.371751</v>
      </c>
      <c r="G68">
        <v>81.664929000000001</v>
      </c>
      <c r="H68" t="s">
        <v>4</v>
      </c>
      <c r="I68">
        <v>21</v>
      </c>
      <c r="J68">
        <v>61</v>
      </c>
      <c r="K68">
        <v>36</v>
      </c>
    </row>
    <row r="69" spans="1:11" x14ac:dyDescent="0.35">
      <c r="A69" t="s">
        <v>21</v>
      </c>
      <c r="B69" t="s">
        <v>87</v>
      </c>
      <c r="C69" t="s">
        <v>93</v>
      </c>
      <c r="D69" t="s">
        <v>97</v>
      </c>
      <c r="E69" s="3">
        <v>45755.916666666664</v>
      </c>
      <c r="F69">
        <v>21.371751</v>
      </c>
      <c r="G69">
        <v>81.664929000000001</v>
      </c>
      <c r="H69" t="s">
        <v>3</v>
      </c>
      <c r="I69">
        <v>3</v>
      </c>
      <c r="J69">
        <v>3</v>
      </c>
      <c r="K69">
        <v>3</v>
      </c>
    </row>
    <row r="70" spans="1:11" x14ac:dyDescent="0.35">
      <c r="A70" t="s">
        <v>21</v>
      </c>
      <c r="B70" t="s">
        <v>31</v>
      </c>
      <c r="C70" t="s">
        <v>98</v>
      </c>
      <c r="D70" t="s">
        <v>99</v>
      </c>
      <c r="E70" s="3">
        <v>45755.916666666664</v>
      </c>
      <c r="F70">
        <v>25.892357000000001</v>
      </c>
      <c r="G70">
        <v>86.590325000000007</v>
      </c>
      <c r="H70" t="s">
        <v>7</v>
      </c>
      <c r="I70">
        <v>27</v>
      </c>
      <c r="J70">
        <v>68</v>
      </c>
      <c r="K70">
        <v>45</v>
      </c>
    </row>
    <row r="71" spans="1:11" x14ac:dyDescent="0.35">
      <c r="A71" t="s">
        <v>21</v>
      </c>
      <c r="B71" t="s">
        <v>31</v>
      </c>
      <c r="C71" t="s">
        <v>100</v>
      </c>
      <c r="D71" t="s">
        <v>101</v>
      </c>
      <c r="E71" s="3">
        <v>45755.916666666664</v>
      </c>
      <c r="F71">
        <v>25.859655</v>
      </c>
      <c r="G71">
        <v>85.779439999999994</v>
      </c>
      <c r="H71" t="s">
        <v>3</v>
      </c>
      <c r="I71">
        <v>2</v>
      </c>
      <c r="J71">
        <v>2</v>
      </c>
      <c r="K71">
        <v>2</v>
      </c>
    </row>
    <row r="72" spans="1:11" x14ac:dyDescent="0.35">
      <c r="A72" t="s">
        <v>21</v>
      </c>
      <c r="B72" t="s">
        <v>31</v>
      </c>
      <c r="C72" t="s">
        <v>100</v>
      </c>
      <c r="D72" t="s">
        <v>101</v>
      </c>
      <c r="E72" s="3">
        <v>45755.916666666664</v>
      </c>
      <c r="F72">
        <v>25.859655</v>
      </c>
      <c r="G72">
        <v>85.779439999999994</v>
      </c>
      <c r="H72" t="s">
        <v>2</v>
      </c>
      <c r="I72">
        <v>17</v>
      </c>
      <c r="J72">
        <v>51</v>
      </c>
      <c r="K72">
        <v>36</v>
      </c>
    </row>
    <row r="73" spans="1:11" x14ac:dyDescent="0.35">
      <c r="A73" t="s">
        <v>21</v>
      </c>
      <c r="B73" t="s">
        <v>31</v>
      </c>
      <c r="C73" t="s">
        <v>102</v>
      </c>
      <c r="D73" t="s">
        <v>103</v>
      </c>
      <c r="E73" s="3">
        <v>45755.916666666664</v>
      </c>
      <c r="F73">
        <v>24.952822000000001</v>
      </c>
      <c r="G73">
        <v>84.002396000000005</v>
      </c>
      <c r="H73" t="s">
        <v>7</v>
      </c>
      <c r="I73">
        <v>113</v>
      </c>
      <c r="J73">
        <v>277</v>
      </c>
      <c r="K73">
        <v>165</v>
      </c>
    </row>
    <row r="74" spans="1:11" x14ac:dyDescent="0.35">
      <c r="A74" t="s">
        <v>21</v>
      </c>
      <c r="B74" t="s">
        <v>31</v>
      </c>
      <c r="C74" t="s">
        <v>82</v>
      </c>
      <c r="D74" t="s">
        <v>83</v>
      </c>
      <c r="E74" s="3">
        <v>45755.916666666664</v>
      </c>
      <c r="F74">
        <v>26.227166499999999</v>
      </c>
      <c r="G74">
        <v>84.357042699999994</v>
      </c>
      <c r="H74" t="s">
        <v>6</v>
      </c>
      <c r="I74">
        <v>46</v>
      </c>
      <c r="J74">
        <v>67</v>
      </c>
      <c r="K74">
        <v>76</v>
      </c>
    </row>
    <row r="75" spans="1:11" x14ac:dyDescent="0.35">
      <c r="A75" t="s">
        <v>21</v>
      </c>
      <c r="B75" t="s">
        <v>87</v>
      </c>
      <c r="C75" t="s">
        <v>104</v>
      </c>
      <c r="D75" t="s">
        <v>105</v>
      </c>
      <c r="E75" s="3">
        <v>45755.916666666664</v>
      </c>
      <c r="F75">
        <v>22.088149999999999</v>
      </c>
      <c r="G75">
        <v>82.137370000000004</v>
      </c>
      <c r="H75" t="s">
        <v>4</v>
      </c>
      <c r="I75">
        <v>17</v>
      </c>
      <c r="J75">
        <v>55</v>
      </c>
      <c r="K75">
        <v>27</v>
      </c>
    </row>
    <row r="76" spans="1:11" x14ac:dyDescent="0.35">
      <c r="A76" t="s">
        <v>21</v>
      </c>
      <c r="B76" t="s">
        <v>87</v>
      </c>
      <c r="C76" t="s">
        <v>106</v>
      </c>
      <c r="D76" t="s">
        <v>107</v>
      </c>
      <c r="E76" s="3">
        <v>45755.916666666664</v>
      </c>
      <c r="F76">
        <v>22.118124999999999</v>
      </c>
      <c r="G76">
        <v>83.140608</v>
      </c>
      <c r="H76" t="s">
        <v>3</v>
      </c>
      <c r="I76">
        <v>7</v>
      </c>
      <c r="J76">
        <v>7</v>
      </c>
      <c r="K76">
        <v>7</v>
      </c>
    </row>
    <row r="77" spans="1:11" x14ac:dyDescent="0.35">
      <c r="A77" t="s">
        <v>21</v>
      </c>
      <c r="B77" t="s">
        <v>87</v>
      </c>
      <c r="C77" t="s">
        <v>106</v>
      </c>
      <c r="D77" t="s">
        <v>107</v>
      </c>
      <c r="E77" s="3">
        <v>45755.916666666664</v>
      </c>
      <c r="F77">
        <v>22.118124999999999</v>
      </c>
      <c r="G77">
        <v>83.140608</v>
      </c>
      <c r="H77" t="s">
        <v>2</v>
      </c>
      <c r="I77">
        <v>26</v>
      </c>
      <c r="J77">
        <v>41</v>
      </c>
      <c r="K77">
        <v>31</v>
      </c>
    </row>
    <row r="78" spans="1:11" x14ac:dyDescent="0.35">
      <c r="A78" t="s">
        <v>21</v>
      </c>
      <c r="B78" t="s">
        <v>87</v>
      </c>
      <c r="C78" t="s">
        <v>108</v>
      </c>
      <c r="D78" t="s">
        <v>109</v>
      </c>
      <c r="E78" s="3">
        <v>45755.916666666664</v>
      </c>
      <c r="F78">
        <v>22.368195</v>
      </c>
      <c r="G78">
        <v>82.746431000000001</v>
      </c>
      <c r="H78" t="s">
        <v>6</v>
      </c>
      <c r="I78">
        <v>61</v>
      </c>
      <c r="J78">
        <v>104</v>
      </c>
      <c r="K78">
        <v>82</v>
      </c>
    </row>
    <row r="79" spans="1:11" x14ac:dyDescent="0.35">
      <c r="A79" t="s">
        <v>21</v>
      </c>
      <c r="B79" t="s">
        <v>31</v>
      </c>
      <c r="C79" t="s">
        <v>110</v>
      </c>
      <c r="D79" t="s">
        <v>111</v>
      </c>
      <c r="E79" s="3">
        <v>45755.916666666664</v>
      </c>
      <c r="F79">
        <v>25.619651000000001</v>
      </c>
      <c r="G79">
        <v>85.147381999999993</v>
      </c>
      <c r="H79" t="s">
        <v>3</v>
      </c>
      <c r="I79">
        <v>1</v>
      </c>
      <c r="J79">
        <v>38</v>
      </c>
      <c r="K79">
        <v>5</v>
      </c>
    </row>
    <row r="80" spans="1:11" x14ac:dyDescent="0.35">
      <c r="A80" t="s">
        <v>21</v>
      </c>
      <c r="B80" t="s">
        <v>31</v>
      </c>
      <c r="C80" t="s">
        <v>110</v>
      </c>
      <c r="D80" t="s">
        <v>112</v>
      </c>
      <c r="E80" s="3">
        <v>45755.916666666664</v>
      </c>
      <c r="F80">
        <v>25.599485999999999</v>
      </c>
      <c r="G80">
        <v>85.113665999999995</v>
      </c>
      <c r="H80" t="s">
        <v>2</v>
      </c>
      <c r="I80">
        <v>20</v>
      </c>
      <c r="J80">
        <v>49</v>
      </c>
      <c r="K80">
        <v>33</v>
      </c>
    </row>
    <row r="81" spans="1:11" x14ac:dyDescent="0.35">
      <c r="A81" t="s">
        <v>21</v>
      </c>
      <c r="B81" t="s">
        <v>31</v>
      </c>
      <c r="C81" t="s">
        <v>110</v>
      </c>
      <c r="D81" t="s">
        <v>113</v>
      </c>
      <c r="E81" s="3">
        <v>45755.916666666664</v>
      </c>
      <c r="F81">
        <v>25.596727000000001</v>
      </c>
      <c r="G81">
        <v>85.085623999999996</v>
      </c>
      <c r="H81" t="s">
        <v>5</v>
      </c>
      <c r="I81">
        <v>80</v>
      </c>
      <c r="J81">
        <v>128</v>
      </c>
      <c r="K81">
        <v>125</v>
      </c>
    </row>
    <row r="82" spans="1:11" x14ac:dyDescent="0.35">
      <c r="A82" t="s">
        <v>21</v>
      </c>
      <c r="B82" t="s">
        <v>31</v>
      </c>
      <c r="C82" t="s">
        <v>114</v>
      </c>
      <c r="D82" t="s">
        <v>115</v>
      </c>
      <c r="E82" s="3">
        <v>45755.916666666664</v>
      </c>
      <c r="F82">
        <v>25.366336</v>
      </c>
      <c r="G82">
        <v>87.117468000000002</v>
      </c>
      <c r="H82" t="s">
        <v>7</v>
      </c>
      <c r="I82">
        <v>879</v>
      </c>
      <c r="J82">
        <v>234</v>
      </c>
      <c r="K82">
        <v>768</v>
      </c>
    </row>
    <row r="83" spans="1:11" x14ac:dyDescent="0.35">
      <c r="A83" t="s">
        <v>21</v>
      </c>
      <c r="B83" t="s">
        <v>116</v>
      </c>
      <c r="C83" t="s">
        <v>116</v>
      </c>
      <c r="D83" t="s">
        <v>117</v>
      </c>
      <c r="E83" s="3">
        <v>45755.916666666664</v>
      </c>
      <c r="F83">
        <v>28.815328999999998</v>
      </c>
      <c r="G83">
        <v>77.153009999999995</v>
      </c>
      <c r="H83" t="s">
        <v>5</v>
      </c>
      <c r="I83">
        <v>2</v>
      </c>
      <c r="J83">
        <v>23</v>
      </c>
      <c r="K83">
        <v>10</v>
      </c>
    </row>
    <row r="84" spans="1:11" x14ac:dyDescent="0.35">
      <c r="A84" t="s">
        <v>21</v>
      </c>
      <c r="B84" t="s">
        <v>116</v>
      </c>
      <c r="C84" t="s">
        <v>116</v>
      </c>
      <c r="D84" t="s">
        <v>118</v>
      </c>
      <c r="E84" s="3">
        <v>45755.916666666664</v>
      </c>
      <c r="F84">
        <v>28.695381000000001</v>
      </c>
      <c r="G84">
        <v>77.181664999999995</v>
      </c>
      <c r="H84" t="s">
        <v>4</v>
      </c>
      <c r="I84">
        <v>23</v>
      </c>
      <c r="J84">
        <v>151</v>
      </c>
      <c r="K84">
        <v>77</v>
      </c>
    </row>
    <row r="85" spans="1:11" x14ac:dyDescent="0.35">
      <c r="A85" t="s">
        <v>21</v>
      </c>
      <c r="B85" t="s">
        <v>116</v>
      </c>
      <c r="C85" t="s">
        <v>116</v>
      </c>
      <c r="D85" t="s">
        <v>118</v>
      </c>
      <c r="E85" s="3">
        <v>45755.916666666664</v>
      </c>
      <c r="F85">
        <v>28.695381000000001</v>
      </c>
      <c r="G85">
        <v>77.181664999999995</v>
      </c>
      <c r="H85" t="s">
        <v>8</v>
      </c>
      <c r="I85">
        <v>20</v>
      </c>
      <c r="J85">
        <v>57</v>
      </c>
      <c r="K85">
        <v>31</v>
      </c>
    </row>
    <row r="86" spans="1:11" x14ac:dyDescent="0.35">
      <c r="A86" t="s">
        <v>21</v>
      </c>
      <c r="B86" t="s">
        <v>116</v>
      </c>
      <c r="C86" t="s">
        <v>116</v>
      </c>
      <c r="D86" t="s">
        <v>118</v>
      </c>
      <c r="E86" s="3">
        <v>45755.916666666664</v>
      </c>
      <c r="F86">
        <v>28.695381000000001</v>
      </c>
      <c r="G86">
        <v>77.181664999999995</v>
      </c>
      <c r="H86" t="s">
        <v>5</v>
      </c>
      <c r="I86">
        <v>3</v>
      </c>
      <c r="J86">
        <v>295</v>
      </c>
      <c r="K86">
        <v>205</v>
      </c>
    </row>
    <row r="87" spans="1:11" x14ac:dyDescent="0.35">
      <c r="A87" t="s">
        <v>21</v>
      </c>
      <c r="B87" t="s">
        <v>31</v>
      </c>
      <c r="C87" t="s">
        <v>38</v>
      </c>
      <c r="D87" t="s">
        <v>119</v>
      </c>
      <c r="E87" s="3">
        <v>45755.916666666664</v>
      </c>
      <c r="F87">
        <v>26.120899999999999</v>
      </c>
      <c r="G87">
        <v>85.364699999999999</v>
      </c>
      <c r="H87" t="s">
        <v>5</v>
      </c>
      <c r="I87">
        <v>17</v>
      </c>
      <c r="J87">
        <v>81</v>
      </c>
      <c r="K87">
        <v>55</v>
      </c>
    </row>
    <row r="88" spans="1:11" x14ac:dyDescent="0.35">
      <c r="A88" t="s">
        <v>21</v>
      </c>
      <c r="B88" t="s">
        <v>31</v>
      </c>
      <c r="C88" t="s">
        <v>110</v>
      </c>
      <c r="D88" t="s">
        <v>120</v>
      </c>
      <c r="E88" s="3">
        <v>45755.916666666664</v>
      </c>
      <c r="F88">
        <v>25.610368999999999</v>
      </c>
      <c r="G88">
        <v>85.132568000000006</v>
      </c>
      <c r="H88" t="s">
        <v>5</v>
      </c>
      <c r="I88">
        <v>39</v>
      </c>
      <c r="J88">
        <v>43</v>
      </c>
      <c r="K88">
        <v>42</v>
      </c>
    </row>
    <row r="89" spans="1:11" x14ac:dyDescent="0.35">
      <c r="A89" t="s">
        <v>21</v>
      </c>
      <c r="B89" t="s">
        <v>87</v>
      </c>
      <c r="C89" t="s">
        <v>108</v>
      </c>
      <c r="D89" t="s">
        <v>121</v>
      </c>
      <c r="E89" s="3">
        <v>45755.916666666664</v>
      </c>
      <c r="F89">
        <v>22.348441000000001</v>
      </c>
      <c r="G89">
        <v>82.549610999999999</v>
      </c>
      <c r="H89" t="s">
        <v>8</v>
      </c>
      <c r="I89">
        <v>8</v>
      </c>
      <c r="J89">
        <v>18</v>
      </c>
      <c r="K89">
        <v>10</v>
      </c>
    </row>
    <row r="90" spans="1:11" x14ac:dyDescent="0.35">
      <c r="A90" t="s">
        <v>21</v>
      </c>
      <c r="B90" t="s">
        <v>87</v>
      </c>
      <c r="C90" t="s">
        <v>122</v>
      </c>
      <c r="D90" t="s">
        <v>123</v>
      </c>
      <c r="E90" s="3">
        <v>45755.916666666664</v>
      </c>
      <c r="F90">
        <v>22.126650000000001</v>
      </c>
      <c r="G90">
        <v>83.483211999999995</v>
      </c>
      <c r="H90" t="s">
        <v>5</v>
      </c>
      <c r="I90">
        <v>67</v>
      </c>
      <c r="J90">
        <v>76</v>
      </c>
      <c r="K90">
        <v>87</v>
      </c>
    </row>
    <row r="91" spans="1:11" x14ac:dyDescent="0.35">
      <c r="A91" t="s">
        <v>21</v>
      </c>
      <c r="B91" t="s">
        <v>31</v>
      </c>
      <c r="C91" t="s">
        <v>38</v>
      </c>
      <c r="D91" t="s">
        <v>124</v>
      </c>
      <c r="E91" s="3">
        <v>45755.916666666664</v>
      </c>
      <c r="F91">
        <v>26.140334500000002</v>
      </c>
      <c r="G91">
        <v>85.365019200000006</v>
      </c>
      <c r="H91" t="s">
        <v>8</v>
      </c>
      <c r="I91">
        <v>5</v>
      </c>
      <c r="J91">
        <v>10</v>
      </c>
      <c r="K91">
        <v>6</v>
      </c>
    </row>
    <row r="92" spans="1:11" x14ac:dyDescent="0.35">
      <c r="A92" t="s">
        <v>21</v>
      </c>
      <c r="B92" t="s">
        <v>116</v>
      </c>
      <c r="C92" t="s">
        <v>116</v>
      </c>
      <c r="D92" t="s">
        <v>125</v>
      </c>
      <c r="E92" s="3">
        <v>45755.916666666664</v>
      </c>
      <c r="F92">
        <v>28.580279999999998</v>
      </c>
      <c r="G92">
        <v>77.233829</v>
      </c>
      <c r="H92" t="s">
        <v>2</v>
      </c>
      <c r="I92">
        <v>52</v>
      </c>
      <c r="J92">
        <v>122</v>
      </c>
      <c r="K92">
        <v>71</v>
      </c>
    </row>
    <row r="93" spans="1:11" x14ac:dyDescent="0.35">
      <c r="A93" t="s">
        <v>21</v>
      </c>
      <c r="B93" t="s">
        <v>116</v>
      </c>
      <c r="C93" t="s">
        <v>116</v>
      </c>
      <c r="D93" t="s">
        <v>126</v>
      </c>
      <c r="E93" s="3">
        <v>45755.916666666664</v>
      </c>
      <c r="F93">
        <v>28.588332999999999</v>
      </c>
      <c r="G93">
        <v>77.221666999999997</v>
      </c>
      <c r="H93" t="s">
        <v>6</v>
      </c>
      <c r="I93">
        <v>163</v>
      </c>
      <c r="J93">
        <v>215</v>
      </c>
      <c r="K93">
        <v>186</v>
      </c>
    </row>
    <row r="94" spans="1:11" x14ac:dyDescent="0.35">
      <c r="A94" t="s">
        <v>21</v>
      </c>
      <c r="B94" t="s">
        <v>116</v>
      </c>
      <c r="C94" t="s">
        <v>116</v>
      </c>
      <c r="D94" t="s">
        <v>127</v>
      </c>
      <c r="E94" s="3">
        <v>45755.916666666664</v>
      </c>
      <c r="F94">
        <v>28.591824500000001</v>
      </c>
      <c r="G94">
        <v>77.227307400000001</v>
      </c>
      <c r="H94" t="s">
        <v>4</v>
      </c>
      <c r="I94">
        <v>78</v>
      </c>
      <c r="J94">
        <v>67</v>
      </c>
      <c r="K94">
        <v>674</v>
      </c>
    </row>
    <row r="95" spans="1:11" x14ac:dyDescent="0.35">
      <c r="A95" t="s">
        <v>21</v>
      </c>
      <c r="B95" t="s">
        <v>116</v>
      </c>
      <c r="C95" t="s">
        <v>116</v>
      </c>
      <c r="D95" t="s">
        <v>128</v>
      </c>
      <c r="E95" s="3">
        <v>45755.916666666664</v>
      </c>
      <c r="F95">
        <v>28.611281000000002</v>
      </c>
      <c r="G95">
        <v>77.237737999999993</v>
      </c>
      <c r="H95" t="s">
        <v>2</v>
      </c>
      <c r="I95">
        <v>2</v>
      </c>
      <c r="J95">
        <v>108</v>
      </c>
      <c r="K95">
        <v>37</v>
      </c>
    </row>
    <row r="96" spans="1:11" x14ac:dyDescent="0.35">
      <c r="A96" t="s">
        <v>21</v>
      </c>
      <c r="B96" t="s">
        <v>116</v>
      </c>
      <c r="C96" t="s">
        <v>116</v>
      </c>
      <c r="D96" t="s">
        <v>129</v>
      </c>
      <c r="E96" s="3">
        <v>45755.916666666664</v>
      </c>
      <c r="F96">
        <v>28.636429</v>
      </c>
      <c r="G96">
        <v>77.201066999999995</v>
      </c>
      <c r="H96" t="s">
        <v>6</v>
      </c>
      <c r="I96">
        <v>115</v>
      </c>
      <c r="J96">
        <v>191</v>
      </c>
      <c r="K96">
        <v>156</v>
      </c>
    </row>
    <row r="97" spans="1:11" x14ac:dyDescent="0.35">
      <c r="A97" t="s">
        <v>21</v>
      </c>
      <c r="B97" t="s">
        <v>116</v>
      </c>
      <c r="C97" t="s">
        <v>116</v>
      </c>
      <c r="D97" t="s">
        <v>129</v>
      </c>
      <c r="E97" s="3">
        <v>45755.916666666664</v>
      </c>
      <c r="F97">
        <v>28.636429</v>
      </c>
      <c r="G97">
        <v>77.201066999999995</v>
      </c>
      <c r="H97" t="s">
        <v>2</v>
      </c>
      <c r="I97">
        <v>15</v>
      </c>
      <c r="J97">
        <v>52</v>
      </c>
      <c r="K97">
        <v>23</v>
      </c>
    </row>
    <row r="98" spans="1:11" x14ac:dyDescent="0.35">
      <c r="A98" t="s">
        <v>21</v>
      </c>
      <c r="B98" t="s">
        <v>116</v>
      </c>
      <c r="C98" t="s">
        <v>116</v>
      </c>
      <c r="D98" t="s">
        <v>130</v>
      </c>
      <c r="E98" s="3">
        <v>45755.916666666664</v>
      </c>
      <c r="F98">
        <v>28.571027399999998</v>
      </c>
      <c r="G98">
        <v>77.071900600000006</v>
      </c>
      <c r="H98" t="s">
        <v>8</v>
      </c>
      <c r="I98">
        <v>16</v>
      </c>
      <c r="J98">
        <v>29</v>
      </c>
      <c r="K98">
        <v>21</v>
      </c>
    </row>
    <row r="99" spans="1:11" x14ac:dyDescent="0.35">
      <c r="A99" t="s">
        <v>21</v>
      </c>
      <c r="B99" t="s">
        <v>116</v>
      </c>
      <c r="C99" t="s">
        <v>116</v>
      </c>
      <c r="D99" t="s">
        <v>130</v>
      </c>
      <c r="E99" s="3">
        <v>45755.916666666664</v>
      </c>
      <c r="F99">
        <v>28.571027399999998</v>
      </c>
      <c r="G99">
        <v>77.071900600000006</v>
      </c>
      <c r="H99" t="s">
        <v>5</v>
      </c>
      <c r="I99">
        <v>5</v>
      </c>
      <c r="J99">
        <v>159</v>
      </c>
      <c r="K99">
        <v>115</v>
      </c>
    </row>
    <row r="100" spans="1:11" x14ac:dyDescent="0.35">
      <c r="A100" t="s">
        <v>21</v>
      </c>
      <c r="B100" t="s">
        <v>116</v>
      </c>
      <c r="C100" t="s">
        <v>116</v>
      </c>
      <c r="D100" t="s">
        <v>131</v>
      </c>
      <c r="E100" s="3">
        <v>45755.916666666664</v>
      </c>
      <c r="F100">
        <v>28.681173600000001</v>
      </c>
      <c r="G100">
        <v>77.302523399999998</v>
      </c>
      <c r="H100" t="s">
        <v>6</v>
      </c>
      <c r="I100">
        <v>147</v>
      </c>
      <c r="J100">
        <v>187</v>
      </c>
      <c r="K100">
        <v>164</v>
      </c>
    </row>
    <row r="101" spans="1:11" x14ac:dyDescent="0.35">
      <c r="A101" t="s">
        <v>21</v>
      </c>
      <c r="B101" t="s">
        <v>116</v>
      </c>
      <c r="C101" t="s">
        <v>116</v>
      </c>
      <c r="D101" t="s">
        <v>131</v>
      </c>
      <c r="E101" s="3">
        <v>45755.916666666664</v>
      </c>
      <c r="F101">
        <v>28.681173600000001</v>
      </c>
      <c r="G101">
        <v>77.302523399999998</v>
      </c>
      <c r="H101" t="s">
        <v>5</v>
      </c>
      <c r="I101">
        <v>8</v>
      </c>
      <c r="J101">
        <v>60</v>
      </c>
      <c r="K101">
        <v>40</v>
      </c>
    </row>
    <row r="102" spans="1:11" x14ac:dyDescent="0.35">
      <c r="A102" t="s">
        <v>21</v>
      </c>
      <c r="B102" t="s">
        <v>116</v>
      </c>
      <c r="C102" t="s">
        <v>116</v>
      </c>
      <c r="D102" t="s">
        <v>132</v>
      </c>
      <c r="E102" s="3">
        <v>45755.916666666664</v>
      </c>
      <c r="F102">
        <v>28.628623999999999</v>
      </c>
      <c r="G102">
        <v>77.241060000000004</v>
      </c>
      <c r="H102" t="s">
        <v>5</v>
      </c>
      <c r="I102">
        <v>1</v>
      </c>
      <c r="J102">
        <v>27</v>
      </c>
      <c r="K102">
        <v>15</v>
      </c>
    </row>
    <row r="103" spans="1:11" x14ac:dyDescent="0.35">
      <c r="A103" t="s">
        <v>21</v>
      </c>
      <c r="B103" t="s">
        <v>116</v>
      </c>
      <c r="C103" t="s">
        <v>116</v>
      </c>
      <c r="D103" t="s">
        <v>133</v>
      </c>
      <c r="E103" s="3">
        <v>45755.916666666664</v>
      </c>
      <c r="F103">
        <v>28.73282</v>
      </c>
      <c r="G103">
        <v>77.170632999999995</v>
      </c>
      <c r="H103" t="s">
        <v>6</v>
      </c>
      <c r="I103">
        <v>185</v>
      </c>
      <c r="J103">
        <v>486</v>
      </c>
      <c r="K103">
        <v>292</v>
      </c>
    </row>
    <row r="104" spans="1:11" x14ac:dyDescent="0.35">
      <c r="A104" t="s">
        <v>21</v>
      </c>
      <c r="B104" t="s">
        <v>116</v>
      </c>
      <c r="C104" t="s">
        <v>116</v>
      </c>
      <c r="D104" t="s">
        <v>134</v>
      </c>
      <c r="E104" s="3">
        <v>45755.916666666664</v>
      </c>
      <c r="F104">
        <v>28.567889999999998</v>
      </c>
      <c r="G104">
        <v>77.250514999999993</v>
      </c>
      <c r="H104" t="s">
        <v>2</v>
      </c>
      <c r="I104">
        <v>17</v>
      </c>
      <c r="J104">
        <v>99</v>
      </c>
      <c r="K104">
        <v>34</v>
      </c>
    </row>
    <row r="105" spans="1:11" x14ac:dyDescent="0.35">
      <c r="A105" t="s">
        <v>21</v>
      </c>
      <c r="B105" t="s">
        <v>116</v>
      </c>
      <c r="C105" t="s">
        <v>116</v>
      </c>
      <c r="D105" t="s">
        <v>135</v>
      </c>
      <c r="E105" s="3">
        <v>45755.916666666664</v>
      </c>
      <c r="F105">
        <v>28.657381399999998</v>
      </c>
      <c r="G105">
        <v>77.158544699999993</v>
      </c>
      <c r="H105" t="s">
        <v>6</v>
      </c>
      <c r="I105">
        <v>150</v>
      </c>
      <c r="J105">
        <v>336</v>
      </c>
      <c r="K105">
        <v>214</v>
      </c>
    </row>
    <row r="106" spans="1:11" x14ac:dyDescent="0.35">
      <c r="A106" t="s">
        <v>21</v>
      </c>
      <c r="B106" t="s">
        <v>116</v>
      </c>
      <c r="C106" t="s">
        <v>116</v>
      </c>
      <c r="D106" t="s">
        <v>135</v>
      </c>
      <c r="E106" s="3">
        <v>45755.916666666664</v>
      </c>
      <c r="F106">
        <v>28.657381399999998</v>
      </c>
      <c r="G106">
        <v>77.158544699999993</v>
      </c>
      <c r="H106" t="s">
        <v>5</v>
      </c>
      <c r="I106">
        <v>7</v>
      </c>
      <c r="J106">
        <v>301</v>
      </c>
      <c r="K106">
        <v>197</v>
      </c>
    </row>
    <row r="107" spans="1:11" x14ac:dyDescent="0.35">
      <c r="A107" t="s">
        <v>21</v>
      </c>
      <c r="B107" t="s">
        <v>116</v>
      </c>
      <c r="C107" t="s">
        <v>116</v>
      </c>
      <c r="D107" t="s">
        <v>136</v>
      </c>
      <c r="E107" s="3">
        <v>45755.916666666664</v>
      </c>
      <c r="F107">
        <v>28.530785000000002</v>
      </c>
      <c r="G107">
        <v>77.271254999999996</v>
      </c>
      <c r="H107" t="s">
        <v>8</v>
      </c>
      <c r="I107">
        <v>13</v>
      </c>
      <c r="J107">
        <v>22</v>
      </c>
      <c r="K107">
        <v>18</v>
      </c>
    </row>
    <row r="108" spans="1:11" x14ac:dyDescent="0.35">
      <c r="A108" t="s">
        <v>21</v>
      </c>
      <c r="B108" t="s">
        <v>137</v>
      </c>
      <c r="C108" t="s">
        <v>138</v>
      </c>
      <c r="D108" t="s">
        <v>139</v>
      </c>
      <c r="E108" s="3">
        <v>45755.916666666664</v>
      </c>
      <c r="F108">
        <v>23.041136999999999</v>
      </c>
      <c r="G108">
        <v>72.456691000000006</v>
      </c>
      <c r="H108" t="s">
        <v>2</v>
      </c>
      <c r="I108">
        <v>9</v>
      </c>
      <c r="J108">
        <v>60</v>
      </c>
      <c r="K108">
        <v>31</v>
      </c>
    </row>
    <row r="109" spans="1:11" x14ac:dyDescent="0.35">
      <c r="A109" t="s">
        <v>21</v>
      </c>
      <c r="B109" t="s">
        <v>137</v>
      </c>
      <c r="C109" t="s">
        <v>138</v>
      </c>
      <c r="D109" t="s">
        <v>140</v>
      </c>
      <c r="E109" s="3">
        <v>45755.916666666664</v>
      </c>
      <c r="F109">
        <v>23.023389000000002</v>
      </c>
      <c r="G109">
        <v>72.515201000000005</v>
      </c>
      <c r="H109" t="s">
        <v>2</v>
      </c>
      <c r="I109">
        <v>10</v>
      </c>
      <c r="J109">
        <v>60</v>
      </c>
      <c r="K109">
        <v>24</v>
      </c>
    </row>
    <row r="110" spans="1:11" x14ac:dyDescent="0.35">
      <c r="A110" t="s">
        <v>21</v>
      </c>
      <c r="B110" t="s">
        <v>137</v>
      </c>
      <c r="C110" t="s">
        <v>138</v>
      </c>
      <c r="D110" t="s">
        <v>141</v>
      </c>
      <c r="E110" s="3">
        <v>45755.916666666664</v>
      </c>
      <c r="F110">
        <v>23.076792999999999</v>
      </c>
      <c r="G110">
        <v>72.627874000000006</v>
      </c>
      <c r="H110" t="s">
        <v>7</v>
      </c>
      <c r="I110">
        <v>42</v>
      </c>
      <c r="J110">
        <v>167</v>
      </c>
      <c r="K110">
        <v>74</v>
      </c>
    </row>
    <row r="111" spans="1:11" x14ac:dyDescent="0.35">
      <c r="A111" t="s">
        <v>21</v>
      </c>
      <c r="B111" t="s">
        <v>137</v>
      </c>
      <c r="C111" t="s">
        <v>138</v>
      </c>
      <c r="D111" t="s">
        <v>141</v>
      </c>
      <c r="E111" s="3">
        <v>45755.916666666664</v>
      </c>
      <c r="F111">
        <v>23.076792999999999</v>
      </c>
      <c r="G111">
        <v>72.627874000000006</v>
      </c>
      <c r="H111" t="s">
        <v>4</v>
      </c>
      <c r="I111">
        <v>9</v>
      </c>
      <c r="J111">
        <v>72</v>
      </c>
      <c r="K111">
        <v>27</v>
      </c>
    </row>
    <row r="112" spans="1:11" x14ac:dyDescent="0.35">
      <c r="A112" t="s">
        <v>21</v>
      </c>
      <c r="B112" t="s">
        <v>116</v>
      </c>
      <c r="C112" t="s">
        <v>116</v>
      </c>
      <c r="D112" t="s">
        <v>142</v>
      </c>
      <c r="E112" s="3">
        <v>45755.916666666664</v>
      </c>
      <c r="F112">
        <v>28.550424899999999</v>
      </c>
      <c r="G112">
        <v>77.215937699999998</v>
      </c>
      <c r="H112" t="s">
        <v>6</v>
      </c>
      <c r="I112">
        <v>162</v>
      </c>
      <c r="J112">
        <v>379</v>
      </c>
      <c r="K112">
        <v>260</v>
      </c>
    </row>
    <row r="113" spans="1:11" x14ac:dyDescent="0.35">
      <c r="A113" t="s">
        <v>21</v>
      </c>
      <c r="B113" t="s">
        <v>116</v>
      </c>
      <c r="C113" t="s">
        <v>116</v>
      </c>
      <c r="D113" t="s">
        <v>143</v>
      </c>
      <c r="E113" s="3">
        <v>45755.916666666664</v>
      </c>
      <c r="F113">
        <v>28.710508000000001</v>
      </c>
      <c r="G113">
        <v>77.249485000000007</v>
      </c>
      <c r="H113" t="s">
        <v>4</v>
      </c>
      <c r="I113">
        <v>18</v>
      </c>
      <c r="J113">
        <v>109</v>
      </c>
      <c r="K113">
        <v>52</v>
      </c>
    </row>
    <row r="114" spans="1:11" x14ac:dyDescent="0.35">
      <c r="A114" t="s">
        <v>21</v>
      </c>
      <c r="B114" t="s">
        <v>116</v>
      </c>
      <c r="C114" t="s">
        <v>116</v>
      </c>
      <c r="D114" t="s">
        <v>143</v>
      </c>
      <c r="E114" s="3">
        <v>45755.916666666664</v>
      </c>
      <c r="F114">
        <v>28.710508000000001</v>
      </c>
      <c r="G114">
        <v>77.249485000000007</v>
      </c>
      <c r="H114" t="s">
        <v>2</v>
      </c>
      <c r="I114">
        <v>24</v>
      </c>
      <c r="J114">
        <v>74</v>
      </c>
      <c r="K114">
        <v>40</v>
      </c>
    </row>
    <row r="115" spans="1:11" x14ac:dyDescent="0.35">
      <c r="A115" t="s">
        <v>21</v>
      </c>
      <c r="B115" t="s">
        <v>116</v>
      </c>
      <c r="C115" t="s">
        <v>116</v>
      </c>
      <c r="D115" t="s">
        <v>144</v>
      </c>
      <c r="E115" s="3">
        <v>45755.916666666664</v>
      </c>
      <c r="F115">
        <v>28.672342</v>
      </c>
      <c r="G115">
        <v>77.315259999999995</v>
      </c>
      <c r="H115" t="s">
        <v>3</v>
      </c>
      <c r="I115">
        <v>1</v>
      </c>
      <c r="J115">
        <v>4</v>
      </c>
      <c r="K115">
        <v>3</v>
      </c>
    </row>
    <row r="116" spans="1:11" x14ac:dyDescent="0.35">
      <c r="A116" t="s">
        <v>21</v>
      </c>
      <c r="B116" t="s">
        <v>116</v>
      </c>
      <c r="C116" t="s">
        <v>116</v>
      </c>
      <c r="D116" t="s">
        <v>145</v>
      </c>
      <c r="E116" s="3">
        <v>45755.916666666664</v>
      </c>
      <c r="F116">
        <v>28.684678000000002</v>
      </c>
      <c r="G116">
        <v>77.076573999999994</v>
      </c>
      <c r="H116" t="s">
        <v>5</v>
      </c>
      <c r="I116">
        <v>7</v>
      </c>
      <c r="J116">
        <v>170</v>
      </c>
      <c r="K116">
        <v>130</v>
      </c>
    </row>
    <row r="117" spans="1:11" x14ac:dyDescent="0.35">
      <c r="A117" t="s">
        <v>21</v>
      </c>
      <c r="B117" t="s">
        <v>116</v>
      </c>
      <c r="C117" t="s">
        <v>116</v>
      </c>
      <c r="D117" t="s">
        <v>146</v>
      </c>
      <c r="E117" s="3">
        <v>45755.916666666664</v>
      </c>
      <c r="F117">
        <v>28.570173</v>
      </c>
      <c r="G117">
        <v>76.933762000000002</v>
      </c>
      <c r="H117" t="s">
        <v>7</v>
      </c>
      <c r="I117">
        <v>83</v>
      </c>
      <c r="J117">
        <v>306</v>
      </c>
      <c r="K117">
        <v>173</v>
      </c>
    </row>
    <row r="118" spans="1:11" x14ac:dyDescent="0.35">
      <c r="A118" t="s">
        <v>21</v>
      </c>
      <c r="B118" t="s">
        <v>116</v>
      </c>
      <c r="C118" t="s">
        <v>116</v>
      </c>
      <c r="D118" t="s">
        <v>146</v>
      </c>
      <c r="E118" s="3">
        <v>45755.916666666664</v>
      </c>
      <c r="F118">
        <v>28.570173</v>
      </c>
      <c r="G118">
        <v>76.933762000000002</v>
      </c>
      <c r="H118" t="s">
        <v>6</v>
      </c>
      <c r="I118">
        <v>134</v>
      </c>
      <c r="J118">
        <v>279</v>
      </c>
      <c r="K118">
        <v>193</v>
      </c>
    </row>
    <row r="119" spans="1:11" x14ac:dyDescent="0.35">
      <c r="A119" t="s">
        <v>21</v>
      </c>
      <c r="B119" t="s">
        <v>116</v>
      </c>
      <c r="C119" t="s">
        <v>116</v>
      </c>
      <c r="D119" t="s">
        <v>147</v>
      </c>
      <c r="E119" s="3">
        <v>45755.916666666664</v>
      </c>
      <c r="F119">
        <v>28.822835999999999</v>
      </c>
      <c r="G119">
        <v>77.101980999999995</v>
      </c>
      <c r="H119" t="s">
        <v>2</v>
      </c>
      <c r="I119">
        <v>18</v>
      </c>
      <c r="J119">
        <v>69</v>
      </c>
      <c r="K119">
        <v>30</v>
      </c>
    </row>
    <row r="120" spans="1:11" x14ac:dyDescent="0.35">
      <c r="A120" t="s">
        <v>21</v>
      </c>
      <c r="B120" t="s">
        <v>137</v>
      </c>
      <c r="C120" t="s">
        <v>138</v>
      </c>
      <c r="D120" t="s">
        <v>148</v>
      </c>
      <c r="E120" s="3">
        <v>45755.916666666664</v>
      </c>
      <c r="F120">
        <v>23.107969000000001</v>
      </c>
      <c r="G120">
        <v>72.574647999999996</v>
      </c>
      <c r="H120" t="s">
        <v>3</v>
      </c>
      <c r="I120">
        <v>3</v>
      </c>
      <c r="J120">
        <v>8</v>
      </c>
      <c r="K120">
        <v>4</v>
      </c>
    </row>
    <row r="121" spans="1:11" x14ac:dyDescent="0.35">
      <c r="A121" t="s">
        <v>21</v>
      </c>
      <c r="B121" t="s">
        <v>137</v>
      </c>
      <c r="C121" t="s">
        <v>138</v>
      </c>
      <c r="D121" t="s">
        <v>149</v>
      </c>
      <c r="E121" s="3">
        <v>45755.916666666664</v>
      </c>
      <c r="F121">
        <v>22.977134</v>
      </c>
      <c r="G121">
        <v>72.553023999999994</v>
      </c>
      <c r="H121" t="s">
        <v>7</v>
      </c>
      <c r="I121">
        <v>78</v>
      </c>
      <c r="J121">
        <v>75</v>
      </c>
      <c r="K121">
        <v>53</v>
      </c>
    </row>
    <row r="122" spans="1:11" x14ac:dyDescent="0.35">
      <c r="A122" t="s">
        <v>21</v>
      </c>
      <c r="B122" t="s">
        <v>137</v>
      </c>
      <c r="C122" t="s">
        <v>138</v>
      </c>
      <c r="D122" t="s">
        <v>150</v>
      </c>
      <c r="E122" s="3">
        <v>45755.916666666664</v>
      </c>
      <c r="F122">
        <v>23.020509000000001</v>
      </c>
      <c r="G122">
        <v>72.579261000000002</v>
      </c>
      <c r="H122" t="s">
        <v>5</v>
      </c>
      <c r="I122">
        <v>3</v>
      </c>
      <c r="J122">
        <v>79</v>
      </c>
      <c r="K122">
        <v>48</v>
      </c>
    </row>
    <row r="123" spans="1:11" x14ac:dyDescent="0.35">
      <c r="A123" t="s">
        <v>21</v>
      </c>
      <c r="B123" t="s">
        <v>116</v>
      </c>
      <c r="C123" t="s">
        <v>116</v>
      </c>
      <c r="D123" t="s">
        <v>151</v>
      </c>
      <c r="E123" s="3">
        <v>45755.916666666664</v>
      </c>
      <c r="F123">
        <v>28.7500499</v>
      </c>
      <c r="G123">
        <v>77.111261499999998</v>
      </c>
      <c r="H123" t="s">
        <v>5</v>
      </c>
      <c r="I123">
        <v>25</v>
      </c>
      <c r="J123">
        <v>38</v>
      </c>
      <c r="K123">
        <v>30</v>
      </c>
    </row>
    <row r="124" spans="1:11" x14ac:dyDescent="0.35">
      <c r="A124" t="s">
        <v>21</v>
      </c>
      <c r="B124" t="s">
        <v>116</v>
      </c>
      <c r="C124" t="s">
        <v>116</v>
      </c>
      <c r="D124" t="s">
        <v>152</v>
      </c>
      <c r="E124" s="3">
        <v>45755.916666666664</v>
      </c>
      <c r="F124">
        <v>28.498570999999998</v>
      </c>
      <c r="G124">
        <v>77.264840000000007</v>
      </c>
      <c r="H124" t="s">
        <v>8</v>
      </c>
      <c r="I124">
        <v>25</v>
      </c>
      <c r="J124">
        <v>40</v>
      </c>
      <c r="K124">
        <v>34</v>
      </c>
    </row>
    <row r="125" spans="1:11" x14ac:dyDescent="0.35">
      <c r="A125" t="s">
        <v>21</v>
      </c>
      <c r="B125" t="s">
        <v>116</v>
      </c>
      <c r="C125" t="s">
        <v>116</v>
      </c>
      <c r="D125" t="s">
        <v>152</v>
      </c>
      <c r="E125" s="3">
        <v>45755.916666666664</v>
      </c>
      <c r="F125">
        <v>28.498570999999998</v>
      </c>
      <c r="G125">
        <v>77.264840000000007</v>
      </c>
      <c r="H125" t="s">
        <v>5</v>
      </c>
      <c r="I125">
        <v>6</v>
      </c>
      <c r="J125">
        <v>210</v>
      </c>
      <c r="K125">
        <v>166</v>
      </c>
    </row>
    <row r="126" spans="1:11" x14ac:dyDescent="0.35">
      <c r="A126" t="s">
        <v>21</v>
      </c>
      <c r="B126" t="s">
        <v>116</v>
      </c>
      <c r="C126" t="s">
        <v>116</v>
      </c>
      <c r="D126" t="s">
        <v>153</v>
      </c>
      <c r="E126" s="3">
        <v>45755.916666666664</v>
      </c>
      <c r="F126">
        <v>28.636109999999999</v>
      </c>
      <c r="G126">
        <v>77.173332000000002</v>
      </c>
      <c r="H126" t="s">
        <v>6</v>
      </c>
      <c r="I126">
        <v>157</v>
      </c>
      <c r="J126">
        <v>264</v>
      </c>
      <c r="K126">
        <v>185</v>
      </c>
    </row>
    <row r="127" spans="1:11" x14ac:dyDescent="0.35">
      <c r="A127" t="s">
        <v>21</v>
      </c>
      <c r="B127" t="s">
        <v>116</v>
      </c>
      <c r="C127" t="s">
        <v>116</v>
      </c>
      <c r="D127" t="s">
        <v>153</v>
      </c>
      <c r="E127" s="3">
        <v>45755.916666666664</v>
      </c>
      <c r="F127">
        <v>28.636109999999999</v>
      </c>
      <c r="G127">
        <v>77.173332000000002</v>
      </c>
      <c r="H127" t="s">
        <v>5</v>
      </c>
      <c r="I127">
        <v>1</v>
      </c>
      <c r="J127">
        <v>185</v>
      </c>
      <c r="K127">
        <v>135</v>
      </c>
    </row>
    <row r="128" spans="1:11" x14ac:dyDescent="0.35">
      <c r="A128" t="s">
        <v>21</v>
      </c>
      <c r="B128" t="s">
        <v>116</v>
      </c>
      <c r="C128" t="s">
        <v>116</v>
      </c>
      <c r="D128" t="s">
        <v>154</v>
      </c>
      <c r="E128" s="3">
        <v>45755.916666666664</v>
      </c>
      <c r="F128">
        <v>28.563262000000002</v>
      </c>
      <c r="G128">
        <v>77.186937</v>
      </c>
      <c r="H128" t="s">
        <v>7</v>
      </c>
      <c r="I128">
        <v>123</v>
      </c>
      <c r="J128">
        <v>328</v>
      </c>
      <c r="K128">
        <v>243</v>
      </c>
    </row>
    <row r="129" spans="1:11" x14ac:dyDescent="0.35">
      <c r="A129" t="s">
        <v>21</v>
      </c>
      <c r="B129" t="s">
        <v>155</v>
      </c>
      <c r="C129" t="s">
        <v>156</v>
      </c>
      <c r="D129" t="s">
        <v>157</v>
      </c>
      <c r="E129" s="3">
        <v>45755.916666666664</v>
      </c>
      <c r="F129">
        <v>17.336317999999999</v>
      </c>
      <c r="G129">
        <v>76.847397000000001</v>
      </c>
      <c r="H129" t="s">
        <v>6</v>
      </c>
      <c r="I129">
        <v>34</v>
      </c>
      <c r="J129">
        <v>75</v>
      </c>
      <c r="K129">
        <v>45</v>
      </c>
    </row>
    <row r="130" spans="1:11" x14ac:dyDescent="0.35">
      <c r="A130" t="s">
        <v>21</v>
      </c>
      <c r="B130" t="s">
        <v>155</v>
      </c>
      <c r="C130" t="s">
        <v>156</v>
      </c>
      <c r="D130" t="s">
        <v>157</v>
      </c>
      <c r="E130" s="3">
        <v>45755.916666666664</v>
      </c>
      <c r="F130">
        <v>17.336317999999999</v>
      </c>
      <c r="G130">
        <v>76.847397000000001</v>
      </c>
      <c r="H130" t="s">
        <v>5</v>
      </c>
      <c r="I130">
        <v>1</v>
      </c>
      <c r="J130">
        <v>20</v>
      </c>
      <c r="K130">
        <v>15</v>
      </c>
    </row>
    <row r="131" spans="1:11" x14ac:dyDescent="0.35">
      <c r="A131" t="s">
        <v>21</v>
      </c>
      <c r="B131" t="s">
        <v>155</v>
      </c>
      <c r="C131" t="s">
        <v>158</v>
      </c>
      <c r="D131" t="s">
        <v>159</v>
      </c>
      <c r="E131" s="3">
        <v>45755.916666666664</v>
      </c>
      <c r="F131">
        <v>15.347630000000001</v>
      </c>
      <c r="G131">
        <v>76.181766999999994</v>
      </c>
      <c r="H131" t="s">
        <v>3</v>
      </c>
      <c r="I131">
        <v>1</v>
      </c>
      <c r="J131">
        <v>3</v>
      </c>
      <c r="K131">
        <v>2</v>
      </c>
    </row>
    <row r="132" spans="1:11" x14ac:dyDescent="0.35">
      <c r="A132" t="s">
        <v>21</v>
      </c>
      <c r="B132" t="s">
        <v>155</v>
      </c>
      <c r="C132" t="s">
        <v>160</v>
      </c>
      <c r="D132" t="s">
        <v>161</v>
      </c>
      <c r="E132" s="3">
        <v>45755.916666666664</v>
      </c>
      <c r="F132">
        <v>12.415910999999999</v>
      </c>
      <c r="G132">
        <v>75.735050000000001</v>
      </c>
      <c r="H132" t="s">
        <v>8</v>
      </c>
      <c r="I132">
        <v>4</v>
      </c>
      <c r="J132">
        <v>4</v>
      </c>
      <c r="K132">
        <v>4</v>
      </c>
    </row>
    <row r="133" spans="1:11" x14ac:dyDescent="0.35">
      <c r="A133" t="s">
        <v>21</v>
      </c>
      <c r="B133" t="s">
        <v>155</v>
      </c>
      <c r="C133" t="s">
        <v>160</v>
      </c>
      <c r="D133" t="s">
        <v>161</v>
      </c>
      <c r="E133" s="3">
        <v>45755.916666666664</v>
      </c>
      <c r="F133">
        <v>12.415910999999999</v>
      </c>
      <c r="G133">
        <v>75.735050000000001</v>
      </c>
      <c r="H133" t="s">
        <v>5</v>
      </c>
      <c r="I133">
        <v>3</v>
      </c>
      <c r="J133">
        <v>6</v>
      </c>
      <c r="K133">
        <v>4</v>
      </c>
    </row>
    <row r="134" spans="1:11" x14ac:dyDescent="0.35">
      <c r="A134" t="s">
        <v>21</v>
      </c>
      <c r="B134" t="s">
        <v>155</v>
      </c>
      <c r="C134" t="s">
        <v>162</v>
      </c>
      <c r="D134" t="s">
        <v>163</v>
      </c>
      <c r="E134" s="3">
        <v>45755.916666666664</v>
      </c>
      <c r="F134">
        <v>12.889250000000001</v>
      </c>
      <c r="G134">
        <v>74.852999999999994</v>
      </c>
      <c r="H134" t="s">
        <v>7</v>
      </c>
      <c r="I134">
        <v>35</v>
      </c>
      <c r="J134">
        <v>52</v>
      </c>
      <c r="K134">
        <v>41</v>
      </c>
    </row>
    <row r="135" spans="1:11" x14ac:dyDescent="0.35">
      <c r="A135" t="s">
        <v>21</v>
      </c>
      <c r="B135" t="s">
        <v>155</v>
      </c>
      <c r="C135" t="s">
        <v>162</v>
      </c>
      <c r="D135" t="s">
        <v>163</v>
      </c>
      <c r="E135" s="3">
        <v>45755.916666666664</v>
      </c>
      <c r="F135">
        <v>12.889250000000001</v>
      </c>
      <c r="G135">
        <v>74.852999999999994</v>
      </c>
      <c r="H135" t="s">
        <v>4</v>
      </c>
      <c r="I135">
        <v>3</v>
      </c>
      <c r="J135">
        <v>6</v>
      </c>
      <c r="K135">
        <v>5</v>
      </c>
    </row>
    <row r="136" spans="1:11" x14ac:dyDescent="0.35">
      <c r="A136" t="s">
        <v>21</v>
      </c>
      <c r="B136" t="s">
        <v>155</v>
      </c>
      <c r="C136" t="s">
        <v>162</v>
      </c>
      <c r="D136" t="s">
        <v>163</v>
      </c>
      <c r="E136" s="3">
        <v>45755.916666666664</v>
      </c>
      <c r="F136">
        <v>12.889250000000001</v>
      </c>
      <c r="G136">
        <v>74.852999999999994</v>
      </c>
      <c r="H136" t="s">
        <v>3</v>
      </c>
      <c r="I136">
        <v>1</v>
      </c>
      <c r="J136">
        <v>1</v>
      </c>
      <c r="K136">
        <v>1</v>
      </c>
    </row>
    <row r="137" spans="1:11" x14ac:dyDescent="0.35">
      <c r="A137" t="s">
        <v>21</v>
      </c>
      <c r="B137" t="s">
        <v>155</v>
      </c>
      <c r="C137" t="s">
        <v>162</v>
      </c>
      <c r="D137" t="s">
        <v>163</v>
      </c>
      <c r="E137" s="3">
        <v>45755.916666666664</v>
      </c>
      <c r="F137">
        <v>12.889250000000001</v>
      </c>
      <c r="G137">
        <v>74.852999999999994</v>
      </c>
      <c r="H137" t="s">
        <v>5</v>
      </c>
      <c r="I137">
        <v>18</v>
      </c>
      <c r="J137">
        <v>19</v>
      </c>
      <c r="K137">
        <v>18</v>
      </c>
    </row>
    <row r="138" spans="1:11" x14ac:dyDescent="0.35">
      <c r="A138" t="s">
        <v>21</v>
      </c>
      <c r="B138" t="s">
        <v>155</v>
      </c>
      <c r="C138" t="s">
        <v>164</v>
      </c>
      <c r="D138" t="s">
        <v>165</v>
      </c>
      <c r="E138" s="3">
        <v>45755.916666666664</v>
      </c>
      <c r="F138">
        <v>13.003871999999999</v>
      </c>
      <c r="G138">
        <v>77.664216999999994</v>
      </c>
      <c r="H138" t="s">
        <v>7</v>
      </c>
      <c r="I138">
        <v>35</v>
      </c>
      <c r="J138">
        <v>43</v>
      </c>
      <c r="K138">
        <v>38</v>
      </c>
    </row>
    <row r="139" spans="1:11" x14ac:dyDescent="0.35">
      <c r="A139" t="s">
        <v>21</v>
      </c>
      <c r="B139" t="s">
        <v>155</v>
      </c>
      <c r="C139" t="s">
        <v>164</v>
      </c>
      <c r="D139" t="s">
        <v>165</v>
      </c>
      <c r="E139" s="3">
        <v>45755.916666666664</v>
      </c>
      <c r="F139">
        <v>13.003871999999999</v>
      </c>
      <c r="G139">
        <v>77.664216999999994</v>
      </c>
      <c r="H139" t="s">
        <v>2</v>
      </c>
      <c r="I139">
        <v>18</v>
      </c>
      <c r="J139">
        <v>52</v>
      </c>
      <c r="K139">
        <v>33</v>
      </c>
    </row>
    <row r="140" spans="1:11" x14ac:dyDescent="0.35">
      <c r="A140" t="s">
        <v>21</v>
      </c>
      <c r="B140" t="s">
        <v>155</v>
      </c>
      <c r="C140" t="s">
        <v>164</v>
      </c>
      <c r="D140" t="s">
        <v>166</v>
      </c>
      <c r="E140" s="3">
        <v>45755.916666666664</v>
      </c>
      <c r="F140">
        <v>13.027019900000001</v>
      </c>
      <c r="G140">
        <v>77.494094000000004</v>
      </c>
      <c r="H140" t="s">
        <v>2</v>
      </c>
      <c r="I140">
        <v>4</v>
      </c>
      <c r="J140">
        <v>98</v>
      </c>
      <c r="K140">
        <v>59</v>
      </c>
    </row>
    <row r="141" spans="1:11" x14ac:dyDescent="0.35">
      <c r="A141" t="s">
        <v>21</v>
      </c>
      <c r="B141" t="s">
        <v>155</v>
      </c>
      <c r="C141" t="s">
        <v>164</v>
      </c>
      <c r="D141" t="s">
        <v>167</v>
      </c>
      <c r="E141" s="3">
        <v>45755.916666666664</v>
      </c>
      <c r="F141">
        <v>12.921417999999999</v>
      </c>
      <c r="G141">
        <v>77.502465999999998</v>
      </c>
      <c r="H141" t="s">
        <v>7</v>
      </c>
      <c r="I141">
        <v>70</v>
      </c>
      <c r="J141">
        <v>72</v>
      </c>
      <c r="K141">
        <v>71</v>
      </c>
    </row>
    <row r="142" spans="1:11" x14ac:dyDescent="0.35">
      <c r="A142" t="s">
        <v>21</v>
      </c>
      <c r="B142" t="s">
        <v>155</v>
      </c>
      <c r="C142" t="s">
        <v>164</v>
      </c>
      <c r="D142" t="s">
        <v>167</v>
      </c>
      <c r="E142" s="3">
        <v>45755.916666666664</v>
      </c>
      <c r="F142">
        <v>12.921417999999999</v>
      </c>
      <c r="G142">
        <v>77.502465999999998</v>
      </c>
      <c r="H142" t="s">
        <v>4</v>
      </c>
      <c r="I142">
        <v>28</v>
      </c>
      <c r="J142">
        <v>33</v>
      </c>
      <c r="K142">
        <v>33</v>
      </c>
    </row>
    <row r="143" spans="1:11" x14ac:dyDescent="0.35">
      <c r="A143" t="s">
        <v>21</v>
      </c>
      <c r="B143" t="s">
        <v>155</v>
      </c>
      <c r="C143" t="s">
        <v>164</v>
      </c>
      <c r="D143" t="s">
        <v>167</v>
      </c>
      <c r="E143" s="3">
        <v>45755.916666666664</v>
      </c>
      <c r="F143">
        <v>12.921417999999999</v>
      </c>
      <c r="G143">
        <v>77.502465999999998</v>
      </c>
      <c r="H143" t="s">
        <v>5</v>
      </c>
      <c r="I143">
        <v>20</v>
      </c>
      <c r="J143">
        <v>22</v>
      </c>
      <c r="K143">
        <v>21</v>
      </c>
    </row>
    <row r="144" spans="1:11" x14ac:dyDescent="0.35">
      <c r="A144" t="s">
        <v>21</v>
      </c>
      <c r="B144" t="s">
        <v>155</v>
      </c>
      <c r="C144" t="s">
        <v>164</v>
      </c>
      <c r="D144" t="s">
        <v>168</v>
      </c>
      <c r="E144" s="3">
        <v>45755.916666666664</v>
      </c>
      <c r="F144">
        <v>12.990328</v>
      </c>
      <c r="G144">
        <v>77.543138499999998</v>
      </c>
      <c r="H144" t="s">
        <v>6</v>
      </c>
      <c r="I144">
        <v>2</v>
      </c>
      <c r="J144">
        <v>40</v>
      </c>
      <c r="K144">
        <v>18</v>
      </c>
    </row>
    <row r="145" spans="1:11" x14ac:dyDescent="0.35">
      <c r="A145" t="s">
        <v>21</v>
      </c>
      <c r="B145" t="s">
        <v>155</v>
      </c>
      <c r="C145" t="s">
        <v>164</v>
      </c>
      <c r="D145" t="s">
        <v>169</v>
      </c>
      <c r="E145" s="3">
        <v>45755.916666666664</v>
      </c>
      <c r="F145">
        <v>13.024634199999999</v>
      </c>
      <c r="G145">
        <v>77.508011499999995</v>
      </c>
      <c r="H145" t="s">
        <v>7</v>
      </c>
      <c r="I145">
        <v>37</v>
      </c>
      <c r="J145">
        <v>73</v>
      </c>
      <c r="K145">
        <v>49</v>
      </c>
    </row>
    <row r="146" spans="1:11" x14ac:dyDescent="0.35">
      <c r="A146" t="s">
        <v>21</v>
      </c>
      <c r="B146" t="s">
        <v>155</v>
      </c>
      <c r="C146" t="s">
        <v>164</v>
      </c>
      <c r="D146" t="s">
        <v>170</v>
      </c>
      <c r="E146" s="3">
        <v>45755.916666666664</v>
      </c>
      <c r="F146">
        <v>12.9135218</v>
      </c>
      <c r="G146">
        <v>77.595080400000001</v>
      </c>
      <c r="H146" t="s">
        <v>2</v>
      </c>
      <c r="I146">
        <v>21</v>
      </c>
      <c r="J146">
        <v>32</v>
      </c>
      <c r="K146">
        <v>24</v>
      </c>
    </row>
    <row r="147" spans="1:11" x14ac:dyDescent="0.35">
      <c r="A147" t="s">
        <v>21</v>
      </c>
      <c r="B147" t="s">
        <v>155</v>
      </c>
      <c r="C147" t="s">
        <v>164</v>
      </c>
      <c r="D147" t="s">
        <v>171</v>
      </c>
      <c r="E147" s="3">
        <v>45755.916666666664</v>
      </c>
      <c r="F147">
        <v>12.951912999999999</v>
      </c>
      <c r="G147">
        <v>77.539783999999997</v>
      </c>
      <c r="H147" t="s">
        <v>4</v>
      </c>
      <c r="I147">
        <v>4</v>
      </c>
      <c r="J147">
        <v>11</v>
      </c>
      <c r="K147">
        <v>9</v>
      </c>
    </row>
    <row r="148" spans="1:11" x14ac:dyDescent="0.35">
      <c r="A148" t="s">
        <v>21</v>
      </c>
      <c r="B148" t="s">
        <v>155</v>
      </c>
      <c r="C148" t="s">
        <v>164</v>
      </c>
      <c r="D148" t="s">
        <v>171</v>
      </c>
      <c r="E148" s="3">
        <v>45755.916666666664</v>
      </c>
      <c r="F148">
        <v>12.951912999999999</v>
      </c>
      <c r="G148">
        <v>77.539783999999997</v>
      </c>
      <c r="H148" t="s">
        <v>2</v>
      </c>
      <c r="I148">
        <v>12</v>
      </c>
      <c r="J148">
        <v>74</v>
      </c>
      <c r="K148">
        <v>65</v>
      </c>
    </row>
    <row r="149" spans="1:11" x14ac:dyDescent="0.35">
      <c r="A149" t="s">
        <v>21</v>
      </c>
      <c r="B149" t="s">
        <v>155</v>
      </c>
      <c r="C149" t="s">
        <v>164</v>
      </c>
      <c r="D149" t="s">
        <v>172</v>
      </c>
      <c r="E149" s="3">
        <v>45755.916666666664</v>
      </c>
      <c r="F149">
        <v>12.975684299999999</v>
      </c>
      <c r="G149">
        <v>77.566074900000004</v>
      </c>
      <c r="H149" t="s">
        <v>4</v>
      </c>
      <c r="I149">
        <v>88</v>
      </c>
      <c r="J149">
        <v>64</v>
      </c>
      <c r="K149">
        <v>67</v>
      </c>
    </row>
    <row r="150" spans="1:11" x14ac:dyDescent="0.35">
      <c r="A150" t="s">
        <v>21</v>
      </c>
      <c r="B150" t="s">
        <v>155</v>
      </c>
      <c r="C150" t="s">
        <v>164</v>
      </c>
      <c r="D150" t="s">
        <v>172</v>
      </c>
      <c r="E150" s="3">
        <v>45755.916666666664</v>
      </c>
      <c r="F150">
        <v>12.975684299999999</v>
      </c>
      <c r="G150">
        <v>77.566074900000004</v>
      </c>
      <c r="H150" t="s">
        <v>8</v>
      </c>
      <c r="I150">
        <v>7</v>
      </c>
      <c r="J150">
        <v>5</v>
      </c>
      <c r="K150">
        <v>4</v>
      </c>
    </row>
    <row r="151" spans="1:11" x14ac:dyDescent="0.35">
      <c r="A151" t="s">
        <v>21</v>
      </c>
      <c r="B151" t="s">
        <v>155</v>
      </c>
      <c r="C151" t="s">
        <v>164</v>
      </c>
      <c r="D151" t="s">
        <v>173</v>
      </c>
      <c r="E151" s="3">
        <v>45755.916666666664</v>
      </c>
      <c r="F151">
        <v>12.920984000000001</v>
      </c>
      <c r="G151">
        <v>77.584907999999999</v>
      </c>
      <c r="H151" t="s">
        <v>7</v>
      </c>
      <c r="I151">
        <v>28</v>
      </c>
      <c r="J151">
        <v>63</v>
      </c>
      <c r="K151">
        <v>47</v>
      </c>
    </row>
    <row r="152" spans="1:11" x14ac:dyDescent="0.35">
      <c r="A152" t="s">
        <v>21</v>
      </c>
      <c r="B152" t="s">
        <v>155</v>
      </c>
      <c r="C152" t="s">
        <v>164</v>
      </c>
      <c r="D152" t="s">
        <v>173</v>
      </c>
      <c r="E152" s="3">
        <v>45755.916666666664</v>
      </c>
      <c r="F152">
        <v>12.920984000000001</v>
      </c>
      <c r="G152">
        <v>77.584907999999999</v>
      </c>
      <c r="H152" t="s">
        <v>8</v>
      </c>
      <c r="I152">
        <v>1</v>
      </c>
      <c r="J152">
        <v>8</v>
      </c>
      <c r="K152">
        <v>5</v>
      </c>
    </row>
    <row r="153" spans="1:11" x14ac:dyDescent="0.35">
      <c r="A153" t="s">
        <v>21</v>
      </c>
      <c r="B153" t="s">
        <v>137</v>
      </c>
      <c r="C153" t="s">
        <v>174</v>
      </c>
      <c r="D153" t="s">
        <v>175</v>
      </c>
      <c r="E153" s="3">
        <v>45755.916666666664</v>
      </c>
      <c r="F153">
        <v>21.170045999999999</v>
      </c>
      <c r="G153">
        <v>72.795405000000002</v>
      </c>
      <c r="H153" t="s">
        <v>7</v>
      </c>
      <c r="I153">
        <v>89</v>
      </c>
      <c r="J153">
        <v>35</v>
      </c>
      <c r="K153">
        <v>5</v>
      </c>
    </row>
    <row r="154" spans="1:11" x14ac:dyDescent="0.35">
      <c r="A154" t="s">
        <v>21</v>
      </c>
      <c r="B154" t="s">
        <v>137</v>
      </c>
      <c r="C154" t="s">
        <v>176</v>
      </c>
      <c r="D154" t="s">
        <v>177</v>
      </c>
      <c r="E154" s="3">
        <v>45755.916666666664</v>
      </c>
      <c r="F154">
        <v>22.969611</v>
      </c>
      <c r="G154">
        <v>72.643500000000003</v>
      </c>
      <c r="H154" t="s">
        <v>4</v>
      </c>
      <c r="I154">
        <v>38</v>
      </c>
      <c r="J154">
        <v>95</v>
      </c>
      <c r="K154">
        <v>55</v>
      </c>
    </row>
    <row r="155" spans="1:11" x14ac:dyDescent="0.35">
      <c r="A155" t="s">
        <v>21</v>
      </c>
      <c r="B155" t="s">
        <v>137</v>
      </c>
      <c r="C155" t="s">
        <v>176</v>
      </c>
      <c r="D155" t="s">
        <v>177</v>
      </c>
      <c r="E155" s="3">
        <v>45755.916666666664</v>
      </c>
      <c r="F155">
        <v>22.969611</v>
      </c>
      <c r="G155">
        <v>72.643500000000003</v>
      </c>
      <c r="H155" t="s">
        <v>8</v>
      </c>
      <c r="I155">
        <v>8</v>
      </c>
      <c r="J155">
        <v>25</v>
      </c>
      <c r="K155">
        <v>14</v>
      </c>
    </row>
    <row r="156" spans="1:11" x14ac:dyDescent="0.35">
      <c r="A156" t="s">
        <v>21</v>
      </c>
      <c r="B156" t="s">
        <v>178</v>
      </c>
      <c r="C156" t="s">
        <v>179</v>
      </c>
      <c r="D156" t="s">
        <v>180</v>
      </c>
      <c r="E156" s="3">
        <v>45755.916666666664</v>
      </c>
      <c r="F156">
        <v>28.315300000000001</v>
      </c>
      <c r="G156">
        <v>76.914299999999997</v>
      </c>
      <c r="H156" t="s">
        <v>2</v>
      </c>
      <c r="I156">
        <v>1</v>
      </c>
      <c r="J156">
        <v>46</v>
      </c>
      <c r="K156">
        <v>6</v>
      </c>
    </row>
    <row r="157" spans="1:11" x14ac:dyDescent="0.35">
      <c r="A157" t="s">
        <v>21</v>
      </c>
      <c r="B157" t="s">
        <v>181</v>
      </c>
      <c r="C157" t="s">
        <v>182</v>
      </c>
      <c r="D157" t="s">
        <v>183</v>
      </c>
      <c r="E157" s="3">
        <v>45755.916666666664</v>
      </c>
      <c r="F157">
        <v>30.943887</v>
      </c>
      <c r="G157">
        <v>76.801991000000001</v>
      </c>
      <c r="H157" t="s">
        <v>6</v>
      </c>
      <c r="I157">
        <v>80</v>
      </c>
      <c r="J157">
        <v>348</v>
      </c>
      <c r="K157">
        <v>147</v>
      </c>
    </row>
    <row r="158" spans="1:11" x14ac:dyDescent="0.35">
      <c r="A158" t="s">
        <v>21</v>
      </c>
      <c r="B158" t="s">
        <v>155</v>
      </c>
      <c r="C158" t="s">
        <v>164</v>
      </c>
      <c r="D158" t="s">
        <v>184</v>
      </c>
      <c r="E158" s="3">
        <v>45755.916666666664</v>
      </c>
      <c r="F158">
        <v>12.917348</v>
      </c>
      <c r="G158">
        <v>77.622812999999994</v>
      </c>
      <c r="H158" t="s">
        <v>8</v>
      </c>
      <c r="I158">
        <v>10</v>
      </c>
      <c r="J158">
        <v>14</v>
      </c>
      <c r="K158">
        <v>12</v>
      </c>
    </row>
    <row r="159" spans="1:11" x14ac:dyDescent="0.35">
      <c r="A159" t="s">
        <v>21</v>
      </c>
      <c r="B159" t="s">
        <v>155</v>
      </c>
      <c r="C159" t="s">
        <v>164</v>
      </c>
      <c r="D159" t="s">
        <v>184</v>
      </c>
      <c r="E159" s="3">
        <v>45755.916666666664</v>
      </c>
      <c r="F159">
        <v>12.917348</v>
      </c>
      <c r="G159">
        <v>77.622812999999994</v>
      </c>
      <c r="H159" t="s">
        <v>2</v>
      </c>
      <c r="I159">
        <v>8</v>
      </c>
      <c r="J159">
        <v>54</v>
      </c>
      <c r="K159">
        <v>29</v>
      </c>
    </row>
    <row r="160" spans="1:11" x14ac:dyDescent="0.35">
      <c r="A160" t="s">
        <v>21</v>
      </c>
      <c r="B160" t="s">
        <v>155</v>
      </c>
      <c r="C160" t="s">
        <v>164</v>
      </c>
      <c r="D160" t="s">
        <v>184</v>
      </c>
      <c r="E160" s="3">
        <v>45755.916666666664</v>
      </c>
      <c r="F160">
        <v>12.917348</v>
      </c>
      <c r="G160">
        <v>77.622812999999994</v>
      </c>
      <c r="H160" t="s">
        <v>5</v>
      </c>
      <c r="I160">
        <v>13</v>
      </c>
      <c r="J160">
        <v>70</v>
      </c>
      <c r="K160">
        <v>46</v>
      </c>
    </row>
    <row r="161" spans="1:11" x14ac:dyDescent="0.35">
      <c r="A161" t="s">
        <v>21</v>
      </c>
      <c r="B161" t="s">
        <v>155</v>
      </c>
      <c r="C161" t="s">
        <v>185</v>
      </c>
      <c r="D161" t="s">
        <v>186</v>
      </c>
      <c r="E161" s="3">
        <v>45755.916666666664</v>
      </c>
      <c r="F161">
        <v>11.55358</v>
      </c>
      <c r="G161">
        <v>76.555210000000002</v>
      </c>
      <c r="H161" t="s">
        <v>4</v>
      </c>
      <c r="I161">
        <v>22</v>
      </c>
      <c r="J161">
        <v>36</v>
      </c>
      <c r="K161">
        <v>26</v>
      </c>
    </row>
    <row r="162" spans="1:11" x14ac:dyDescent="0.35">
      <c r="A162" t="s">
        <v>21</v>
      </c>
      <c r="B162" t="s">
        <v>155</v>
      </c>
      <c r="C162" t="s">
        <v>185</v>
      </c>
      <c r="D162" t="s">
        <v>186</v>
      </c>
      <c r="E162" s="3">
        <v>45755.916666666664</v>
      </c>
      <c r="F162">
        <v>11.55358</v>
      </c>
      <c r="G162">
        <v>76.555210000000002</v>
      </c>
      <c r="H162" t="s">
        <v>3</v>
      </c>
      <c r="I162">
        <v>2</v>
      </c>
      <c r="J162">
        <v>4</v>
      </c>
      <c r="K162">
        <v>2</v>
      </c>
    </row>
    <row r="163" spans="1:11" x14ac:dyDescent="0.35">
      <c r="A163" t="s">
        <v>21</v>
      </c>
      <c r="B163" t="s">
        <v>155</v>
      </c>
      <c r="C163" t="s">
        <v>187</v>
      </c>
      <c r="D163" t="s">
        <v>188</v>
      </c>
      <c r="E163" s="3">
        <v>45755.916666666664</v>
      </c>
      <c r="F163">
        <v>13.428827999999999</v>
      </c>
      <c r="G163">
        <v>77.731418000000005</v>
      </c>
      <c r="H163" t="s">
        <v>8</v>
      </c>
      <c r="I163">
        <v>20</v>
      </c>
      <c r="J163">
        <v>42</v>
      </c>
      <c r="K163">
        <v>24</v>
      </c>
    </row>
    <row r="164" spans="1:11" x14ac:dyDescent="0.35">
      <c r="A164" t="s">
        <v>21</v>
      </c>
      <c r="B164" t="s">
        <v>181</v>
      </c>
      <c r="C164" t="s">
        <v>182</v>
      </c>
      <c r="D164" t="s">
        <v>183</v>
      </c>
      <c r="E164" s="3">
        <v>45755.916666666664</v>
      </c>
      <c r="F164">
        <v>30.943887</v>
      </c>
      <c r="G164">
        <v>76.801991000000001</v>
      </c>
      <c r="H164" t="s">
        <v>5</v>
      </c>
      <c r="I164">
        <v>94</v>
      </c>
      <c r="J164">
        <v>183</v>
      </c>
      <c r="K164">
        <v>155</v>
      </c>
    </row>
    <row r="165" spans="1:11" x14ac:dyDescent="0.35">
      <c r="A165" t="s">
        <v>21</v>
      </c>
      <c r="B165" t="s">
        <v>189</v>
      </c>
      <c r="C165" t="s">
        <v>190</v>
      </c>
      <c r="D165" t="s">
        <v>191</v>
      </c>
      <c r="E165" s="3">
        <v>45755.916666666664</v>
      </c>
      <c r="F165">
        <v>34.066206000000001</v>
      </c>
      <c r="G165">
        <v>74.819820000000007</v>
      </c>
      <c r="H165" t="s">
        <v>8</v>
      </c>
      <c r="I165">
        <v>67</v>
      </c>
      <c r="J165">
        <v>35</v>
      </c>
      <c r="K165">
        <v>67</v>
      </c>
    </row>
    <row r="166" spans="1:11" x14ac:dyDescent="0.35">
      <c r="A166" t="s">
        <v>21</v>
      </c>
      <c r="B166" t="s">
        <v>192</v>
      </c>
      <c r="C166" t="s">
        <v>193</v>
      </c>
      <c r="D166" t="s">
        <v>194</v>
      </c>
      <c r="E166" s="3">
        <v>45755.916666666664</v>
      </c>
      <c r="F166">
        <v>23.805689999999998</v>
      </c>
      <c r="G166">
        <v>86.442679999999996</v>
      </c>
      <c r="H166" t="s">
        <v>8</v>
      </c>
      <c r="I166">
        <v>97</v>
      </c>
      <c r="J166">
        <v>46</v>
      </c>
      <c r="K166">
        <v>67</v>
      </c>
    </row>
    <row r="167" spans="1:11" x14ac:dyDescent="0.35">
      <c r="A167" t="s">
        <v>21</v>
      </c>
      <c r="B167" t="s">
        <v>192</v>
      </c>
      <c r="C167" t="s">
        <v>193</v>
      </c>
      <c r="D167" t="s">
        <v>194</v>
      </c>
      <c r="E167" s="3">
        <v>45755.916666666664</v>
      </c>
      <c r="F167">
        <v>23.805689999999998</v>
      </c>
      <c r="G167">
        <v>86.442679999999996</v>
      </c>
      <c r="H167" t="s">
        <v>2</v>
      </c>
      <c r="I167">
        <v>2</v>
      </c>
      <c r="J167">
        <v>2</v>
      </c>
      <c r="K167">
        <v>2</v>
      </c>
    </row>
    <row r="168" spans="1:11" x14ac:dyDescent="0.35">
      <c r="A168" t="s">
        <v>21</v>
      </c>
      <c r="B168" t="s">
        <v>137</v>
      </c>
      <c r="C168" t="s">
        <v>195</v>
      </c>
      <c r="D168" t="s">
        <v>196</v>
      </c>
      <c r="E168" s="3">
        <v>45755.916666666664</v>
      </c>
      <c r="F168">
        <v>21.613267</v>
      </c>
      <c r="G168">
        <v>73.010554999999997</v>
      </c>
      <c r="H168" t="s">
        <v>2</v>
      </c>
      <c r="I168">
        <v>6</v>
      </c>
      <c r="J168">
        <v>98</v>
      </c>
      <c r="K168">
        <v>29</v>
      </c>
    </row>
    <row r="169" spans="1:11" x14ac:dyDescent="0.35">
      <c r="A169" t="s">
        <v>21</v>
      </c>
      <c r="B169" t="s">
        <v>137</v>
      </c>
      <c r="C169" t="s">
        <v>197</v>
      </c>
      <c r="D169" t="s">
        <v>198</v>
      </c>
      <c r="E169" s="3">
        <v>45755.916666666664</v>
      </c>
      <c r="F169">
        <v>23.163798</v>
      </c>
      <c r="G169">
        <v>72.677768</v>
      </c>
      <c r="H169" t="s">
        <v>6</v>
      </c>
      <c r="I169">
        <v>57</v>
      </c>
      <c r="J169">
        <v>187</v>
      </c>
      <c r="K169">
        <v>87</v>
      </c>
    </row>
    <row r="170" spans="1:11" x14ac:dyDescent="0.35">
      <c r="A170" t="s">
        <v>21</v>
      </c>
      <c r="B170" t="s">
        <v>137</v>
      </c>
      <c r="C170" t="s">
        <v>197</v>
      </c>
      <c r="D170" t="s">
        <v>198</v>
      </c>
      <c r="E170" s="3">
        <v>45755.916666666664</v>
      </c>
      <c r="F170">
        <v>23.163798</v>
      </c>
      <c r="G170">
        <v>72.677768</v>
      </c>
      <c r="H170" t="s">
        <v>5</v>
      </c>
      <c r="I170">
        <v>2</v>
      </c>
      <c r="J170">
        <v>46</v>
      </c>
      <c r="K170">
        <v>30</v>
      </c>
    </row>
    <row r="171" spans="1:11" x14ac:dyDescent="0.35">
      <c r="A171" t="s">
        <v>21</v>
      </c>
      <c r="B171" t="s">
        <v>137</v>
      </c>
      <c r="C171" t="s">
        <v>197</v>
      </c>
      <c r="D171" t="s">
        <v>199</v>
      </c>
      <c r="E171" s="3">
        <v>45755.916666666664</v>
      </c>
      <c r="F171">
        <v>23.221713999999999</v>
      </c>
      <c r="G171">
        <v>72.654328000000007</v>
      </c>
      <c r="H171" t="s">
        <v>4</v>
      </c>
      <c r="I171">
        <v>21</v>
      </c>
      <c r="J171">
        <v>25</v>
      </c>
      <c r="K171">
        <v>23</v>
      </c>
    </row>
    <row r="172" spans="1:11" x14ac:dyDescent="0.35">
      <c r="A172" t="s">
        <v>21</v>
      </c>
      <c r="B172" t="s">
        <v>137</v>
      </c>
      <c r="C172" t="s">
        <v>197</v>
      </c>
      <c r="D172" t="s">
        <v>199</v>
      </c>
      <c r="E172" s="3">
        <v>45755.916666666664</v>
      </c>
      <c r="F172">
        <v>23.221713999999999</v>
      </c>
      <c r="G172">
        <v>72.654328000000007</v>
      </c>
      <c r="H172" t="s">
        <v>5</v>
      </c>
      <c r="I172">
        <v>22</v>
      </c>
      <c r="J172">
        <v>23</v>
      </c>
      <c r="K172">
        <v>22</v>
      </c>
    </row>
    <row r="173" spans="1:11" x14ac:dyDescent="0.35">
      <c r="A173" t="s">
        <v>21</v>
      </c>
      <c r="B173" t="s">
        <v>137</v>
      </c>
      <c r="C173" t="s">
        <v>138</v>
      </c>
      <c r="D173" t="s">
        <v>141</v>
      </c>
      <c r="E173" s="3">
        <v>45755.916666666664</v>
      </c>
      <c r="F173">
        <v>23.076792999999999</v>
      </c>
      <c r="G173">
        <v>72.627874000000006</v>
      </c>
      <c r="H173" t="s">
        <v>8</v>
      </c>
      <c r="I173">
        <v>2</v>
      </c>
      <c r="J173">
        <v>10</v>
      </c>
      <c r="K173">
        <v>5</v>
      </c>
    </row>
    <row r="174" spans="1:11" x14ac:dyDescent="0.35">
      <c r="A174" t="s">
        <v>21</v>
      </c>
      <c r="B174" t="s">
        <v>137</v>
      </c>
      <c r="C174" t="s">
        <v>138</v>
      </c>
      <c r="D174" t="s">
        <v>200</v>
      </c>
      <c r="E174" s="3">
        <v>45755.916666666664</v>
      </c>
      <c r="F174">
        <v>23.04307</v>
      </c>
      <c r="G174">
        <v>72.562967999999998</v>
      </c>
      <c r="H174" t="s">
        <v>6</v>
      </c>
      <c r="I174">
        <v>61</v>
      </c>
      <c r="J174">
        <v>250</v>
      </c>
      <c r="K174">
        <v>100</v>
      </c>
    </row>
    <row r="175" spans="1:11" x14ac:dyDescent="0.35">
      <c r="A175" t="s">
        <v>21</v>
      </c>
      <c r="B175" t="s">
        <v>155</v>
      </c>
      <c r="C175" t="s">
        <v>201</v>
      </c>
      <c r="D175" t="s">
        <v>202</v>
      </c>
      <c r="E175" s="3">
        <v>45755.916666666664</v>
      </c>
      <c r="F175">
        <v>15.459706000000001</v>
      </c>
      <c r="G175">
        <v>75.008381</v>
      </c>
      <c r="H175" t="s">
        <v>2</v>
      </c>
      <c r="I175">
        <v>29</v>
      </c>
      <c r="J175">
        <v>125</v>
      </c>
      <c r="K175">
        <v>72</v>
      </c>
    </row>
    <row r="176" spans="1:11" x14ac:dyDescent="0.35">
      <c r="A176" t="s">
        <v>21</v>
      </c>
      <c r="B176" t="s">
        <v>155</v>
      </c>
      <c r="C176" t="s">
        <v>156</v>
      </c>
      <c r="D176" t="s">
        <v>203</v>
      </c>
      <c r="E176" s="3">
        <v>45755.916666666664</v>
      </c>
      <c r="F176">
        <v>17.321992999999999</v>
      </c>
      <c r="G176">
        <v>76.822627999999995</v>
      </c>
      <c r="H176" t="s">
        <v>6</v>
      </c>
      <c r="I176">
        <v>44</v>
      </c>
      <c r="J176">
        <v>107</v>
      </c>
      <c r="K176">
        <v>74</v>
      </c>
    </row>
    <row r="177" spans="1:11" x14ac:dyDescent="0.35">
      <c r="A177" t="s">
        <v>21</v>
      </c>
      <c r="B177" t="s">
        <v>204</v>
      </c>
      <c r="C177" t="s">
        <v>205</v>
      </c>
      <c r="D177" t="s">
        <v>206</v>
      </c>
      <c r="E177" s="3">
        <v>45755.916666666664</v>
      </c>
      <c r="F177">
        <v>22.431000000000001</v>
      </c>
      <c r="G177">
        <v>75.521299999999997</v>
      </c>
      <c r="H177" t="s">
        <v>7</v>
      </c>
      <c r="I177">
        <v>48</v>
      </c>
      <c r="J177">
        <v>358</v>
      </c>
      <c r="K177">
        <v>131</v>
      </c>
    </row>
    <row r="178" spans="1:11" x14ac:dyDescent="0.35">
      <c r="A178" t="s">
        <v>21</v>
      </c>
      <c r="B178" t="s">
        <v>204</v>
      </c>
      <c r="C178" t="s">
        <v>205</v>
      </c>
      <c r="D178" t="s">
        <v>206</v>
      </c>
      <c r="E178" s="3">
        <v>45755.916666666664</v>
      </c>
      <c r="F178">
        <v>22.431000000000001</v>
      </c>
      <c r="G178">
        <v>75.521299999999997</v>
      </c>
      <c r="H178" t="s">
        <v>6</v>
      </c>
      <c r="I178">
        <v>120</v>
      </c>
      <c r="J178">
        <v>390</v>
      </c>
      <c r="K178">
        <v>178</v>
      </c>
    </row>
    <row r="179" spans="1:11" x14ac:dyDescent="0.35">
      <c r="A179" t="s">
        <v>21</v>
      </c>
      <c r="B179" t="s">
        <v>204</v>
      </c>
      <c r="C179" t="s">
        <v>205</v>
      </c>
      <c r="D179" t="s">
        <v>206</v>
      </c>
      <c r="E179" s="3">
        <v>45755.916666666664</v>
      </c>
      <c r="F179">
        <v>22.431000000000001</v>
      </c>
      <c r="G179">
        <v>75.521299999999997</v>
      </c>
      <c r="H179" t="s">
        <v>2</v>
      </c>
      <c r="I179">
        <v>22</v>
      </c>
      <c r="J179">
        <v>132</v>
      </c>
      <c r="K179">
        <v>66</v>
      </c>
    </row>
    <row r="180" spans="1:11" x14ac:dyDescent="0.35">
      <c r="A180" t="s">
        <v>21</v>
      </c>
      <c r="B180" t="s">
        <v>204</v>
      </c>
      <c r="C180" t="s">
        <v>205</v>
      </c>
      <c r="D180" t="s">
        <v>207</v>
      </c>
      <c r="E180" s="3">
        <v>45755.916666666664</v>
      </c>
      <c r="F180">
        <v>22.678000000000001</v>
      </c>
      <c r="G180">
        <v>75.855900000000005</v>
      </c>
      <c r="H180" t="s">
        <v>7</v>
      </c>
      <c r="I180">
        <v>52</v>
      </c>
      <c r="J180">
        <v>296</v>
      </c>
      <c r="K180">
        <v>95</v>
      </c>
    </row>
    <row r="181" spans="1:11" x14ac:dyDescent="0.35">
      <c r="A181" t="s">
        <v>21</v>
      </c>
      <c r="B181" t="s">
        <v>204</v>
      </c>
      <c r="C181" t="s">
        <v>205</v>
      </c>
      <c r="D181" t="s">
        <v>207</v>
      </c>
      <c r="E181" s="3">
        <v>45755.916666666664</v>
      </c>
      <c r="F181">
        <v>22.678000000000001</v>
      </c>
      <c r="G181">
        <v>75.855900000000005</v>
      </c>
      <c r="H181" t="s">
        <v>5</v>
      </c>
      <c r="I181">
        <v>7</v>
      </c>
      <c r="J181">
        <v>16</v>
      </c>
      <c r="K181">
        <v>11</v>
      </c>
    </row>
    <row r="182" spans="1:11" x14ac:dyDescent="0.35">
      <c r="A182" t="s">
        <v>21</v>
      </c>
      <c r="B182" t="s">
        <v>204</v>
      </c>
      <c r="C182" t="s">
        <v>205</v>
      </c>
      <c r="D182" t="s">
        <v>208</v>
      </c>
      <c r="E182" s="3">
        <v>45755.916666666664</v>
      </c>
      <c r="F182">
        <v>22.708400000000001</v>
      </c>
      <c r="G182">
        <v>75.881500000000003</v>
      </c>
      <c r="H182" t="s">
        <v>6</v>
      </c>
      <c r="I182">
        <v>58</v>
      </c>
      <c r="J182">
        <v>174</v>
      </c>
      <c r="K182">
        <v>105</v>
      </c>
    </row>
    <row r="183" spans="1:11" x14ac:dyDescent="0.35">
      <c r="A183" t="s">
        <v>21</v>
      </c>
      <c r="B183" t="s">
        <v>204</v>
      </c>
      <c r="C183" t="s">
        <v>205</v>
      </c>
      <c r="D183" t="s">
        <v>208</v>
      </c>
      <c r="E183" s="3">
        <v>45755.916666666664</v>
      </c>
      <c r="F183">
        <v>22.708400000000001</v>
      </c>
      <c r="G183">
        <v>75.881500000000003</v>
      </c>
      <c r="H183" t="s">
        <v>5</v>
      </c>
      <c r="I183">
        <v>10</v>
      </c>
      <c r="J183">
        <v>23</v>
      </c>
      <c r="K183">
        <v>16</v>
      </c>
    </row>
    <row r="184" spans="1:11" x14ac:dyDescent="0.35">
      <c r="A184" t="s">
        <v>21</v>
      </c>
      <c r="B184" t="s">
        <v>204</v>
      </c>
      <c r="C184" t="s">
        <v>209</v>
      </c>
      <c r="D184" t="s">
        <v>210</v>
      </c>
      <c r="E184" s="3">
        <v>45755.916666666664</v>
      </c>
      <c r="F184">
        <v>23.163174000000001</v>
      </c>
      <c r="G184">
        <v>79.973061000000001</v>
      </c>
      <c r="H184" t="s">
        <v>6</v>
      </c>
      <c r="I184">
        <v>56</v>
      </c>
      <c r="J184">
        <v>103</v>
      </c>
      <c r="K184">
        <v>74</v>
      </c>
    </row>
    <row r="185" spans="1:11" x14ac:dyDescent="0.35">
      <c r="A185" t="s">
        <v>21</v>
      </c>
      <c r="B185" t="s">
        <v>204</v>
      </c>
      <c r="C185" t="s">
        <v>209</v>
      </c>
      <c r="D185" t="s">
        <v>210</v>
      </c>
      <c r="E185" s="3">
        <v>45755.916666666664</v>
      </c>
      <c r="F185">
        <v>23.163174000000001</v>
      </c>
      <c r="G185">
        <v>79.973061000000001</v>
      </c>
      <c r="H185" t="s">
        <v>4</v>
      </c>
      <c r="I185">
        <v>35</v>
      </c>
      <c r="J185">
        <v>60</v>
      </c>
      <c r="K185">
        <v>45</v>
      </c>
    </row>
    <row r="186" spans="1:11" x14ac:dyDescent="0.35">
      <c r="A186" t="s">
        <v>21</v>
      </c>
      <c r="B186" t="s">
        <v>204</v>
      </c>
      <c r="C186" t="s">
        <v>209</v>
      </c>
      <c r="D186" t="s">
        <v>210</v>
      </c>
      <c r="E186" s="3">
        <v>45755.916666666664</v>
      </c>
      <c r="F186">
        <v>23.163174000000001</v>
      </c>
      <c r="G186">
        <v>79.973061000000001</v>
      </c>
      <c r="H186" t="s">
        <v>3</v>
      </c>
      <c r="I186">
        <v>1</v>
      </c>
      <c r="J186">
        <v>2</v>
      </c>
      <c r="K186">
        <v>1</v>
      </c>
    </row>
    <row r="187" spans="1:11" x14ac:dyDescent="0.35">
      <c r="A187" t="s">
        <v>21</v>
      </c>
      <c r="B187" t="s">
        <v>204</v>
      </c>
      <c r="C187" t="s">
        <v>209</v>
      </c>
      <c r="D187" t="s">
        <v>210</v>
      </c>
      <c r="E187" s="3">
        <v>45755.916666666664</v>
      </c>
      <c r="F187">
        <v>23.163174000000001</v>
      </c>
      <c r="G187">
        <v>79.973061000000001</v>
      </c>
      <c r="H187" t="s">
        <v>2</v>
      </c>
      <c r="I187">
        <v>14</v>
      </c>
      <c r="J187">
        <v>43</v>
      </c>
      <c r="K187">
        <v>22</v>
      </c>
    </row>
    <row r="188" spans="1:11" x14ac:dyDescent="0.35">
      <c r="A188" t="s">
        <v>21</v>
      </c>
      <c r="B188" t="s">
        <v>204</v>
      </c>
      <c r="C188" t="s">
        <v>209</v>
      </c>
      <c r="D188" t="s">
        <v>211</v>
      </c>
      <c r="E188" s="3">
        <v>45755.916666666664</v>
      </c>
      <c r="F188">
        <v>23.142887999999999</v>
      </c>
      <c r="G188">
        <v>79.916146999999995</v>
      </c>
      <c r="H188" t="s">
        <v>7</v>
      </c>
      <c r="I188">
        <v>34</v>
      </c>
      <c r="J188">
        <v>207</v>
      </c>
      <c r="K188">
        <v>89</v>
      </c>
    </row>
    <row r="189" spans="1:11" x14ac:dyDescent="0.35">
      <c r="A189" t="s">
        <v>21</v>
      </c>
      <c r="B189" t="s">
        <v>204</v>
      </c>
      <c r="C189" t="s">
        <v>212</v>
      </c>
      <c r="D189" t="s">
        <v>213</v>
      </c>
      <c r="E189" s="3">
        <v>45755.916666666664</v>
      </c>
      <c r="F189">
        <v>23.108440000000002</v>
      </c>
      <c r="G189">
        <v>77.511427999999995</v>
      </c>
      <c r="H189" t="s">
        <v>4</v>
      </c>
      <c r="I189">
        <v>26</v>
      </c>
      <c r="J189">
        <v>117</v>
      </c>
      <c r="K189">
        <v>76</v>
      </c>
    </row>
    <row r="190" spans="1:11" x14ac:dyDescent="0.35">
      <c r="A190" t="s">
        <v>21</v>
      </c>
      <c r="B190" t="s">
        <v>204</v>
      </c>
      <c r="C190" t="s">
        <v>212</v>
      </c>
      <c r="D190" t="s">
        <v>213</v>
      </c>
      <c r="E190" s="3">
        <v>45755.916666666664</v>
      </c>
      <c r="F190">
        <v>23.108440000000002</v>
      </c>
      <c r="G190">
        <v>77.511427999999995</v>
      </c>
      <c r="H190" t="s">
        <v>2</v>
      </c>
      <c r="I190">
        <v>24</v>
      </c>
      <c r="J190">
        <v>104</v>
      </c>
      <c r="K190">
        <v>41</v>
      </c>
    </row>
    <row r="191" spans="1:11" x14ac:dyDescent="0.35">
      <c r="A191" t="s">
        <v>21</v>
      </c>
      <c r="B191" t="s">
        <v>204</v>
      </c>
      <c r="C191" t="s">
        <v>212</v>
      </c>
      <c r="D191" t="s">
        <v>213</v>
      </c>
      <c r="E191" s="3">
        <v>45755.916666666664</v>
      </c>
      <c r="F191">
        <v>23.108440000000002</v>
      </c>
      <c r="G191">
        <v>77.511427999999995</v>
      </c>
      <c r="H191" t="s">
        <v>5</v>
      </c>
      <c r="I191">
        <v>29</v>
      </c>
      <c r="J191">
        <v>38</v>
      </c>
      <c r="K191">
        <v>33</v>
      </c>
    </row>
    <row r="192" spans="1:11" x14ac:dyDescent="0.35">
      <c r="A192" t="s">
        <v>21</v>
      </c>
      <c r="B192" t="s">
        <v>204</v>
      </c>
      <c r="C192" t="s">
        <v>214</v>
      </c>
      <c r="D192" t="s">
        <v>215</v>
      </c>
      <c r="E192" s="3">
        <v>45755.916666666664</v>
      </c>
      <c r="F192">
        <v>22.624758</v>
      </c>
      <c r="G192">
        <v>75.675237999999993</v>
      </c>
      <c r="H192" t="s">
        <v>6</v>
      </c>
      <c r="I192">
        <v>100</v>
      </c>
      <c r="J192">
        <v>293</v>
      </c>
      <c r="K192">
        <v>146</v>
      </c>
    </row>
    <row r="193" spans="1:11" x14ac:dyDescent="0.35">
      <c r="A193" t="s">
        <v>21</v>
      </c>
      <c r="B193" t="s">
        <v>204</v>
      </c>
      <c r="C193" t="s">
        <v>216</v>
      </c>
      <c r="D193" t="s">
        <v>217</v>
      </c>
      <c r="E193" s="3">
        <v>45755.916666666664</v>
      </c>
      <c r="F193">
        <v>23.838585999999999</v>
      </c>
      <c r="G193">
        <v>78.759431000000006</v>
      </c>
      <c r="H193" t="s">
        <v>5</v>
      </c>
      <c r="I193">
        <v>13</v>
      </c>
      <c r="J193">
        <v>60</v>
      </c>
      <c r="K193">
        <v>37</v>
      </c>
    </row>
    <row r="194" spans="1:11" x14ac:dyDescent="0.35">
      <c r="A194" t="s">
        <v>21</v>
      </c>
      <c r="B194" t="s">
        <v>204</v>
      </c>
      <c r="C194" t="s">
        <v>216</v>
      </c>
      <c r="D194" t="s">
        <v>218</v>
      </c>
      <c r="E194" s="3">
        <v>45755.916666666664</v>
      </c>
      <c r="F194">
        <v>23.864015800000001</v>
      </c>
      <c r="G194">
        <v>78.802893209999993</v>
      </c>
      <c r="H194" t="s">
        <v>6</v>
      </c>
      <c r="I194">
        <v>38</v>
      </c>
      <c r="J194">
        <v>105</v>
      </c>
      <c r="K194">
        <v>61</v>
      </c>
    </row>
    <row r="195" spans="1:11" x14ac:dyDescent="0.35">
      <c r="A195" t="s">
        <v>21</v>
      </c>
      <c r="B195" t="s">
        <v>204</v>
      </c>
      <c r="C195" t="s">
        <v>216</v>
      </c>
      <c r="D195" t="s">
        <v>218</v>
      </c>
      <c r="E195" s="3">
        <v>45755.916666666664</v>
      </c>
      <c r="F195">
        <v>23.864015800000001</v>
      </c>
      <c r="G195">
        <v>78.802893209999993</v>
      </c>
      <c r="H195" t="s">
        <v>4</v>
      </c>
      <c r="I195">
        <v>7</v>
      </c>
      <c r="J195">
        <v>66</v>
      </c>
      <c r="K195">
        <v>25</v>
      </c>
    </row>
    <row r="196" spans="1:11" x14ac:dyDescent="0.35">
      <c r="A196" t="s">
        <v>21</v>
      </c>
      <c r="B196" t="s">
        <v>204</v>
      </c>
      <c r="C196" t="s">
        <v>219</v>
      </c>
      <c r="D196" t="s">
        <v>220</v>
      </c>
      <c r="E196" s="3">
        <v>45755.916666666664</v>
      </c>
      <c r="F196">
        <v>24.584343629999999</v>
      </c>
      <c r="G196">
        <v>80.854941400000001</v>
      </c>
      <c r="H196" t="s">
        <v>2</v>
      </c>
      <c r="I196">
        <v>18</v>
      </c>
      <c r="J196">
        <v>27</v>
      </c>
      <c r="K196">
        <v>18</v>
      </c>
    </row>
    <row r="197" spans="1:11" x14ac:dyDescent="0.35">
      <c r="A197" t="s">
        <v>21</v>
      </c>
      <c r="B197" t="s">
        <v>204</v>
      </c>
      <c r="C197" t="s">
        <v>221</v>
      </c>
      <c r="D197" t="s">
        <v>222</v>
      </c>
      <c r="E197" s="3">
        <v>45755.916666666664</v>
      </c>
      <c r="F197">
        <v>24.108969999999999</v>
      </c>
      <c r="G197">
        <v>82.645579999999995</v>
      </c>
      <c r="H197" t="s">
        <v>7</v>
      </c>
      <c r="I197">
        <v>82</v>
      </c>
      <c r="J197">
        <v>308</v>
      </c>
      <c r="K197">
        <v>147</v>
      </c>
    </row>
    <row r="198" spans="1:11" x14ac:dyDescent="0.35">
      <c r="A198" t="s">
        <v>21</v>
      </c>
      <c r="B198" t="s">
        <v>223</v>
      </c>
      <c r="C198" t="s">
        <v>224</v>
      </c>
      <c r="D198" t="s">
        <v>225</v>
      </c>
      <c r="E198" s="3">
        <v>45755.916666666664</v>
      </c>
      <c r="F198">
        <v>8.5149092999999993</v>
      </c>
      <c r="G198">
        <v>76.943587899999997</v>
      </c>
      <c r="H198" t="s">
        <v>2</v>
      </c>
      <c r="I198">
        <v>13</v>
      </c>
      <c r="J198">
        <v>74</v>
      </c>
      <c r="K198">
        <v>30</v>
      </c>
    </row>
    <row r="199" spans="1:11" x14ac:dyDescent="0.35">
      <c r="A199" t="s">
        <v>21</v>
      </c>
      <c r="B199" t="s">
        <v>223</v>
      </c>
      <c r="C199" t="s">
        <v>226</v>
      </c>
      <c r="D199" t="s">
        <v>227</v>
      </c>
      <c r="E199" s="3">
        <v>45755.916666666664</v>
      </c>
      <c r="F199">
        <v>10.532400000000001</v>
      </c>
      <c r="G199">
        <v>76.215900000000005</v>
      </c>
      <c r="H199" t="s">
        <v>6</v>
      </c>
      <c r="I199">
        <v>53</v>
      </c>
      <c r="J199">
        <v>67</v>
      </c>
      <c r="K199">
        <v>61</v>
      </c>
    </row>
    <row r="200" spans="1:11" x14ac:dyDescent="0.35">
      <c r="A200" t="s">
        <v>21</v>
      </c>
      <c r="B200" t="s">
        <v>223</v>
      </c>
      <c r="C200" t="s">
        <v>226</v>
      </c>
      <c r="D200" t="s">
        <v>227</v>
      </c>
      <c r="E200" s="3">
        <v>45755.916666666664</v>
      </c>
      <c r="F200">
        <v>10.532400000000001</v>
      </c>
      <c r="G200">
        <v>76.215900000000005</v>
      </c>
      <c r="H200" t="s">
        <v>5</v>
      </c>
      <c r="I200">
        <v>28</v>
      </c>
      <c r="J200">
        <v>31</v>
      </c>
      <c r="K200">
        <v>29</v>
      </c>
    </row>
    <row r="201" spans="1:11" x14ac:dyDescent="0.35">
      <c r="A201" t="s">
        <v>21</v>
      </c>
      <c r="B201" t="s">
        <v>204</v>
      </c>
      <c r="C201" t="s">
        <v>228</v>
      </c>
      <c r="D201" t="s">
        <v>229</v>
      </c>
      <c r="E201" s="3">
        <v>45755.916666666664</v>
      </c>
      <c r="F201">
        <v>23.264759000000002</v>
      </c>
      <c r="G201">
        <v>77.381568000000001</v>
      </c>
      <c r="H201" t="s">
        <v>3</v>
      </c>
      <c r="I201">
        <v>4</v>
      </c>
      <c r="J201">
        <v>11</v>
      </c>
      <c r="K201">
        <v>7</v>
      </c>
    </row>
    <row r="202" spans="1:11" x14ac:dyDescent="0.35">
      <c r="A202" t="s">
        <v>21</v>
      </c>
      <c r="B202" t="s">
        <v>204</v>
      </c>
      <c r="C202" t="s">
        <v>228</v>
      </c>
      <c r="D202" t="s">
        <v>230</v>
      </c>
      <c r="E202" s="3">
        <v>45755.916666666664</v>
      </c>
      <c r="F202">
        <v>23.210494000000001</v>
      </c>
      <c r="G202">
        <v>77.425409000000002</v>
      </c>
      <c r="H202" t="s">
        <v>4</v>
      </c>
      <c r="I202">
        <v>2</v>
      </c>
      <c r="J202">
        <v>131</v>
      </c>
      <c r="K202">
        <v>50</v>
      </c>
    </row>
    <row r="203" spans="1:11" x14ac:dyDescent="0.35">
      <c r="A203" t="s">
        <v>21</v>
      </c>
      <c r="B203" t="s">
        <v>204</v>
      </c>
      <c r="C203" t="s">
        <v>228</v>
      </c>
      <c r="D203" t="s">
        <v>231</v>
      </c>
      <c r="E203" s="3">
        <v>45755.916666666664</v>
      </c>
      <c r="F203">
        <v>23.233584</v>
      </c>
      <c r="G203">
        <v>77.400574000000006</v>
      </c>
      <c r="H203" t="s">
        <v>6</v>
      </c>
      <c r="I203">
        <v>94</v>
      </c>
      <c r="J203">
        <v>210</v>
      </c>
      <c r="K203">
        <v>134</v>
      </c>
    </row>
    <row r="204" spans="1:11" x14ac:dyDescent="0.35">
      <c r="A204" t="s">
        <v>21</v>
      </c>
      <c r="B204" t="s">
        <v>204</v>
      </c>
      <c r="C204" t="s">
        <v>228</v>
      </c>
      <c r="D204" t="s">
        <v>231</v>
      </c>
      <c r="E204" s="3">
        <v>45755.916666666664</v>
      </c>
      <c r="F204">
        <v>23.233584</v>
      </c>
      <c r="G204">
        <v>77.400574000000006</v>
      </c>
      <c r="H204" t="s">
        <v>4</v>
      </c>
      <c r="I204">
        <v>23</v>
      </c>
      <c r="J204">
        <v>207</v>
      </c>
      <c r="K204">
        <v>58</v>
      </c>
    </row>
    <row r="205" spans="1:11" x14ac:dyDescent="0.35">
      <c r="A205" t="s">
        <v>21</v>
      </c>
      <c r="B205" t="s">
        <v>204</v>
      </c>
      <c r="C205" t="s">
        <v>228</v>
      </c>
      <c r="D205" t="s">
        <v>231</v>
      </c>
      <c r="E205" s="3">
        <v>45755.916666666664</v>
      </c>
      <c r="F205">
        <v>23.233584</v>
      </c>
      <c r="G205">
        <v>77.400574000000006</v>
      </c>
      <c r="H205" t="s">
        <v>8</v>
      </c>
      <c r="I205">
        <v>5</v>
      </c>
      <c r="J205">
        <v>62</v>
      </c>
      <c r="K205">
        <v>24</v>
      </c>
    </row>
    <row r="206" spans="1:11" x14ac:dyDescent="0.35">
      <c r="A206" t="s">
        <v>21</v>
      </c>
      <c r="B206" t="s">
        <v>204</v>
      </c>
      <c r="C206" t="s">
        <v>232</v>
      </c>
      <c r="D206" t="s">
        <v>233</v>
      </c>
      <c r="E206" s="3">
        <v>45755.916666666664</v>
      </c>
      <c r="F206">
        <v>23.817486779999999</v>
      </c>
      <c r="G206">
        <v>79.446246000000002</v>
      </c>
      <c r="H206" t="s">
        <v>2</v>
      </c>
      <c r="I206">
        <v>8</v>
      </c>
      <c r="J206">
        <v>26</v>
      </c>
      <c r="K206">
        <v>21</v>
      </c>
    </row>
    <row r="207" spans="1:11" x14ac:dyDescent="0.35">
      <c r="A207" t="s">
        <v>21</v>
      </c>
      <c r="B207" t="s">
        <v>204</v>
      </c>
      <c r="C207" t="s">
        <v>234</v>
      </c>
      <c r="D207" t="s">
        <v>235</v>
      </c>
      <c r="E207" s="3">
        <v>45755.916666666664</v>
      </c>
      <c r="F207">
        <v>22.968259100000001</v>
      </c>
      <c r="G207">
        <v>76.064117999999993</v>
      </c>
      <c r="H207" t="s">
        <v>4</v>
      </c>
      <c r="I207">
        <v>80</v>
      </c>
      <c r="J207">
        <v>141</v>
      </c>
      <c r="K207">
        <v>97</v>
      </c>
    </row>
    <row r="208" spans="1:11" x14ac:dyDescent="0.35">
      <c r="A208" t="s">
        <v>21</v>
      </c>
      <c r="B208" t="s">
        <v>204</v>
      </c>
      <c r="C208" t="s">
        <v>236</v>
      </c>
      <c r="D208" t="s">
        <v>237</v>
      </c>
      <c r="E208" s="3">
        <v>45755.916666666664</v>
      </c>
      <c r="F208">
        <v>26.203441999999999</v>
      </c>
      <c r="G208">
        <v>78.193251000000004</v>
      </c>
      <c r="H208" t="s">
        <v>5</v>
      </c>
      <c r="I208">
        <v>26</v>
      </c>
      <c r="J208">
        <v>178</v>
      </c>
      <c r="K208">
        <v>114</v>
      </c>
    </row>
    <row r="209" spans="1:11" x14ac:dyDescent="0.35">
      <c r="A209" t="s">
        <v>21</v>
      </c>
      <c r="B209" t="s">
        <v>204</v>
      </c>
      <c r="C209" t="s">
        <v>236</v>
      </c>
      <c r="D209" t="s">
        <v>238</v>
      </c>
      <c r="E209" s="3">
        <v>45755.916666666664</v>
      </c>
      <c r="F209">
        <v>26.259242</v>
      </c>
      <c r="G209">
        <v>78.216431999999998</v>
      </c>
      <c r="H209" t="s">
        <v>7</v>
      </c>
      <c r="I209">
        <v>73</v>
      </c>
      <c r="J209">
        <v>349</v>
      </c>
      <c r="K209">
        <v>221</v>
      </c>
    </row>
    <row r="210" spans="1:11" x14ac:dyDescent="0.35">
      <c r="A210" t="s">
        <v>21</v>
      </c>
      <c r="B210" t="s">
        <v>204</v>
      </c>
      <c r="C210" t="s">
        <v>236</v>
      </c>
      <c r="D210" t="s">
        <v>239</v>
      </c>
      <c r="E210" s="3">
        <v>45755.916666666664</v>
      </c>
      <c r="F210">
        <v>26.200388</v>
      </c>
      <c r="G210">
        <v>78.147713999999993</v>
      </c>
      <c r="H210" t="s">
        <v>7</v>
      </c>
      <c r="I210">
        <v>38</v>
      </c>
      <c r="J210">
        <v>260</v>
      </c>
      <c r="K210">
        <v>74</v>
      </c>
    </row>
    <row r="211" spans="1:11" x14ac:dyDescent="0.35">
      <c r="A211" t="s">
        <v>21</v>
      </c>
      <c r="B211" t="s">
        <v>204</v>
      </c>
      <c r="C211" t="s">
        <v>236</v>
      </c>
      <c r="D211" t="s">
        <v>239</v>
      </c>
      <c r="E211" s="3">
        <v>45755.916666666664</v>
      </c>
      <c r="F211">
        <v>26.200388</v>
      </c>
      <c r="G211">
        <v>78.147713999999993</v>
      </c>
      <c r="H211" t="s">
        <v>6</v>
      </c>
      <c r="I211">
        <v>3</v>
      </c>
      <c r="J211">
        <v>9</v>
      </c>
      <c r="K211">
        <v>5</v>
      </c>
    </row>
    <row r="212" spans="1:11" x14ac:dyDescent="0.35">
      <c r="A212" t="s">
        <v>21</v>
      </c>
      <c r="B212" t="s">
        <v>204</v>
      </c>
      <c r="C212" t="s">
        <v>236</v>
      </c>
      <c r="D212" t="s">
        <v>239</v>
      </c>
      <c r="E212" s="3">
        <v>45755.916666666664</v>
      </c>
      <c r="F212">
        <v>26.200388</v>
      </c>
      <c r="G212">
        <v>78.147713999999993</v>
      </c>
      <c r="H212" t="s">
        <v>8</v>
      </c>
      <c r="I212">
        <v>11</v>
      </c>
      <c r="J212">
        <v>32</v>
      </c>
      <c r="K212">
        <v>18</v>
      </c>
    </row>
    <row r="213" spans="1:11" x14ac:dyDescent="0.35">
      <c r="A213" t="s">
        <v>21</v>
      </c>
      <c r="B213" t="s">
        <v>155</v>
      </c>
      <c r="C213" t="s">
        <v>240</v>
      </c>
      <c r="D213" t="s">
        <v>241</v>
      </c>
      <c r="E213" s="3">
        <v>45755.916666666664</v>
      </c>
      <c r="F213">
        <v>16.760200000000001</v>
      </c>
      <c r="G213">
        <v>77.142799999999994</v>
      </c>
      <c r="H213" t="s">
        <v>2</v>
      </c>
      <c r="I213">
        <v>5</v>
      </c>
      <c r="J213">
        <v>26</v>
      </c>
      <c r="K213">
        <v>15</v>
      </c>
    </row>
    <row r="214" spans="1:11" x14ac:dyDescent="0.35">
      <c r="A214" t="s">
        <v>21</v>
      </c>
      <c r="B214" t="s">
        <v>223</v>
      </c>
      <c r="C214" t="s">
        <v>242</v>
      </c>
      <c r="D214" t="s">
        <v>243</v>
      </c>
      <c r="E214" s="3">
        <v>45755.916666666664</v>
      </c>
      <c r="F214">
        <v>11.875</v>
      </c>
      <c r="G214">
        <v>75.373199999999997</v>
      </c>
      <c r="H214" t="s">
        <v>5</v>
      </c>
      <c r="I214">
        <v>26</v>
      </c>
      <c r="J214">
        <v>31</v>
      </c>
      <c r="K214">
        <v>28</v>
      </c>
    </row>
    <row r="215" spans="1:11" x14ac:dyDescent="0.35">
      <c r="A215" t="s">
        <v>21</v>
      </c>
      <c r="B215" t="s">
        <v>223</v>
      </c>
      <c r="C215" t="s">
        <v>224</v>
      </c>
      <c r="D215" t="s">
        <v>244</v>
      </c>
      <c r="E215" s="3">
        <v>45755.916666666664</v>
      </c>
      <c r="F215">
        <v>8.5637000000000008</v>
      </c>
      <c r="G215">
        <v>76.886499999999998</v>
      </c>
      <c r="H215" t="s">
        <v>4</v>
      </c>
      <c r="I215">
        <v>6</v>
      </c>
      <c r="J215">
        <v>7</v>
      </c>
      <c r="K215">
        <v>7</v>
      </c>
    </row>
    <row r="216" spans="1:11" x14ac:dyDescent="0.35">
      <c r="A216" t="s">
        <v>21</v>
      </c>
      <c r="B216" t="s">
        <v>223</v>
      </c>
      <c r="C216" t="s">
        <v>224</v>
      </c>
      <c r="D216" t="s">
        <v>225</v>
      </c>
      <c r="E216" s="3">
        <v>45755.916666666664</v>
      </c>
      <c r="F216">
        <v>8.5149092999999993</v>
      </c>
      <c r="G216">
        <v>76.943587899999997</v>
      </c>
      <c r="H216" t="s">
        <v>4</v>
      </c>
      <c r="I216">
        <v>4</v>
      </c>
      <c r="J216">
        <v>19</v>
      </c>
      <c r="K216">
        <v>10</v>
      </c>
    </row>
    <row r="217" spans="1:11" x14ac:dyDescent="0.35">
      <c r="A217" t="s">
        <v>21</v>
      </c>
      <c r="B217" t="s">
        <v>245</v>
      </c>
      <c r="C217" t="s">
        <v>246</v>
      </c>
      <c r="D217" t="s">
        <v>247</v>
      </c>
      <c r="E217" s="3">
        <v>45755.916666666664</v>
      </c>
      <c r="F217">
        <v>20.940235900000001</v>
      </c>
      <c r="G217">
        <v>77.789524799999995</v>
      </c>
      <c r="H217" t="s">
        <v>4</v>
      </c>
      <c r="I217">
        <v>6</v>
      </c>
      <c r="J217">
        <v>41</v>
      </c>
      <c r="K217">
        <v>17</v>
      </c>
    </row>
    <row r="218" spans="1:11" x14ac:dyDescent="0.35">
      <c r="A218" t="s">
        <v>21</v>
      </c>
      <c r="B218" t="s">
        <v>245</v>
      </c>
      <c r="C218" t="s">
        <v>246</v>
      </c>
      <c r="D218" t="s">
        <v>248</v>
      </c>
      <c r="E218" s="3">
        <v>45755.916666666664</v>
      </c>
      <c r="F218">
        <v>20.939198000000001</v>
      </c>
      <c r="G218">
        <v>77.765701000000007</v>
      </c>
      <c r="H218" t="s">
        <v>6</v>
      </c>
      <c r="I218">
        <v>83</v>
      </c>
      <c r="J218">
        <v>271</v>
      </c>
      <c r="K218">
        <v>113</v>
      </c>
    </row>
    <row r="219" spans="1:11" x14ac:dyDescent="0.35">
      <c r="A219" t="s">
        <v>21</v>
      </c>
      <c r="B219" t="s">
        <v>245</v>
      </c>
      <c r="C219" t="s">
        <v>60</v>
      </c>
      <c r="D219" t="s">
        <v>249</v>
      </c>
      <c r="E219" s="3">
        <v>45755.916666666664</v>
      </c>
      <c r="F219">
        <v>19.875620000000001</v>
      </c>
      <c r="G219">
        <v>75.387309999999999</v>
      </c>
      <c r="H219" t="s">
        <v>3</v>
      </c>
      <c r="I219">
        <v>1</v>
      </c>
      <c r="J219">
        <v>3</v>
      </c>
      <c r="K219">
        <v>2</v>
      </c>
    </row>
    <row r="220" spans="1:11" x14ac:dyDescent="0.35">
      <c r="A220" t="s">
        <v>21</v>
      </c>
      <c r="B220" t="s">
        <v>155</v>
      </c>
      <c r="C220" t="s">
        <v>250</v>
      </c>
      <c r="D220" t="s">
        <v>251</v>
      </c>
      <c r="E220" s="3">
        <v>45755.916666666664</v>
      </c>
      <c r="F220">
        <v>12.21041</v>
      </c>
      <c r="G220">
        <v>76.373760000000004</v>
      </c>
      <c r="H220" t="s">
        <v>8</v>
      </c>
      <c r="I220">
        <v>1</v>
      </c>
      <c r="J220">
        <v>25</v>
      </c>
      <c r="K220">
        <v>6</v>
      </c>
    </row>
    <row r="221" spans="1:11" x14ac:dyDescent="0.35">
      <c r="A221" t="s">
        <v>21</v>
      </c>
      <c r="B221" t="s">
        <v>155</v>
      </c>
      <c r="C221" t="s">
        <v>252</v>
      </c>
      <c r="D221" t="s">
        <v>253</v>
      </c>
      <c r="E221" s="3">
        <v>45755.916666666664</v>
      </c>
      <c r="F221">
        <v>13.94</v>
      </c>
      <c r="G221">
        <v>75.555916999999994</v>
      </c>
      <c r="H221" t="s">
        <v>6</v>
      </c>
      <c r="I221">
        <v>40</v>
      </c>
      <c r="J221">
        <v>64</v>
      </c>
      <c r="K221">
        <v>51</v>
      </c>
    </row>
    <row r="222" spans="1:11" x14ac:dyDescent="0.35">
      <c r="A222" t="s">
        <v>21</v>
      </c>
      <c r="B222" t="s">
        <v>155</v>
      </c>
      <c r="C222" t="s">
        <v>252</v>
      </c>
      <c r="D222" t="s">
        <v>253</v>
      </c>
      <c r="E222" s="3">
        <v>45755.916666666664</v>
      </c>
      <c r="F222">
        <v>13.94</v>
      </c>
      <c r="G222">
        <v>75.555916999999994</v>
      </c>
      <c r="H222" t="s">
        <v>4</v>
      </c>
      <c r="I222">
        <v>18</v>
      </c>
      <c r="J222">
        <v>30</v>
      </c>
      <c r="K222">
        <v>23</v>
      </c>
    </row>
    <row r="223" spans="1:11" x14ac:dyDescent="0.35">
      <c r="A223" t="s">
        <v>21</v>
      </c>
      <c r="B223" t="s">
        <v>155</v>
      </c>
      <c r="C223" t="s">
        <v>252</v>
      </c>
      <c r="D223" t="s">
        <v>253</v>
      </c>
      <c r="E223" s="3">
        <v>45755.916666666664</v>
      </c>
      <c r="F223">
        <v>13.94</v>
      </c>
      <c r="G223">
        <v>75.555916999999994</v>
      </c>
      <c r="H223" t="s">
        <v>2</v>
      </c>
      <c r="I223">
        <v>5</v>
      </c>
      <c r="J223">
        <v>41</v>
      </c>
      <c r="K223">
        <v>31</v>
      </c>
    </row>
    <row r="224" spans="1:11" x14ac:dyDescent="0.35">
      <c r="A224" t="s">
        <v>21</v>
      </c>
      <c r="B224" t="s">
        <v>204</v>
      </c>
      <c r="C224" t="s">
        <v>209</v>
      </c>
      <c r="D224" t="s">
        <v>254</v>
      </c>
      <c r="E224" s="3">
        <v>45755.916666666664</v>
      </c>
      <c r="F224">
        <v>23.168606</v>
      </c>
      <c r="G224">
        <v>79.932247000000004</v>
      </c>
      <c r="H224" t="s">
        <v>7</v>
      </c>
      <c r="I224">
        <v>30</v>
      </c>
      <c r="J224">
        <v>250</v>
      </c>
      <c r="K224">
        <v>90</v>
      </c>
    </row>
    <row r="225" spans="1:11" x14ac:dyDescent="0.35">
      <c r="A225" t="s">
        <v>21</v>
      </c>
      <c r="B225" t="s">
        <v>204</v>
      </c>
      <c r="C225" t="s">
        <v>209</v>
      </c>
      <c r="D225" t="s">
        <v>254</v>
      </c>
      <c r="E225" s="3">
        <v>45755.916666666664</v>
      </c>
      <c r="F225">
        <v>23.168606</v>
      </c>
      <c r="G225">
        <v>79.932247000000004</v>
      </c>
      <c r="H225" t="s">
        <v>8</v>
      </c>
      <c r="I225">
        <v>5</v>
      </c>
      <c r="J225">
        <v>28</v>
      </c>
      <c r="K225">
        <v>12</v>
      </c>
    </row>
    <row r="226" spans="1:11" x14ac:dyDescent="0.35">
      <c r="A226" t="s">
        <v>21</v>
      </c>
      <c r="B226" t="s">
        <v>204</v>
      </c>
      <c r="C226" t="s">
        <v>209</v>
      </c>
      <c r="D226" t="s">
        <v>254</v>
      </c>
      <c r="E226" s="3">
        <v>45755.916666666664</v>
      </c>
      <c r="F226">
        <v>23.168606</v>
      </c>
      <c r="G226">
        <v>79.932247000000004</v>
      </c>
      <c r="H226" t="s">
        <v>2</v>
      </c>
      <c r="I226">
        <v>10</v>
      </c>
      <c r="J226">
        <v>147</v>
      </c>
      <c r="K226">
        <v>64</v>
      </c>
    </row>
    <row r="227" spans="1:11" x14ac:dyDescent="0.35">
      <c r="A227" t="s">
        <v>21</v>
      </c>
      <c r="B227" t="s">
        <v>204</v>
      </c>
      <c r="C227" t="s">
        <v>255</v>
      </c>
      <c r="D227" t="s">
        <v>256</v>
      </c>
      <c r="E227" s="3">
        <v>45755.916666666664</v>
      </c>
      <c r="F227">
        <v>23.500160000000001</v>
      </c>
      <c r="G227">
        <v>80.232839999999996</v>
      </c>
      <c r="H227" t="s">
        <v>4</v>
      </c>
      <c r="I227">
        <v>18</v>
      </c>
      <c r="J227">
        <v>69</v>
      </c>
      <c r="K227">
        <v>33</v>
      </c>
    </row>
    <row r="228" spans="1:11" x14ac:dyDescent="0.35">
      <c r="A228" t="s">
        <v>21</v>
      </c>
      <c r="B228" t="s">
        <v>204</v>
      </c>
      <c r="C228" t="s">
        <v>257</v>
      </c>
      <c r="D228" t="s">
        <v>258</v>
      </c>
      <c r="E228" s="3">
        <v>45755.916666666664</v>
      </c>
      <c r="F228">
        <v>23.182718999999999</v>
      </c>
      <c r="G228">
        <v>75.768218000000005</v>
      </c>
      <c r="H228" t="s">
        <v>2</v>
      </c>
      <c r="I228">
        <v>21</v>
      </c>
      <c r="J228">
        <v>118</v>
      </c>
      <c r="K228">
        <v>54</v>
      </c>
    </row>
    <row r="229" spans="1:11" x14ac:dyDescent="0.35">
      <c r="A229" t="s">
        <v>21</v>
      </c>
      <c r="B229" t="s">
        <v>245</v>
      </c>
      <c r="C229" t="s">
        <v>259</v>
      </c>
      <c r="D229" t="s">
        <v>260</v>
      </c>
      <c r="E229" s="3">
        <v>45755.916666666664</v>
      </c>
      <c r="F229">
        <v>20.719515999999999</v>
      </c>
      <c r="G229">
        <v>77.000253000000001</v>
      </c>
      <c r="H229" t="s">
        <v>6</v>
      </c>
      <c r="I229">
        <v>72</v>
      </c>
      <c r="J229">
        <v>176</v>
      </c>
      <c r="K229">
        <v>108</v>
      </c>
    </row>
    <row r="230" spans="1:11" x14ac:dyDescent="0.35">
      <c r="A230" t="s">
        <v>21</v>
      </c>
      <c r="B230" t="s">
        <v>245</v>
      </c>
      <c r="C230" t="s">
        <v>259</v>
      </c>
      <c r="D230" t="s">
        <v>260</v>
      </c>
      <c r="E230" s="3">
        <v>45755.916666666664</v>
      </c>
      <c r="F230">
        <v>20.719515999999999</v>
      </c>
      <c r="G230">
        <v>77.000253000000001</v>
      </c>
      <c r="H230" t="s">
        <v>3</v>
      </c>
      <c r="I230">
        <v>5</v>
      </c>
      <c r="J230">
        <v>14</v>
      </c>
      <c r="K230">
        <v>8</v>
      </c>
    </row>
    <row r="231" spans="1:11" x14ac:dyDescent="0.35">
      <c r="A231" t="s">
        <v>21</v>
      </c>
      <c r="B231" t="s">
        <v>245</v>
      </c>
      <c r="C231" t="s">
        <v>261</v>
      </c>
      <c r="D231" t="s">
        <v>262</v>
      </c>
      <c r="E231" s="3">
        <v>45755.916666666664</v>
      </c>
      <c r="F231">
        <v>19.10078</v>
      </c>
      <c r="G231">
        <v>72.874619999999993</v>
      </c>
      <c r="H231" t="s">
        <v>7</v>
      </c>
      <c r="I231">
        <v>46</v>
      </c>
      <c r="J231">
        <v>67</v>
      </c>
      <c r="K231">
        <v>53</v>
      </c>
    </row>
    <row r="232" spans="1:11" x14ac:dyDescent="0.35">
      <c r="A232" t="s">
        <v>21</v>
      </c>
      <c r="B232" t="s">
        <v>245</v>
      </c>
      <c r="C232" t="s">
        <v>261</v>
      </c>
      <c r="D232" t="s">
        <v>262</v>
      </c>
      <c r="E232" s="3">
        <v>45755.916666666664</v>
      </c>
      <c r="F232">
        <v>19.10078</v>
      </c>
      <c r="G232">
        <v>72.874619999999993</v>
      </c>
      <c r="H232" t="s">
        <v>6</v>
      </c>
      <c r="I232">
        <v>80</v>
      </c>
      <c r="J232">
        <v>106</v>
      </c>
      <c r="K232">
        <v>89</v>
      </c>
    </row>
    <row r="233" spans="1:11" x14ac:dyDescent="0.35">
      <c r="A233" t="s">
        <v>21</v>
      </c>
      <c r="B233" t="s">
        <v>245</v>
      </c>
      <c r="C233" t="s">
        <v>261</v>
      </c>
      <c r="D233" t="s">
        <v>262</v>
      </c>
      <c r="E233" s="3">
        <v>45755.916666666664</v>
      </c>
      <c r="F233">
        <v>19.10078</v>
      </c>
      <c r="G233">
        <v>72.874619999999993</v>
      </c>
      <c r="H233" t="s">
        <v>8</v>
      </c>
      <c r="I233">
        <v>8</v>
      </c>
      <c r="J233">
        <v>64</v>
      </c>
      <c r="K233">
        <v>34</v>
      </c>
    </row>
    <row r="234" spans="1:11" x14ac:dyDescent="0.35">
      <c r="A234" t="s">
        <v>21</v>
      </c>
      <c r="B234" t="s">
        <v>245</v>
      </c>
      <c r="C234" t="s">
        <v>261</v>
      </c>
      <c r="D234" t="s">
        <v>263</v>
      </c>
      <c r="E234" s="3">
        <v>45755.916666666664</v>
      </c>
      <c r="F234">
        <v>18.91</v>
      </c>
      <c r="G234">
        <v>72.819999999999993</v>
      </c>
      <c r="H234" t="s">
        <v>2</v>
      </c>
      <c r="I234">
        <v>26</v>
      </c>
      <c r="J234">
        <v>28</v>
      </c>
      <c r="K234">
        <v>27</v>
      </c>
    </row>
    <row r="235" spans="1:11" x14ac:dyDescent="0.35">
      <c r="A235" t="s">
        <v>21</v>
      </c>
      <c r="B235" t="s">
        <v>245</v>
      </c>
      <c r="C235" t="s">
        <v>261</v>
      </c>
      <c r="D235" t="s">
        <v>263</v>
      </c>
      <c r="E235" s="3">
        <v>45755.916666666664</v>
      </c>
      <c r="F235">
        <v>18.91</v>
      </c>
      <c r="G235">
        <v>72.819999999999993</v>
      </c>
      <c r="H235" t="s">
        <v>5</v>
      </c>
      <c r="I235">
        <v>11</v>
      </c>
      <c r="J235">
        <v>11</v>
      </c>
      <c r="K235">
        <v>11</v>
      </c>
    </row>
    <row r="236" spans="1:11" x14ac:dyDescent="0.35">
      <c r="A236" t="s">
        <v>21</v>
      </c>
      <c r="B236" t="s">
        <v>245</v>
      </c>
      <c r="C236" t="s">
        <v>261</v>
      </c>
      <c r="D236" t="s">
        <v>264</v>
      </c>
      <c r="E236" s="3">
        <v>45755.916666666664</v>
      </c>
      <c r="F236">
        <v>19.083694000000001</v>
      </c>
      <c r="G236">
        <v>72.920967000000005</v>
      </c>
      <c r="H236" t="s">
        <v>2</v>
      </c>
      <c r="I236">
        <v>8</v>
      </c>
      <c r="J236">
        <v>48</v>
      </c>
      <c r="K236">
        <v>17</v>
      </c>
    </row>
    <row r="237" spans="1:11" x14ac:dyDescent="0.35">
      <c r="A237" t="s">
        <v>21</v>
      </c>
      <c r="B237" t="s">
        <v>245</v>
      </c>
      <c r="C237" t="s">
        <v>261</v>
      </c>
      <c r="D237" t="s">
        <v>265</v>
      </c>
      <c r="E237" s="3">
        <v>45755.916666666664</v>
      </c>
      <c r="F237">
        <v>19.2058</v>
      </c>
      <c r="G237">
        <v>72.868200000000002</v>
      </c>
      <c r="H237" t="s">
        <v>6</v>
      </c>
      <c r="I237">
        <v>78</v>
      </c>
      <c r="J237">
        <v>45</v>
      </c>
      <c r="K237">
        <v>56</v>
      </c>
    </row>
    <row r="238" spans="1:11" x14ac:dyDescent="0.35">
      <c r="A238" t="s">
        <v>21</v>
      </c>
      <c r="B238" t="s">
        <v>245</v>
      </c>
      <c r="C238" t="s">
        <v>261</v>
      </c>
      <c r="D238" t="s">
        <v>265</v>
      </c>
      <c r="E238" s="3">
        <v>45755.916666666664</v>
      </c>
      <c r="F238">
        <v>19.2058</v>
      </c>
      <c r="G238">
        <v>72.868200000000002</v>
      </c>
      <c r="H238" t="s">
        <v>3</v>
      </c>
      <c r="I238">
        <v>4</v>
      </c>
      <c r="J238">
        <v>10</v>
      </c>
      <c r="K238">
        <v>5</v>
      </c>
    </row>
    <row r="239" spans="1:11" x14ac:dyDescent="0.35">
      <c r="A239" t="s">
        <v>21</v>
      </c>
      <c r="B239" t="s">
        <v>245</v>
      </c>
      <c r="C239" t="s">
        <v>261</v>
      </c>
      <c r="D239" t="s">
        <v>265</v>
      </c>
      <c r="E239" s="3">
        <v>45755.916666666664</v>
      </c>
      <c r="F239">
        <v>19.2058</v>
      </c>
      <c r="G239">
        <v>72.868200000000002</v>
      </c>
      <c r="H239" t="s">
        <v>8</v>
      </c>
      <c r="I239">
        <v>98</v>
      </c>
      <c r="J239">
        <v>46</v>
      </c>
      <c r="K239">
        <v>45</v>
      </c>
    </row>
    <row r="240" spans="1:11" x14ac:dyDescent="0.35">
      <c r="A240" t="s">
        <v>21</v>
      </c>
      <c r="B240" t="s">
        <v>245</v>
      </c>
      <c r="C240" t="s">
        <v>261</v>
      </c>
      <c r="D240" t="s">
        <v>266</v>
      </c>
      <c r="E240" s="3">
        <v>45755.916666666664</v>
      </c>
      <c r="F240">
        <v>19.215858999999998</v>
      </c>
      <c r="G240">
        <v>72.831717999999995</v>
      </c>
      <c r="H240" t="s">
        <v>6</v>
      </c>
      <c r="I240">
        <v>51</v>
      </c>
      <c r="J240">
        <v>100</v>
      </c>
      <c r="K240">
        <v>71</v>
      </c>
    </row>
    <row r="241" spans="1:11" x14ac:dyDescent="0.35">
      <c r="A241" t="s">
        <v>21</v>
      </c>
      <c r="B241" t="s">
        <v>245</v>
      </c>
      <c r="C241" t="s">
        <v>267</v>
      </c>
      <c r="D241" t="s">
        <v>268</v>
      </c>
      <c r="E241" s="3">
        <v>45755.916666666664</v>
      </c>
      <c r="F241">
        <v>19.164850000000001</v>
      </c>
      <c r="G241">
        <v>73.234089999999995</v>
      </c>
      <c r="H241" t="s">
        <v>2</v>
      </c>
      <c r="I241">
        <v>16</v>
      </c>
      <c r="J241">
        <v>60</v>
      </c>
      <c r="K241">
        <v>20</v>
      </c>
    </row>
    <row r="242" spans="1:11" x14ac:dyDescent="0.35">
      <c r="A242" t="s">
        <v>21</v>
      </c>
      <c r="B242" t="s">
        <v>245</v>
      </c>
      <c r="C242" t="s">
        <v>269</v>
      </c>
      <c r="D242" t="s">
        <v>270</v>
      </c>
      <c r="E242" s="3">
        <v>45755.916666666664</v>
      </c>
      <c r="F242">
        <v>19.024390199999999</v>
      </c>
      <c r="G242">
        <v>73.040672099999995</v>
      </c>
      <c r="H242" t="s">
        <v>5</v>
      </c>
      <c r="I242">
        <v>2</v>
      </c>
      <c r="J242">
        <v>110</v>
      </c>
      <c r="K242">
        <v>68</v>
      </c>
    </row>
    <row r="243" spans="1:11" x14ac:dyDescent="0.35">
      <c r="A243" t="s">
        <v>21</v>
      </c>
      <c r="B243" t="s">
        <v>245</v>
      </c>
      <c r="C243" t="s">
        <v>271</v>
      </c>
      <c r="D243" t="s">
        <v>272</v>
      </c>
      <c r="E243" s="3">
        <v>45755.916666666664</v>
      </c>
      <c r="F243">
        <v>19.309073000000001</v>
      </c>
      <c r="G243">
        <v>73.057222999999993</v>
      </c>
      <c r="H243" t="s">
        <v>4</v>
      </c>
      <c r="I243">
        <v>33</v>
      </c>
      <c r="J243">
        <v>52</v>
      </c>
      <c r="K243">
        <v>43</v>
      </c>
    </row>
    <row r="244" spans="1:11" x14ac:dyDescent="0.35">
      <c r="A244" t="s">
        <v>21</v>
      </c>
      <c r="B244" t="s">
        <v>245</v>
      </c>
      <c r="C244" t="s">
        <v>271</v>
      </c>
      <c r="D244" t="s">
        <v>272</v>
      </c>
      <c r="E244" s="3">
        <v>45755.916666666664</v>
      </c>
      <c r="F244">
        <v>19.309073000000001</v>
      </c>
      <c r="G244">
        <v>73.057222999999993</v>
      </c>
      <c r="H244" t="s">
        <v>2</v>
      </c>
      <c r="I244">
        <v>19</v>
      </c>
      <c r="J244">
        <v>88</v>
      </c>
      <c r="K244">
        <v>23</v>
      </c>
    </row>
    <row r="245" spans="1:11" x14ac:dyDescent="0.35">
      <c r="A245" t="s">
        <v>21</v>
      </c>
      <c r="B245" t="s">
        <v>245</v>
      </c>
      <c r="C245" t="s">
        <v>273</v>
      </c>
      <c r="D245" t="s">
        <v>274</v>
      </c>
      <c r="E245" s="3">
        <v>45755.916666666664</v>
      </c>
      <c r="F245">
        <v>19.786089</v>
      </c>
      <c r="G245">
        <v>72.757970999999998</v>
      </c>
      <c r="H245" t="s">
        <v>4</v>
      </c>
      <c r="I245">
        <v>21</v>
      </c>
      <c r="J245">
        <v>53</v>
      </c>
      <c r="K245">
        <v>29</v>
      </c>
    </row>
    <row r="246" spans="1:11" x14ac:dyDescent="0.35">
      <c r="A246" t="s">
        <v>21</v>
      </c>
      <c r="B246" t="s">
        <v>245</v>
      </c>
      <c r="C246" t="s">
        <v>275</v>
      </c>
      <c r="D246" t="s">
        <v>276</v>
      </c>
      <c r="E246" s="3">
        <v>45755.916666666664</v>
      </c>
      <c r="F246">
        <v>19.962900000000001</v>
      </c>
      <c r="G246">
        <v>79.298714000000004</v>
      </c>
      <c r="H246" t="s">
        <v>6</v>
      </c>
      <c r="I246">
        <v>98</v>
      </c>
      <c r="J246">
        <v>78</v>
      </c>
      <c r="K246">
        <v>67</v>
      </c>
    </row>
    <row r="247" spans="1:11" x14ac:dyDescent="0.35">
      <c r="A247" t="s">
        <v>21</v>
      </c>
      <c r="B247" t="s">
        <v>245</v>
      </c>
      <c r="C247" t="s">
        <v>261</v>
      </c>
      <c r="D247" t="s">
        <v>277</v>
      </c>
      <c r="E247" s="3">
        <v>45755.916666666664</v>
      </c>
      <c r="F247">
        <v>19.232410000000002</v>
      </c>
      <c r="G247">
        <v>72.868949999999998</v>
      </c>
      <c r="H247" t="s">
        <v>4</v>
      </c>
      <c r="I247">
        <v>76</v>
      </c>
      <c r="J247">
        <v>64</v>
      </c>
      <c r="K247">
        <v>46</v>
      </c>
    </row>
    <row r="248" spans="1:11" x14ac:dyDescent="0.35">
      <c r="A248" t="s">
        <v>21</v>
      </c>
      <c r="B248" t="s">
        <v>245</v>
      </c>
      <c r="C248" t="s">
        <v>261</v>
      </c>
      <c r="D248" t="s">
        <v>277</v>
      </c>
      <c r="E248" s="3">
        <v>45755.916666666664</v>
      </c>
      <c r="F248">
        <v>19.232410000000002</v>
      </c>
      <c r="G248">
        <v>72.868949999999998</v>
      </c>
      <c r="H248" t="s">
        <v>5</v>
      </c>
      <c r="I248">
        <v>17</v>
      </c>
      <c r="J248">
        <v>90</v>
      </c>
      <c r="K248">
        <v>80</v>
      </c>
    </row>
    <row r="249" spans="1:11" x14ac:dyDescent="0.35">
      <c r="A249" t="s">
        <v>21</v>
      </c>
      <c r="B249" t="s">
        <v>245</v>
      </c>
      <c r="C249" t="s">
        <v>261</v>
      </c>
      <c r="D249" t="s">
        <v>278</v>
      </c>
      <c r="E249" s="3">
        <v>45755.916666666664</v>
      </c>
      <c r="F249">
        <v>18.976700000000001</v>
      </c>
      <c r="G249">
        <v>72.837999999999994</v>
      </c>
      <c r="H249" t="s">
        <v>3</v>
      </c>
      <c r="I249">
        <v>5</v>
      </c>
      <c r="J249">
        <v>15</v>
      </c>
      <c r="K249">
        <v>9</v>
      </c>
    </row>
    <row r="250" spans="1:11" x14ac:dyDescent="0.35">
      <c r="A250" t="s">
        <v>21</v>
      </c>
      <c r="B250" t="s">
        <v>245</v>
      </c>
      <c r="C250" t="s">
        <v>261</v>
      </c>
      <c r="D250" t="s">
        <v>279</v>
      </c>
      <c r="E250" s="3">
        <v>45755.916666666664</v>
      </c>
      <c r="F250">
        <v>19.11074</v>
      </c>
      <c r="G250">
        <v>72.860839999999996</v>
      </c>
      <c r="H250" t="s">
        <v>8</v>
      </c>
      <c r="I250">
        <v>1</v>
      </c>
      <c r="J250">
        <v>22</v>
      </c>
      <c r="K250">
        <v>11</v>
      </c>
    </row>
    <row r="251" spans="1:11" x14ac:dyDescent="0.35">
      <c r="A251" t="s">
        <v>21</v>
      </c>
      <c r="B251" t="s">
        <v>245</v>
      </c>
      <c r="C251" t="s">
        <v>261</v>
      </c>
      <c r="D251" t="s">
        <v>280</v>
      </c>
      <c r="E251" s="3">
        <v>45755.916666666664</v>
      </c>
      <c r="F251">
        <v>19.036458499999998</v>
      </c>
      <c r="G251">
        <v>72.895437099999995</v>
      </c>
      <c r="H251" t="s">
        <v>7</v>
      </c>
      <c r="I251">
        <v>85</v>
      </c>
      <c r="J251">
        <v>178</v>
      </c>
      <c r="K251">
        <v>120</v>
      </c>
    </row>
    <row r="252" spans="1:11" x14ac:dyDescent="0.35">
      <c r="A252" t="s">
        <v>21</v>
      </c>
      <c r="B252" t="s">
        <v>245</v>
      </c>
      <c r="C252" t="s">
        <v>261</v>
      </c>
      <c r="D252" t="s">
        <v>280</v>
      </c>
      <c r="E252" s="3">
        <v>45755.916666666664</v>
      </c>
      <c r="F252">
        <v>19.036458499999998</v>
      </c>
      <c r="G252">
        <v>72.895437099999995</v>
      </c>
      <c r="H252" t="s">
        <v>4</v>
      </c>
      <c r="I252">
        <v>29</v>
      </c>
      <c r="J252">
        <v>113</v>
      </c>
      <c r="K252">
        <v>53</v>
      </c>
    </row>
    <row r="253" spans="1:11" x14ac:dyDescent="0.35">
      <c r="A253" t="s">
        <v>21</v>
      </c>
      <c r="B253" t="s">
        <v>245</v>
      </c>
      <c r="C253" t="s">
        <v>261</v>
      </c>
      <c r="D253" t="s">
        <v>280</v>
      </c>
      <c r="E253" s="3">
        <v>45755.916666666664</v>
      </c>
      <c r="F253">
        <v>19.036458499999998</v>
      </c>
      <c r="G253">
        <v>72.895437099999995</v>
      </c>
      <c r="H253" t="s">
        <v>8</v>
      </c>
      <c r="I253">
        <v>4</v>
      </c>
      <c r="J253">
        <v>121</v>
      </c>
      <c r="K253">
        <v>28</v>
      </c>
    </row>
    <row r="254" spans="1:11" x14ac:dyDescent="0.35">
      <c r="A254" t="s">
        <v>21</v>
      </c>
      <c r="B254" t="s">
        <v>245</v>
      </c>
      <c r="C254" t="s">
        <v>281</v>
      </c>
      <c r="D254" t="s">
        <v>282</v>
      </c>
      <c r="E254" s="3">
        <v>45755.916666666664</v>
      </c>
      <c r="F254">
        <v>19.25292</v>
      </c>
      <c r="G254">
        <v>73.142019000000005</v>
      </c>
      <c r="H254" t="s">
        <v>3</v>
      </c>
      <c r="I254">
        <v>1</v>
      </c>
      <c r="J254">
        <v>1</v>
      </c>
      <c r="K254">
        <v>1</v>
      </c>
    </row>
    <row r="255" spans="1:11" x14ac:dyDescent="0.35">
      <c r="A255" t="s">
        <v>21</v>
      </c>
      <c r="B255" t="s">
        <v>245</v>
      </c>
      <c r="C255" t="s">
        <v>281</v>
      </c>
      <c r="D255" t="s">
        <v>283</v>
      </c>
      <c r="E255" s="3">
        <v>45755.916666666664</v>
      </c>
      <c r="F255">
        <v>19.192056000000001</v>
      </c>
      <c r="G255">
        <v>72.958518799999993</v>
      </c>
      <c r="H255" t="s">
        <v>3</v>
      </c>
      <c r="I255">
        <v>1</v>
      </c>
      <c r="J255">
        <v>2</v>
      </c>
      <c r="K255">
        <v>1</v>
      </c>
    </row>
    <row r="256" spans="1:11" x14ac:dyDescent="0.35">
      <c r="A256" t="s">
        <v>21</v>
      </c>
      <c r="B256" t="s">
        <v>245</v>
      </c>
      <c r="C256" t="s">
        <v>284</v>
      </c>
      <c r="D256" t="s">
        <v>285</v>
      </c>
      <c r="E256" s="3">
        <v>45755.916666666664</v>
      </c>
      <c r="F256">
        <v>16.714374500000002</v>
      </c>
      <c r="G256">
        <v>74.242639800000006</v>
      </c>
      <c r="H256" t="s">
        <v>4</v>
      </c>
      <c r="I256">
        <v>6</v>
      </c>
      <c r="J256">
        <v>84</v>
      </c>
      <c r="K256">
        <v>17</v>
      </c>
    </row>
    <row r="257" spans="1:11" x14ac:dyDescent="0.35">
      <c r="A257" t="s">
        <v>21</v>
      </c>
      <c r="B257" t="s">
        <v>245</v>
      </c>
      <c r="C257" t="s">
        <v>284</v>
      </c>
      <c r="D257" t="s">
        <v>285</v>
      </c>
      <c r="E257" s="3">
        <v>45755.916666666664</v>
      </c>
      <c r="F257">
        <v>16.714374500000002</v>
      </c>
      <c r="G257">
        <v>74.242639800000006</v>
      </c>
      <c r="H257" t="s">
        <v>5</v>
      </c>
      <c r="I257">
        <v>11</v>
      </c>
      <c r="J257">
        <v>69</v>
      </c>
      <c r="K257">
        <v>55</v>
      </c>
    </row>
    <row r="258" spans="1:11" x14ac:dyDescent="0.35">
      <c r="A258" t="s">
        <v>21</v>
      </c>
      <c r="B258" t="s">
        <v>245</v>
      </c>
      <c r="C258" t="s">
        <v>286</v>
      </c>
      <c r="D258" t="s">
        <v>287</v>
      </c>
      <c r="E258" s="3">
        <v>45755.916666666664</v>
      </c>
      <c r="F258">
        <v>18.399629999999998</v>
      </c>
      <c r="G258">
        <v>76.574520000000007</v>
      </c>
      <c r="H258" t="s">
        <v>7</v>
      </c>
      <c r="I258">
        <v>43</v>
      </c>
      <c r="J258">
        <v>123</v>
      </c>
      <c r="K258">
        <v>87</v>
      </c>
    </row>
    <row r="259" spans="1:11" x14ac:dyDescent="0.35">
      <c r="A259" t="s">
        <v>21</v>
      </c>
      <c r="B259" t="s">
        <v>245</v>
      </c>
      <c r="C259" t="s">
        <v>286</v>
      </c>
      <c r="D259" t="s">
        <v>287</v>
      </c>
      <c r="E259" s="3">
        <v>45755.916666666664</v>
      </c>
      <c r="F259">
        <v>18.399629999999998</v>
      </c>
      <c r="G259">
        <v>76.574520000000007</v>
      </c>
      <c r="H259" t="s">
        <v>3</v>
      </c>
      <c r="I259">
        <v>5</v>
      </c>
      <c r="J259">
        <v>52</v>
      </c>
      <c r="K259">
        <v>22</v>
      </c>
    </row>
    <row r="260" spans="1:11" x14ac:dyDescent="0.35">
      <c r="A260" t="s">
        <v>21</v>
      </c>
      <c r="B260" t="s">
        <v>245</v>
      </c>
      <c r="C260" t="s">
        <v>261</v>
      </c>
      <c r="D260" t="s">
        <v>266</v>
      </c>
      <c r="E260" s="3">
        <v>45755.916666666664</v>
      </c>
      <c r="F260">
        <v>19.215858999999998</v>
      </c>
      <c r="G260">
        <v>72.831717999999995</v>
      </c>
      <c r="H260" t="s">
        <v>8</v>
      </c>
      <c r="I260">
        <v>3</v>
      </c>
      <c r="J260">
        <v>8</v>
      </c>
      <c r="K260">
        <v>5</v>
      </c>
    </row>
    <row r="261" spans="1:11" x14ac:dyDescent="0.35">
      <c r="A261" t="s">
        <v>21</v>
      </c>
      <c r="B261" t="s">
        <v>245</v>
      </c>
      <c r="C261" t="s">
        <v>261</v>
      </c>
      <c r="D261" t="s">
        <v>266</v>
      </c>
      <c r="E261" s="3">
        <v>45755.916666666664</v>
      </c>
      <c r="F261">
        <v>19.215858999999998</v>
      </c>
      <c r="G261">
        <v>72.831717999999995</v>
      </c>
      <c r="H261" t="s">
        <v>2</v>
      </c>
      <c r="I261">
        <v>10</v>
      </c>
      <c r="J261">
        <v>48</v>
      </c>
      <c r="K261">
        <v>18</v>
      </c>
    </row>
    <row r="262" spans="1:11" x14ac:dyDescent="0.35">
      <c r="A262" t="s">
        <v>21</v>
      </c>
      <c r="B262" t="s">
        <v>245</v>
      </c>
      <c r="C262" t="s">
        <v>261</v>
      </c>
      <c r="D262" t="s">
        <v>288</v>
      </c>
      <c r="E262" s="3">
        <v>45755.916666666664</v>
      </c>
      <c r="F262">
        <v>19.063214299999999</v>
      </c>
      <c r="G262">
        <v>72.8456324</v>
      </c>
      <c r="H262" t="s">
        <v>6</v>
      </c>
      <c r="I262">
        <v>42</v>
      </c>
      <c r="J262">
        <v>137</v>
      </c>
      <c r="K262">
        <v>86</v>
      </c>
    </row>
    <row r="263" spans="1:11" x14ac:dyDescent="0.35">
      <c r="A263" t="s">
        <v>21</v>
      </c>
      <c r="B263" t="s">
        <v>245</v>
      </c>
      <c r="C263" t="s">
        <v>261</v>
      </c>
      <c r="D263" t="s">
        <v>288</v>
      </c>
      <c r="E263" s="3">
        <v>45755.916666666664</v>
      </c>
      <c r="F263">
        <v>19.063214299999999</v>
      </c>
      <c r="G263">
        <v>72.8456324</v>
      </c>
      <c r="H263" t="s">
        <v>4</v>
      </c>
      <c r="I263">
        <v>18</v>
      </c>
      <c r="J263">
        <v>220</v>
      </c>
      <c r="K263">
        <v>75</v>
      </c>
    </row>
    <row r="264" spans="1:11" x14ac:dyDescent="0.35">
      <c r="A264" t="s">
        <v>21</v>
      </c>
      <c r="B264" t="s">
        <v>245</v>
      </c>
      <c r="C264" t="s">
        <v>261</v>
      </c>
      <c r="D264" t="s">
        <v>289</v>
      </c>
      <c r="E264" s="3">
        <v>45755.916666666664</v>
      </c>
      <c r="F264">
        <v>19.165332299999999</v>
      </c>
      <c r="G264">
        <v>72.922099000000003</v>
      </c>
      <c r="H264" t="s">
        <v>2</v>
      </c>
      <c r="I264">
        <v>1</v>
      </c>
      <c r="J264">
        <v>90</v>
      </c>
      <c r="K264">
        <v>52</v>
      </c>
    </row>
    <row r="265" spans="1:11" x14ac:dyDescent="0.35">
      <c r="A265" t="s">
        <v>21</v>
      </c>
      <c r="B265" t="s">
        <v>245</v>
      </c>
      <c r="C265" t="s">
        <v>290</v>
      </c>
      <c r="D265" t="s">
        <v>291</v>
      </c>
      <c r="E265" s="3">
        <v>45755.916666666664</v>
      </c>
      <c r="F265">
        <v>18.1023399</v>
      </c>
      <c r="G265">
        <v>73.478368700000004</v>
      </c>
      <c r="H265" t="s">
        <v>8</v>
      </c>
      <c r="I265">
        <v>1</v>
      </c>
      <c r="J265">
        <v>17</v>
      </c>
      <c r="K265">
        <v>7</v>
      </c>
    </row>
    <row r="266" spans="1:11" x14ac:dyDescent="0.35">
      <c r="A266" t="s">
        <v>21</v>
      </c>
      <c r="B266" t="s">
        <v>245</v>
      </c>
      <c r="C266" t="s">
        <v>292</v>
      </c>
      <c r="D266" t="s">
        <v>293</v>
      </c>
      <c r="E266" s="3">
        <v>45755.916666666664</v>
      </c>
      <c r="F266">
        <v>19.296481</v>
      </c>
      <c r="G266">
        <v>72.840923000000004</v>
      </c>
      <c r="H266" t="s">
        <v>3</v>
      </c>
      <c r="I266">
        <v>67</v>
      </c>
      <c r="J266">
        <v>67</v>
      </c>
      <c r="K266">
        <v>76</v>
      </c>
    </row>
    <row r="267" spans="1:11" x14ac:dyDescent="0.35">
      <c r="A267" t="s">
        <v>21</v>
      </c>
      <c r="B267" t="s">
        <v>245</v>
      </c>
      <c r="C267" t="s">
        <v>261</v>
      </c>
      <c r="D267" t="s">
        <v>294</v>
      </c>
      <c r="E267" s="3">
        <v>45755.916666666664</v>
      </c>
      <c r="F267">
        <v>19.053536000000001</v>
      </c>
      <c r="G267">
        <v>72.846429999999998</v>
      </c>
      <c r="H267" t="s">
        <v>6</v>
      </c>
      <c r="I267">
        <v>78</v>
      </c>
      <c r="J267">
        <v>134</v>
      </c>
      <c r="K267">
        <v>109</v>
      </c>
    </row>
    <row r="268" spans="1:11" x14ac:dyDescent="0.35">
      <c r="A268" t="s">
        <v>21</v>
      </c>
      <c r="B268" t="s">
        <v>245</v>
      </c>
      <c r="C268" t="s">
        <v>261</v>
      </c>
      <c r="D268" t="s">
        <v>295</v>
      </c>
      <c r="E268" s="3">
        <v>45755.916666666664</v>
      </c>
      <c r="F268">
        <v>18.897756000000001</v>
      </c>
      <c r="G268">
        <v>72.813320000000004</v>
      </c>
      <c r="H268" t="s">
        <v>7</v>
      </c>
      <c r="I268">
        <v>36</v>
      </c>
      <c r="J268">
        <v>84</v>
      </c>
      <c r="K268">
        <v>53</v>
      </c>
    </row>
    <row r="269" spans="1:11" x14ac:dyDescent="0.35">
      <c r="A269" t="s">
        <v>21</v>
      </c>
      <c r="B269" t="s">
        <v>245</v>
      </c>
      <c r="C269" t="s">
        <v>261</v>
      </c>
      <c r="D269" t="s">
        <v>295</v>
      </c>
      <c r="E269" s="3">
        <v>45755.916666666664</v>
      </c>
      <c r="F269">
        <v>18.897756000000001</v>
      </c>
      <c r="G269">
        <v>72.813320000000004</v>
      </c>
      <c r="H269" t="s">
        <v>5</v>
      </c>
      <c r="I269">
        <v>29</v>
      </c>
      <c r="J269">
        <v>95</v>
      </c>
      <c r="K269">
        <v>77</v>
      </c>
    </row>
    <row r="270" spans="1:11" x14ac:dyDescent="0.35">
      <c r="A270" t="s">
        <v>21</v>
      </c>
      <c r="B270" t="s">
        <v>245</v>
      </c>
      <c r="C270" t="s">
        <v>261</v>
      </c>
      <c r="D270" t="s">
        <v>296</v>
      </c>
      <c r="E270" s="3">
        <v>45755.916666666664</v>
      </c>
      <c r="F270">
        <v>19.137499999999999</v>
      </c>
      <c r="G270">
        <v>72.915056000000007</v>
      </c>
      <c r="H270" t="s">
        <v>4</v>
      </c>
      <c r="I270">
        <v>7</v>
      </c>
      <c r="J270">
        <v>8</v>
      </c>
      <c r="K270">
        <v>8</v>
      </c>
    </row>
    <row r="271" spans="1:11" x14ac:dyDescent="0.35">
      <c r="A271" t="s">
        <v>21</v>
      </c>
      <c r="B271" t="s">
        <v>245</v>
      </c>
      <c r="C271" t="s">
        <v>261</v>
      </c>
      <c r="D271" t="s">
        <v>297</v>
      </c>
      <c r="E271" s="3">
        <v>45755.916666666664</v>
      </c>
      <c r="F271">
        <v>19.000084000000001</v>
      </c>
      <c r="G271">
        <v>72.856729999999999</v>
      </c>
      <c r="H271" t="s">
        <v>8</v>
      </c>
      <c r="I271">
        <v>56</v>
      </c>
      <c r="J271">
        <v>5</v>
      </c>
      <c r="K271">
        <v>35</v>
      </c>
    </row>
    <row r="272" spans="1:11" x14ac:dyDescent="0.35">
      <c r="A272" t="s">
        <v>21</v>
      </c>
      <c r="B272" t="s">
        <v>245</v>
      </c>
      <c r="C272" t="s">
        <v>298</v>
      </c>
      <c r="D272" t="s">
        <v>299</v>
      </c>
      <c r="E272" s="3">
        <v>45755.916666666664</v>
      </c>
      <c r="F272">
        <v>20.918945999999998</v>
      </c>
      <c r="G272">
        <v>74.776387999999997</v>
      </c>
      <c r="H272" t="s">
        <v>3</v>
      </c>
      <c r="I272">
        <v>45</v>
      </c>
      <c r="J272">
        <v>5</v>
      </c>
      <c r="K272">
        <v>87</v>
      </c>
    </row>
    <row r="273" spans="1:11" x14ac:dyDescent="0.35">
      <c r="A273" t="s">
        <v>21</v>
      </c>
      <c r="B273" t="s">
        <v>245</v>
      </c>
      <c r="C273" t="s">
        <v>298</v>
      </c>
      <c r="D273" t="s">
        <v>299</v>
      </c>
      <c r="E273" s="3">
        <v>45755.916666666664</v>
      </c>
      <c r="F273">
        <v>20.918945999999998</v>
      </c>
      <c r="G273">
        <v>74.776387999999997</v>
      </c>
      <c r="H273" t="s">
        <v>2</v>
      </c>
      <c r="I273">
        <v>10</v>
      </c>
      <c r="J273">
        <v>62</v>
      </c>
      <c r="K273">
        <v>24</v>
      </c>
    </row>
    <row r="274" spans="1:11" x14ac:dyDescent="0.35">
      <c r="A274" t="s">
        <v>21</v>
      </c>
      <c r="B274" t="s">
        <v>245</v>
      </c>
      <c r="C274" t="s">
        <v>300</v>
      </c>
      <c r="D274" t="s">
        <v>301</v>
      </c>
      <c r="E274" s="3">
        <v>45755.916666666664</v>
      </c>
      <c r="F274">
        <v>19.854616</v>
      </c>
      <c r="G274">
        <v>75.905894000000004</v>
      </c>
      <c r="H274" t="s">
        <v>4</v>
      </c>
      <c r="I274">
        <v>656</v>
      </c>
      <c r="J274">
        <v>563</v>
      </c>
      <c r="K274">
        <v>534</v>
      </c>
    </row>
    <row r="275" spans="1:11" x14ac:dyDescent="0.35">
      <c r="A275" t="s">
        <v>21</v>
      </c>
      <c r="B275" t="s">
        <v>245</v>
      </c>
      <c r="C275" t="s">
        <v>261</v>
      </c>
      <c r="D275" t="s">
        <v>302</v>
      </c>
      <c r="E275" s="3">
        <v>45755.916666666664</v>
      </c>
      <c r="F275">
        <v>19.047000000000001</v>
      </c>
      <c r="G275">
        <v>72.874600000000001</v>
      </c>
      <c r="H275" t="s">
        <v>2</v>
      </c>
      <c r="I275">
        <v>5</v>
      </c>
      <c r="J275">
        <v>56</v>
      </c>
      <c r="K275">
        <v>56</v>
      </c>
    </row>
    <row r="276" spans="1:11" x14ac:dyDescent="0.35">
      <c r="A276" t="s">
        <v>21</v>
      </c>
      <c r="B276" t="s">
        <v>245</v>
      </c>
      <c r="C276" t="s">
        <v>261</v>
      </c>
      <c r="D276" t="s">
        <v>303</v>
      </c>
      <c r="E276" s="3">
        <v>45755.916666666664</v>
      </c>
      <c r="F276">
        <v>19.108609999999999</v>
      </c>
      <c r="G276">
        <v>72.836219999999997</v>
      </c>
      <c r="H276" t="s">
        <v>7</v>
      </c>
      <c r="I276">
        <v>5</v>
      </c>
      <c r="J276">
        <v>65</v>
      </c>
      <c r="K276">
        <v>76</v>
      </c>
    </row>
    <row r="277" spans="1:11" x14ac:dyDescent="0.35">
      <c r="A277" t="s">
        <v>21</v>
      </c>
      <c r="B277" t="s">
        <v>245</v>
      </c>
      <c r="C277" t="s">
        <v>304</v>
      </c>
      <c r="D277" t="s">
        <v>305</v>
      </c>
      <c r="E277" s="3">
        <v>45755.916666666664</v>
      </c>
      <c r="F277">
        <v>19.267769999999999</v>
      </c>
      <c r="G277">
        <v>72.971819999999994</v>
      </c>
      <c r="H277" t="s">
        <v>8</v>
      </c>
      <c r="I277">
        <v>6</v>
      </c>
      <c r="J277">
        <v>26</v>
      </c>
      <c r="K277">
        <v>12</v>
      </c>
    </row>
    <row r="278" spans="1:11" x14ac:dyDescent="0.35">
      <c r="A278" t="s">
        <v>21</v>
      </c>
      <c r="B278" t="s">
        <v>245</v>
      </c>
      <c r="C278" t="s">
        <v>304</v>
      </c>
      <c r="D278" t="s">
        <v>306</v>
      </c>
      <c r="E278" s="3">
        <v>45755.916666666664</v>
      </c>
      <c r="F278">
        <v>19.222279</v>
      </c>
      <c r="G278">
        <v>72.957978999999995</v>
      </c>
      <c r="H278" t="s">
        <v>8</v>
      </c>
      <c r="I278">
        <v>7</v>
      </c>
      <c r="J278">
        <v>59</v>
      </c>
      <c r="K278">
        <v>18</v>
      </c>
    </row>
    <row r="279" spans="1:11" x14ac:dyDescent="0.35">
      <c r="A279" t="s">
        <v>21</v>
      </c>
      <c r="B279" t="s">
        <v>245</v>
      </c>
      <c r="C279" t="s">
        <v>304</v>
      </c>
      <c r="D279" t="s">
        <v>306</v>
      </c>
      <c r="E279" s="3">
        <v>45755.916666666664</v>
      </c>
      <c r="F279">
        <v>19.222279</v>
      </c>
      <c r="G279">
        <v>72.957978999999995</v>
      </c>
      <c r="H279" t="s">
        <v>2</v>
      </c>
      <c r="I279">
        <v>11</v>
      </c>
      <c r="J279">
        <v>38</v>
      </c>
      <c r="K279">
        <v>19</v>
      </c>
    </row>
    <row r="280" spans="1:11" x14ac:dyDescent="0.35">
      <c r="A280" t="s">
        <v>21</v>
      </c>
      <c r="B280" t="s">
        <v>245</v>
      </c>
      <c r="C280" t="s">
        <v>307</v>
      </c>
      <c r="D280" t="s">
        <v>308</v>
      </c>
      <c r="E280" s="3">
        <v>45755.916666666664</v>
      </c>
      <c r="F280">
        <v>19.445820999999999</v>
      </c>
      <c r="G280">
        <v>72.798823100000007</v>
      </c>
      <c r="H280" t="s">
        <v>6</v>
      </c>
      <c r="I280">
        <v>54</v>
      </c>
      <c r="J280">
        <v>143</v>
      </c>
      <c r="K280">
        <v>85</v>
      </c>
    </row>
    <row r="281" spans="1:11" x14ac:dyDescent="0.35">
      <c r="A281" t="s">
        <v>21</v>
      </c>
      <c r="B281" t="s">
        <v>245</v>
      </c>
      <c r="C281" t="s">
        <v>307</v>
      </c>
      <c r="D281" t="s">
        <v>308</v>
      </c>
      <c r="E281" s="3">
        <v>45755.916666666664</v>
      </c>
      <c r="F281">
        <v>19.445820999999999</v>
      </c>
      <c r="G281">
        <v>72.798823100000007</v>
      </c>
      <c r="H281" t="s">
        <v>4</v>
      </c>
      <c r="I281">
        <v>6</v>
      </c>
      <c r="J281">
        <v>91</v>
      </c>
      <c r="K281">
        <v>31</v>
      </c>
    </row>
    <row r="282" spans="1:11" x14ac:dyDescent="0.35">
      <c r="A282" t="s">
        <v>21</v>
      </c>
      <c r="B282" t="s">
        <v>245</v>
      </c>
      <c r="C282" t="s">
        <v>307</v>
      </c>
      <c r="D282" t="s">
        <v>308</v>
      </c>
      <c r="E282" s="3">
        <v>45755.916666666664</v>
      </c>
      <c r="F282">
        <v>19.445820999999999</v>
      </c>
      <c r="G282">
        <v>72.798823100000007</v>
      </c>
      <c r="H282" t="s">
        <v>3</v>
      </c>
      <c r="I282">
        <v>1</v>
      </c>
      <c r="J282">
        <v>4</v>
      </c>
      <c r="K282">
        <v>2</v>
      </c>
    </row>
    <row r="283" spans="1:11" x14ac:dyDescent="0.35">
      <c r="A283" t="s">
        <v>21</v>
      </c>
      <c r="B283" t="s">
        <v>245</v>
      </c>
      <c r="C283" t="s">
        <v>307</v>
      </c>
      <c r="D283" t="s">
        <v>308</v>
      </c>
      <c r="E283" s="3">
        <v>45755.916666666664</v>
      </c>
      <c r="F283">
        <v>19.445820999999999</v>
      </c>
      <c r="G283">
        <v>72.798823100000007</v>
      </c>
      <c r="H283" t="s">
        <v>2</v>
      </c>
      <c r="I283">
        <v>16</v>
      </c>
      <c r="J283">
        <v>117</v>
      </c>
      <c r="K283">
        <v>27</v>
      </c>
    </row>
    <row r="284" spans="1:11" x14ac:dyDescent="0.35">
      <c r="A284" t="s">
        <v>21</v>
      </c>
      <c r="B284" t="s">
        <v>245</v>
      </c>
      <c r="C284" t="s">
        <v>307</v>
      </c>
      <c r="D284" t="s">
        <v>308</v>
      </c>
      <c r="E284" s="3">
        <v>45755.916666666664</v>
      </c>
      <c r="F284">
        <v>19.445820999999999</v>
      </c>
      <c r="G284">
        <v>72.798823100000007</v>
      </c>
      <c r="H284" t="s">
        <v>5</v>
      </c>
      <c r="I284">
        <v>1</v>
      </c>
      <c r="J284">
        <v>154</v>
      </c>
      <c r="K284">
        <v>90</v>
      </c>
    </row>
    <row r="285" spans="1:11" x14ac:dyDescent="0.35">
      <c r="A285" t="s">
        <v>21</v>
      </c>
      <c r="B285" t="s">
        <v>309</v>
      </c>
      <c r="C285" t="s">
        <v>310</v>
      </c>
      <c r="D285" t="s">
        <v>311</v>
      </c>
      <c r="E285" s="3">
        <v>45755.916666666664</v>
      </c>
      <c r="F285">
        <v>25.580341900000001</v>
      </c>
      <c r="G285">
        <v>91.894257100000004</v>
      </c>
      <c r="H285" t="s">
        <v>7</v>
      </c>
      <c r="I285">
        <v>60</v>
      </c>
      <c r="J285">
        <v>311</v>
      </c>
      <c r="K285">
        <v>148</v>
      </c>
    </row>
    <row r="286" spans="1:11" x14ac:dyDescent="0.35">
      <c r="A286" t="s">
        <v>21</v>
      </c>
      <c r="B286" t="s">
        <v>245</v>
      </c>
      <c r="C286" t="s">
        <v>312</v>
      </c>
      <c r="D286" t="s">
        <v>313</v>
      </c>
      <c r="E286" s="3">
        <v>45755.916666666664</v>
      </c>
      <c r="F286">
        <v>19.265594</v>
      </c>
      <c r="G286">
        <v>76.761463000000006</v>
      </c>
      <c r="H286" t="s">
        <v>7</v>
      </c>
      <c r="I286">
        <v>46</v>
      </c>
      <c r="J286">
        <v>71</v>
      </c>
      <c r="K286">
        <v>57</v>
      </c>
    </row>
    <row r="287" spans="1:11" x14ac:dyDescent="0.35">
      <c r="A287" t="s">
        <v>21</v>
      </c>
      <c r="B287" t="s">
        <v>245</v>
      </c>
      <c r="C287" t="s">
        <v>314</v>
      </c>
      <c r="D287" t="s">
        <v>315</v>
      </c>
      <c r="E287" s="3">
        <v>45755.916666666664</v>
      </c>
      <c r="F287">
        <v>18.63673</v>
      </c>
      <c r="G287">
        <v>73.824870000000004</v>
      </c>
      <c r="H287" t="s">
        <v>6</v>
      </c>
      <c r="I287">
        <v>87</v>
      </c>
      <c r="J287">
        <v>167</v>
      </c>
      <c r="K287">
        <v>118</v>
      </c>
    </row>
    <row r="288" spans="1:11" x14ac:dyDescent="0.35">
      <c r="A288" t="s">
        <v>21</v>
      </c>
      <c r="B288" t="s">
        <v>245</v>
      </c>
      <c r="C288" t="s">
        <v>314</v>
      </c>
      <c r="D288" t="s">
        <v>316</v>
      </c>
      <c r="E288" s="3">
        <v>45755.916666666664</v>
      </c>
      <c r="F288">
        <v>18.590509999999998</v>
      </c>
      <c r="G288">
        <v>73.77946</v>
      </c>
      <c r="H288" t="s">
        <v>7</v>
      </c>
      <c r="I288">
        <v>59</v>
      </c>
      <c r="J288">
        <v>138</v>
      </c>
      <c r="K288">
        <v>83</v>
      </c>
    </row>
    <row r="289" spans="1:11" x14ac:dyDescent="0.35">
      <c r="A289" t="s">
        <v>21</v>
      </c>
      <c r="B289" t="s">
        <v>245</v>
      </c>
      <c r="C289" t="s">
        <v>314</v>
      </c>
      <c r="D289" t="s">
        <v>316</v>
      </c>
      <c r="E289" s="3">
        <v>45755.916666666664</v>
      </c>
      <c r="F289">
        <v>18.590509999999998</v>
      </c>
      <c r="G289">
        <v>73.77946</v>
      </c>
      <c r="H289" t="s">
        <v>8</v>
      </c>
      <c r="I289">
        <v>3</v>
      </c>
      <c r="J289">
        <v>17</v>
      </c>
      <c r="K289">
        <v>10</v>
      </c>
    </row>
    <row r="290" spans="1:11" x14ac:dyDescent="0.35">
      <c r="A290" t="s">
        <v>21</v>
      </c>
      <c r="B290" t="s">
        <v>245</v>
      </c>
      <c r="C290" t="s">
        <v>314</v>
      </c>
      <c r="D290" t="s">
        <v>317</v>
      </c>
      <c r="E290" s="3">
        <v>45755.916666666664</v>
      </c>
      <c r="F290">
        <v>18.614767000000001</v>
      </c>
      <c r="G290">
        <v>73.799515999999997</v>
      </c>
      <c r="H290" t="s">
        <v>5</v>
      </c>
      <c r="I290">
        <v>2</v>
      </c>
      <c r="J290">
        <v>67</v>
      </c>
      <c r="K290">
        <v>50</v>
      </c>
    </row>
    <row r="291" spans="1:11" x14ac:dyDescent="0.35">
      <c r="A291" t="s">
        <v>21</v>
      </c>
      <c r="B291" t="s">
        <v>245</v>
      </c>
      <c r="C291" t="s">
        <v>314</v>
      </c>
      <c r="D291" t="s">
        <v>318</v>
      </c>
      <c r="E291" s="3">
        <v>45755.916666666664</v>
      </c>
      <c r="F291">
        <v>18.616318</v>
      </c>
      <c r="G291">
        <v>73.765797000000006</v>
      </c>
      <c r="H291" t="s">
        <v>4</v>
      </c>
      <c r="I291">
        <v>17</v>
      </c>
      <c r="J291">
        <v>115</v>
      </c>
      <c r="K291">
        <v>58</v>
      </c>
    </row>
    <row r="292" spans="1:11" x14ac:dyDescent="0.35">
      <c r="A292" t="s">
        <v>21</v>
      </c>
      <c r="B292" t="s">
        <v>245</v>
      </c>
      <c r="C292" t="s">
        <v>314</v>
      </c>
      <c r="D292" t="s">
        <v>318</v>
      </c>
      <c r="E292" s="3">
        <v>45755.916666666664</v>
      </c>
      <c r="F292">
        <v>18.616318</v>
      </c>
      <c r="G292">
        <v>73.765797000000006</v>
      </c>
      <c r="H292" t="s">
        <v>8</v>
      </c>
      <c r="I292">
        <v>1</v>
      </c>
      <c r="J292">
        <v>17</v>
      </c>
      <c r="K292">
        <v>8</v>
      </c>
    </row>
    <row r="293" spans="1:11" x14ac:dyDescent="0.35">
      <c r="A293" t="s">
        <v>21</v>
      </c>
      <c r="B293" t="s">
        <v>309</v>
      </c>
      <c r="C293" t="s">
        <v>310</v>
      </c>
      <c r="D293" t="s">
        <v>311</v>
      </c>
      <c r="E293" s="3">
        <v>45755.916666666664</v>
      </c>
      <c r="F293">
        <v>25.580341900000001</v>
      </c>
      <c r="G293">
        <v>91.894257100000004</v>
      </c>
      <c r="H293" t="s">
        <v>2</v>
      </c>
      <c r="I293">
        <v>24</v>
      </c>
      <c r="J293">
        <v>78</v>
      </c>
      <c r="K293">
        <v>45</v>
      </c>
    </row>
    <row r="294" spans="1:11" x14ac:dyDescent="0.35">
      <c r="A294" t="s">
        <v>21</v>
      </c>
      <c r="B294" t="s">
        <v>309</v>
      </c>
      <c r="C294" t="s">
        <v>310</v>
      </c>
      <c r="D294" t="s">
        <v>319</v>
      </c>
      <c r="E294" s="3">
        <v>45755.916666666664</v>
      </c>
      <c r="F294">
        <v>25.558599999999998</v>
      </c>
      <c r="G294">
        <v>91.898499999999999</v>
      </c>
      <c r="H294" t="s">
        <v>7</v>
      </c>
      <c r="I294">
        <v>3</v>
      </c>
      <c r="J294">
        <v>32</v>
      </c>
      <c r="K294">
        <v>16</v>
      </c>
    </row>
    <row r="295" spans="1:11" x14ac:dyDescent="0.35">
      <c r="A295" t="s">
        <v>21</v>
      </c>
      <c r="B295" t="s">
        <v>309</v>
      </c>
      <c r="C295" t="s">
        <v>310</v>
      </c>
      <c r="D295" t="s">
        <v>319</v>
      </c>
      <c r="E295" s="3">
        <v>45755.916666666664</v>
      </c>
      <c r="F295">
        <v>25.558599999999998</v>
      </c>
      <c r="G295">
        <v>91.898499999999999</v>
      </c>
      <c r="H295" t="s">
        <v>2</v>
      </c>
      <c r="I295">
        <v>9</v>
      </c>
      <c r="J295">
        <v>26</v>
      </c>
      <c r="K295">
        <v>14</v>
      </c>
    </row>
    <row r="296" spans="1:11" x14ac:dyDescent="0.35">
      <c r="A296" t="s">
        <v>21</v>
      </c>
      <c r="B296" t="s">
        <v>320</v>
      </c>
      <c r="C296" t="s">
        <v>321</v>
      </c>
      <c r="D296" t="s">
        <v>322</v>
      </c>
      <c r="E296" s="3">
        <v>45755.916666666664</v>
      </c>
      <c r="F296">
        <v>20.832874</v>
      </c>
      <c r="G296">
        <v>85.104082000000005</v>
      </c>
      <c r="H296" t="s">
        <v>4</v>
      </c>
      <c r="I296">
        <v>6</v>
      </c>
      <c r="J296">
        <v>12</v>
      </c>
      <c r="K296">
        <v>8</v>
      </c>
    </row>
    <row r="297" spans="1:11" x14ac:dyDescent="0.35">
      <c r="A297" t="s">
        <v>21</v>
      </c>
      <c r="B297" t="s">
        <v>320</v>
      </c>
      <c r="C297" t="s">
        <v>321</v>
      </c>
      <c r="D297" t="s">
        <v>322</v>
      </c>
      <c r="E297" s="3">
        <v>45755.916666666664</v>
      </c>
      <c r="F297">
        <v>20.832874</v>
      </c>
      <c r="G297">
        <v>85.104082000000005</v>
      </c>
      <c r="H297" t="s">
        <v>8</v>
      </c>
      <c r="I297">
        <v>1</v>
      </c>
      <c r="J297">
        <v>115</v>
      </c>
      <c r="K297">
        <v>32</v>
      </c>
    </row>
    <row r="298" spans="1:11" x14ac:dyDescent="0.35">
      <c r="A298" t="s">
        <v>21</v>
      </c>
      <c r="B298" t="s">
        <v>320</v>
      </c>
      <c r="C298" t="s">
        <v>321</v>
      </c>
      <c r="D298" t="s">
        <v>322</v>
      </c>
      <c r="E298" s="3">
        <v>45755.916666666664</v>
      </c>
      <c r="F298">
        <v>20.832874</v>
      </c>
      <c r="G298">
        <v>85.104082000000005</v>
      </c>
      <c r="H298" t="s">
        <v>2</v>
      </c>
      <c r="I298">
        <v>48</v>
      </c>
      <c r="J298">
        <v>122</v>
      </c>
      <c r="K298">
        <v>77</v>
      </c>
    </row>
    <row r="299" spans="1:11" x14ac:dyDescent="0.35">
      <c r="A299" t="s">
        <v>21</v>
      </c>
      <c r="B299" t="s">
        <v>320</v>
      </c>
      <c r="C299" t="s">
        <v>323</v>
      </c>
      <c r="D299" t="s">
        <v>324</v>
      </c>
      <c r="E299" s="3">
        <v>45755.916666666664</v>
      </c>
      <c r="F299">
        <v>21.511610000000001</v>
      </c>
      <c r="G299">
        <v>86.890879999999996</v>
      </c>
      <c r="H299" t="s">
        <v>2</v>
      </c>
      <c r="I299">
        <v>39</v>
      </c>
      <c r="J299">
        <v>51</v>
      </c>
      <c r="K299">
        <v>49</v>
      </c>
    </row>
    <row r="300" spans="1:11" x14ac:dyDescent="0.35">
      <c r="A300" t="s">
        <v>21</v>
      </c>
      <c r="B300" t="s">
        <v>320</v>
      </c>
      <c r="C300" t="s">
        <v>323</v>
      </c>
      <c r="D300" t="s">
        <v>324</v>
      </c>
      <c r="E300" s="3">
        <v>45755.916666666664</v>
      </c>
      <c r="F300">
        <v>21.511610000000001</v>
      </c>
      <c r="G300">
        <v>86.890879999999996</v>
      </c>
      <c r="H300" t="s">
        <v>5</v>
      </c>
      <c r="I300">
        <v>6</v>
      </c>
      <c r="J300">
        <v>34</v>
      </c>
      <c r="K300">
        <v>29</v>
      </c>
    </row>
    <row r="301" spans="1:11" x14ac:dyDescent="0.35">
      <c r="A301" t="s">
        <v>21</v>
      </c>
      <c r="B301" t="s">
        <v>245</v>
      </c>
      <c r="C301" t="s">
        <v>314</v>
      </c>
      <c r="D301" t="s">
        <v>318</v>
      </c>
      <c r="E301" s="3">
        <v>45755.916666666664</v>
      </c>
      <c r="F301">
        <v>18.616318</v>
      </c>
      <c r="G301">
        <v>73.765797000000006</v>
      </c>
      <c r="H301" t="s">
        <v>5</v>
      </c>
      <c r="I301">
        <v>3</v>
      </c>
      <c r="J301">
        <v>51</v>
      </c>
      <c r="K301">
        <v>42</v>
      </c>
    </row>
    <row r="302" spans="1:11" x14ac:dyDescent="0.35">
      <c r="A302" t="s">
        <v>21</v>
      </c>
      <c r="B302" t="s">
        <v>245</v>
      </c>
      <c r="C302" t="s">
        <v>325</v>
      </c>
      <c r="D302" t="s">
        <v>326</v>
      </c>
      <c r="E302" s="3">
        <v>45755.916666666664</v>
      </c>
      <c r="F302">
        <v>18.60577</v>
      </c>
      <c r="G302">
        <v>73.749976000000004</v>
      </c>
      <c r="H302" t="s">
        <v>4</v>
      </c>
      <c r="I302">
        <v>24</v>
      </c>
      <c r="J302">
        <v>62</v>
      </c>
      <c r="K302">
        <v>38</v>
      </c>
    </row>
    <row r="303" spans="1:11" x14ac:dyDescent="0.35">
      <c r="A303" t="s">
        <v>21</v>
      </c>
      <c r="B303" t="s">
        <v>245</v>
      </c>
      <c r="C303" t="s">
        <v>325</v>
      </c>
      <c r="D303" t="s">
        <v>326</v>
      </c>
      <c r="E303" s="3">
        <v>45755.916666666664</v>
      </c>
      <c r="F303">
        <v>18.60577</v>
      </c>
      <c r="G303">
        <v>73.749976000000004</v>
      </c>
      <c r="H303" t="s">
        <v>2</v>
      </c>
      <c r="I303">
        <v>48</v>
      </c>
      <c r="J303">
        <v>115</v>
      </c>
      <c r="K303">
        <v>57</v>
      </c>
    </row>
    <row r="304" spans="1:11" x14ac:dyDescent="0.35">
      <c r="A304" t="s">
        <v>21</v>
      </c>
      <c r="B304" t="s">
        <v>245</v>
      </c>
      <c r="C304" t="s">
        <v>325</v>
      </c>
      <c r="D304" t="s">
        <v>327</v>
      </c>
      <c r="E304" s="3">
        <v>45755.916666666664</v>
      </c>
      <c r="F304">
        <v>18.501792999999999</v>
      </c>
      <c r="G304">
        <v>73.927531999999999</v>
      </c>
      <c r="H304" t="s">
        <v>4</v>
      </c>
      <c r="I304">
        <v>86</v>
      </c>
      <c r="J304">
        <v>116</v>
      </c>
      <c r="K304">
        <v>100</v>
      </c>
    </row>
    <row r="305" spans="1:11" x14ac:dyDescent="0.35">
      <c r="A305" t="s">
        <v>21</v>
      </c>
      <c r="B305" t="s">
        <v>245</v>
      </c>
      <c r="C305" t="s">
        <v>325</v>
      </c>
      <c r="D305" t="s">
        <v>327</v>
      </c>
      <c r="E305" s="3">
        <v>45755.916666666664</v>
      </c>
      <c r="F305">
        <v>18.501792999999999</v>
      </c>
      <c r="G305">
        <v>73.927531999999999</v>
      </c>
      <c r="H305" t="s">
        <v>2</v>
      </c>
      <c r="I305">
        <v>46</v>
      </c>
      <c r="J305">
        <v>102</v>
      </c>
      <c r="K305">
        <v>84</v>
      </c>
    </row>
    <row r="306" spans="1:11" x14ac:dyDescent="0.35">
      <c r="A306" t="s">
        <v>21</v>
      </c>
      <c r="B306" t="s">
        <v>245</v>
      </c>
      <c r="C306" t="s">
        <v>325</v>
      </c>
      <c r="D306" t="s">
        <v>327</v>
      </c>
      <c r="E306" s="3">
        <v>45755.916666666664</v>
      </c>
      <c r="F306">
        <v>18.501792999999999</v>
      </c>
      <c r="G306">
        <v>73.927531999999999</v>
      </c>
      <c r="H306" t="s">
        <v>5</v>
      </c>
      <c r="I306">
        <v>3</v>
      </c>
      <c r="J306">
        <v>93</v>
      </c>
      <c r="K306">
        <v>54</v>
      </c>
    </row>
    <row r="307" spans="1:11" x14ac:dyDescent="0.35">
      <c r="A307" t="s">
        <v>21</v>
      </c>
      <c r="B307" t="s">
        <v>245</v>
      </c>
      <c r="C307" t="s">
        <v>325</v>
      </c>
      <c r="D307" t="s">
        <v>328</v>
      </c>
      <c r="E307" s="3">
        <v>45755.916666666664</v>
      </c>
      <c r="F307">
        <v>18.454450000000001</v>
      </c>
      <c r="G307">
        <v>73.854155000000006</v>
      </c>
      <c r="H307" t="s">
        <v>4</v>
      </c>
      <c r="I307">
        <v>23</v>
      </c>
      <c r="J307">
        <v>64</v>
      </c>
      <c r="K307">
        <v>40</v>
      </c>
    </row>
    <row r="308" spans="1:11" x14ac:dyDescent="0.35">
      <c r="A308" t="s">
        <v>21</v>
      </c>
      <c r="B308" t="s">
        <v>245</v>
      </c>
      <c r="C308" t="s">
        <v>329</v>
      </c>
      <c r="D308" t="s">
        <v>330</v>
      </c>
      <c r="E308" s="3">
        <v>45755.916666666664</v>
      </c>
      <c r="F308">
        <v>21.121801000000001</v>
      </c>
      <c r="G308">
        <v>79.049520000000001</v>
      </c>
      <c r="H308" t="s">
        <v>6</v>
      </c>
      <c r="I308">
        <v>102</v>
      </c>
      <c r="J308">
        <v>149</v>
      </c>
      <c r="K308">
        <v>126</v>
      </c>
    </row>
    <row r="309" spans="1:11" x14ac:dyDescent="0.35">
      <c r="A309" t="s">
        <v>21</v>
      </c>
      <c r="B309" t="s">
        <v>245</v>
      </c>
      <c r="C309" t="s">
        <v>329</v>
      </c>
      <c r="D309" t="s">
        <v>330</v>
      </c>
      <c r="E309" s="3">
        <v>45755.916666666664</v>
      </c>
      <c r="F309">
        <v>21.121801000000001</v>
      </c>
      <c r="G309">
        <v>79.049520000000001</v>
      </c>
      <c r="H309" t="s">
        <v>3</v>
      </c>
      <c r="I309">
        <v>1</v>
      </c>
      <c r="J309">
        <v>29</v>
      </c>
      <c r="K309">
        <v>7</v>
      </c>
    </row>
    <row r="310" spans="1:11" x14ac:dyDescent="0.35">
      <c r="A310" t="s">
        <v>21</v>
      </c>
      <c r="B310" t="s">
        <v>245</v>
      </c>
      <c r="C310" t="s">
        <v>329</v>
      </c>
      <c r="D310" t="s">
        <v>330</v>
      </c>
      <c r="E310" s="3">
        <v>45755.916666666664</v>
      </c>
      <c r="F310">
        <v>21.121801000000001</v>
      </c>
      <c r="G310">
        <v>79.049520000000001</v>
      </c>
      <c r="H310" t="s">
        <v>2</v>
      </c>
      <c r="I310">
        <v>14</v>
      </c>
      <c r="J310">
        <v>115</v>
      </c>
      <c r="K310">
        <v>42</v>
      </c>
    </row>
    <row r="311" spans="1:11" x14ac:dyDescent="0.35">
      <c r="A311" t="s">
        <v>21</v>
      </c>
      <c r="B311" t="s">
        <v>245</v>
      </c>
      <c r="C311" t="s">
        <v>329</v>
      </c>
      <c r="D311" t="s">
        <v>331</v>
      </c>
      <c r="E311" s="3">
        <v>45755.916666666664</v>
      </c>
      <c r="F311">
        <v>21.152875000000002</v>
      </c>
      <c r="G311">
        <v>79.051753099999999</v>
      </c>
      <c r="H311" t="s">
        <v>8</v>
      </c>
      <c r="I311">
        <v>16</v>
      </c>
      <c r="J311">
        <v>66</v>
      </c>
      <c r="K311">
        <v>30</v>
      </c>
    </row>
    <row r="312" spans="1:11" x14ac:dyDescent="0.35">
      <c r="A312" t="s">
        <v>21</v>
      </c>
      <c r="B312" t="s">
        <v>245</v>
      </c>
      <c r="C312" t="s">
        <v>332</v>
      </c>
      <c r="D312" t="s">
        <v>333</v>
      </c>
      <c r="E312" s="3">
        <v>45755.916666666664</v>
      </c>
      <c r="F312">
        <v>19.173852</v>
      </c>
      <c r="G312">
        <v>77.296290999999997</v>
      </c>
      <c r="H312" t="s">
        <v>8</v>
      </c>
      <c r="I312">
        <v>1</v>
      </c>
      <c r="J312">
        <v>18</v>
      </c>
      <c r="K312">
        <v>8</v>
      </c>
    </row>
    <row r="313" spans="1:11" x14ac:dyDescent="0.35">
      <c r="A313" t="s">
        <v>21</v>
      </c>
      <c r="B313" t="s">
        <v>245</v>
      </c>
      <c r="C313" t="s">
        <v>332</v>
      </c>
      <c r="D313" t="s">
        <v>333</v>
      </c>
      <c r="E313" s="3">
        <v>45755.916666666664</v>
      </c>
      <c r="F313">
        <v>19.173852</v>
      </c>
      <c r="G313">
        <v>77.296290999999997</v>
      </c>
      <c r="H313" t="s">
        <v>2</v>
      </c>
      <c r="I313">
        <v>1</v>
      </c>
      <c r="J313">
        <v>100</v>
      </c>
      <c r="K313">
        <v>69</v>
      </c>
    </row>
    <row r="314" spans="1:11" x14ac:dyDescent="0.35">
      <c r="A314" t="s">
        <v>21</v>
      </c>
      <c r="B314" t="s">
        <v>245</v>
      </c>
      <c r="C314" t="s">
        <v>325</v>
      </c>
      <c r="D314" t="s">
        <v>334</v>
      </c>
      <c r="E314" s="3">
        <v>45755.916666666664</v>
      </c>
      <c r="F314">
        <v>18.664282</v>
      </c>
      <c r="G314">
        <v>73.763965999999996</v>
      </c>
      <c r="H314" t="s">
        <v>2</v>
      </c>
      <c r="I314">
        <v>72</v>
      </c>
      <c r="J314">
        <v>98</v>
      </c>
      <c r="K314">
        <v>83</v>
      </c>
    </row>
    <row r="315" spans="1:11" x14ac:dyDescent="0.35">
      <c r="A315" t="s">
        <v>21</v>
      </c>
      <c r="B315" t="s">
        <v>245</v>
      </c>
      <c r="C315" t="s">
        <v>335</v>
      </c>
      <c r="D315" t="s">
        <v>336</v>
      </c>
      <c r="E315" s="3">
        <v>45755.916666666664</v>
      </c>
      <c r="F315">
        <v>17.654389999999999</v>
      </c>
      <c r="G315">
        <v>75.906490000000005</v>
      </c>
      <c r="H315" t="s">
        <v>2</v>
      </c>
      <c r="I315">
        <v>14</v>
      </c>
      <c r="J315">
        <v>51</v>
      </c>
      <c r="K315">
        <v>25</v>
      </c>
    </row>
    <row r="316" spans="1:11" x14ac:dyDescent="0.35">
      <c r="A316" t="s">
        <v>21</v>
      </c>
      <c r="B316" t="s">
        <v>245</v>
      </c>
      <c r="C316" t="s">
        <v>335</v>
      </c>
      <c r="D316" t="s">
        <v>337</v>
      </c>
      <c r="E316" s="3">
        <v>45755.916666666664</v>
      </c>
      <c r="F316">
        <v>17.6599188</v>
      </c>
      <c r="G316">
        <v>75.906390599999995</v>
      </c>
      <c r="H316" t="s">
        <v>6</v>
      </c>
      <c r="I316">
        <v>102</v>
      </c>
      <c r="J316">
        <v>135</v>
      </c>
      <c r="K316">
        <v>122</v>
      </c>
    </row>
    <row r="317" spans="1:11" x14ac:dyDescent="0.35">
      <c r="A317" t="s">
        <v>21</v>
      </c>
      <c r="B317" t="s">
        <v>245</v>
      </c>
      <c r="C317" t="s">
        <v>304</v>
      </c>
      <c r="D317" t="s">
        <v>305</v>
      </c>
      <c r="E317" s="3">
        <v>45755.916666666664</v>
      </c>
      <c r="F317">
        <v>19.267769999999999</v>
      </c>
      <c r="G317">
        <v>72.971819999999994</v>
      </c>
      <c r="H317" t="s">
        <v>4</v>
      </c>
      <c r="I317">
        <v>31</v>
      </c>
      <c r="J317">
        <v>82</v>
      </c>
      <c r="K317">
        <v>46</v>
      </c>
    </row>
    <row r="318" spans="1:11" x14ac:dyDescent="0.35">
      <c r="A318" t="s">
        <v>21</v>
      </c>
      <c r="B318" t="s">
        <v>245</v>
      </c>
      <c r="C318" t="s">
        <v>325</v>
      </c>
      <c r="D318" t="s">
        <v>328</v>
      </c>
      <c r="E318" s="3">
        <v>45755.916666666664</v>
      </c>
      <c r="F318">
        <v>18.454450000000001</v>
      </c>
      <c r="G318">
        <v>73.854155000000006</v>
      </c>
      <c r="H318" t="s">
        <v>8</v>
      </c>
      <c r="I318">
        <v>2</v>
      </c>
      <c r="J318">
        <v>4</v>
      </c>
      <c r="K318">
        <v>3</v>
      </c>
    </row>
    <row r="319" spans="1:11" x14ac:dyDescent="0.35">
      <c r="A319" t="s">
        <v>21</v>
      </c>
      <c r="B319" t="s">
        <v>245</v>
      </c>
      <c r="C319" t="s">
        <v>325</v>
      </c>
      <c r="D319" t="s">
        <v>338</v>
      </c>
      <c r="E319" s="3">
        <v>45755.916666666664</v>
      </c>
      <c r="F319">
        <v>18.573039999999999</v>
      </c>
      <c r="G319">
        <v>73.927715000000006</v>
      </c>
      <c r="H319" t="s">
        <v>6</v>
      </c>
      <c r="I319">
        <v>117</v>
      </c>
      <c r="J319">
        <v>177</v>
      </c>
      <c r="K319">
        <v>149</v>
      </c>
    </row>
    <row r="320" spans="1:11" x14ac:dyDescent="0.35">
      <c r="A320" t="s">
        <v>21</v>
      </c>
      <c r="B320" t="s">
        <v>245</v>
      </c>
      <c r="C320" t="s">
        <v>325</v>
      </c>
      <c r="D320" t="s">
        <v>338</v>
      </c>
      <c r="E320" s="3">
        <v>45755.916666666664</v>
      </c>
      <c r="F320">
        <v>18.573039999999999</v>
      </c>
      <c r="G320">
        <v>73.927715000000006</v>
      </c>
      <c r="H320" t="s">
        <v>4</v>
      </c>
      <c r="I320">
        <v>30</v>
      </c>
      <c r="J320">
        <v>75</v>
      </c>
      <c r="K320">
        <v>51</v>
      </c>
    </row>
    <row r="321" spans="1:11" x14ac:dyDescent="0.35">
      <c r="A321" t="s">
        <v>21</v>
      </c>
      <c r="B321" t="s">
        <v>245</v>
      </c>
      <c r="C321" t="s">
        <v>325</v>
      </c>
      <c r="D321" t="s">
        <v>338</v>
      </c>
      <c r="E321" s="3">
        <v>45755.916666666664</v>
      </c>
      <c r="F321">
        <v>18.573039999999999</v>
      </c>
      <c r="G321">
        <v>73.927715000000006</v>
      </c>
      <c r="H321" t="s">
        <v>2</v>
      </c>
      <c r="I321">
        <v>11</v>
      </c>
      <c r="J321">
        <v>125</v>
      </c>
      <c r="K321">
        <v>40</v>
      </c>
    </row>
    <row r="322" spans="1:11" x14ac:dyDescent="0.35">
      <c r="A322" t="s">
        <v>21</v>
      </c>
      <c r="B322" t="s">
        <v>245</v>
      </c>
      <c r="C322" t="s">
        <v>325</v>
      </c>
      <c r="D322" t="s">
        <v>339</v>
      </c>
      <c r="E322" s="3">
        <v>45755.916666666664</v>
      </c>
      <c r="F322">
        <v>18.530085</v>
      </c>
      <c r="G322">
        <v>73.849598</v>
      </c>
      <c r="H322" t="s">
        <v>5</v>
      </c>
      <c r="I322">
        <v>1</v>
      </c>
      <c r="J322">
        <v>107</v>
      </c>
      <c r="K322">
        <v>66</v>
      </c>
    </row>
    <row r="323" spans="1:11" x14ac:dyDescent="0.35">
      <c r="A323" t="s">
        <v>21</v>
      </c>
      <c r="B323" t="s">
        <v>245</v>
      </c>
      <c r="C323" t="s">
        <v>340</v>
      </c>
      <c r="D323" t="s">
        <v>341</v>
      </c>
      <c r="E323" s="3">
        <v>45755.916666666664</v>
      </c>
      <c r="F323">
        <v>19.113505100000001</v>
      </c>
      <c r="G323">
        <v>73.008977999999999</v>
      </c>
      <c r="H323" t="s">
        <v>2</v>
      </c>
      <c r="I323">
        <v>40</v>
      </c>
      <c r="J323">
        <v>51</v>
      </c>
      <c r="K323">
        <v>43</v>
      </c>
    </row>
    <row r="324" spans="1:11" x14ac:dyDescent="0.35">
      <c r="A324" t="s">
        <v>21</v>
      </c>
      <c r="B324" t="s">
        <v>245</v>
      </c>
      <c r="C324" t="s">
        <v>340</v>
      </c>
      <c r="D324" t="s">
        <v>342</v>
      </c>
      <c r="E324" s="3">
        <v>45755.916666666664</v>
      </c>
      <c r="F324">
        <v>19.025790000000001</v>
      </c>
      <c r="G324">
        <v>73.102969999999999</v>
      </c>
      <c r="H324" t="s">
        <v>8</v>
      </c>
      <c r="I324">
        <v>3</v>
      </c>
      <c r="J324">
        <v>30</v>
      </c>
      <c r="K324">
        <v>11</v>
      </c>
    </row>
    <row r="325" spans="1:11" x14ac:dyDescent="0.35">
      <c r="A325" t="s">
        <v>21</v>
      </c>
      <c r="B325" t="s">
        <v>245</v>
      </c>
      <c r="C325" t="s">
        <v>340</v>
      </c>
      <c r="D325" t="s">
        <v>343</v>
      </c>
      <c r="E325" s="3">
        <v>45755.916666666664</v>
      </c>
      <c r="F325">
        <v>19.062999999999999</v>
      </c>
      <c r="G325">
        <v>73.120900000000006</v>
      </c>
      <c r="H325" t="s">
        <v>4</v>
      </c>
      <c r="I325">
        <v>22</v>
      </c>
      <c r="J325">
        <v>78</v>
      </c>
      <c r="K325">
        <v>52</v>
      </c>
    </row>
    <row r="326" spans="1:11" x14ac:dyDescent="0.35">
      <c r="A326" t="s">
        <v>21</v>
      </c>
      <c r="B326" t="s">
        <v>245</v>
      </c>
      <c r="C326" t="s">
        <v>340</v>
      </c>
      <c r="D326" t="s">
        <v>343</v>
      </c>
      <c r="E326" s="3">
        <v>45755.916666666664</v>
      </c>
      <c r="F326">
        <v>19.062999999999999</v>
      </c>
      <c r="G326">
        <v>73.120900000000006</v>
      </c>
      <c r="H326" t="s">
        <v>8</v>
      </c>
      <c r="I326">
        <v>1</v>
      </c>
      <c r="J326">
        <v>2</v>
      </c>
      <c r="K326">
        <v>1</v>
      </c>
    </row>
    <row r="327" spans="1:11" x14ac:dyDescent="0.35">
      <c r="A327" t="s">
        <v>21</v>
      </c>
      <c r="B327" t="s">
        <v>245</v>
      </c>
      <c r="C327" t="s">
        <v>344</v>
      </c>
      <c r="D327" t="s">
        <v>345</v>
      </c>
      <c r="E327" s="3">
        <v>45755.916666666664</v>
      </c>
      <c r="F327">
        <v>20.021502999999999</v>
      </c>
      <c r="G327">
        <v>73.813844000000003</v>
      </c>
      <c r="H327" t="s">
        <v>6</v>
      </c>
      <c r="I327">
        <v>91</v>
      </c>
      <c r="J327">
        <v>142</v>
      </c>
      <c r="K327">
        <v>111</v>
      </c>
    </row>
    <row r="328" spans="1:11" x14ac:dyDescent="0.35">
      <c r="A328" t="s">
        <v>21</v>
      </c>
      <c r="B328" t="s">
        <v>245</v>
      </c>
      <c r="C328" t="s">
        <v>344</v>
      </c>
      <c r="D328" t="s">
        <v>346</v>
      </c>
      <c r="E328" s="3">
        <v>45755.916666666664</v>
      </c>
      <c r="F328">
        <v>19.959134599999999</v>
      </c>
      <c r="G328">
        <v>73.778800799999999</v>
      </c>
      <c r="H328" t="s">
        <v>2</v>
      </c>
      <c r="I328">
        <v>8</v>
      </c>
      <c r="J328">
        <v>44</v>
      </c>
      <c r="K328">
        <v>24</v>
      </c>
    </row>
    <row r="329" spans="1:11" x14ac:dyDescent="0.35">
      <c r="A329" t="s">
        <v>21</v>
      </c>
      <c r="B329" t="s">
        <v>245</v>
      </c>
      <c r="C329" t="s">
        <v>340</v>
      </c>
      <c r="D329" t="s">
        <v>347</v>
      </c>
      <c r="E329" s="3">
        <v>45755.916666666664</v>
      </c>
      <c r="F329">
        <v>19.090337000000002</v>
      </c>
      <c r="G329">
        <v>73.014232000000007</v>
      </c>
      <c r="H329" t="s">
        <v>6</v>
      </c>
      <c r="I329">
        <v>93</v>
      </c>
      <c r="J329">
        <v>305</v>
      </c>
      <c r="K329">
        <v>141</v>
      </c>
    </row>
    <row r="330" spans="1:11" x14ac:dyDescent="0.35">
      <c r="A330" t="s">
        <v>21</v>
      </c>
      <c r="B330" t="s">
        <v>320</v>
      </c>
      <c r="C330" t="s">
        <v>348</v>
      </c>
      <c r="D330" t="s">
        <v>349</v>
      </c>
      <c r="E330" s="3">
        <v>45755.916666666664</v>
      </c>
      <c r="F330">
        <v>22.061567029999999</v>
      </c>
      <c r="G330">
        <v>85.474096130000007</v>
      </c>
      <c r="H330" t="s">
        <v>5</v>
      </c>
      <c r="I330">
        <v>20</v>
      </c>
      <c r="J330">
        <v>33</v>
      </c>
      <c r="K330">
        <v>29</v>
      </c>
    </row>
    <row r="331" spans="1:11" x14ac:dyDescent="0.35">
      <c r="A331" t="s">
        <v>21</v>
      </c>
      <c r="B331" t="s">
        <v>320</v>
      </c>
      <c r="C331" t="s">
        <v>350</v>
      </c>
      <c r="D331" t="s">
        <v>351</v>
      </c>
      <c r="E331" s="3">
        <v>45755.916666666664</v>
      </c>
      <c r="F331">
        <v>21.800499599999998</v>
      </c>
      <c r="G331">
        <v>83.839697700000002</v>
      </c>
      <c r="H331" t="s">
        <v>8</v>
      </c>
      <c r="I331">
        <v>8</v>
      </c>
      <c r="J331">
        <v>12</v>
      </c>
      <c r="K331">
        <v>10</v>
      </c>
    </row>
    <row r="332" spans="1:11" x14ac:dyDescent="0.35">
      <c r="A332" t="s">
        <v>21</v>
      </c>
      <c r="B332" t="s">
        <v>320</v>
      </c>
      <c r="C332" t="s">
        <v>350</v>
      </c>
      <c r="D332" t="s">
        <v>351</v>
      </c>
      <c r="E332" s="3">
        <v>45755.916666666664</v>
      </c>
      <c r="F332">
        <v>21.800499599999998</v>
      </c>
      <c r="G332">
        <v>83.839697700000002</v>
      </c>
      <c r="H332" t="s">
        <v>5</v>
      </c>
      <c r="I332">
        <v>2</v>
      </c>
      <c r="J332">
        <v>74</v>
      </c>
      <c r="K332">
        <v>50</v>
      </c>
    </row>
    <row r="333" spans="1:11" x14ac:dyDescent="0.35">
      <c r="A333" t="s">
        <v>21</v>
      </c>
      <c r="B333" t="s">
        <v>320</v>
      </c>
      <c r="C333" t="s">
        <v>352</v>
      </c>
      <c r="D333" t="s">
        <v>353</v>
      </c>
      <c r="E333" s="3">
        <v>45755.916666666664</v>
      </c>
      <c r="F333">
        <v>20.941849999999999</v>
      </c>
      <c r="G333">
        <v>86.115099999999998</v>
      </c>
      <c r="H333" t="s">
        <v>6</v>
      </c>
      <c r="I333">
        <v>16</v>
      </c>
      <c r="J333">
        <v>83</v>
      </c>
      <c r="K333">
        <v>33</v>
      </c>
    </row>
    <row r="334" spans="1:11" x14ac:dyDescent="0.35">
      <c r="A334" t="s">
        <v>21</v>
      </c>
      <c r="B334" t="s">
        <v>320</v>
      </c>
      <c r="C334" t="s">
        <v>352</v>
      </c>
      <c r="D334" t="s">
        <v>353</v>
      </c>
      <c r="E334" s="3">
        <v>45755.916666666664</v>
      </c>
      <c r="F334">
        <v>20.941849999999999</v>
      </c>
      <c r="G334">
        <v>86.115099999999998</v>
      </c>
      <c r="H334" t="s">
        <v>2</v>
      </c>
      <c r="I334">
        <v>16</v>
      </c>
      <c r="J334">
        <v>35</v>
      </c>
      <c r="K334">
        <v>18</v>
      </c>
    </row>
    <row r="335" spans="1:11" x14ac:dyDescent="0.35">
      <c r="A335" t="s">
        <v>21</v>
      </c>
      <c r="B335" t="s">
        <v>320</v>
      </c>
      <c r="C335" t="s">
        <v>354</v>
      </c>
      <c r="D335" t="s">
        <v>355</v>
      </c>
      <c r="E335" s="3">
        <v>45755.916666666664</v>
      </c>
      <c r="F335">
        <v>20.488910000000001</v>
      </c>
      <c r="G335">
        <v>85.847679999999997</v>
      </c>
      <c r="H335" t="s">
        <v>7</v>
      </c>
      <c r="I335">
        <v>17</v>
      </c>
      <c r="J335">
        <v>27</v>
      </c>
      <c r="K335">
        <v>22</v>
      </c>
    </row>
    <row r="336" spans="1:11" x14ac:dyDescent="0.35">
      <c r="A336" t="s">
        <v>21</v>
      </c>
      <c r="B336" t="s">
        <v>320</v>
      </c>
      <c r="C336" t="s">
        <v>354</v>
      </c>
      <c r="D336" t="s">
        <v>355</v>
      </c>
      <c r="E336" s="3">
        <v>45755.916666666664</v>
      </c>
      <c r="F336">
        <v>20.488910000000001</v>
      </c>
      <c r="G336">
        <v>85.847679999999997</v>
      </c>
      <c r="H336" t="s">
        <v>6</v>
      </c>
      <c r="I336">
        <v>34</v>
      </c>
      <c r="J336">
        <v>55</v>
      </c>
      <c r="K336">
        <v>44</v>
      </c>
    </row>
    <row r="337" spans="1:11" x14ac:dyDescent="0.35">
      <c r="A337" t="s">
        <v>21</v>
      </c>
      <c r="B337" t="s">
        <v>320</v>
      </c>
      <c r="C337" t="s">
        <v>354</v>
      </c>
      <c r="D337" t="s">
        <v>355</v>
      </c>
      <c r="E337" s="3">
        <v>45755.916666666664</v>
      </c>
      <c r="F337">
        <v>20.488910000000001</v>
      </c>
      <c r="G337">
        <v>85.847679999999997</v>
      </c>
      <c r="H337" t="s">
        <v>5</v>
      </c>
      <c r="I337">
        <v>6</v>
      </c>
      <c r="J337">
        <v>51</v>
      </c>
      <c r="K337">
        <v>35</v>
      </c>
    </row>
    <row r="338" spans="1:11" x14ac:dyDescent="0.35">
      <c r="A338" t="s">
        <v>21</v>
      </c>
      <c r="B338" t="s">
        <v>320</v>
      </c>
      <c r="C338" t="s">
        <v>356</v>
      </c>
      <c r="D338" t="s">
        <v>357</v>
      </c>
      <c r="E338" s="3">
        <v>45755.916666666664</v>
      </c>
      <c r="F338">
        <v>21.643899999999999</v>
      </c>
      <c r="G338">
        <v>85.599355000000003</v>
      </c>
      <c r="H338" t="s">
        <v>7</v>
      </c>
      <c r="I338">
        <v>12</v>
      </c>
      <c r="J338">
        <v>95</v>
      </c>
      <c r="K338">
        <v>50</v>
      </c>
    </row>
    <row r="339" spans="1:11" x14ac:dyDescent="0.35">
      <c r="A339" t="s">
        <v>21</v>
      </c>
      <c r="B339" t="s">
        <v>320</v>
      </c>
      <c r="C339" t="s">
        <v>356</v>
      </c>
      <c r="D339" t="s">
        <v>357</v>
      </c>
      <c r="E339" s="3">
        <v>45755.916666666664</v>
      </c>
      <c r="F339">
        <v>21.643899999999999</v>
      </c>
      <c r="G339">
        <v>85.599355000000003</v>
      </c>
      <c r="H339" t="s">
        <v>3</v>
      </c>
      <c r="I339">
        <v>4</v>
      </c>
      <c r="J339">
        <v>7</v>
      </c>
      <c r="K339">
        <v>6</v>
      </c>
    </row>
    <row r="340" spans="1:11" x14ac:dyDescent="0.35">
      <c r="A340" t="s">
        <v>21</v>
      </c>
      <c r="B340" t="s">
        <v>358</v>
      </c>
      <c r="C340" t="s">
        <v>359</v>
      </c>
      <c r="D340" t="s">
        <v>360</v>
      </c>
      <c r="E340" s="3">
        <v>45755.916666666664</v>
      </c>
      <c r="F340">
        <v>28.018792000000001</v>
      </c>
      <c r="G340">
        <v>73.292658000000003</v>
      </c>
      <c r="H340" t="s">
        <v>8</v>
      </c>
      <c r="I340">
        <v>1</v>
      </c>
      <c r="J340">
        <v>38</v>
      </c>
      <c r="K340">
        <v>8</v>
      </c>
    </row>
    <row r="341" spans="1:11" x14ac:dyDescent="0.35">
      <c r="A341" t="s">
        <v>21</v>
      </c>
      <c r="B341" t="s">
        <v>358</v>
      </c>
      <c r="C341" t="s">
        <v>359</v>
      </c>
      <c r="D341" t="s">
        <v>360</v>
      </c>
      <c r="E341" s="3">
        <v>45755.916666666664</v>
      </c>
      <c r="F341">
        <v>28.018792000000001</v>
      </c>
      <c r="G341">
        <v>73.292658000000003</v>
      </c>
      <c r="H341" t="s">
        <v>5</v>
      </c>
      <c r="I341">
        <v>6</v>
      </c>
      <c r="J341">
        <v>109</v>
      </c>
      <c r="K341">
        <v>99</v>
      </c>
    </row>
    <row r="342" spans="1:11" x14ac:dyDescent="0.35">
      <c r="A342" t="s">
        <v>21</v>
      </c>
      <c r="B342" t="s">
        <v>358</v>
      </c>
      <c r="C342" t="s">
        <v>361</v>
      </c>
      <c r="D342" t="s">
        <v>362</v>
      </c>
      <c r="E342" s="3">
        <v>45755.916666666664</v>
      </c>
      <c r="F342">
        <v>25.435773999999999</v>
      </c>
      <c r="G342">
        <v>75.644272000000001</v>
      </c>
      <c r="H342" t="s">
        <v>7</v>
      </c>
      <c r="I342">
        <v>26</v>
      </c>
      <c r="J342">
        <v>179</v>
      </c>
      <c r="K342">
        <v>61</v>
      </c>
    </row>
    <row r="343" spans="1:11" x14ac:dyDescent="0.35">
      <c r="A343" t="s">
        <v>21</v>
      </c>
      <c r="B343" t="s">
        <v>358</v>
      </c>
      <c r="C343" t="s">
        <v>361</v>
      </c>
      <c r="D343" t="s">
        <v>362</v>
      </c>
      <c r="E343" s="3">
        <v>45755.916666666664</v>
      </c>
      <c r="F343">
        <v>25.435773999999999</v>
      </c>
      <c r="G343">
        <v>75.644272000000001</v>
      </c>
      <c r="H343" t="s">
        <v>4</v>
      </c>
      <c r="I343">
        <v>9</v>
      </c>
      <c r="J343">
        <v>103</v>
      </c>
      <c r="K343">
        <v>29</v>
      </c>
    </row>
    <row r="344" spans="1:11" x14ac:dyDescent="0.35">
      <c r="A344" t="s">
        <v>21</v>
      </c>
      <c r="B344" t="s">
        <v>358</v>
      </c>
      <c r="C344" t="s">
        <v>361</v>
      </c>
      <c r="D344" t="s">
        <v>362</v>
      </c>
      <c r="E344" s="3">
        <v>45755.916666666664</v>
      </c>
      <c r="F344">
        <v>25.435773999999999</v>
      </c>
      <c r="G344">
        <v>75.644272000000001</v>
      </c>
      <c r="H344" t="s">
        <v>2</v>
      </c>
      <c r="I344">
        <v>9</v>
      </c>
      <c r="J344">
        <v>113</v>
      </c>
      <c r="K344">
        <v>47</v>
      </c>
    </row>
    <row r="345" spans="1:11" x14ac:dyDescent="0.35">
      <c r="A345" t="s">
        <v>21</v>
      </c>
      <c r="B345" t="s">
        <v>358</v>
      </c>
      <c r="C345" t="s">
        <v>363</v>
      </c>
      <c r="D345" t="s">
        <v>364</v>
      </c>
      <c r="E345" s="3">
        <v>45755.916666666664</v>
      </c>
      <c r="F345">
        <v>24.892047000000002</v>
      </c>
      <c r="G345">
        <v>74.623526999999996</v>
      </c>
      <c r="H345" t="s">
        <v>4</v>
      </c>
      <c r="I345">
        <v>6</v>
      </c>
      <c r="J345">
        <v>98</v>
      </c>
      <c r="K345">
        <v>41</v>
      </c>
    </row>
    <row r="346" spans="1:11" x14ac:dyDescent="0.35">
      <c r="A346" t="s">
        <v>21</v>
      </c>
      <c r="B346" t="s">
        <v>358</v>
      </c>
      <c r="C346" t="s">
        <v>363</v>
      </c>
      <c r="D346" t="s">
        <v>364</v>
      </c>
      <c r="E346" s="3">
        <v>45755.916666666664</v>
      </c>
      <c r="F346">
        <v>24.892047000000002</v>
      </c>
      <c r="G346">
        <v>74.623526999999996</v>
      </c>
      <c r="H346" t="s">
        <v>8</v>
      </c>
      <c r="I346">
        <v>5</v>
      </c>
      <c r="J346">
        <v>138</v>
      </c>
      <c r="K346">
        <v>22</v>
      </c>
    </row>
    <row r="347" spans="1:11" x14ac:dyDescent="0.35">
      <c r="A347" t="s">
        <v>21</v>
      </c>
      <c r="B347" t="s">
        <v>358</v>
      </c>
      <c r="C347" t="s">
        <v>365</v>
      </c>
      <c r="D347" t="s">
        <v>366</v>
      </c>
      <c r="E347" s="3">
        <v>45755.916666666664</v>
      </c>
      <c r="F347">
        <v>28.296139</v>
      </c>
      <c r="G347">
        <v>74.961696000000003</v>
      </c>
      <c r="H347" t="s">
        <v>6</v>
      </c>
      <c r="I347">
        <v>79</v>
      </c>
      <c r="J347">
        <v>276</v>
      </c>
      <c r="K347">
        <v>125</v>
      </c>
    </row>
    <row r="348" spans="1:11" x14ac:dyDescent="0.35">
      <c r="A348" t="s">
        <v>21</v>
      </c>
      <c r="B348" t="s">
        <v>358</v>
      </c>
      <c r="C348" t="s">
        <v>365</v>
      </c>
      <c r="D348" t="s">
        <v>366</v>
      </c>
      <c r="E348" s="3">
        <v>45755.916666666664</v>
      </c>
      <c r="F348">
        <v>28.296139</v>
      </c>
      <c r="G348">
        <v>74.961696000000003</v>
      </c>
      <c r="H348" t="s">
        <v>5</v>
      </c>
      <c r="I348">
        <v>12</v>
      </c>
      <c r="J348">
        <v>156</v>
      </c>
      <c r="K348">
        <v>102</v>
      </c>
    </row>
    <row r="349" spans="1:11" x14ac:dyDescent="0.35">
      <c r="A349" t="s">
        <v>21</v>
      </c>
      <c r="B349" t="s">
        <v>320</v>
      </c>
      <c r="C349" t="s">
        <v>367</v>
      </c>
      <c r="D349" t="s">
        <v>368</v>
      </c>
      <c r="E349" s="3">
        <v>45755.916666666664</v>
      </c>
      <c r="F349">
        <v>22.116605400000001</v>
      </c>
      <c r="G349">
        <v>85.394554600000006</v>
      </c>
      <c r="H349" t="s">
        <v>6</v>
      </c>
      <c r="I349">
        <v>79</v>
      </c>
      <c r="J349">
        <v>54</v>
      </c>
      <c r="K349">
        <v>67</v>
      </c>
    </row>
    <row r="350" spans="1:11" x14ac:dyDescent="0.35">
      <c r="A350" t="s">
        <v>21</v>
      </c>
      <c r="B350" t="s">
        <v>320</v>
      </c>
      <c r="C350" t="s">
        <v>367</v>
      </c>
      <c r="D350" t="s">
        <v>368</v>
      </c>
      <c r="E350" s="3">
        <v>45755.916666666664</v>
      </c>
      <c r="F350">
        <v>22.116605400000001</v>
      </c>
      <c r="G350">
        <v>85.394554600000006</v>
      </c>
      <c r="H350" t="s">
        <v>2</v>
      </c>
      <c r="I350">
        <v>6</v>
      </c>
      <c r="J350">
        <v>34</v>
      </c>
      <c r="K350">
        <v>21</v>
      </c>
    </row>
    <row r="351" spans="1:11" x14ac:dyDescent="0.35">
      <c r="A351" t="s">
        <v>21</v>
      </c>
      <c r="B351" t="s">
        <v>320</v>
      </c>
      <c r="C351" t="s">
        <v>367</v>
      </c>
      <c r="D351" t="s">
        <v>368</v>
      </c>
      <c r="E351" s="3">
        <v>45755.916666666664</v>
      </c>
      <c r="F351">
        <v>22.116605400000001</v>
      </c>
      <c r="G351">
        <v>85.394554600000006</v>
      </c>
      <c r="H351" t="s">
        <v>5</v>
      </c>
      <c r="I351">
        <v>15</v>
      </c>
      <c r="J351">
        <v>62</v>
      </c>
      <c r="K351">
        <v>35</v>
      </c>
    </row>
    <row r="352" spans="1:11" x14ac:dyDescent="0.35">
      <c r="A352" t="s">
        <v>21</v>
      </c>
      <c r="B352" t="s">
        <v>320</v>
      </c>
      <c r="C352" t="s">
        <v>369</v>
      </c>
      <c r="D352" t="s">
        <v>370</v>
      </c>
      <c r="E352" s="3">
        <v>45755.916666666664</v>
      </c>
      <c r="F352">
        <v>21.941841</v>
      </c>
      <c r="G352">
        <v>86.728318000000002</v>
      </c>
      <c r="H352" t="s">
        <v>6</v>
      </c>
      <c r="I352">
        <v>22</v>
      </c>
      <c r="J352">
        <v>58</v>
      </c>
      <c r="K352">
        <v>38</v>
      </c>
    </row>
    <row r="353" spans="1:11" x14ac:dyDescent="0.35">
      <c r="A353" t="s">
        <v>21</v>
      </c>
      <c r="B353" t="s">
        <v>320</v>
      </c>
      <c r="C353" t="s">
        <v>369</v>
      </c>
      <c r="D353" t="s">
        <v>370</v>
      </c>
      <c r="E353" s="3">
        <v>45755.916666666664</v>
      </c>
      <c r="F353">
        <v>21.941841</v>
      </c>
      <c r="G353">
        <v>86.728318000000002</v>
      </c>
      <c r="H353" t="s">
        <v>2</v>
      </c>
      <c r="I353">
        <v>44</v>
      </c>
      <c r="J353">
        <v>115</v>
      </c>
      <c r="K353">
        <v>103</v>
      </c>
    </row>
    <row r="354" spans="1:11" x14ac:dyDescent="0.35">
      <c r="A354" t="s">
        <v>21</v>
      </c>
      <c r="B354" t="s">
        <v>320</v>
      </c>
      <c r="C354" t="s">
        <v>371</v>
      </c>
      <c r="D354" t="s">
        <v>372</v>
      </c>
      <c r="E354" s="3">
        <v>45755.916666666664</v>
      </c>
      <c r="F354">
        <v>20.240790000000001</v>
      </c>
      <c r="G354">
        <v>85.836783999999994</v>
      </c>
      <c r="H354" t="s">
        <v>6</v>
      </c>
      <c r="I354">
        <v>20</v>
      </c>
      <c r="J354">
        <v>47</v>
      </c>
      <c r="K354">
        <v>30</v>
      </c>
    </row>
    <row r="355" spans="1:11" x14ac:dyDescent="0.35">
      <c r="A355" t="s">
        <v>21</v>
      </c>
      <c r="B355" t="s">
        <v>320</v>
      </c>
      <c r="C355" t="s">
        <v>371</v>
      </c>
      <c r="D355" t="s">
        <v>372</v>
      </c>
      <c r="E355" s="3">
        <v>45755.916666666664</v>
      </c>
      <c r="F355">
        <v>20.240790000000001</v>
      </c>
      <c r="G355">
        <v>85.836783999999994</v>
      </c>
      <c r="H355" t="s">
        <v>8</v>
      </c>
      <c r="I355">
        <v>1</v>
      </c>
      <c r="J355">
        <v>6</v>
      </c>
      <c r="K355">
        <v>3</v>
      </c>
    </row>
    <row r="356" spans="1:11" x14ac:dyDescent="0.35">
      <c r="A356" t="s">
        <v>21</v>
      </c>
      <c r="B356" t="s">
        <v>320</v>
      </c>
      <c r="C356" t="s">
        <v>371</v>
      </c>
      <c r="D356" t="s">
        <v>373</v>
      </c>
      <c r="E356" s="3">
        <v>45755.916666666664</v>
      </c>
      <c r="F356">
        <v>20.346520000000002</v>
      </c>
      <c r="G356">
        <v>85.816299999999998</v>
      </c>
      <c r="H356" t="s">
        <v>4</v>
      </c>
      <c r="I356">
        <v>3</v>
      </c>
      <c r="J356">
        <v>15</v>
      </c>
      <c r="K356">
        <v>9</v>
      </c>
    </row>
    <row r="357" spans="1:11" x14ac:dyDescent="0.35">
      <c r="A357" t="s">
        <v>21</v>
      </c>
      <c r="B357" t="s">
        <v>374</v>
      </c>
      <c r="C357" t="s">
        <v>375</v>
      </c>
      <c r="D357" t="s">
        <v>376</v>
      </c>
      <c r="E357" s="3">
        <v>45755.916666666664</v>
      </c>
      <c r="F357">
        <v>30.902799999999999</v>
      </c>
      <c r="G357">
        <v>75.808599999999998</v>
      </c>
      <c r="H357" t="s">
        <v>7</v>
      </c>
      <c r="I357">
        <v>62</v>
      </c>
      <c r="J357">
        <v>500</v>
      </c>
      <c r="K357">
        <v>267</v>
      </c>
    </row>
    <row r="358" spans="1:11" x14ac:dyDescent="0.35">
      <c r="A358" t="s">
        <v>21</v>
      </c>
      <c r="B358" t="s">
        <v>374</v>
      </c>
      <c r="C358" t="s">
        <v>375</v>
      </c>
      <c r="D358" t="s">
        <v>376</v>
      </c>
      <c r="E358" s="3">
        <v>45755.916666666664</v>
      </c>
      <c r="F358">
        <v>30.902799999999999</v>
      </c>
      <c r="G358">
        <v>75.808599999999998</v>
      </c>
      <c r="H358" t="s">
        <v>6</v>
      </c>
      <c r="I358">
        <v>74</v>
      </c>
      <c r="J358">
        <v>500</v>
      </c>
      <c r="K358">
        <v>212</v>
      </c>
    </row>
    <row r="359" spans="1:11" x14ac:dyDescent="0.35">
      <c r="A359" t="s">
        <v>21</v>
      </c>
      <c r="B359" t="s">
        <v>374</v>
      </c>
      <c r="C359" t="s">
        <v>375</v>
      </c>
      <c r="D359" t="s">
        <v>376</v>
      </c>
      <c r="E359" s="3">
        <v>45755.916666666664</v>
      </c>
      <c r="F359">
        <v>30.902799999999999</v>
      </c>
      <c r="G359">
        <v>75.808599999999998</v>
      </c>
      <c r="H359" t="s">
        <v>2</v>
      </c>
      <c r="I359">
        <v>15</v>
      </c>
      <c r="J359">
        <v>122</v>
      </c>
      <c r="K359">
        <v>42</v>
      </c>
    </row>
    <row r="360" spans="1:11" x14ac:dyDescent="0.35">
      <c r="A360" t="s">
        <v>21</v>
      </c>
      <c r="B360" t="s">
        <v>374</v>
      </c>
      <c r="C360" t="s">
        <v>377</v>
      </c>
      <c r="D360" t="s">
        <v>378</v>
      </c>
      <c r="E360" s="3">
        <v>45755.916666666664</v>
      </c>
      <c r="F360">
        <v>30.649961000000001</v>
      </c>
      <c r="G360">
        <v>76.331441999999996</v>
      </c>
      <c r="H360" t="s">
        <v>7</v>
      </c>
      <c r="I360">
        <v>79</v>
      </c>
      <c r="J360">
        <v>45</v>
      </c>
      <c r="K360">
        <v>35</v>
      </c>
    </row>
    <row r="361" spans="1:11" x14ac:dyDescent="0.35">
      <c r="A361" t="s">
        <v>21</v>
      </c>
      <c r="B361" t="s">
        <v>374</v>
      </c>
      <c r="C361" t="s">
        <v>379</v>
      </c>
      <c r="D361" t="s">
        <v>380</v>
      </c>
      <c r="E361" s="3">
        <v>45755.916666666664</v>
      </c>
      <c r="F361">
        <v>31.0325454</v>
      </c>
      <c r="G361">
        <v>76.562304600000004</v>
      </c>
      <c r="H361" t="s">
        <v>7</v>
      </c>
      <c r="I361">
        <v>103</v>
      </c>
      <c r="J361">
        <v>500</v>
      </c>
      <c r="K361">
        <v>283</v>
      </c>
    </row>
    <row r="362" spans="1:11" x14ac:dyDescent="0.35">
      <c r="A362" t="s">
        <v>21</v>
      </c>
      <c r="B362" t="s">
        <v>374</v>
      </c>
      <c r="C362" t="s">
        <v>379</v>
      </c>
      <c r="D362" t="s">
        <v>380</v>
      </c>
      <c r="E362" s="3">
        <v>45755.916666666664</v>
      </c>
      <c r="F362">
        <v>31.0325454</v>
      </c>
      <c r="G362">
        <v>76.562304600000004</v>
      </c>
      <c r="H362" t="s">
        <v>8</v>
      </c>
      <c r="I362">
        <v>4</v>
      </c>
      <c r="J362">
        <v>8</v>
      </c>
      <c r="K362">
        <v>6</v>
      </c>
    </row>
    <row r="363" spans="1:11" x14ac:dyDescent="0.35">
      <c r="A363" t="s">
        <v>21</v>
      </c>
      <c r="B363" t="s">
        <v>358</v>
      </c>
      <c r="C363" t="s">
        <v>381</v>
      </c>
      <c r="D363" t="s">
        <v>382</v>
      </c>
      <c r="E363" s="3">
        <v>45755.916666666664</v>
      </c>
      <c r="F363">
        <v>26.470859000000001</v>
      </c>
      <c r="G363">
        <v>74.646593999999993</v>
      </c>
      <c r="H363" t="s">
        <v>4</v>
      </c>
      <c r="I363">
        <v>11</v>
      </c>
      <c r="J363">
        <v>30</v>
      </c>
      <c r="K363">
        <v>22</v>
      </c>
    </row>
    <row r="364" spans="1:11" x14ac:dyDescent="0.35">
      <c r="A364" t="s">
        <v>21</v>
      </c>
      <c r="B364" t="s">
        <v>358</v>
      </c>
      <c r="C364" t="s">
        <v>381</v>
      </c>
      <c r="D364" t="s">
        <v>382</v>
      </c>
      <c r="E364" s="3">
        <v>45755.916666666664</v>
      </c>
      <c r="F364">
        <v>26.470859000000001</v>
      </c>
      <c r="G364">
        <v>74.646593999999993</v>
      </c>
      <c r="H364" t="s">
        <v>8</v>
      </c>
      <c r="I364">
        <v>2</v>
      </c>
      <c r="J364">
        <v>17</v>
      </c>
      <c r="K364">
        <v>6</v>
      </c>
    </row>
    <row r="365" spans="1:11" x14ac:dyDescent="0.35">
      <c r="A365" t="s">
        <v>21</v>
      </c>
      <c r="B365" t="s">
        <v>358</v>
      </c>
      <c r="C365" t="s">
        <v>383</v>
      </c>
      <c r="D365" t="s">
        <v>384</v>
      </c>
      <c r="E365" s="3">
        <v>45755.916666666664</v>
      </c>
      <c r="F365">
        <v>23.55519</v>
      </c>
      <c r="G365">
        <v>74.440010000000001</v>
      </c>
      <c r="H365" t="s">
        <v>4</v>
      </c>
      <c r="I365">
        <v>17</v>
      </c>
      <c r="J365">
        <v>170</v>
      </c>
      <c r="K365">
        <v>49</v>
      </c>
    </row>
    <row r="366" spans="1:11" x14ac:dyDescent="0.35">
      <c r="A366" t="s">
        <v>21</v>
      </c>
      <c r="B366" t="s">
        <v>358</v>
      </c>
      <c r="C366" t="s">
        <v>383</v>
      </c>
      <c r="D366" t="s">
        <v>384</v>
      </c>
      <c r="E366" s="3">
        <v>45755.916666666664</v>
      </c>
      <c r="F366">
        <v>23.55519</v>
      </c>
      <c r="G366">
        <v>74.440010000000001</v>
      </c>
      <c r="H366" t="s">
        <v>3</v>
      </c>
      <c r="I366">
        <v>4</v>
      </c>
      <c r="J366">
        <v>67</v>
      </c>
      <c r="K366">
        <v>7</v>
      </c>
    </row>
    <row r="367" spans="1:11" x14ac:dyDescent="0.35">
      <c r="A367" t="s">
        <v>21</v>
      </c>
      <c r="B367" t="s">
        <v>358</v>
      </c>
      <c r="C367" t="s">
        <v>383</v>
      </c>
      <c r="D367" t="s">
        <v>384</v>
      </c>
      <c r="E367" s="3">
        <v>45755.916666666664</v>
      </c>
      <c r="F367">
        <v>23.55519</v>
      </c>
      <c r="G367">
        <v>74.440010000000001</v>
      </c>
      <c r="H367" t="s">
        <v>8</v>
      </c>
      <c r="I367">
        <v>2</v>
      </c>
      <c r="J367">
        <v>49</v>
      </c>
      <c r="K367">
        <v>16</v>
      </c>
    </row>
    <row r="368" spans="1:11" x14ac:dyDescent="0.35">
      <c r="A368" t="s">
        <v>21</v>
      </c>
      <c r="B368" t="s">
        <v>358</v>
      </c>
      <c r="C368" t="s">
        <v>385</v>
      </c>
      <c r="D368" t="s">
        <v>386</v>
      </c>
      <c r="E368" s="3">
        <v>45755.916666666664</v>
      </c>
      <c r="F368">
        <v>25.106006000000001</v>
      </c>
      <c r="G368">
        <v>76.469948000000002</v>
      </c>
      <c r="H368" t="s">
        <v>6</v>
      </c>
      <c r="I368">
        <v>92</v>
      </c>
      <c r="J368">
        <v>174</v>
      </c>
      <c r="K368">
        <v>127</v>
      </c>
    </row>
    <row r="369" spans="1:11" x14ac:dyDescent="0.35">
      <c r="A369" t="s">
        <v>21</v>
      </c>
      <c r="B369" t="s">
        <v>320</v>
      </c>
      <c r="C369" t="s">
        <v>387</v>
      </c>
      <c r="D369" t="s">
        <v>388</v>
      </c>
      <c r="E369" s="3">
        <v>45755.916666666664</v>
      </c>
      <c r="F369">
        <v>21.606864999999999</v>
      </c>
      <c r="G369">
        <v>85.510537999999997</v>
      </c>
      <c r="H369" t="s">
        <v>7</v>
      </c>
      <c r="I369">
        <v>11</v>
      </c>
      <c r="J369">
        <v>78</v>
      </c>
      <c r="K369">
        <v>35</v>
      </c>
    </row>
    <row r="370" spans="1:11" x14ac:dyDescent="0.35">
      <c r="A370" t="s">
        <v>21</v>
      </c>
      <c r="B370" t="s">
        <v>320</v>
      </c>
      <c r="C370" t="s">
        <v>387</v>
      </c>
      <c r="D370" t="s">
        <v>388</v>
      </c>
      <c r="E370" s="3">
        <v>45755.916666666664</v>
      </c>
      <c r="F370">
        <v>21.606864999999999</v>
      </c>
      <c r="G370">
        <v>85.510537999999997</v>
      </c>
      <c r="H370" t="s">
        <v>3</v>
      </c>
      <c r="I370">
        <v>4</v>
      </c>
      <c r="J370">
        <v>4</v>
      </c>
      <c r="K370">
        <v>4</v>
      </c>
    </row>
    <row r="371" spans="1:11" x14ac:dyDescent="0.35">
      <c r="A371" t="s">
        <v>21</v>
      </c>
      <c r="B371" t="s">
        <v>320</v>
      </c>
      <c r="C371" t="s">
        <v>387</v>
      </c>
      <c r="D371" t="s">
        <v>388</v>
      </c>
      <c r="E371" s="3">
        <v>45755.916666666664</v>
      </c>
      <c r="F371">
        <v>21.606864999999999</v>
      </c>
      <c r="G371">
        <v>85.510537999999997</v>
      </c>
      <c r="H371" t="s">
        <v>2</v>
      </c>
      <c r="I371">
        <v>14</v>
      </c>
      <c r="J371">
        <v>37</v>
      </c>
      <c r="K371">
        <v>22</v>
      </c>
    </row>
    <row r="372" spans="1:11" x14ac:dyDescent="0.35">
      <c r="A372" t="s">
        <v>21</v>
      </c>
      <c r="B372" t="s">
        <v>320</v>
      </c>
      <c r="C372" t="s">
        <v>389</v>
      </c>
      <c r="D372" t="s">
        <v>390</v>
      </c>
      <c r="E372" s="3">
        <v>45755.916666666664</v>
      </c>
      <c r="F372">
        <v>20.936071099999999</v>
      </c>
      <c r="G372">
        <v>85.1707021</v>
      </c>
      <c r="H372" t="s">
        <v>5</v>
      </c>
      <c r="I372">
        <v>1</v>
      </c>
      <c r="J372">
        <v>7</v>
      </c>
      <c r="K372">
        <v>2</v>
      </c>
    </row>
    <row r="373" spans="1:11" x14ac:dyDescent="0.35">
      <c r="A373" t="s">
        <v>21</v>
      </c>
      <c r="B373" t="s">
        <v>320</v>
      </c>
      <c r="C373" t="s">
        <v>391</v>
      </c>
      <c r="D373" t="s">
        <v>392</v>
      </c>
      <c r="E373" s="3">
        <v>45755.916666666664</v>
      </c>
      <c r="F373">
        <v>21.869985</v>
      </c>
      <c r="G373">
        <v>85.167016000000004</v>
      </c>
      <c r="H373" t="s">
        <v>8</v>
      </c>
      <c r="I373">
        <v>26</v>
      </c>
      <c r="J373">
        <v>53</v>
      </c>
      <c r="K373">
        <v>30</v>
      </c>
    </row>
    <row r="374" spans="1:11" x14ac:dyDescent="0.35">
      <c r="A374" t="s">
        <v>21</v>
      </c>
      <c r="B374" t="s">
        <v>358</v>
      </c>
      <c r="C374" t="s">
        <v>393</v>
      </c>
      <c r="D374" t="s">
        <v>394</v>
      </c>
      <c r="E374" s="3">
        <v>45755.916666666664</v>
      </c>
      <c r="F374">
        <v>25.747299000000002</v>
      </c>
      <c r="G374">
        <v>71.393989000000005</v>
      </c>
      <c r="H374" t="s">
        <v>4</v>
      </c>
      <c r="I374">
        <v>1</v>
      </c>
      <c r="J374">
        <v>21</v>
      </c>
      <c r="K374">
        <v>7</v>
      </c>
    </row>
    <row r="375" spans="1:11" x14ac:dyDescent="0.35">
      <c r="A375" t="s">
        <v>21</v>
      </c>
      <c r="B375" t="s">
        <v>358</v>
      </c>
      <c r="C375" t="s">
        <v>393</v>
      </c>
      <c r="D375" t="s">
        <v>394</v>
      </c>
      <c r="E375" s="3">
        <v>45755.916666666664</v>
      </c>
      <c r="F375">
        <v>25.747299000000002</v>
      </c>
      <c r="G375">
        <v>71.393989000000005</v>
      </c>
      <c r="H375" t="s">
        <v>3</v>
      </c>
      <c r="I375">
        <v>3</v>
      </c>
      <c r="J375">
        <v>7</v>
      </c>
      <c r="K375">
        <v>5</v>
      </c>
    </row>
    <row r="376" spans="1:11" x14ac:dyDescent="0.35">
      <c r="A376" t="s">
        <v>21</v>
      </c>
      <c r="B376" t="s">
        <v>358</v>
      </c>
      <c r="C376" t="s">
        <v>395</v>
      </c>
      <c r="D376" t="s">
        <v>396</v>
      </c>
      <c r="E376" s="3">
        <v>45755.916666666664</v>
      </c>
      <c r="F376">
        <v>27.215415</v>
      </c>
      <c r="G376">
        <v>77.50873</v>
      </c>
      <c r="H376" t="s">
        <v>7</v>
      </c>
      <c r="I376">
        <v>31</v>
      </c>
      <c r="J376">
        <v>161</v>
      </c>
      <c r="K376">
        <v>73</v>
      </c>
    </row>
    <row r="377" spans="1:11" x14ac:dyDescent="0.35">
      <c r="A377" t="s">
        <v>21</v>
      </c>
      <c r="B377" t="s">
        <v>358</v>
      </c>
      <c r="C377" t="s">
        <v>395</v>
      </c>
      <c r="D377" t="s">
        <v>396</v>
      </c>
      <c r="E377" s="3">
        <v>45755.916666666664</v>
      </c>
      <c r="F377">
        <v>27.215415</v>
      </c>
      <c r="G377">
        <v>77.50873</v>
      </c>
      <c r="H377" t="s">
        <v>5</v>
      </c>
      <c r="I377">
        <v>50</v>
      </c>
      <c r="J377">
        <v>149</v>
      </c>
      <c r="K377">
        <v>126</v>
      </c>
    </row>
    <row r="378" spans="1:11" x14ac:dyDescent="0.35">
      <c r="A378" t="s">
        <v>21</v>
      </c>
      <c r="B378" t="s">
        <v>358</v>
      </c>
      <c r="C378" t="s">
        <v>397</v>
      </c>
      <c r="D378" t="s">
        <v>398</v>
      </c>
      <c r="E378" s="3">
        <v>45755.916666666664</v>
      </c>
      <c r="F378">
        <v>28.194908999999999</v>
      </c>
      <c r="G378">
        <v>76.862296000000001</v>
      </c>
      <c r="H378" t="s">
        <v>8</v>
      </c>
      <c r="I378">
        <v>1</v>
      </c>
      <c r="J378">
        <v>24</v>
      </c>
      <c r="K378">
        <v>10</v>
      </c>
    </row>
    <row r="379" spans="1:11" x14ac:dyDescent="0.35">
      <c r="A379" t="s">
        <v>21</v>
      </c>
      <c r="B379" t="s">
        <v>399</v>
      </c>
      <c r="C379" t="s">
        <v>399</v>
      </c>
      <c r="D379" t="s">
        <v>400</v>
      </c>
      <c r="E379" s="3">
        <v>45755.916666666664</v>
      </c>
      <c r="F379">
        <v>11.930899999999999</v>
      </c>
      <c r="G379">
        <v>79.802700000000002</v>
      </c>
      <c r="H379" t="s">
        <v>5</v>
      </c>
      <c r="I379">
        <v>3</v>
      </c>
      <c r="J379">
        <v>40</v>
      </c>
      <c r="K379">
        <v>26</v>
      </c>
    </row>
    <row r="380" spans="1:11" x14ac:dyDescent="0.35">
      <c r="A380" t="s">
        <v>21</v>
      </c>
      <c r="B380" t="s">
        <v>374</v>
      </c>
      <c r="C380" t="s">
        <v>401</v>
      </c>
      <c r="D380" t="s">
        <v>402</v>
      </c>
      <c r="E380" s="3">
        <v>45755.916666666664</v>
      </c>
      <c r="F380">
        <v>31.62</v>
      </c>
      <c r="G380">
        <v>74.876512000000005</v>
      </c>
      <c r="H380" t="s">
        <v>5</v>
      </c>
      <c r="I380">
        <v>39</v>
      </c>
      <c r="J380">
        <v>59</v>
      </c>
      <c r="K380">
        <v>46</v>
      </c>
    </row>
    <row r="381" spans="1:11" x14ac:dyDescent="0.35">
      <c r="A381" t="s">
        <v>21</v>
      </c>
      <c r="B381" t="s">
        <v>374</v>
      </c>
      <c r="C381" t="s">
        <v>403</v>
      </c>
      <c r="D381" t="s">
        <v>404</v>
      </c>
      <c r="E381" s="3">
        <v>45755.916666666664</v>
      </c>
      <c r="F381">
        <v>30.233011000000001</v>
      </c>
      <c r="G381">
        <v>74.907758000000001</v>
      </c>
      <c r="H381" t="s">
        <v>8</v>
      </c>
      <c r="I381">
        <v>3</v>
      </c>
      <c r="J381">
        <v>21</v>
      </c>
      <c r="K381">
        <v>11</v>
      </c>
    </row>
    <row r="382" spans="1:11" x14ac:dyDescent="0.35">
      <c r="A382" t="s">
        <v>21</v>
      </c>
      <c r="B382" t="s">
        <v>374</v>
      </c>
      <c r="C382" t="s">
        <v>405</v>
      </c>
      <c r="D382" t="s">
        <v>406</v>
      </c>
      <c r="E382" s="3">
        <v>45755.916666666664</v>
      </c>
      <c r="F382">
        <v>31.321906999999999</v>
      </c>
      <c r="G382">
        <v>75.578913999999997</v>
      </c>
      <c r="H382" t="s">
        <v>5</v>
      </c>
      <c r="I382">
        <v>30</v>
      </c>
      <c r="J382">
        <v>120</v>
      </c>
      <c r="K382">
        <v>86</v>
      </c>
    </row>
    <row r="383" spans="1:11" x14ac:dyDescent="0.35">
      <c r="A383" t="s">
        <v>21</v>
      </c>
      <c r="B383" t="s">
        <v>320</v>
      </c>
      <c r="C383" t="s">
        <v>407</v>
      </c>
      <c r="D383" t="s">
        <v>408</v>
      </c>
      <c r="E383" s="3">
        <v>45755.916666666664</v>
      </c>
      <c r="F383">
        <v>21.847279</v>
      </c>
      <c r="G383">
        <v>85.416905</v>
      </c>
      <c r="H383" t="s">
        <v>3</v>
      </c>
      <c r="I383">
        <v>4</v>
      </c>
      <c r="J383">
        <v>5</v>
      </c>
      <c r="K383">
        <v>6</v>
      </c>
    </row>
    <row r="384" spans="1:11" x14ac:dyDescent="0.35">
      <c r="A384" t="s">
        <v>21</v>
      </c>
      <c r="B384" t="s">
        <v>320</v>
      </c>
      <c r="C384" t="s">
        <v>409</v>
      </c>
      <c r="D384" t="s">
        <v>410</v>
      </c>
      <c r="E384" s="3">
        <v>45755.916666666664</v>
      </c>
      <c r="F384">
        <v>22.265816000000001</v>
      </c>
      <c r="G384">
        <v>86.174829000000003</v>
      </c>
      <c r="H384" t="s">
        <v>5</v>
      </c>
      <c r="I384">
        <v>8</v>
      </c>
      <c r="J384">
        <v>22</v>
      </c>
      <c r="K384">
        <v>17</v>
      </c>
    </row>
    <row r="385" spans="1:11" x14ac:dyDescent="0.35">
      <c r="A385" t="s">
        <v>21</v>
      </c>
      <c r="B385" t="s">
        <v>320</v>
      </c>
      <c r="C385" t="s">
        <v>411</v>
      </c>
      <c r="D385" t="s">
        <v>412</v>
      </c>
      <c r="E385" s="3">
        <v>45755.916666666664</v>
      </c>
      <c r="F385">
        <v>22.18972222</v>
      </c>
      <c r="G385">
        <v>84.862777780000002</v>
      </c>
      <c r="H385" t="s">
        <v>2</v>
      </c>
      <c r="I385">
        <v>9</v>
      </c>
      <c r="J385">
        <v>42</v>
      </c>
      <c r="K385">
        <v>26</v>
      </c>
    </row>
    <row r="386" spans="1:11" x14ac:dyDescent="0.35">
      <c r="A386" t="s">
        <v>21</v>
      </c>
      <c r="B386" t="s">
        <v>320</v>
      </c>
      <c r="C386" t="s">
        <v>411</v>
      </c>
      <c r="D386" t="s">
        <v>413</v>
      </c>
      <c r="E386" s="3">
        <v>45755.916666666664</v>
      </c>
      <c r="F386">
        <v>22.220832999999999</v>
      </c>
      <c r="G386">
        <v>84.809443999999999</v>
      </c>
      <c r="H386" t="s">
        <v>3</v>
      </c>
      <c r="I386">
        <v>2</v>
      </c>
      <c r="J386">
        <v>3</v>
      </c>
      <c r="K386">
        <v>2</v>
      </c>
    </row>
    <row r="387" spans="1:11" x14ac:dyDescent="0.35">
      <c r="A387" t="s">
        <v>21</v>
      </c>
      <c r="B387" t="s">
        <v>358</v>
      </c>
      <c r="C387" t="s">
        <v>414</v>
      </c>
      <c r="D387" t="s">
        <v>415</v>
      </c>
      <c r="E387" s="3">
        <v>45755.916666666664</v>
      </c>
      <c r="F387">
        <v>27.213494000000001</v>
      </c>
      <c r="G387">
        <v>73.734443999999996</v>
      </c>
      <c r="H387" t="s">
        <v>6</v>
      </c>
      <c r="I387">
        <v>110</v>
      </c>
      <c r="J387">
        <v>287</v>
      </c>
      <c r="K387">
        <v>164</v>
      </c>
    </row>
    <row r="388" spans="1:11" x14ac:dyDescent="0.35">
      <c r="A388" t="s">
        <v>21</v>
      </c>
      <c r="B388" t="s">
        <v>358</v>
      </c>
      <c r="C388" t="s">
        <v>416</v>
      </c>
      <c r="D388" t="s">
        <v>417</v>
      </c>
      <c r="E388" s="3">
        <v>45755.916666666664</v>
      </c>
      <c r="F388">
        <v>25.771061</v>
      </c>
      <c r="G388">
        <v>73.340226999999999</v>
      </c>
      <c r="H388" t="s">
        <v>8</v>
      </c>
      <c r="I388">
        <v>1</v>
      </c>
      <c r="J388">
        <v>15</v>
      </c>
      <c r="K388">
        <v>10</v>
      </c>
    </row>
    <row r="389" spans="1:11" x14ac:dyDescent="0.35">
      <c r="A389" t="s">
        <v>21</v>
      </c>
      <c r="B389" t="s">
        <v>358</v>
      </c>
      <c r="C389" t="s">
        <v>416</v>
      </c>
      <c r="D389" t="s">
        <v>417</v>
      </c>
      <c r="E389" s="3">
        <v>45755.916666666664</v>
      </c>
      <c r="F389">
        <v>25.771061</v>
      </c>
      <c r="G389">
        <v>73.340226999999999</v>
      </c>
      <c r="H389" t="s">
        <v>2</v>
      </c>
      <c r="I389">
        <v>10</v>
      </c>
      <c r="J389">
        <v>103</v>
      </c>
      <c r="K389">
        <v>51</v>
      </c>
    </row>
    <row r="390" spans="1:11" x14ac:dyDescent="0.35">
      <c r="A390" t="s">
        <v>21</v>
      </c>
      <c r="B390" t="s">
        <v>358</v>
      </c>
      <c r="C390" t="s">
        <v>416</v>
      </c>
      <c r="D390" t="s">
        <v>417</v>
      </c>
      <c r="E390" s="3">
        <v>45755.916666666664</v>
      </c>
      <c r="F390">
        <v>25.771061</v>
      </c>
      <c r="G390">
        <v>73.340226999999999</v>
      </c>
      <c r="H390" t="s">
        <v>5</v>
      </c>
      <c r="I390">
        <v>10</v>
      </c>
      <c r="J390">
        <v>61</v>
      </c>
      <c r="K390">
        <v>40</v>
      </c>
    </row>
    <row r="391" spans="1:11" x14ac:dyDescent="0.35">
      <c r="A391" t="s">
        <v>21</v>
      </c>
      <c r="B391" t="s">
        <v>358</v>
      </c>
      <c r="C391" t="s">
        <v>418</v>
      </c>
      <c r="D391" t="s">
        <v>419</v>
      </c>
      <c r="E391" s="3">
        <v>45755.916666666664</v>
      </c>
      <c r="F391">
        <v>24.041198000000001</v>
      </c>
      <c r="G391">
        <v>74.780702000000005</v>
      </c>
      <c r="H391" t="s">
        <v>7</v>
      </c>
      <c r="I391">
        <v>22</v>
      </c>
      <c r="J391">
        <v>113</v>
      </c>
      <c r="K391">
        <v>51</v>
      </c>
    </row>
    <row r="392" spans="1:11" x14ac:dyDescent="0.35">
      <c r="A392" t="s">
        <v>21</v>
      </c>
      <c r="B392" t="s">
        <v>358</v>
      </c>
      <c r="C392" t="s">
        <v>418</v>
      </c>
      <c r="D392" t="s">
        <v>419</v>
      </c>
      <c r="E392" s="3">
        <v>45755.916666666664</v>
      </c>
      <c r="F392">
        <v>24.041198000000001</v>
      </c>
      <c r="G392">
        <v>74.780702000000005</v>
      </c>
      <c r="H392" t="s">
        <v>6</v>
      </c>
      <c r="I392">
        <v>65</v>
      </c>
      <c r="J392">
        <v>197</v>
      </c>
      <c r="K392">
        <v>116</v>
      </c>
    </row>
    <row r="393" spans="1:11" x14ac:dyDescent="0.35">
      <c r="A393" t="s">
        <v>21</v>
      </c>
      <c r="B393" t="s">
        <v>358</v>
      </c>
      <c r="C393" t="s">
        <v>418</v>
      </c>
      <c r="D393" t="s">
        <v>419</v>
      </c>
      <c r="E393" s="3">
        <v>45755.916666666664</v>
      </c>
      <c r="F393">
        <v>24.041198000000001</v>
      </c>
      <c r="G393">
        <v>74.780702000000005</v>
      </c>
      <c r="H393" t="s">
        <v>2</v>
      </c>
      <c r="I393">
        <v>4</v>
      </c>
      <c r="J393">
        <v>20</v>
      </c>
      <c r="K393">
        <v>8</v>
      </c>
    </row>
    <row r="394" spans="1:11" x14ac:dyDescent="0.35">
      <c r="A394" t="s">
        <v>21</v>
      </c>
      <c r="B394" t="s">
        <v>358</v>
      </c>
      <c r="C394" t="s">
        <v>420</v>
      </c>
      <c r="D394" t="s">
        <v>421</v>
      </c>
      <c r="E394" s="3">
        <v>45755.916666666664</v>
      </c>
      <c r="F394">
        <v>25.036359999999998</v>
      </c>
      <c r="G394">
        <v>73.883501999999993</v>
      </c>
      <c r="H394" t="s">
        <v>3</v>
      </c>
      <c r="I394">
        <v>11</v>
      </c>
      <c r="J394">
        <v>31</v>
      </c>
      <c r="K394">
        <v>17</v>
      </c>
    </row>
    <row r="395" spans="1:11" x14ac:dyDescent="0.35">
      <c r="A395" t="s">
        <v>21</v>
      </c>
      <c r="B395" t="s">
        <v>358</v>
      </c>
      <c r="C395" t="s">
        <v>422</v>
      </c>
      <c r="D395" t="s">
        <v>423</v>
      </c>
      <c r="E395" s="3">
        <v>45755.916666666664</v>
      </c>
      <c r="F395">
        <v>24.588616600000002</v>
      </c>
      <c r="G395">
        <v>73.632139699999996</v>
      </c>
      <c r="H395" t="s">
        <v>3</v>
      </c>
      <c r="I395">
        <v>7</v>
      </c>
      <c r="J395">
        <v>7</v>
      </c>
      <c r="K395">
        <v>7</v>
      </c>
    </row>
    <row r="396" spans="1:11" x14ac:dyDescent="0.35">
      <c r="A396" t="s">
        <v>21</v>
      </c>
      <c r="B396" t="s">
        <v>358</v>
      </c>
      <c r="C396" t="s">
        <v>422</v>
      </c>
      <c r="D396" t="s">
        <v>423</v>
      </c>
      <c r="E396" s="3">
        <v>45755.916666666664</v>
      </c>
      <c r="F396">
        <v>24.588616600000002</v>
      </c>
      <c r="G396">
        <v>73.632139699999996</v>
      </c>
      <c r="H396" t="s">
        <v>2</v>
      </c>
      <c r="I396">
        <v>5</v>
      </c>
      <c r="J396">
        <v>118</v>
      </c>
      <c r="K396">
        <v>59</v>
      </c>
    </row>
    <row r="397" spans="1:11" x14ac:dyDescent="0.35">
      <c r="A397" t="s">
        <v>21</v>
      </c>
      <c r="B397" t="s">
        <v>424</v>
      </c>
      <c r="C397" t="s">
        <v>425</v>
      </c>
      <c r="D397" t="s">
        <v>426</v>
      </c>
      <c r="E397" s="3">
        <v>45755.916666666664</v>
      </c>
      <c r="F397">
        <v>27.338529999999999</v>
      </c>
      <c r="G397">
        <v>88.614098999999996</v>
      </c>
      <c r="H397" t="s">
        <v>7</v>
      </c>
      <c r="I397">
        <v>89</v>
      </c>
      <c r="J397">
        <v>45</v>
      </c>
      <c r="K397">
        <v>34</v>
      </c>
    </row>
    <row r="398" spans="1:11" x14ac:dyDescent="0.35">
      <c r="A398" t="s">
        <v>21</v>
      </c>
      <c r="B398" t="s">
        <v>427</v>
      </c>
      <c r="C398" t="s">
        <v>428</v>
      </c>
      <c r="D398" t="s">
        <v>429</v>
      </c>
      <c r="E398" s="3">
        <v>45755.916666666664</v>
      </c>
      <c r="F398">
        <v>11.068250000000001</v>
      </c>
      <c r="G398">
        <v>79.070329999999998</v>
      </c>
      <c r="H398" t="s">
        <v>7</v>
      </c>
      <c r="I398">
        <v>23</v>
      </c>
      <c r="J398">
        <v>52</v>
      </c>
      <c r="K398">
        <v>36</v>
      </c>
    </row>
    <row r="399" spans="1:11" x14ac:dyDescent="0.35">
      <c r="A399" t="s">
        <v>21</v>
      </c>
      <c r="B399" t="s">
        <v>427</v>
      </c>
      <c r="C399" t="s">
        <v>428</v>
      </c>
      <c r="D399" t="s">
        <v>429</v>
      </c>
      <c r="E399" s="3">
        <v>45755.916666666664</v>
      </c>
      <c r="F399">
        <v>11.068250000000001</v>
      </c>
      <c r="G399">
        <v>79.070329999999998</v>
      </c>
      <c r="H399" t="s">
        <v>4</v>
      </c>
      <c r="I399">
        <v>10</v>
      </c>
      <c r="J399">
        <v>29</v>
      </c>
      <c r="K399">
        <v>11</v>
      </c>
    </row>
    <row r="400" spans="1:11" x14ac:dyDescent="0.35">
      <c r="A400" t="s">
        <v>21</v>
      </c>
      <c r="B400" t="s">
        <v>427</v>
      </c>
      <c r="C400" t="s">
        <v>428</v>
      </c>
      <c r="D400" t="s">
        <v>429</v>
      </c>
      <c r="E400" s="3">
        <v>45755.916666666664</v>
      </c>
      <c r="F400">
        <v>11.068250000000001</v>
      </c>
      <c r="G400">
        <v>79.070329999999998</v>
      </c>
      <c r="H400" t="s">
        <v>8</v>
      </c>
      <c r="I400">
        <v>9</v>
      </c>
      <c r="J400">
        <v>11</v>
      </c>
      <c r="K400">
        <v>10</v>
      </c>
    </row>
    <row r="401" spans="1:11" x14ac:dyDescent="0.35">
      <c r="A401" t="s">
        <v>21</v>
      </c>
      <c r="B401" t="s">
        <v>427</v>
      </c>
      <c r="C401" t="s">
        <v>430</v>
      </c>
      <c r="D401" t="s">
        <v>431</v>
      </c>
      <c r="E401" s="3">
        <v>45755.916666666664</v>
      </c>
      <c r="F401">
        <v>12.877731600000001</v>
      </c>
      <c r="G401">
        <v>80.083480699999996</v>
      </c>
      <c r="H401" t="s">
        <v>4</v>
      </c>
      <c r="I401">
        <v>13</v>
      </c>
      <c r="J401">
        <v>14</v>
      </c>
      <c r="K401">
        <v>14</v>
      </c>
    </row>
    <row r="402" spans="1:11" x14ac:dyDescent="0.35">
      <c r="A402" t="s">
        <v>21</v>
      </c>
      <c r="B402" t="s">
        <v>358</v>
      </c>
      <c r="C402" t="s">
        <v>432</v>
      </c>
      <c r="D402" t="s">
        <v>433</v>
      </c>
      <c r="E402" s="3">
        <v>45755.916666666664</v>
      </c>
      <c r="F402">
        <v>26.902909000000001</v>
      </c>
      <c r="G402">
        <v>75.836858000000007</v>
      </c>
      <c r="H402" t="s">
        <v>6</v>
      </c>
      <c r="I402">
        <v>24</v>
      </c>
      <c r="J402">
        <v>133</v>
      </c>
      <c r="K402">
        <v>97</v>
      </c>
    </row>
    <row r="403" spans="1:11" x14ac:dyDescent="0.35">
      <c r="A403" t="s">
        <v>21</v>
      </c>
      <c r="B403" t="s">
        <v>358</v>
      </c>
      <c r="C403" t="s">
        <v>432</v>
      </c>
      <c r="D403" t="s">
        <v>433</v>
      </c>
      <c r="E403" s="3">
        <v>45755.916666666664</v>
      </c>
      <c r="F403">
        <v>26.902909000000001</v>
      </c>
      <c r="G403">
        <v>75.836858000000007</v>
      </c>
      <c r="H403" t="s">
        <v>5</v>
      </c>
      <c r="I403">
        <v>11</v>
      </c>
      <c r="J403">
        <v>71</v>
      </c>
      <c r="K403">
        <v>38</v>
      </c>
    </row>
    <row r="404" spans="1:11" x14ac:dyDescent="0.35">
      <c r="A404" t="s">
        <v>21</v>
      </c>
      <c r="B404" t="s">
        <v>358</v>
      </c>
      <c r="C404" t="s">
        <v>432</v>
      </c>
      <c r="D404" t="s">
        <v>434</v>
      </c>
      <c r="E404" s="3">
        <v>45755.916666666664</v>
      </c>
      <c r="F404">
        <v>26.843698</v>
      </c>
      <c r="G404">
        <v>75.766893999999994</v>
      </c>
      <c r="H404" t="s">
        <v>7</v>
      </c>
      <c r="I404">
        <v>29</v>
      </c>
      <c r="J404">
        <v>251</v>
      </c>
      <c r="K404">
        <v>60</v>
      </c>
    </row>
    <row r="405" spans="1:11" x14ac:dyDescent="0.35">
      <c r="A405" t="s">
        <v>21</v>
      </c>
      <c r="B405" t="s">
        <v>358</v>
      </c>
      <c r="C405" t="s">
        <v>432</v>
      </c>
      <c r="D405" t="s">
        <v>434</v>
      </c>
      <c r="E405" s="3">
        <v>45755.916666666664</v>
      </c>
      <c r="F405">
        <v>26.843698</v>
      </c>
      <c r="G405">
        <v>75.766893999999994</v>
      </c>
      <c r="H405" t="s">
        <v>3</v>
      </c>
      <c r="I405">
        <v>1</v>
      </c>
      <c r="J405">
        <v>10</v>
      </c>
      <c r="K405">
        <v>4</v>
      </c>
    </row>
    <row r="406" spans="1:11" x14ac:dyDescent="0.35">
      <c r="A406" t="s">
        <v>21</v>
      </c>
      <c r="B406" t="s">
        <v>358</v>
      </c>
      <c r="C406" t="s">
        <v>432</v>
      </c>
      <c r="D406" t="s">
        <v>434</v>
      </c>
      <c r="E406" s="3">
        <v>45755.916666666664</v>
      </c>
      <c r="F406">
        <v>26.843698</v>
      </c>
      <c r="G406">
        <v>75.766893999999994</v>
      </c>
      <c r="H406" t="s">
        <v>5</v>
      </c>
      <c r="I406">
        <v>1</v>
      </c>
      <c r="J406">
        <v>81</v>
      </c>
      <c r="K406">
        <v>33</v>
      </c>
    </row>
    <row r="407" spans="1:11" x14ac:dyDescent="0.35">
      <c r="A407" t="s">
        <v>21</v>
      </c>
      <c r="B407" t="s">
        <v>358</v>
      </c>
      <c r="C407" t="s">
        <v>432</v>
      </c>
      <c r="D407" t="s">
        <v>435</v>
      </c>
      <c r="E407" s="3">
        <v>45755.916666666664</v>
      </c>
      <c r="F407">
        <v>26.9164092</v>
      </c>
      <c r="G407">
        <v>75.7994901</v>
      </c>
      <c r="H407" t="s">
        <v>5</v>
      </c>
      <c r="I407">
        <v>10</v>
      </c>
      <c r="J407">
        <v>69</v>
      </c>
      <c r="K407">
        <v>34</v>
      </c>
    </row>
    <row r="408" spans="1:11" x14ac:dyDescent="0.35">
      <c r="A408" t="s">
        <v>21</v>
      </c>
      <c r="B408" t="s">
        <v>358</v>
      </c>
      <c r="C408" t="s">
        <v>432</v>
      </c>
      <c r="D408" t="s">
        <v>436</v>
      </c>
      <c r="E408" s="3">
        <v>45755.916666666664</v>
      </c>
      <c r="F408">
        <v>26.786681999999999</v>
      </c>
      <c r="G408">
        <v>75.827928</v>
      </c>
      <c r="H408" t="s">
        <v>6</v>
      </c>
      <c r="I408">
        <v>80</v>
      </c>
      <c r="J408">
        <v>325</v>
      </c>
      <c r="K408">
        <v>136</v>
      </c>
    </row>
    <row r="409" spans="1:11" x14ac:dyDescent="0.35">
      <c r="A409" t="s">
        <v>21</v>
      </c>
      <c r="B409" t="s">
        <v>358</v>
      </c>
      <c r="C409" t="s">
        <v>432</v>
      </c>
      <c r="D409" t="s">
        <v>436</v>
      </c>
      <c r="E409" s="3">
        <v>45755.916666666664</v>
      </c>
      <c r="F409">
        <v>26.786681999999999</v>
      </c>
      <c r="G409">
        <v>75.827928</v>
      </c>
      <c r="H409" t="s">
        <v>3</v>
      </c>
      <c r="I409">
        <v>2</v>
      </c>
      <c r="J409">
        <v>4</v>
      </c>
      <c r="K409">
        <v>4</v>
      </c>
    </row>
    <row r="410" spans="1:11" x14ac:dyDescent="0.35">
      <c r="A410" t="s">
        <v>21</v>
      </c>
      <c r="B410" t="s">
        <v>358</v>
      </c>
      <c r="C410" t="s">
        <v>437</v>
      </c>
      <c r="D410" t="s">
        <v>438</v>
      </c>
      <c r="E410" s="3">
        <v>45755.916666666664</v>
      </c>
      <c r="F410">
        <v>28.108988</v>
      </c>
      <c r="G410">
        <v>75.386577000000003</v>
      </c>
      <c r="H410" t="s">
        <v>3</v>
      </c>
      <c r="I410">
        <v>8</v>
      </c>
      <c r="J410">
        <v>16</v>
      </c>
      <c r="K410">
        <v>14</v>
      </c>
    </row>
    <row r="411" spans="1:11" x14ac:dyDescent="0.35">
      <c r="A411" t="s">
        <v>21</v>
      </c>
      <c r="B411" t="s">
        <v>358</v>
      </c>
      <c r="C411" t="s">
        <v>439</v>
      </c>
      <c r="D411" t="s">
        <v>440</v>
      </c>
      <c r="E411" s="3">
        <v>45755.916666666664</v>
      </c>
      <c r="F411">
        <v>26.268249000000001</v>
      </c>
      <c r="G411">
        <v>73.019385299999996</v>
      </c>
      <c r="H411" t="s">
        <v>8</v>
      </c>
      <c r="I411">
        <v>1</v>
      </c>
      <c r="J411">
        <v>11</v>
      </c>
      <c r="K411">
        <v>6</v>
      </c>
    </row>
    <row r="412" spans="1:11" x14ac:dyDescent="0.35">
      <c r="A412" t="s">
        <v>21</v>
      </c>
      <c r="B412" t="s">
        <v>358</v>
      </c>
      <c r="C412" t="s">
        <v>439</v>
      </c>
      <c r="D412" t="s">
        <v>441</v>
      </c>
      <c r="E412" s="3">
        <v>45755.916666666664</v>
      </c>
      <c r="F412">
        <v>26.295809999999999</v>
      </c>
      <c r="G412">
        <v>73.082283000000004</v>
      </c>
      <c r="H412" t="s">
        <v>4</v>
      </c>
      <c r="I412">
        <v>4</v>
      </c>
      <c r="J412">
        <v>131</v>
      </c>
      <c r="K412">
        <v>24</v>
      </c>
    </row>
    <row r="413" spans="1:11" x14ac:dyDescent="0.35">
      <c r="A413" t="s">
        <v>21</v>
      </c>
      <c r="B413" t="s">
        <v>358</v>
      </c>
      <c r="C413" t="s">
        <v>439</v>
      </c>
      <c r="D413" t="s">
        <v>441</v>
      </c>
      <c r="E413" s="3">
        <v>45755.916666666664</v>
      </c>
      <c r="F413">
        <v>26.295809999999999</v>
      </c>
      <c r="G413">
        <v>73.082283000000004</v>
      </c>
      <c r="H413" t="s">
        <v>3</v>
      </c>
      <c r="I413">
        <v>1</v>
      </c>
      <c r="J413">
        <v>3</v>
      </c>
      <c r="K413">
        <v>3</v>
      </c>
    </row>
    <row r="414" spans="1:11" x14ac:dyDescent="0.35">
      <c r="A414" t="s">
        <v>21</v>
      </c>
      <c r="B414" t="s">
        <v>358</v>
      </c>
      <c r="C414" t="s">
        <v>439</v>
      </c>
      <c r="D414" t="s">
        <v>442</v>
      </c>
      <c r="E414" s="3">
        <v>45755.916666666664</v>
      </c>
      <c r="F414">
        <v>26.215415</v>
      </c>
      <c r="G414">
        <v>73.070155999999997</v>
      </c>
      <c r="H414" t="s">
        <v>3</v>
      </c>
      <c r="I414">
        <v>4</v>
      </c>
      <c r="J414">
        <v>12</v>
      </c>
      <c r="K414">
        <v>7</v>
      </c>
    </row>
    <row r="415" spans="1:11" x14ac:dyDescent="0.35">
      <c r="A415" t="s">
        <v>21</v>
      </c>
      <c r="B415" t="s">
        <v>358</v>
      </c>
      <c r="C415" t="s">
        <v>439</v>
      </c>
      <c r="D415" t="s">
        <v>442</v>
      </c>
      <c r="E415" s="3">
        <v>45755.916666666664</v>
      </c>
      <c r="F415">
        <v>26.215415</v>
      </c>
      <c r="G415">
        <v>73.070155999999997</v>
      </c>
      <c r="H415" t="s">
        <v>2</v>
      </c>
      <c r="I415">
        <v>5</v>
      </c>
      <c r="J415">
        <v>99</v>
      </c>
      <c r="K415">
        <v>27</v>
      </c>
    </row>
    <row r="416" spans="1:11" x14ac:dyDescent="0.35">
      <c r="A416" t="s">
        <v>21</v>
      </c>
      <c r="B416" t="s">
        <v>358</v>
      </c>
      <c r="C416" t="s">
        <v>439</v>
      </c>
      <c r="D416" t="s">
        <v>443</v>
      </c>
      <c r="E416" s="3">
        <v>45755.916666666664</v>
      </c>
      <c r="F416">
        <v>26.358805</v>
      </c>
      <c r="G416">
        <v>73.047443999999999</v>
      </c>
      <c r="H416" t="s">
        <v>2</v>
      </c>
      <c r="I416">
        <v>10</v>
      </c>
      <c r="J416">
        <v>60</v>
      </c>
      <c r="K416">
        <v>23</v>
      </c>
    </row>
    <row r="417" spans="1:11" x14ac:dyDescent="0.35">
      <c r="A417" t="s">
        <v>21</v>
      </c>
      <c r="B417" t="s">
        <v>358</v>
      </c>
      <c r="C417" t="s">
        <v>439</v>
      </c>
      <c r="D417" t="s">
        <v>444</v>
      </c>
      <c r="E417" s="3">
        <v>45755.916666666664</v>
      </c>
      <c r="F417">
        <v>26.253384</v>
      </c>
      <c r="G417">
        <v>72.976571000000007</v>
      </c>
      <c r="H417" t="s">
        <v>4</v>
      </c>
      <c r="I417">
        <v>3</v>
      </c>
      <c r="J417">
        <v>31</v>
      </c>
      <c r="K417">
        <v>9</v>
      </c>
    </row>
    <row r="418" spans="1:11" x14ac:dyDescent="0.35">
      <c r="A418" t="s">
        <v>21</v>
      </c>
      <c r="B418" t="s">
        <v>358</v>
      </c>
      <c r="C418" t="s">
        <v>439</v>
      </c>
      <c r="D418" t="s">
        <v>444</v>
      </c>
      <c r="E418" s="3">
        <v>45755.916666666664</v>
      </c>
      <c r="F418">
        <v>26.253384</v>
      </c>
      <c r="G418">
        <v>72.976571000000007</v>
      </c>
      <c r="H418" t="s">
        <v>8</v>
      </c>
      <c r="I418">
        <v>4</v>
      </c>
      <c r="J418">
        <v>16</v>
      </c>
      <c r="K418">
        <v>8</v>
      </c>
    </row>
    <row r="419" spans="1:11" x14ac:dyDescent="0.35">
      <c r="A419" t="s">
        <v>21</v>
      </c>
      <c r="B419" t="s">
        <v>358</v>
      </c>
      <c r="C419" t="s">
        <v>445</v>
      </c>
      <c r="D419" t="s">
        <v>446</v>
      </c>
      <c r="E419" s="3">
        <v>45755.916666666664</v>
      </c>
      <c r="F419">
        <v>26.506177000000001</v>
      </c>
      <c r="G419">
        <v>77.025988999999996</v>
      </c>
      <c r="H419" t="s">
        <v>3</v>
      </c>
      <c r="I419">
        <v>9</v>
      </c>
      <c r="J419">
        <v>16</v>
      </c>
      <c r="K419">
        <v>11</v>
      </c>
    </row>
    <row r="420" spans="1:11" x14ac:dyDescent="0.35">
      <c r="A420" t="s">
        <v>21</v>
      </c>
      <c r="B420" t="s">
        <v>358</v>
      </c>
      <c r="C420" t="s">
        <v>445</v>
      </c>
      <c r="D420" t="s">
        <v>446</v>
      </c>
      <c r="E420" s="3">
        <v>45755.916666666664</v>
      </c>
      <c r="F420">
        <v>26.506177000000001</v>
      </c>
      <c r="G420">
        <v>77.025988999999996</v>
      </c>
      <c r="H420" t="s">
        <v>5</v>
      </c>
      <c r="I420">
        <v>48</v>
      </c>
      <c r="J420">
        <v>158</v>
      </c>
      <c r="K420">
        <v>115</v>
      </c>
    </row>
    <row r="421" spans="1:11" x14ac:dyDescent="0.35">
      <c r="A421" t="s">
        <v>21</v>
      </c>
      <c r="B421" t="s">
        <v>358</v>
      </c>
      <c r="C421" t="s">
        <v>447</v>
      </c>
      <c r="D421" t="s">
        <v>448</v>
      </c>
      <c r="E421" s="3">
        <v>45755.916666666664</v>
      </c>
      <c r="F421">
        <v>25.196024000000001</v>
      </c>
      <c r="G421">
        <v>75.855667999999994</v>
      </c>
      <c r="H421" t="s">
        <v>4</v>
      </c>
      <c r="I421">
        <v>18</v>
      </c>
      <c r="J421">
        <v>88</v>
      </c>
      <c r="K421">
        <v>54</v>
      </c>
    </row>
    <row r="422" spans="1:11" x14ac:dyDescent="0.35">
      <c r="A422" t="s">
        <v>21</v>
      </c>
      <c r="B422" t="s">
        <v>358</v>
      </c>
      <c r="C422" t="s">
        <v>432</v>
      </c>
      <c r="D422" t="s">
        <v>449</v>
      </c>
      <c r="E422" s="3">
        <v>45755.916666666664</v>
      </c>
      <c r="F422">
        <v>26.950292900000001</v>
      </c>
      <c r="G422">
        <v>75.730942999999996</v>
      </c>
      <c r="H422" t="s">
        <v>3</v>
      </c>
      <c r="I422">
        <v>3</v>
      </c>
      <c r="J422">
        <v>35</v>
      </c>
      <c r="K422">
        <v>8</v>
      </c>
    </row>
    <row r="423" spans="1:11" x14ac:dyDescent="0.35">
      <c r="A423" t="s">
        <v>21</v>
      </c>
      <c r="B423" t="s">
        <v>358</v>
      </c>
      <c r="C423" t="s">
        <v>450</v>
      </c>
      <c r="D423" t="s">
        <v>451</v>
      </c>
      <c r="E423" s="3">
        <v>45755.916666666664</v>
      </c>
      <c r="F423">
        <v>26.912329</v>
      </c>
      <c r="G423">
        <v>70.909167999999994</v>
      </c>
      <c r="H423" t="s">
        <v>3</v>
      </c>
      <c r="I423">
        <v>5</v>
      </c>
      <c r="J423">
        <v>33</v>
      </c>
      <c r="K423">
        <v>15</v>
      </c>
    </row>
    <row r="424" spans="1:11" x14ac:dyDescent="0.35">
      <c r="A424" t="s">
        <v>21</v>
      </c>
      <c r="B424" t="s">
        <v>358</v>
      </c>
      <c r="C424" t="s">
        <v>452</v>
      </c>
      <c r="D424" t="s">
        <v>453</v>
      </c>
      <c r="E424" s="3">
        <v>45755.916666666664</v>
      </c>
      <c r="F424">
        <v>25.344694</v>
      </c>
      <c r="G424">
        <v>72.626208000000005</v>
      </c>
      <c r="H424" t="s">
        <v>5</v>
      </c>
      <c r="I424">
        <v>22</v>
      </c>
      <c r="J424">
        <v>119</v>
      </c>
      <c r="K424">
        <v>100</v>
      </c>
    </row>
    <row r="425" spans="1:11" x14ac:dyDescent="0.35">
      <c r="A425" t="s">
        <v>21</v>
      </c>
      <c r="B425" t="s">
        <v>358</v>
      </c>
      <c r="C425" t="s">
        <v>454</v>
      </c>
      <c r="D425" t="s">
        <v>455</v>
      </c>
      <c r="E425" s="3">
        <v>45755.916666666664</v>
      </c>
      <c r="F425">
        <v>24.588397000000001</v>
      </c>
      <c r="G425">
        <v>76.172781999999998</v>
      </c>
      <c r="H425" t="s">
        <v>8</v>
      </c>
      <c r="I425">
        <v>3</v>
      </c>
      <c r="J425">
        <v>16</v>
      </c>
      <c r="K425">
        <v>9</v>
      </c>
    </row>
    <row r="426" spans="1:11" x14ac:dyDescent="0.35">
      <c r="A426" t="s">
        <v>21</v>
      </c>
      <c r="B426" t="s">
        <v>358</v>
      </c>
      <c r="C426" t="s">
        <v>456</v>
      </c>
      <c r="D426" t="s">
        <v>457</v>
      </c>
      <c r="E426" s="3">
        <v>45755.916666666664</v>
      </c>
      <c r="F426">
        <v>26.031442999999999</v>
      </c>
      <c r="G426">
        <v>76.359326999999993</v>
      </c>
      <c r="H426" t="s">
        <v>6</v>
      </c>
      <c r="I426">
        <v>96</v>
      </c>
      <c r="J426">
        <v>459</v>
      </c>
      <c r="K426">
        <v>192</v>
      </c>
    </row>
    <row r="427" spans="1:11" x14ac:dyDescent="0.35">
      <c r="A427" t="s">
        <v>21</v>
      </c>
      <c r="B427" t="s">
        <v>358</v>
      </c>
      <c r="C427" t="s">
        <v>456</v>
      </c>
      <c r="D427" t="s">
        <v>457</v>
      </c>
      <c r="E427" s="3">
        <v>45755.916666666664</v>
      </c>
      <c r="F427">
        <v>26.031442999999999</v>
      </c>
      <c r="G427">
        <v>76.359326999999993</v>
      </c>
      <c r="H427" t="s">
        <v>4</v>
      </c>
      <c r="I427">
        <v>11</v>
      </c>
      <c r="J427">
        <v>32</v>
      </c>
      <c r="K427">
        <v>18</v>
      </c>
    </row>
    <row r="428" spans="1:11" x14ac:dyDescent="0.35">
      <c r="A428" t="s">
        <v>21</v>
      </c>
      <c r="B428" t="s">
        <v>358</v>
      </c>
      <c r="C428" t="s">
        <v>458</v>
      </c>
      <c r="D428" t="s">
        <v>459</v>
      </c>
      <c r="E428" s="3">
        <v>45755.916666666664</v>
      </c>
      <c r="F428">
        <v>24.885261</v>
      </c>
      <c r="G428">
        <v>72.857549000000006</v>
      </c>
      <c r="H428" t="s">
        <v>4</v>
      </c>
      <c r="I428">
        <v>6</v>
      </c>
      <c r="J428">
        <v>42</v>
      </c>
      <c r="K428">
        <v>15</v>
      </c>
    </row>
    <row r="429" spans="1:11" x14ac:dyDescent="0.35">
      <c r="A429" t="s">
        <v>21</v>
      </c>
      <c r="B429" t="s">
        <v>358</v>
      </c>
      <c r="C429" t="s">
        <v>458</v>
      </c>
      <c r="D429" t="s">
        <v>459</v>
      </c>
      <c r="E429" s="3">
        <v>45755.916666666664</v>
      </c>
      <c r="F429">
        <v>24.885261</v>
      </c>
      <c r="G429">
        <v>72.857549000000006</v>
      </c>
      <c r="H429" t="s">
        <v>3</v>
      </c>
      <c r="I429">
        <v>1</v>
      </c>
      <c r="J429">
        <v>2</v>
      </c>
      <c r="K429">
        <v>2</v>
      </c>
    </row>
    <row r="430" spans="1:11" x14ac:dyDescent="0.35">
      <c r="A430" t="s">
        <v>21</v>
      </c>
      <c r="B430" t="s">
        <v>358</v>
      </c>
      <c r="C430" t="s">
        <v>458</v>
      </c>
      <c r="D430" t="s">
        <v>459</v>
      </c>
      <c r="E430" s="3">
        <v>45755.916666666664</v>
      </c>
      <c r="F430">
        <v>24.885261</v>
      </c>
      <c r="G430">
        <v>72.857549000000006</v>
      </c>
      <c r="H430" t="s">
        <v>8</v>
      </c>
      <c r="I430">
        <v>4</v>
      </c>
      <c r="J430">
        <v>28</v>
      </c>
      <c r="K430">
        <v>10</v>
      </c>
    </row>
    <row r="431" spans="1:11" x14ac:dyDescent="0.35">
      <c r="A431" t="s">
        <v>21</v>
      </c>
      <c r="B431" t="s">
        <v>427</v>
      </c>
      <c r="C431" t="s">
        <v>460</v>
      </c>
      <c r="D431" t="s">
        <v>461</v>
      </c>
      <c r="E431" s="3">
        <v>45755.916666666664</v>
      </c>
      <c r="F431">
        <v>12.9099161</v>
      </c>
      <c r="G431">
        <v>80.107653799999994</v>
      </c>
      <c r="H431" t="s">
        <v>3</v>
      </c>
      <c r="I431">
        <v>65</v>
      </c>
      <c r="J431">
        <v>78</v>
      </c>
      <c r="K431">
        <v>56</v>
      </c>
    </row>
    <row r="432" spans="1:11" x14ac:dyDescent="0.35">
      <c r="A432" t="s">
        <v>21</v>
      </c>
      <c r="B432" t="s">
        <v>427</v>
      </c>
      <c r="C432" t="s">
        <v>460</v>
      </c>
      <c r="D432" t="s">
        <v>462</v>
      </c>
      <c r="E432" s="3">
        <v>45755.916666666664</v>
      </c>
      <c r="F432">
        <v>13.1662</v>
      </c>
      <c r="G432">
        <v>80.258399999999995</v>
      </c>
      <c r="H432" t="s">
        <v>6</v>
      </c>
      <c r="I432">
        <v>12</v>
      </c>
      <c r="J432">
        <v>117</v>
      </c>
      <c r="K432">
        <v>40</v>
      </c>
    </row>
    <row r="433" spans="1:11" x14ac:dyDescent="0.35">
      <c r="A433" t="s">
        <v>21</v>
      </c>
      <c r="B433" t="s">
        <v>427</v>
      </c>
      <c r="C433" t="s">
        <v>460</v>
      </c>
      <c r="D433" t="s">
        <v>463</v>
      </c>
      <c r="E433" s="3">
        <v>45755.916666666664</v>
      </c>
      <c r="F433">
        <v>13.164543999999999</v>
      </c>
      <c r="G433">
        <v>80.26285</v>
      </c>
      <c r="H433" t="s">
        <v>6</v>
      </c>
      <c r="I433">
        <v>30</v>
      </c>
      <c r="J433">
        <v>69</v>
      </c>
      <c r="K433">
        <v>48</v>
      </c>
    </row>
    <row r="434" spans="1:11" x14ac:dyDescent="0.35">
      <c r="A434" t="s">
        <v>21</v>
      </c>
      <c r="B434" t="s">
        <v>358</v>
      </c>
      <c r="C434" t="s">
        <v>464</v>
      </c>
      <c r="D434" t="s">
        <v>465</v>
      </c>
      <c r="E434" s="3">
        <v>45755.916666666664</v>
      </c>
      <c r="F434">
        <v>29.610749999999999</v>
      </c>
      <c r="G434">
        <v>74.283608000000001</v>
      </c>
      <c r="H434" t="s">
        <v>6</v>
      </c>
      <c r="I434">
        <v>105</v>
      </c>
      <c r="J434">
        <v>305</v>
      </c>
      <c r="K434">
        <v>168</v>
      </c>
    </row>
    <row r="435" spans="1:11" x14ac:dyDescent="0.35">
      <c r="A435" t="s">
        <v>21</v>
      </c>
      <c r="B435" t="s">
        <v>358</v>
      </c>
      <c r="C435" t="s">
        <v>464</v>
      </c>
      <c r="D435" t="s">
        <v>465</v>
      </c>
      <c r="E435" s="3">
        <v>45755.916666666664</v>
      </c>
      <c r="F435">
        <v>29.610749999999999</v>
      </c>
      <c r="G435">
        <v>74.283608000000001</v>
      </c>
      <c r="H435" t="s">
        <v>4</v>
      </c>
      <c r="I435">
        <v>16</v>
      </c>
      <c r="J435">
        <v>69</v>
      </c>
      <c r="K435">
        <v>39</v>
      </c>
    </row>
    <row r="436" spans="1:11" x14ac:dyDescent="0.35">
      <c r="A436" t="s">
        <v>21</v>
      </c>
      <c r="B436" t="s">
        <v>358</v>
      </c>
      <c r="C436" t="s">
        <v>464</v>
      </c>
      <c r="D436" t="s">
        <v>465</v>
      </c>
      <c r="E436" s="3">
        <v>45755.916666666664</v>
      </c>
      <c r="F436">
        <v>29.610749999999999</v>
      </c>
      <c r="G436">
        <v>74.283608000000001</v>
      </c>
      <c r="H436" t="s">
        <v>2</v>
      </c>
      <c r="I436">
        <v>52</v>
      </c>
      <c r="J436">
        <v>89</v>
      </c>
      <c r="K436">
        <v>69</v>
      </c>
    </row>
    <row r="437" spans="1:11" x14ac:dyDescent="0.35">
      <c r="A437" t="s">
        <v>21</v>
      </c>
      <c r="B437" t="s">
        <v>427</v>
      </c>
      <c r="C437" t="s">
        <v>466</v>
      </c>
      <c r="D437" t="s">
        <v>467</v>
      </c>
      <c r="E437" s="3">
        <v>45755.916666666664</v>
      </c>
      <c r="F437">
        <v>11.6829898</v>
      </c>
      <c r="G437">
        <v>79.753209900000002</v>
      </c>
      <c r="H437" t="s">
        <v>4</v>
      </c>
      <c r="I437">
        <v>7</v>
      </c>
      <c r="J437">
        <v>5</v>
      </c>
      <c r="K437">
        <v>3</v>
      </c>
    </row>
    <row r="438" spans="1:11" x14ac:dyDescent="0.35">
      <c r="A438" t="s">
        <v>21</v>
      </c>
      <c r="B438" t="s">
        <v>427</v>
      </c>
      <c r="C438" t="s">
        <v>466</v>
      </c>
      <c r="D438" t="s">
        <v>468</v>
      </c>
      <c r="E438" s="3">
        <v>45755.916666666664</v>
      </c>
      <c r="F438">
        <v>11.763768300000001</v>
      </c>
      <c r="G438">
        <v>79.749983499999999</v>
      </c>
      <c r="H438" t="s">
        <v>3</v>
      </c>
      <c r="I438">
        <v>1</v>
      </c>
      <c r="J438">
        <v>2</v>
      </c>
      <c r="K438">
        <v>1</v>
      </c>
    </row>
    <row r="439" spans="1:11" x14ac:dyDescent="0.35">
      <c r="A439" t="s">
        <v>21</v>
      </c>
      <c r="B439" t="s">
        <v>427</v>
      </c>
      <c r="C439" t="s">
        <v>469</v>
      </c>
      <c r="D439" t="s">
        <v>470</v>
      </c>
      <c r="E439" s="3">
        <v>45755.916666666664</v>
      </c>
      <c r="F439">
        <v>10.358535</v>
      </c>
      <c r="G439">
        <v>77.984320999999994</v>
      </c>
      <c r="H439" t="s">
        <v>2</v>
      </c>
      <c r="I439">
        <v>8</v>
      </c>
      <c r="J439">
        <v>15</v>
      </c>
      <c r="K439">
        <v>9</v>
      </c>
    </row>
    <row r="440" spans="1:11" x14ac:dyDescent="0.35">
      <c r="A440" t="s">
        <v>21</v>
      </c>
      <c r="B440" t="s">
        <v>427</v>
      </c>
      <c r="C440" t="s">
        <v>471</v>
      </c>
      <c r="D440" t="s">
        <v>472</v>
      </c>
      <c r="E440" s="3">
        <v>45755.916666666664</v>
      </c>
      <c r="F440">
        <v>13.412699999999999</v>
      </c>
      <c r="G440">
        <v>80.108099999999993</v>
      </c>
      <c r="H440" t="s">
        <v>7</v>
      </c>
      <c r="I440">
        <v>5</v>
      </c>
      <c r="J440">
        <v>206</v>
      </c>
      <c r="K440">
        <v>51</v>
      </c>
    </row>
    <row r="441" spans="1:11" x14ac:dyDescent="0.35">
      <c r="A441" t="s">
        <v>21</v>
      </c>
      <c r="B441" t="s">
        <v>427</v>
      </c>
      <c r="C441" t="s">
        <v>471</v>
      </c>
      <c r="D441" t="s">
        <v>472</v>
      </c>
      <c r="E441" s="3">
        <v>45755.916666666664</v>
      </c>
      <c r="F441">
        <v>13.412699999999999</v>
      </c>
      <c r="G441">
        <v>80.108099999999993</v>
      </c>
      <c r="H441" t="s">
        <v>6</v>
      </c>
      <c r="I441">
        <v>22</v>
      </c>
      <c r="J441">
        <v>132</v>
      </c>
      <c r="K441">
        <v>56</v>
      </c>
    </row>
    <row r="442" spans="1:11" x14ac:dyDescent="0.35">
      <c r="A442" t="s">
        <v>21</v>
      </c>
      <c r="B442" t="s">
        <v>427</v>
      </c>
      <c r="C442" t="s">
        <v>473</v>
      </c>
      <c r="D442" t="s">
        <v>474</v>
      </c>
      <c r="E442" s="3">
        <v>45755.916666666664</v>
      </c>
      <c r="F442">
        <v>12.746998</v>
      </c>
      <c r="G442">
        <v>77.813811000000001</v>
      </c>
      <c r="H442" t="s">
        <v>4</v>
      </c>
      <c r="I442">
        <v>1</v>
      </c>
      <c r="J442">
        <v>2</v>
      </c>
      <c r="K442">
        <v>2</v>
      </c>
    </row>
    <row r="443" spans="1:11" x14ac:dyDescent="0.35">
      <c r="A443" t="s">
        <v>21</v>
      </c>
      <c r="B443" t="s">
        <v>427</v>
      </c>
      <c r="C443" t="s">
        <v>473</v>
      </c>
      <c r="D443" t="s">
        <v>474</v>
      </c>
      <c r="E443" s="3">
        <v>45755.916666666664</v>
      </c>
      <c r="F443">
        <v>12.746998</v>
      </c>
      <c r="G443">
        <v>77.813811000000001</v>
      </c>
      <c r="H443" t="s">
        <v>3</v>
      </c>
      <c r="I443">
        <v>1</v>
      </c>
      <c r="J443">
        <v>1</v>
      </c>
      <c r="K443">
        <v>1</v>
      </c>
    </row>
    <row r="444" spans="1:11" x14ac:dyDescent="0.35">
      <c r="A444" t="s">
        <v>21</v>
      </c>
      <c r="B444" t="s">
        <v>427</v>
      </c>
      <c r="C444" t="s">
        <v>475</v>
      </c>
      <c r="D444" t="s">
        <v>476</v>
      </c>
      <c r="E444" s="3">
        <v>45755.916666666664</v>
      </c>
      <c r="F444">
        <v>12.864618</v>
      </c>
      <c r="G444">
        <v>79.659968000000006</v>
      </c>
      <c r="H444" t="s">
        <v>7</v>
      </c>
      <c r="I444">
        <v>22</v>
      </c>
      <c r="J444">
        <v>167</v>
      </c>
      <c r="K444">
        <v>65</v>
      </c>
    </row>
    <row r="445" spans="1:11" x14ac:dyDescent="0.35">
      <c r="A445" t="s">
        <v>21</v>
      </c>
      <c r="B445" t="s">
        <v>427</v>
      </c>
      <c r="C445" t="s">
        <v>475</v>
      </c>
      <c r="D445" t="s">
        <v>476</v>
      </c>
      <c r="E445" s="3">
        <v>45755.916666666664</v>
      </c>
      <c r="F445">
        <v>12.864618</v>
      </c>
      <c r="G445">
        <v>79.659968000000006</v>
      </c>
      <c r="H445" t="s">
        <v>4</v>
      </c>
      <c r="I445">
        <v>1</v>
      </c>
      <c r="J445">
        <v>13</v>
      </c>
      <c r="K445">
        <v>4</v>
      </c>
    </row>
    <row r="446" spans="1:11" x14ac:dyDescent="0.35">
      <c r="A446" t="s">
        <v>21</v>
      </c>
      <c r="B446" t="s">
        <v>427</v>
      </c>
      <c r="C446" t="s">
        <v>475</v>
      </c>
      <c r="D446" t="s">
        <v>476</v>
      </c>
      <c r="E446" s="3">
        <v>45755.916666666664</v>
      </c>
      <c r="F446">
        <v>12.864618</v>
      </c>
      <c r="G446">
        <v>79.659968000000006</v>
      </c>
      <c r="H446" t="s">
        <v>3</v>
      </c>
      <c r="I446">
        <v>4</v>
      </c>
      <c r="J446">
        <v>4</v>
      </c>
      <c r="K446">
        <v>4</v>
      </c>
    </row>
    <row r="447" spans="1:11" x14ac:dyDescent="0.35">
      <c r="A447" t="s">
        <v>21</v>
      </c>
      <c r="B447" t="s">
        <v>427</v>
      </c>
      <c r="C447" t="s">
        <v>475</v>
      </c>
      <c r="D447" t="s">
        <v>476</v>
      </c>
      <c r="E447" s="3">
        <v>45755.916666666664</v>
      </c>
      <c r="F447">
        <v>12.864618</v>
      </c>
      <c r="G447">
        <v>79.659968000000006</v>
      </c>
      <c r="H447" t="s">
        <v>5</v>
      </c>
      <c r="I447">
        <v>1</v>
      </c>
      <c r="J447">
        <v>101</v>
      </c>
      <c r="K447">
        <v>71</v>
      </c>
    </row>
    <row r="448" spans="1:11" x14ac:dyDescent="0.35">
      <c r="A448" t="s">
        <v>21</v>
      </c>
      <c r="B448" t="s">
        <v>427</v>
      </c>
      <c r="C448" t="s">
        <v>477</v>
      </c>
      <c r="D448" t="s">
        <v>478</v>
      </c>
      <c r="E448" s="3">
        <v>45755.916666666664</v>
      </c>
      <c r="F448">
        <v>10.96782</v>
      </c>
      <c r="G448">
        <v>78.080882000000003</v>
      </c>
      <c r="H448" t="s">
        <v>7</v>
      </c>
      <c r="I448">
        <v>98</v>
      </c>
      <c r="J448">
        <v>45</v>
      </c>
      <c r="K448">
        <v>67</v>
      </c>
    </row>
    <row r="449" spans="1:11" x14ac:dyDescent="0.35">
      <c r="A449" t="s">
        <v>21</v>
      </c>
      <c r="B449" t="s">
        <v>427</v>
      </c>
      <c r="C449" t="s">
        <v>477</v>
      </c>
      <c r="D449" t="s">
        <v>478</v>
      </c>
      <c r="E449" s="3">
        <v>45755.916666666664</v>
      </c>
      <c r="F449">
        <v>10.96782</v>
      </c>
      <c r="G449">
        <v>78.080882000000003</v>
      </c>
      <c r="H449" t="s">
        <v>6</v>
      </c>
      <c r="I449">
        <v>564</v>
      </c>
      <c r="J449">
        <v>678</v>
      </c>
      <c r="K449">
        <v>647</v>
      </c>
    </row>
    <row r="450" spans="1:11" x14ac:dyDescent="0.35">
      <c r="A450" t="s">
        <v>21</v>
      </c>
      <c r="B450" t="s">
        <v>479</v>
      </c>
      <c r="C450" t="s">
        <v>480</v>
      </c>
      <c r="D450" t="s">
        <v>481</v>
      </c>
      <c r="E450" s="3">
        <v>45755.916666666664</v>
      </c>
      <c r="F450">
        <v>17.349694</v>
      </c>
      <c r="G450">
        <v>78.451436999999999</v>
      </c>
      <c r="H450" t="s">
        <v>3</v>
      </c>
      <c r="I450">
        <v>3</v>
      </c>
      <c r="J450">
        <v>6</v>
      </c>
      <c r="K450">
        <v>4</v>
      </c>
    </row>
    <row r="451" spans="1:11" x14ac:dyDescent="0.35">
      <c r="A451" t="s">
        <v>21</v>
      </c>
      <c r="B451" t="s">
        <v>482</v>
      </c>
      <c r="C451" t="s">
        <v>483</v>
      </c>
      <c r="D451" t="s">
        <v>484</v>
      </c>
      <c r="E451" s="3">
        <v>45755.916666666664</v>
      </c>
      <c r="F451">
        <v>23.817549700000001</v>
      </c>
      <c r="G451">
        <v>91.272697399999998</v>
      </c>
      <c r="H451" t="s">
        <v>7</v>
      </c>
      <c r="I451">
        <v>7</v>
      </c>
      <c r="J451">
        <v>23</v>
      </c>
      <c r="K451">
        <v>16</v>
      </c>
    </row>
    <row r="452" spans="1:11" x14ac:dyDescent="0.35">
      <c r="A452" t="s">
        <v>21</v>
      </c>
      <c r="B452" t="s">
        <v>485</v>
      </c>
      <c r="C452" t="s">
        <v>486</v>
      </c>
      <c r="D452" t="s">
        <v>487</v>
      </c>
      <c r="E452" s="3">
        <v>45755.916666666664</v>
      </c>
      <c r="F452">
        <v>27.237110000000001</v>
      </c>
      <c r="G452">
        <v>78.019360000000006</v>
      </c>
      <c r="H452" t="s">
        <v>6</v>
      </c>
      <c r="I452">
        <v>58</v>
      </c>
      <c r="J452">
        <v>155</v>
      </c>
      <c r="K452">
        <v>100</v>
      </c>
    </row>
    <row r="453" spans="1:11" x14ac:dyDescent="0.35">
      <c r="A453" t="s">
        <v>21</v>
      </c>
      <c r="B453" t="s">
        <v>485</v>
      </c>
      <c r="C453" t="s">
        <v>486</v>
      </c>
      <c r="D453" t="s">
        <v>487</v>
      </c>
      <c r="E453" s="3">
        <v>45755.916666666664</v>
      </c>
      <c r="F453">
        <v>27.237110000000001</v>
      </c>
      <c r="G453">
        <v>78.019360000000006</v>
      </c>
      <c r="H453" t="s">
        <v>3</v>
      </c>
      <c r="I453">
        <v>1</v>
      </c>
      <c r="J453">
        <v>1</v>
      </c>
      <c r="K453">
        <v>1</v>
      </c>
    </row>
    <row r="454" spans="1:11" x14ac:dyDescent="0.35">
      <c r="A454" t="s">
        <v>21</v>
      </c>
      <c r="B454" t="s">
        <v>485</v>
      </c>
      <c r="C454" t="s">
        <v>486</v>
      </c>
      <c r="D454" t="s">
        <v>487</v>
      </c>
      <c r="E454" s="3">
        <v>45755.916666666664</v>
      </c>
      <c r="F454">
        <v>27.237110000000001</v>
      </c>
      <c r="G454">
        <v>78.019360000000006</v>
      </c>
      <c r="H454" t="s">
        <v>8</v>
      </c>
      <c r="I454">
        <v>8</v>
      </c>
      <c r="J454">
        <v>12</v>
      </c>
      <c r="K454">
        <v>10</v>
      </c>
    </row>
    <row r="455" spans="1:11" x14ac:dyDescent="0.35">
      <c r="A455" t="s">
        <v>21</v>
      </c>
      <c r="B455" t="s">
        <v>485</v>
      </c>
      <c r="C455" t="s">
        <v>486</v>
      </c>
      <c r="D455" t="s">
        <v>487</v>
      </c>
      <c r="E455" s="3">
        <v>45755.916666666664</v>
      </c>
      <c r="F455">
        <v>27.237110000000001</v>
      </c>
      <c r="G455">
        <v>78.019360000000006</v>
      </c>
      <c r="H455" t="s">
        <v>5</v>
      </c>
      <c r="I455">
        <v>8</v>
      </c>
      <c r="J455">
        <v>78</v>
      </c>
      <c r="K455">
        <v>62</v>
      </c>
    </row>
    <row r="456" spans="1:11" x14ac:dyDescent="0.35">
      <c r="A456" t="s">
        <v>21</v>
      </c>
      <c r="B456" t="s">
        <v>485</v>
      </c>
      <c r="C456" t="s">
        <v>486</v>
      </c>
      <c r="D456" t="s">
        <v>488</v>
      </c>
      <c r="E456" s="3">
        <v>45755.916666666664</v>
      </c>
      <c r="F456">
        <v>27.106971999999999</v>
      </c>
      <c r="G456">
        <v>78.000111000000004</v>
      </c>
      <c r="H456" t="s">
        <v>5</v>
      </c>
      <c r="I456">
        <v>8</v>
      </c>
      <c r="J456">
        <v>14</v>
      </c>
      <c r="K456">
        <v>11</v>
      </c>
    </row>
    <row r="457" spans="1:11" x14ac:dyDescent="0.35">
      <c r="A457" t="s">
        <v>21</v>
      </c>
      <c r="B457" t="s">
        <v>485</v>
      </c>
      <c r="C457" t="s">
        <v>486</v>
      </c>
      <c r="D457" t="s">
        <v>489</v>
      </c>
      <c r="E457" s="3">
        <v>45755.916666666664</v>
      </c>
      <c r="F457">
        <v>27.198658330000001</v>
      </c>
      <c r="G457">
        <v>78.005980559999998</v>
      </c>
      <c r="H457" t="s">
        <v>4</v>
      </c>
      <c r="I457">
        <v>12</v>
      </c>
      <c r="J457">
        <v>57</v>
      </c>
      <c r="K457">
        <v>26</v>
      </c>
    </row>
    <row r="458" spans="1:11" x14ac:dyDescent="0.35">
      <c r="A458" t="s">
        <v>21</v>
      </c>
      <c r="B458" t="s">
        <v>485</v>
      </c>
      <c r="C458" t="s">
        <v>486</v>
      </c>
      <c r="D458" t="s">
        <v>490</v>
      </c>
      <c r="E458" s="3">
        <v>45755.916666666664</v>
      </c>
      <c r="F458">
        <v>27.194120000000002</v>
      </c>
      <c r="G458">
        <v>77.962370000000007</v>
      </c>
      <c r="H458" t="s">
        <v>7</v>
      </c>
      <c r="I458">
        <v>79</v>
      </c>
      <c r="J458">
        <v>239</v>
      </c>
      <c r="K458">
        <v>144</v>
      </c>
    </row>
    <row r="459" spans="1:11" x14ac:dyDescent="0.35">
      <c r="A459" t="s">
        <v>21</v>
      </c>
      <c r="B459" t="s">
        <v>479</v>
      </c>
      <c r="C459" t="s">
        <v>480</v>
      </c>
      <c r="D459" t="s">
        <v>491</v>
      </c>
      <c r="E459" s="3">
        <v>45755.916666666664</v>
      </c>
      <c r="F459">
        <v>17.5184</v>
      </c>
      <c r="G459">
        <v>78.278777000000005</v>
      </c>
      <c r="H459" t="s">
        <v>8</v>
      </c>
      <c r="I459">
        <v>2</v>
      </c>
      <c r="J459">
        <v>19</v>
      </c>
      <c r="K459">
        <v>14</v>
      </c>
    </row>
    <row r="460" spans="1:11" x14ac:dyDescent="0.35">
      <c r="A460" t="s">
        <v>21</v>
      </c>
      <c r="B460" t="s">
        <v>479</v>
      </c>
      <c r="C460" t="s">
        <v>480</v>
      </c>
      <c r="D460" t="s">
        <v>491</v>
      </c>
      <c r="E460" s="3">
        <v>45755.916666666664</v>
      </c>
      <c r="F460">
        <v>17.5184</v>
      </c>
      <c r="G460">
        <v>78.278777000000005</v>
      </c>
      <c r="H460" t="s">
        <v>5</v>
      </c>
      <c r="I460">
        <v>2</v>
      </c>
      <c r="J460">
        <v>148</v>
      </c>
      <c r="K460">
        <v>96</v>
      </c>
    </row>
    <row r="461" spans="1:11" x14ac:dyDescent="0.35">
      <c r="A461" t="s">
        <v>21</v>
      </c>
      <c r="B461" t="s">
        <v>479</v>
      </c>
      <c r="C461" t="s">
        <v>480</v>
      </c>
      <c r="D461" t="s">
        <v>492</v>
      </c>
      <c r="E461" s="3">
        <v>45755.916666666664</v>
      </c>
      <c r="F461">
        <v>17.531689499999999</v>
      </c>
      <c r="G461">
        <v>78.218939000000006</v>
      </c>
      <c r="H461" t="s">
        <v>3</v>
      </c>
      <c r="I461">
        <v>1</v>
      </c>
      <c r="J461">
        <v>3</v>
      </c>
      <c r="K461">
        <v>1</v>
      </c>
    </row>
    <row r="462" spans="1:11" x14ac:dyDescent="0.35">
      <c r="A462" t="s">
        <v>21</v>
      </c>
      <c r="B462" t="s">
        <v>479</v>
      </c>
      <c r="C462" t="s">
        <v>480</v>
      </c>
      <c r="D462" t="s">
        <v>492</v>
      </c>
      <c r="E462" s="3">
        <v>45755.916666666664</v>
      </c>
      <c r="F462">
        <v>17.531689499999999</v>
      </c>
      <c r="G462">
        <v>78.218939000000006</v>
      </c>
      <c r="H462" t="s">
        <v>2</v>
      </c>
      <c r="I462">
        <v>2</v>
      </c>
      <c r="J462">
        <v>46</v>
      </c>
      <c r="K462">
        <v>39</v>
      </c>
    </row>
    <row r="463" spans="1:11" x14ac:dyDescent="0.35">
      <c r="A463" t="s">
        <v>21</v>
      </c>
      <c r="B463" t="s">
        <v>479</v>
      </c>
      <c r="C463" t="s">
        <v>480</v>
      </c>
      <c r="D463" t="s">
        <v>492</v>
      </c>
      <c r="E463" s="3">
        <v>45755.916666666664</v>
      </c>
      <c r="F463">
        <v>17.531689499999999</v>
      </c>
      <c r="G463">
        <v>78.218939000000006</v>
      </c>
      <c r="H463" t="s">
        <v>5</v>
      </c>
      <c r="I463">
        <v>9</v>
      </c>
      <c r="J463">
        <v>42</v>
      </c>
      <c r="K463">
        <v>31</v>
      </c>
    </row>
    <row r="464" spans="1:11" x14ac:dyDescent="0.35">
      <c r="A464" t="s">
        <v>21</v>
      </c>
      <c r="B464" t="s">
        <v>479</v>
      </c>
      <c r="C464" t="s">
        <v>480</v>
      </c>
      <c r="D464" t="s">
        <v>493</v>
      </c>
      <c r="E464" s="3">
        <v>45755.916666666664</v>
      </c>
      <c r="F464">
        <v>17.585705000000001</v>
      </c>
      <c r="G464">
        <v>78.126199</v>
      </c>
      <c r="H464" t="s">
        <v>2</v>
      </c>
      <c r="I464">
        <v>24</v>
      </c>
      <c r="J464">
        <v>41</v>
      </c>
      <c r="K464">
        <v>30</v>
      </c>
    </row>
    <row r="465" spans="1:11" x14ac:dyDescent="0.35">
      <c r="A465" t="s">
        <v>21</v>
      </c>
      <c r="B465" t="s">
        <v>479</v>
      </c>
      <c r="C465" t="s">
        <v>480</v>
      </c>
      <c r="D465" t="s">
        <v>493</v>
      </c>
      <c r="E465" s="3">
        <v>45755.916666666664</v>
      </c>
      <c r="F465">
        <v>17.585705000000001</v>
      </c>
      <c r="G465">
        <v>78.126199</v>
      </c>
      <c r="H465" t="s">
        <v>5</v>
      </c>
      <c r="I465">
        <v>35</v>
      </c>
      <c r="J465">
        <v>39</v>
      </c>
      <c r="K465">
        <v>38</v>
      </c>
    </row>
    <row r="466" spans="1:11" x14ac:dyDescent="0.35">
      <c r="A466" t="s">
        <v>21</v>
      </c>
      <c r="B466" t="s">
        <v>479</v>
      </c>
      <c r="C466" t="s">
        <v>480</v>
      </c>
      <c r="D466" t="s">
        <v>494</v>
      </c>
      <c r="E466" s="3">
        <v>45755.916666666664</v>
      </c>
      <c r="F466">
        <v>17.393559</v>
      </c>
      <c r="G466">
        <v>78.339194000000006</v>
      </c>
      <c r="H466" t="s">
        <v>3</v>
      </c>
      <c r="I466">
        <v>2</v>
      </c>
      <c r="J466">
        <v>3</v>
      </c>
      <c r="K466">
        <v>3</v>
      </c>
    </row>
    <row r="467" spans="1:11" x14ac:dyDescent="0.35">
      <c r="A467" t="s">
        <v>21</v>
      </c>
      <c r="B467" t="s">
        <v>479</v>
      </c>
      <c r="C467" t="s">
        <v>480</v>
      </c>
      <c r="D467" t="s">
        <v>494</v>
      </c>
      <c r="E467" s="3">
        <v>45755.916666666664</v>
      </c>
      <c r="F467">
        <v>17.393559</v>
      </c>
      <c r="G467">
        <v>78.339194000000006</v>
      </c>
      <c r="H467" t="s">
        <v>2</v>
      </c>
      <c r="I467">
        <v>34</v>
      </c>
      <c r="J467">
        <v>39</v>
      </c>
      <c r="K467">
        <v>37</v>
      </c>
    </row>
    <row r="468" spans="1:11" x14ac:dyDescent="0.35">
      <c r="A468" t="s">
        <v>21</v>
      </c>
      <c r="B468" t="s">
        <v>479</v>
      </c>
      <c r="C468" t="s">
        <v>480</v>
      </c>
      <c r="D468" t="s">
        <v>495</v>
      </c>
      <c r="E468" s="3">
        <v>45755.916666666664</v>
      </c>
      <c r="F468">
        <v>17.544899000000001</v>
      </c>
      <c r="G468">
        <v>78.486948999999996</v>
      </c>
      <c r="H468" t="s">
        <v>4</v>
      </c>
      <c r="I468">
        <v>78</v>
      </c>
      <c r="J468">
        <v>75</v>
      </c>
      <c r="K468">
        <v>45</v>
      </c>
    </row>
    <row r="469" spans="1:11" x14ac:dyDescent="0.35">
      <c r="A469" t="s">
        <v>21</v>
      </c>
      <c r="B469" t="s">
        <v>479</v>
      </c>
      <c r="C469" t="s">
        <v>480</v>
      </c>
      <c r="D469" t="s">
        <v>495</v>
      </c>
      <c r="E469" s="3">
        <v>45755.916666666664</v>
      </c>
      <c r="F469">
        <v>17.544899000000001</v>
      </c>
      <c r="G469">
        <v>78.486948999999996</v>
      </c>
      <c r="H469" t="s">
        <v>5</v>
      </c>
      <c r="I469">
        <v>87</v>
      </c>
      <c r="J469">
        <v>66</v>
      </c>
      <c r="K469">
        <v>48</v>
      </c>
    </row>
    <row r="470" spans="1:11" x14ac:dyDescent="0.35">
      <c r="A470" t="s">
        <v>21</v>
      </c>
      <c r="B470" t="s">
        <v>427</v>
      </c>
      <c r="C470" t="s">
        <v>496</v>
      </c>
      <c r="D470" t="s">
        <v>497</v>
      </c>
      <c r="E470" s="3">
        <v>45755.916666666664</v>
      </c>
      <c r="F470">
        <v>10.681158</v>
      </c>
      <c r="G470">
        <v>78.741746000000006</v>
      </c>
      <c r="H470" t="s">
        <v>8</v>
      </c>
      <c r="I470">
        <v>8</v>
      </c>
      <c r="J470">
        <v>9</v>
      </c>
      <c r="K470">
        <v>9</v>
      </c>
    </row>
    <row r="471" spans="1:11" x14ac:dyDescent="0.35">
      <c r="A471" t="s">
        <v>21</v>
      </c>
      <c r="B471" t="s">
        <v>427</v>
      </c>
      <c r="C471" t="s">
        <v>498</v>
      </c>
      <c r="D471" t="s">
        <v>499</v>
      </c>
      <c r="E471" s="3">
        <v>45755.916666666664</v>
      </c>
      <c r="F471">
        <v>10.423417000000001</v>
      </c>
      <c r="G471">
        <v>78.784889000000007</v>
      </c>
      <c r="H471" t="s">
        <v>6</v>
      </c>
      <c r="I471">
        <v>4</v>
      </c>
      <c r="J471">
        <v>58</v>
      </c>
      <c r="K471">
        <v>28</v>
      </c>
    </row>
    <row r="472" spans="1:11" x14ac:dyDescent="0.35">
      <c r="A472" t="s">
        <v>21</v>
      </c>
      <c r="B472" t="s">
        <v>427</v>
      </c>
      <c r="C472" t="s">
        <v>500</v>
      </c>
      <c r="D472" t="s">
        <v>501</v>
      </c>
      <c r="E472" s="3">
        <v>45755.916666666664</v>
      </c>
      <c r="F472">
        <v>9.3639899999999994</v>
      </c>
      <c r="G472">
        <v>78.831976999999995</v>
      </c>
      <c r="H472" t="s">
        <v>3</v>
      </c>
      <c r="I472">
        <v>1</v>
      </c>
      <c r="J472">
        <v>1</v>
      </c>
      <c r="K472">
        <v>1</v>
      </c>
    </row>
    <row r="473" spans="1:11" x14ac:dyDescent="0.35">
      <c r="A473" t="s">
        <v>21</v>
      </c>
      <c r="B473" t="s">
        <v>427</v>
      </c>
      <c r="C473" t="s">
        <v>500</v>
      </c>
      <c r="D473" t="s">
        <v>501</v>
      </c>
      <c r="E473" s="3">
        <v>45755.916666666664</v>
      </c>
      <c r="F473">
        <v>9.3639899999999994</v>
      </c>
      <c r="G473">
        <v>78.831976999999995</v>
      </c>
      <c r="H473" t="s">
        <v>8</v>
      </c>
      <c r="I473">
        <v>7</v>
      </c>
      <c r="J473">
        <v>19</v>
      </c>
      <c r="K473">
        <v>13</v>
      </c>
    </row>
    <row r="474" spans="1:11" x14ac:dyDescent="0.35">
      <c r="A474" t="s">
        <v>21</v>
      </c>
      <c r="B474" t="s">
        <v>427</v>
      </c>
      <c r="C474" t="s">
        <v>502</v>
      </c>
      <c r="D474" t="s">
        <v>503</v>
      </c>
      <c r="E474" s="3">
        <v>45755.916666666664</v>
      </c>
      <c r="F474">
        <v>12.952707</v>
      </c>
      <c r="G474">
        <v>79.303939999999997</v>
      </c>
      <c r="H474" t="s">
        <v>7</v>
      </c>
      <c r="I474">
        <v>27</v>
      </c>
      <c r="J474">
        <v>82</v>
      </c>
      <c r="K474">
        <v>46</v>
      </c>
    </row>
    <row r="475" spans="1:11" x14ac:dyDescent="0.35">
      <c r="A475" t="s">
        <v>21</v>
      </c>
      <c r="B475" t="s">
        <v>427</v>
      </c>
      <c r="C475" t="s">
        <v>502</v>
      </c>
      <c r="D475" t="s">
        <v>503</v>
      </c>
      <c r="E475" s="3">
        <v>45755.916666666664</v>
      </c>
      <c r="F475">
        <v>12.952707</v>
      </c>
      <c r="G475">
        <v>79.303939999999997</v>
      </c>
      <c r="H475" t="s">
        <v>6</v>
      </c>
      <c r="I475">
        <v>29</v>
      </c>
      <c r="J475">
        <v>67</v>
      </c>
      <c r="K475">
        <v>49</v>
      </c>
    </row>
    <row r="476" spans="1:11" x14ac:dyDescent="0.35">
      <c r="A476" t="s">
        <v>21</v>
      </c>
      <c r="B476" t="s">
        <v>427</v>
      </c>
      <c r="C476" t="s">
        <v>502</v>
      </c>
      <c r="D476" t="s">
        <v>503</v>
      </c>
      <c r="E476" s="3">
        <v>45755.916666666664</v>
      </c>
      <c r="F476">
        <v>12.952707</v>
      </c>
      <c r="G476">
        <v>79.303939999999997</v>
      </c>
      <c r="H476" t="s">
        <v>2</v>
      </c>
      <c r="I476">
        <v>16</v>
      </c>
      <c r="J476">
        <v>24</v>
      </c>
      <c r="K476">
        <v>19</v>
      </c>
    </row>
    <row r="477" spans="1:11" x14ac:dyDescent="0.35">
      <c r="A477" t="s">
        <v>21</v>
      </c>
      <c r="B477" t="s">
        <v>427</v>
      </c>
      <c r="C477" t="s">
        <v>504</v>
      </c>
      <c r="D477" t="s">
        <v>505</v>
      </c>
      <c r="E477" s="3">
        <v>45755.916666666664</v>
      </c>
      <c r="F477">
        <v>11.679111000000001</v>
      </c>
      <c r="G477">
        <v>78.125051999999997</v>
      </c>
      <c r="H477" t="s">
        <v>3</v>
      </c>
      <c r="I477">
        <v>3</v>
      </c>
      <c r="J477">
        <v>3</v>
      </c>
      <c r="K477">
        <v>3</v>
      </c>
    </row>
    <row r="478" spans="1:11" x14ac:dyDescent="0.35">
      <c r="A478" t="s">
        <v>21</v>
      </c>
      <c r="B478" t="s">
        <v>427</v>
      </c>
      <c r="C478" t="s">
        <v>460</v>
      </c>
      <c r="D478" t="s">
        <v>506</v>
      </c>
      <c r="E478" s="3">
        <v>45755.916666666664</v>
      </c>
      <c r="F478">
        <v>12.9533</v>
      </c>
      <c r="G478">
        <v>80.235699999999994</v>
      </c>
      <c r="H478" t="s">
        <v>4</v>
      </c>
      <c r="I478">
        <v>2</v>
      </c>
      <c r="J478">
        <v>12</v>
      </c>
      <c r="K478">
        <v>5</v>
      </c>
    </row>
    <row r="479" spans="1:11" x14ac:dyDescent="0.35">
      <c r="A479" t="s">
        <v>21</v>
      </c>
      <c r="B479" t="s">
        <v>427</v>
      </c>
      <c r="C479" t="s">
        <v>460</v>
      </c>
      <c r="D479" t="s">
        <v>507</v>
      </c>
      <c r="E479" s="3">
        <v>45755.916666666664</v>
      </c>
      <c r="F479">
        <v>13.1036</v>
      </c>
      <c r="G479">
        <v>80.290899999999993</v>
      </c>
      <c r="H479" t="s">
        <v>8</v>
      </c>
      <c r="I479">
        <v>6</v>
      </c>
      <c r="J479">
        <v>14</v>
      </c>
      <c r="K479">
        <v>8</v>
      </c>
    </row>
    <row r="480" spans="1:11" x14ac:dyDescent="0.35">
      <c r="A480" t="s">
        <v>21</v>
      </c>
      <c r="B480" t="s">
        <v>427</v>
      </c>
      <c r="C480" t="s">
        <v>460</v>
      </c>
      <c r="D480" t="s">
        <v>507</v>
      </c>
      <c r="E480" s="3">
        <v>45755.916666666664</v>
      </c>
      <c r="F480">
        <v>13.1036</v>
      </c>
      <c r="G480">
        <v>80.290899999999993</v>
      </c>
      <c r="H480" t="s">
        <v>2</v>
      </c>
      <c r="I480">
        <v>16</v>
      </c>
      <c r="J480">
        <v>50</v>
      </c>
      <c r="K480">
        <v>23</v>
      </c>
    </row>
    <row r="481" spans="1:11" x14ac:dyDescent="0.35">
      <c r="A481" t="s">
        <v>21</v>
      </c>
      <c r="B481" t="s">
        <v>427</v>
      </c>
      <c r="C481" t="s">
        <v>460</v>
      </c>
      <c r="D481" t="s">
        <v>508</v>
      </c>
      <c r="E481" s="3">
        <v>45755.916666666664</v>
      </c>
      <c r="F481">
        <v>13.005218899999999</v>
      </c>
      <c r="G481">
        <v>80.239812499999999</v>
      </c>
      <c r="H481" t="s">
        <v>3</v>
      </c>
      <c r="I481">
        <v>4</v>
      </c>
      <c r="J481">
        <v>5</v>
      </c>
      <c r="K481">
        <v>4</v>
      </c>
    </row>
    <row r="482" spans="1:11" x14ac:dyDescent="0.35">
      <c r="A482" t="s">
        <v>21</v>
      </c>
      <c r="B482" t="s">
        <v>427</v>
      </c>
      <c r="C482" t="s">
        <v>509</v>
      </c>
      <c r="D482" t="s">
        <v>510</v>
      </c>
      <c r="E482" s="3">
        <v>45755.916666666664</v>
      </c>
      <c r="F482">
        <v>11.0328</v>
      </c>
      <c r="G482">
        <v>77.034899999999993</v>
      </c>
      <c r="H482" t="s">
        <v>6</v>
      </c>
      <c r="I482">
        <v>30</v>
      </c>
      <c r="J482">
        <v>62</v>
      </c>
      <c r="K482">
        <v>47</v>
      </c>
    </row>
    <row r="483" spans="1:11" x14ac:dyDescent="0.35">
      <c r="A483" t="s">
        <v>21</v>
      </c>
      <c r="B483" t="s">
        <v>427</v>
      </c>
      <c r="C483" t="s">
        <v>509</v>
      </c>
      <c r="D483" t="s">
        <v>511</v>
      </c>
      <c r="E483" s="3">
        <v>45755.916666666664</v>
      </c>
      <c r="F483">
        <v>10.942451</v>
      </c>
      <c r="G483">
        <v>76.978995999999995</v>
      </c>
      <c r="H483" t="s">
        <v>3</v>
      </c>
      <c r="I483">
        <v>1</v>
      </c>
      <c r="J483">
        <v>1</v>
      </c>
      <c r="K483">
        <v>1</v>
      </c>
    </row>
    <row r="484" spans="1:11" x14ac:dyDescent="0.35">
      <c r="A484" t="s">
        <v>21</v>
      </c>
      <c r="B484" t="s">
        <v>427</v>
      </c>
      <c r="C484" t="s">
        <v>509</v>
      </c>
      <c r="D484" t="s">
        <v>511</v>
      </c>
      <c r="E484" s="3">
        <v>45755.916666666664</v>
      </c>
      <c r="F484">
        <v>10.942451</v>
      </c>
      <c r="G484">
        <v>76.978995999999995</v>
      </c>
      <c r="H484" t="s">
        <v>2</v>
      </c>
      <c r="I484">
        <v>28</v>
      </c>
      <c r="J484">
        <v>48</v>
      </c>
      <c r="K484">
        <v>32</v>
      </c>
    </row>
    <row r="485" spans="1:11" x14ac:dyDescent="0.35">
      <c r="A485" t="s">
        <v>21</v>
      </c>
      <c r="B485" t="s">
        <v>427</v>
      </c>
      <c r="C485" t="s">
        <v>512</v>
      </c>
      <c r="D485" t="s">
        <v>513</v>
      </c>
      <c r="E485" s="3">
        <v>45755.916666666664</v>
      </c>
      <c r="F485">
        <v>9.5593819999999994</v>
      </c>
      <c r="G485">
        <v>77.948828000000006</v>
      </c>
      <c r="H485" t="s">
        <v>4</v>
      </c>
      <c r="I485">
        <v>19</v>
      </c>
      <c r="J485">
        <v>20</v>
      </c>
      <c r="K485">
        <v>20</v>
      </c>
    </row>
    <row r="486" spans="1:11" x14ac:dyDescent="0.35">
      <c r="A486" t="s">
        <v>21</v>
      </c>
      <c r="B486" t="s">
        <v>479</v>
      </c>
      <c r="C486" t="s">
        <v>480</v>
      </c>
      <c r="D486" t="s">
        <v>514</v>
      </c>
      <c r="E486" s="3">
        <v>45755.916666666664</v>
      </c>
      <c r="F486">
        <v>17.540890999999998</v>
      </c>
      <c r="G486">
        <v>78.358528000000007</v>
      </c>
      <c r="H486" t="s">
        <v>3</v>
      </c>
      <c r="I486">
        <v>4</v>
      </c>
      <c r="J486">
        <v>10</v>
      </c>
      <c r="K486">
        <v>5</v>
      </c>
    </row>
    <row r="487" spans="1:11" x14ac:dyDescent="0.35">
      <c r="A487" t="s">
        <v>21</v>
      </c>
      <c r="B487" t="s">
        <v>479</v>
      </c>
      <c r="C487" t="s">
        <v>480</v>
      </c>
      <c r="D487" t="s">
        <v>514</v>
      </c>
      <c r="E487" s="3">
        <v>45755.916666666664</v>
      </c>
      <c r="F487">
        <v>17.540890999999998</v>
      </c>
      <c r="G487">
        <v>78.358528000000007</v>
      </c>
      <c r="H487" t="s">
        <v>5</v>
      </c>
      <c r="I487">
        <v>31</v>
      </c>
      <c r="J487">
        <v>50</v>
      </c>
      <c r="K487">
        <v>47</v>
      </c>
    </row>
    <row r="488" spans="1:11" x14ac:dyDescent="0.35">
      <c r="A488" t="s">
        <v>21</v>
      </c>
      <c r="B488" t="s">
        <v>479</v>
      </c>
      <c r="C488" t="s">
        <v>480</v>
      </c>
      <c r="D488" t="s">
        <v>515</v>
      </c>
      <c r="E488" s="3">
        <v>45755.916666666664</v>
      </c>
      <c r="F488">
        <v>17.460103</v>
      </c>
      <c r="G488">
        <v>78.334361000000001</v>
      </c>
      <c r="H488" t="s">
        <v>7</v>
      </c>
      <c r="I488">
        <v>13</v>
      </c>
      <c r="J488">
        <v>59</v>
      </c>
      <c r="K488">
        <v>25</v>
      </c>
    </row>
    <row r="489" spans="1:11" x14ac:dyDescent="0.35">
      <c r="A489" t="s">
        <v>21</v>
      </c>
      <c r="B489" t="s">
        <v>479</v>
      </c>
      <c r="C489" t="s">
        <v>480</v>
      </c>
      <c r="D489" t="s">
        <v>515</v>
      </c>
      <c r="E489" s="3">
        <v>45755.916666666664</v>
      </c>
      <c r="F489">
        <v>17.460103</v>
      </c>
      <c r="G489">
        <v>78.334361000000001</v>
      </c>
      <c r="H489" t="s">
        <v>2</v>
      </c>
      <c r="I489">
        <v>2</v>
      </c>
      <c r="J489">
        <v>42</v>
      </c>
      <c r="K489">
        <v>33</v>
      </c>
    </row>
    <row r="490" spans="1:11" x14ac:dyDescent="0.35">
      <c r="A490" t="s">
        <v>21</v>
      </c>
      <c r="B490" t="s">
        <v>479</v>
      </c>
      <c r="C490" t="s">
        <v>480</v>
      </c>
      <c r="D490" t="s">
        <v>516</v>
      </c>
      <c r="E490" s="3">
        <v>45755.916666666664</v>
      </c>
      <c r="F490">
        <v>17.470431000000001</v>
      </c>
      <c r="G490">
        <v>78.566958999999997</v>
      </c>
      <c r="H490" t="s">
        <v>7</v>
      </c>
      <c r="I490">
        <v>98</v>
      </c>
      <c r="J490">
        <v>56</v>
      </c>
      <c r="K490">
        <v>67</v>
      </c>
    </row>
    <row r="491" spans="1:11" x14ac:dyDescent="0.35">
      <c r="A491" t="s">
        <v>21</v>
      </c>
      <c r="B491" t="s">
        <v>479</v>
      </c>
      <c r="C491" t="s">
        <v>480</v>
      </c>
      <c r="D491" t="s">
        <v>516</v>
      </c>
      <c r="E491" s="3">
        <v>45755.916666666664</v>
      </c>
      <c r="F491">
        <v>17.470431000000001</v>
      </c>
      <c r="G491">
        <v>78.566958999999997</v>
      </c>
      <c r="H491" t="s">
        <v>3</v>
      </c>
      <c r="I491">
        <v>4</v>
      </c>
      <c r="J491">
        <v>7</v>
      </c>
      <c r="K491">
        <v>6</v>
      </c>
    </row>
    <row r="492" spans="1:11" x14ac:dyDescent="0.35">
      <c r="A492" t="s">
        <v>21</v>
      </c>
      <c r="B492" t="s">
        <v>427</v>
      </c>
      <c r="C492" t="s">
        <v>504</v>
      </c>
      <c r="D492" t="s">
        <v>505</v>
      </c>
      <c r="E492" s="3">
        <v>45755.916666666664</v>
      </c>
      <c r="F492">
        <v>11.679111000000001</v>
      </c>
      <c r="G492">
        <v>78.125051999999997</v>
      </c>
      <c r="H492" t="s">
        <v>8</v>
      </c>
      <c r="I492">
        <v>35</v>
      </c>
      <c r="J492">
        <v>38</v>
      </c>
      <c r="K492">
        <v>37</v>
      </c>
    </row>
    <row r="493" spans="1:11" x14ac:dyDescent="0.35">
      <c r="A493" t="s">
        <v>21</v>
      </c>
      <c r="B493" t="s">
        <v>427</v>
      </c>
      <c r="C493" t="s">
        <v>517</v>
      </c>
      <c r="D493" t="s">
        <v>518</v>
      </c>
      <c r="E493" s="3">
        <v>45755.916666666664</v>
      </c>
      <c r="F493">
        <v>10.830158000000001</v>
      </c>
      <c r="G493">
        <v>78.691849000000005</v>
      </c>
      <c r="H493" t="s">
        <v>4</v>
      </c>
      <c r="I493">
        <v>10</v>
      </c>
      <c r="J493">
        <v>10</v>
      </c>
      <c r="K493">
        <v>10</v>
      </c>
    </row>
    <row r="494" spans="1:11" x14ac:dyDescent="0.35">
      <c r="A494" t="s">
        <v>21</v>
      </c>
      <c r="B494" t="s">
        <v>427</v>
      </c>
      <c r="C494" t="s">
        <v>517</v>
      </c>
      <c r="D494" t="s">
        <v>518</v>
      </c>
      <c r="E494" s="3">
        <v>45755.916666666664</v>
      </c>
      <c r="F494">
        <v>10.830158000000001</v>
      </c>
      <c r="G494">
        <v>78.691849000000005</v>
      </c>
      <c r="H494" t="s">
        <v>3</v>
      </c>
      <c r="I494">
        <v>2</v>
      </c>
      <c r="J494">
        <v>4</v>
      </c>
      <c r="K494">
        <v>3</v>
      </c>
    </row>
    <row r="495" spans="1:11" x14ac:dyDescent="0.35">
      <c r="A495" t="s">
        <v>21</v>
      </c>
      <c r="B495" t="s">
        <v>427</v>
      </c>
      <c r="C495" t="s">
        <v>519</v>
      </c>
      <c r="D495" t="s">
        <v>520</v>
      </c>
      <c r="E495" s="3">
        <v>45755.916666666664</v>
      </c>
      <c r="F495">
        <v>8.7284419999999994</v>
      </c>
      <c r="G495">
        <v>77.696200000000005</v>
      </c>
      <c r="H495" t="s">
        <v>7</v>
      </c>
      <c r="I495">
        <v>15</v>
      </c>
      <c r="J495">
        <v>37</v>
      </c>
      <c r="K495">
        <v>25</v>
      </c>
    </row>
    <row r="496" spans="1:11" x14ac:dyDescent="0.35">
      <c r="A496" t="s">
        <v>21</v>
      </c>
      <c r="B496" t="s">
        <v>427</v>
      </c>
      <c r="C496" t="s">
        <v>519</v>
      </c>
      <c r="D496" t="s">
        <v>520</v>
      </c>
      <c r="E496" s="3">
        <v>45755.916666666664</v>
      </c>
      <c r="F496">
        <v>8.7284419999999994</v>
      </c>
      <c r="G496">
        <v>77.696200000000005</v>
      </c>
      <c r="H496" t="s">
        <v>6</v>
      </c>
      <c r="I496">
        <v>13</v>
      </c>
      <c r="J496">
        <v>36</v>
      </c>
      <c r="K496">
        <v>25</v>
      </c>
    </row>
    <row r="497" spans="1:11" x14ac:dyDescent="0.35">
      <c r="A497" t="s">
        <v>21</v>
      </c>
      <c r="B497" t="s">
        <v>427</v>
      </c>
      <c r="C497" t="s">
        <v>521</v>
      </c>
      <c r="D497" t="s">
        <v>522</v>
      </c>
      <c r="E497" s="3">
        <v>45755.916666666664</v>
      </c>
      <c r="F497">
        <v>11.0973603</v>
      </c>
      <c r="G497">
        <v>77.322867299999999</v>
      </c>
      <c r="H497" t="s">
        <v>6</v>
      </c>
      <c r="I497">
        <v>12</v>
      </c>
      <c r="J497">
        <v>167</v>
      </c>
      <c r="K497">
        <v>70</v>
      </c>
    </row>
    <row r="498" spans="1:11" x14ac:dyDescent="0.35">
      <c r="A498" t="s">
        <v>21</v>
      </c>
      <c r="B498" t="s">
        <v>427</v>
      </c>
      <c r="C498" t="s">
        <v>477</v>
      </c>
      <c r="D498" t="s">
        <v>478</v>
      </c>
      <c r="E498" s="3">
        <v>45755.916666666664</v>
      </c>
      <c r="F498">
        <v>10.96782</v>
      </c>
      <c r="G498">
        <v>78.080882000000003</v>
      </c>
      <c r="H498" t="s">
        <v>8</v>
      </c>
      <c r="I498">
        <v>73</v>
      </c>
      <c r="J498">
        <v>35</v>
      </c>
      <c r="K498">
        <v>54</v>
      </c>
    </row>
    <row r="499" spans="1:11" x14ac:dyDescent="0.35">
      <c r="A499" t="s">
        <v>21</v>
      </c>
      <c r="B499" t="s">
        <v>427</v>
      </c>
      <c r="C499" t="s">
        <v>523</v>
      </c>
      <c r="D499" t="s">
        <v>524</v>
      </c>
      <c r="E499" s="3">
        <v>45755.916666666664</v>
      </c>
      <c r="F499">
        <v>9.8659350000000003</v>
      </c>
      <c r="G499">
        <v>78.022668999999993</v>
      </c>
      <c r="H499" t="s">
        <v>4</v>
      </c>
      <c r="I499">
        <v>78</v>
      </c>
      <c r="J499">
        <v>78</v>
      </c>
      <c r="K499">
        <v>56</v>
      </c>
    </row>
    <row r="500" spans="1:11" x14ac:dyDescent="0.35">
      <c r="A500" t="s">
        <v>21</v>
      </c>
      <c r="B500" t="s">
        <v>427</v>
      </c>
      <c r="C500" t="s">
        <v>525</v>
      </c>
      <c r="D500" t="s">
        <v>526</v>
      </c>
      <c r="E500" s="3">
        <v>45755.916666666664</v>
      </c>
      <c r="F500">
        <v>10.798548</v>
      </c>
      <c r="G500">
        <v>79.838211999999999</v>
      </c>
      <c r="H500" t="s">
        <v>3</v>
      </c>
      <c r="I500">
        <v>2</v>
      </c>
      <c r="J500">
        <v>2</v>
      </c>
      <c r="K500">
        <v>2</v>
      </c>
    </row>
    <row r="501" spans="1:11" x14ac:dyDescent="0.35">
      <c r="A501" t="s">
        <v>21</v>
      </c>
      <c r="B501" t="s">
        <v>427</v>
      </c>
      <c r="C501" t="s">
        <v>525</v>
      </c>
      <c r="D501" t="s">
        <v>526</v>
      </c>
      <c r="E501" s="3">
        <v>45755.916666666664</v>
      </c>
      <c r="F501">
        <v>10.798548</v>
      </c>
      <c r="G501">
        <v>79.838211999999999</v>
      </c>
      <c r="H501" t="s">
        <v>5</v>
      </c>
      <c r="I501">
        <v>26</v>
      </c>
      <c r="J501">
        <v>47</v>
      </c>
      <c r="K501">
        <v>31</v>
      </c>
    </row>
    <row r="502" spans="1:11" x14ac:dyDescent="0.35">
      <c r="A502" t="s">
        <v>21</v>
      </c>
      <c r="B502" t="s">
        <v>427</v>
      </c>
      <c r="C502" t="s">
        <v>496</v>
      </c>
      <c r="D502" t="s">
        <v>497</v>
      </c>
      <c r="E502" s="3">
        <v>45755.916666666664</v>
      </c>
      <c r="F502">
        <v>10.681158</v>
      </c>
      <c r="G502">
        <v>78.741746000000006</v>
      </c>
      <c r="H502" t="s">
        <v>7</v>
      </c>
      <c r="I502">
        <v>11</v>
      </c>
      <c r="J502">
        <v>85</v>
      </c>
      <c r="K502">
        <v>30</v>
      </c>
    </row>
    <row r="503" spans="1:11" x14ac:dyDescent="0.35">
      <c r="A503" t="s">
        <v>21</v>
      </c>
      <c r="B503" t="s">
        <v>479</v>
      </c>
      <c r="C503" t="s">
        <v>480</v>
      </c>
      <c r="D503" t="s">
        <v>527</v>
      </c>
      <c r="E503" s="3">
        <v>45755.916666666664</v>
      </c>
      <c r="F503">
        <v>17.372060000000001</v>
      </c>
      <c r="G503">
        <v>78.50864</v>
      </c>
      <c r="H503" t="s">
        <v>7</v>
      </c>
      <c r="I503">
        <v>25</v>
      </c>
      <c r="J503">
        <v>53</v>
      </c>
      <c r="K503">
        <v>37</v>
      </c>
    </row>
    <row r="504" spans="1:11" x14ac:dyDescent="0.35">
      <c r="A504" t="s">
        <v>21</v>
      </c>
      <c r="B504" t="s">
        <v>479</v>
      </c>
      <c r="C504" t="s">
        <v>480</v>
      </c>
      <c r="D504" t="s">
        <v>527</v>
      </c>
      <c r="E504" s="3">
        <v>45755.916666666664</v>
      </c>
      <c r="F504">
        <v>17.372060000000001</v>
      </c>
      <c r="G504">
        <v>78.50864</v>
      </c>
      <c r="H504" t="s">
        <v>6</v>
      </c>
      <c r="I504">
        <v>51</v>
      </c>
      <c r="J504">
        <v>69</v>
      </c>
      <c r="K504">
        <v>59</v>
      </c>
    </row>
    <row r="505" spans="1:11" x14ac:dyDescent="0.35">
      <c r="A505" t="s">
        <v>21</v>
      </c>
      <c r="B505" t="s">
        <v>479</v>
      </c>
      <c r="C505" t="s">
        <v>480</v>
      </c>
      <c r="D505" t="s">
        <v>527</v>
      </c>
      <c r="E505" s="3">
        <v>45755.916666666664</v>
      </c>
      <c r="F505">
        <v>17.372060000000001</v>
      </c>
      <c r="G505">
        <v>78.50864</v>
      </c>
      <c r="H505" t="s">
        <v>3</v>
      </c>
      <c r="I505">
        <v>2</v>
      </c>
      <c r="J505">
        <v>3</v>
      </c>
      <c r="K505">
        <v>2</v>
      </c>
    </row>
    <row r="506" spans="1:11" x14ac:dyDescent="0.35">
      <c r="A506" t="s">
        <v>21</v>
      </c>
      <c r="B506" t="s">
        <v>479</v>
      </c>
      <c r="C506" t="s">
        <v>480</v>
      </c>
      <c r="D506" t="s">
        <v>527</v>
      </c>
      <c r="E506" s="3">
        <v>45755.916666666664</v>
      </c>
      <c r="F506">
        <v>17.372060000000001</v>
      </c>
      <c r="G506">
        <v>78.50864</v>
      </c>
      <c r="H506" t="s">
        <v>8</v>
      </c>
      <c r="I506">
        <v>9</v>
      </c>
      <c r="J506">
        <v>16</v>
      </c>
      <c r="K506">
        <v>14</v>
      </c>
    </row>
    <row r="507" spans="1:11" x14ac:dyDescent="0.35">
      <c r="A507" t="s">
        <v>21</v>
      </c>
      <c r="B507" t="s">
        <v>485</v>
      </c>
      <c r="C507" t="s">
        <v>528</v>
      </c>
      <c r="D507" t="s">
        <v>529</v>
      </c>
      <c r="E507" s="3">
        <v>45755.916666666664</v>
      </c>
      <c r="F507">
        <v>28.757294000000002</v>
      </c>
      <c r="G507">
        <v>77.278791999999996</v>
      </c>
      <c r="H507" t="s">
        <v>6</v>
      </c>
      <c r="I507">
        <v>150</v>
      </c>
      <c r="J507">
        <v>310</v>
      </c>
      <c r="K507">
        <v>220</v>
      </c>
    </row>
    <row r="508" spans="1:11" x14ac:dyDescent="0.35">
      <c r="A508" t="s">
        <v>21</v>
      </c>
      <c r="B508" t="s">
        <v>485</v>
      </c>
      <c r="C508" t="s">
        <v>528</v>
      </c>
      <c r="D508" t="s">
        <v>530</v>
      </c>
      <c r="E508" s="3">
        <v>45755.916666666664</v>
      </c>
      <c r="F508">
        <v>28.685382000000001</v>
      </c>
      <c r="G508">
        <v>77.453839000000002</v>
      </c>
      <c r="H508" t="s">
        <v>7</v>
      </c>
      <c r="I508">
        <v>56</v>
      </c>
      <c r="J508">
        <v>34</v>
      </c>
      <c r="K508">
        <v>54</v>
      </c>
    </row>
    <row r="509" spans="1:11" x14ac:dyDescent="0.35">
      <c r="A509" t="s">
        <v>21</v>
      </c>
      <c r="B509" t="s">
        <v>485</v>
      </c>
      <c r="C509" t="s">
        <v>528</v>
      </c>
      <c r="D509" t="s">
        <v>530</v>
      </c>
      <c r="E509" s="3">
        <v>45755.916666666664</v>
      </c>
      <c r="F509">
        <v>28.685382000000001</v>
      </c>
      <c r="G509">
        <v>77.453839000000002</v>
      </c>
      <c r="H509" t="s">
        <v>8</v>
      </c>
      <c r="I509">
        <v>23</v>
      </c>
      <c r="J509">
        <v>45</v>
      </c>
      <c r="K509">
        <v>45</v>
      </c>
    </row>
    <row r="510" spans="1:11" x14ac:dyDescent="0.35">
      <c r="A510" t="s">
        <v>21</v>
      </c>
      <c r="B510" t="s">
        <v>485</v>
      </c>
      <c r="C510" t="s">
        <v>528</v>
      </c>
      <c r="D510" t="s">
        <v>531</v>
      </c>
      <c r="E510" s="3">
        <v>45755.916666666664</v>
      </c>
      <c r="F510">
        <v>28.660334599999999</v>
      </c>
      <c r="G510">
        <v>77.357256300000003</v>
      </c>
      <c r="H510" t="s">
        <v>6</v>
      </c>
      <c r="I510">
        <v>110</v>
      </c>
      <c r="J510">
        <v>167</v>
      </c>
      <c r="K510">
        <v>133</v>
      </c>
    </row>
    <row r="511" spans="1:11" x14ac:dyDescent="0.35">
      <c r="A511" t="s">
        <v>21</v>
      </c>
      <c r="B511" t="s">
        <v>485</v>
      </c>
      <c r="C511" t="s">
        <v>528</v>
      </c>
      <c r="D511" t="s">
        <v>531</v>
      </c>
      <c r="E511" s="3">
        <v>45755.916666666664</v>
      </c>
      <c r="F511">
        <v>28.660334599999999</v>
      </c>
      <c r="G511">
        <v>77.357256300000003</v>
      </c>
      <c r="H511" t="s">
        <v>3</v>
      </c>
      <c r="I511">
        <v>5</v>
      </c>
      <c r="J511">
        <v>9</v>
      </c>
      <c r="K511">
        <v>7</v>
      </c>
    </row>
    <row r="512" spans="1:11" x14ac:dyDescent="0.35">
      <c r="A512" t="s">
        <v>21</v>
      </c>
      <c r="B512" t="s">
        <v>485</v>
      </c>
      <c r="C512" t="s">
        <v>528</v>
      </c>
      <c r="D512" t="s">
        <v>531</v>
      </c>
      <c r="E512" s="3">
        <v>45755.916666666664</v>
      </c>
      <c r="F512">
        <v>28.660334599999999</v>
      </c>
      <c r="G512">
        <v>77.357256300000003</v>
      </c>
      <c r="H512" t="s">
        <v>8</v>
      </c>
      <c r="I512">
        <v>23</v>
      </c>
      <c r="J512">
        <v>40</v>
      </c>
      <c r="K512">
        <v>27</v>
      </c>
    </row>
    <row r="513" spans="1:11" x14ac:dyDescent="0.35">
      <c r="A513" t="s">
        <v>21</v>
      </c>
      <c r="B513" t="s">
        <v>485</v>
      </c>
      <c r="C513" t="s">
        <v>532</v>
      </c>
      <c r="D513" t="s">
        <v>533</v>
      </c>
      <c r="E513" s="3">
        <v>45755.916666666664</v>
      </c>
      <c r="F513">
        <v>26.730136000000002</v>
      </c>
      <c r="G513">
        <v>83.433858999999998</v>
      </c>
      <c r="H513" t="s">
        <v>6</v>
      </c>
      <c r="I513">
        <v>99</v>
      </c>
      <c r="J513">
        <v>500</v>
      </c>
      <c r="K513">
        <v>134</v>
      </c>
    </row>
    <row r="514" spans="1:11" x14ac:dyDescent="0.35">
      <c r="A514" t="s">
        <v>21</v>
      </c>
      <c r="B514" t="s">
        <v>485</v>
      </c>
      <c r="C514" t="s">
        <v>532</v>
      </c>
      <c r="D514" t="s">
        <v>533</v>
      </c>
      <c r="E514" s="3">
        <v>45755.916666666664</v>
      </c>
      <c r="F514">
        <v>26.730136000000002</v>
      </c>
      <c r="G514">
        <v>83.433858999999998</v>
      </c>
      <c r="H514" t="s">
        <v>4</v>
      </c>
      <c r="I514">
        <v>11</v>
      </c>
      <c r="J514">
        <v>12</v>
      </c>
      <c r="K514">
        <v>11</v>
      </c>
    </row>
    <row r="515" spans="1:11" x14ac:dyDescent="0.35">
      <c r="A515" t="s">
        <v>21</v>
      </c>
      <c r="B515" t="s">
        <v>485</v>
      </c>
      <c r="C515" t="s">
        <v>534</v>
      </c>
      <c r="D515" t="s">
        <v>535</v>
      </c>
      <c r="E515" s="3">
        <v>45755.916666666664</v>
      </c>
      <c r="F515">
        <v>28.472719999999999</v>
      </c>
      <c r="G515">
        <v>77.481999999999999</v>
      </c>
      <c r="H515" t="s">
        <v>7</v>
      </c>
      <c r="I515">
        <v>33</v>
      </c>
      <c r="J515">
        <v>72</v>
      </c>
      <c r="K515">
        <v>55</v>
      </c>
    </row>
    <row r="516" spans="1:11" x14ac:dyDescent="0.35">
      <c r="A516" t="s">
        <v>21</v>
      </c>
      <c r="B516" t="s">
        <v>485</v>
      </c>
      <c r="C516" t="s">
        <v>534</v>
      </c>
      <c r="D516" t="s">
        <v>535</v>
      </c>
      <c r="E516" s="3">
        <v>45755.916666666664</v>
      </c>
      <c r="F516">
        <v>28.472719999999999</v>
      </c>
      <c r="G516">
        <v>77.481999999999999</v>
      </c>
      <c r="H516" t="s">
        <v>3</v>
      </c>
      <c r="I516">
        <v>8</v>
      </c>
      <c r="J516">
        <v>13</v>
      </c>
      <c r="K516">
        <v>10</v>
      </c>
    </row>
    <row r="517" spans="1:11" x14ac:dyDescent="0.35">
      <c r="A517" t="s">
        <v>21</v>
      </c>
      <c r="B517" t="s">
        <v>485</v>
      </c>
      <c r="C517" t="s">
        <v>536</v>
      </c>
      <c r="D517" t="s">
        <v>537</v>
      </c>
      <c r="E517" s="3">
        <v>45755.916666666664</v>
      </c>
      <c r="F517">
        <v>26.509954</v>
      </c>
      <c r="G517">
        <v>80.249611999999999</v>
      </c>
      <c r="H517" t="s">
        <v>3</v>
      </c>
      <c r="I517">
        <v>2</v>
      </c>
      <c r="J517">
        <v>2</v>
      </c>
      <c r="K517">
        <v>2</v>
      </c>
    </row>
    <row r="518" spans="1:11" x14ac:dyDescent="0.35">
      <c r="A518" t="s">
        <v>21</v>
      </c>
      <c r="B518" t="s">
        <v>485</v>
      </c>
      <c r="C518" t="s">
        <v>536</v>
      </c>
      <c r="D518" t="s">
        <v>538</v>
      </c>
      <c r="E518" s="3">
        <v>45755.916666666664</v>
      </c>
      <c r="F518">
        <v>26.470313600000001</v>
      </c>
      <c r="G518">
        <v>80.322986299999997</v>
      </c>
      <c r="H518" t="s">
        <v>6</v>
      </c>
      <c r="I518">
        <v>66</v>
      </c>
      <c r="J518">
        <v>125</v>
      </c>
      <c r="K518">
        <v>98</v>
      </c>
    </row>
    <row r="519" spans="1:11" x14ac:dyDescent="0.35">
      <c r="A519" t="s">
        <v>21</v>
      </c>
      <c r="B519" t="s">
        <v>485</v>
      </c>
      <c r="C519" t="s">
        <v>536</v>
      </c>
      <c r="D519" t="s">
        <v>538</v>
      </c>
      <c r="E519" s="3">
        <v>45755.916666666664</v>
      </c>
      <c r="F519">
        <v>26.470313600000001</v>
      </c>
      <c r="G519">
        <v>80.322986299999997</v>
      </c>
      <c r="H519" t="s">
        <v>2</v>
      </c>
      <c r="I519">
        <v>42</v>
      </c>
      <c r="J519">
        <v>85</v>
      </c>
      <c r="K519">
        <v>49</v>
      </c>
    </row>
    <row r="520" spans="1:11" x14ac:dyDescent="0.35">
      <c r="A520" t="s">
        <v>21</v>
      </c>
      <c r="B520" t="s">
        <v>485</v>
      </c>
      <c r="C520" t="s">
        <v>539</v>
      </c>
      <c r="D520" t="s">
        <v>540</v>
      </c>
      <c r="E520" s="3">
        <v>45755.916666666664</v>
      </c>
      <c r="F520">
        <v>28.2348927</v>
      </c>
      <c r="G520">
        <v>77.868300199999993</v>
      </c>
      <c r="H520" t="s">
        <v>5</v>
      </c>
      <c r="I520">
        <v>4</v>
      </c>
      <c r="J520">
        <v>63</v>
      </c>
      <c r="K520">
        <v>19</v>
      </c>
    </row>
    <row r="521" spans="1:11" x14ac:dyDescent="0.35">
      <c r="A521" t="s">
        <v>21</v>
      </c>
      <c r="B521" t="s">
        <v>485</v>
      </c>
      <c r="C521" t="s">
        <v>541</v>
      </c>
      <c r="D521" t="s">
        <v>542</v>
      </c>
      <c r="E521" s="3">
        <v>45755.916666666664</v>
      </c>
      <c r="F521">
        <v>26.766432999999999</v>
      </c>
      <c r="G521">
        <v>80.927299000000005</v>
      </c>
      <c r="H521" t="s">
        <v>4</v>
      </c>
      <c r="I521">
        <v>12</v>
      </c>
      <c r="J521">
        <v>12</v>
      </c>
      <c r="K521">
        <v>12</v>
      </c>
    </row>
    <row r="522" spans="1:11" x14ac:dyDescent="0.35">
      <c r="A522" t="s">
        <v>21</v>
      </c>
      <c r="B522" t="s">
        <v>485</v>
      </c>
      <c r="C522" t="s">
        <v>541</v>
      </c>
      <c r="D522" t="s">
        <v>543</v>
      </c>
      <c r="E522" s="3">
        <v>45755.916666666664</v>
      </c>
      <c r="F522">
        <v>26.868120000000001</v>
      </c>
      <c r="G522">
        <v>81.005118999999993</v>
      </c>
      <c r="H522" t="s">
        <v>8</v>
      </c>
      <c r="I522">
        <v>9</v>
      </c>
      <c r="J522">
        <v>11</v>
      </c>
      <c r="K522">
        <v>10</v>
      </c>
    </row>
    <row r="523" spans="1:11" x14ac:dyDescent="0.35">
      <c r="A523" t="s">
        <v>21</v>
      </c>
      <c r="B523" t="s">
        <v>485</v>
      </c>
      <c r="C523" t="s">
        <v>544</v>
      </c>
      <c r="D523" t="s">
        <v>545</v>
      </c>
      <c r="E523" s="3">
        <v>45755.916666666664</v>
      </c>
      <c r="F523">
        <v>28.856663999999999</v>
      </c>
      <c r="G523">
        <v>78.772638000000001</v>
      </c>
      <c r="H523" t="s">
        <v>3</v>
      </c>
      <c r="I523">
        <v>6</v>
      </c>
      <c r="J523">
        <v>24</v>
      </c>
      <c r="K523">
        <v>7</v>
      </c>
    </row>
    <row r="524" spans="1:11" x14ac:dyDescent="0.35">
      <c r="A524" t="s">
        <v>21</v>
      </c>
      <c r="B524" t="s">
        <v>485</v>
      </c>
      <c r="C524" t="s">
        <v>544</v>
      </c>
      <c r="D524" t="s">
        <v>545</v>
      </c>
      <c r="E524" s="3">
        <v>45755.916666666664</v>
      </c>
      <c r="F524">
        <v>28.856663999999999</v>
      </c>
      <c r="G524">
        <v>78.772638000000001</v>
      </c>
      <c r="H524" t="s">
        <v>8</v>
      </c>
      <c r="I524">
        <v>8</v>
      </c>
      <c r="J524">
        <v>88</v>
      </c>
      <c r="K524">
        <v>37</v>
      </c>
    </row>
    <row r="525" spans="1:11" x14ac:dyDescent="0.35">
      <c r="A525" t="s">
        <v>21</v>
      </c>
      <c r="B525" t="s">
        <v>485</v>
      </c>
      <c r="C525" t="s">
        <v>544</v>
      </c>
      <c r="D525" t="s">
        <v>546</v>
      </c>
      <c r="E525" s="3">
        <v>45755.916666666664</v>
      </c>
      <c r="F525">
        <v>28.849398999999998</v>
      </c>
      <c r="G525">
        <v>78.742362</v>
      </c>
      <c r="H525" t="s">
        <v>4</v>
      </c>
      <c r="I525">
        <v>25</v>
      </c>
      <c r="J525">
        <v>26</v>
      </c>
      <c r="K525">
        <v>25</v>
      </c>
    </row>
    <row r="526" spans="1:11" x14ac:dyDescent="0.35">
      <c r="A526" t="s">
        <v>21</v>
      </c>
      <c r="B526" t="s">
        <v>485</v>
      </c>
      <c r="C526" t="s">
        <v>544</v>
      </c>
      <c r="D526" t="s">
        <v>547</v>
      </c>
      <c r="E526" s="3">
        <v>45755.916666666664</v>
      </c>
      <c r="F526">
        <v>28.802624999999999</v>
      </c>
      <c r="G526">
        <v>78.753727999999995</v>
      </c>
      <c r="H526" t="s">
        <v>6</v>
      </c>
      <c r="I526">
        <v>67</v>
      </c>
      <c r="J526">
        <v>125</v>
      </c>
      <c r="K526">
        <v>93</v>
      </c>
    </row>
    <row r="527" spans="1:11" x14ac:dyDescent="0.35">
      <c r="A527" t="s">
        <v>21</v>
      </c>
      <c r="B527" t="s">
        <v>485</v>
      </c>
      <c r="C527" t="s">
        <v>544</v>
      </c>
      <c r="D527" t="s">
        <v>547</v>
      </c>
      <c r="E527" s="3">
        <v>45755.916666666664</v>
      </c>
      <c r="F527">
        <v>28.802624999999999</v>
      </c>
      <c r="G527">
        <v>78.753727999999995</v>
      </c>
      <c r="H527" t="s">
        <v>5</v>
      </c>
      <c r="I527">
        <v>25</v>
      </c>
      <c r="J527">
        <v>100</v>
      </c>
      <c r="K527">
        <v>78</v>
      </c>
    </row>
    <row r="528" spans="1:11" x14ac:dyDescent="0.35">
      <c r="A528" t="s">
        <v>21</v>
      </c>
      <c r="B528" t="s">
        <v>485</v>
      </c>
      <c r="C528" t="s">
        <v>548</v>
      </c>
      <c r="D528" t="s">
        <v>549</v>
      </c>
      <c r="E528" s="3">
        <v>45755.916666666664</v>
      </c>
      <c r="F528">
        <v>28.544760799999999</v>
      </c>
      <c r="G528">
        <v>77.323125700000006</v>
      </c>
      <c r="H528" t="s">
        <v>7</v>
      </c>
      <c r="I528">
        <v>58</v>
      </c>
      <c r="J528">
        <v>207</v>
      </c>
      <c r="K528">
        <v>114</v>
      </c>
    </row>
    <row r="529" spans="1:11" x14ac:dyDescent="0.35">
      <c r="A529" t="s">
        <v>21</v>
      </c>
      <c r="B529" t="s">
        <v>485</v>
      </c>
      <c r="C529" t="s">
        <v>550</v>
      </c>
      <c r="D529" t="s">
        <v>551</v>
      </c>
      <c r="E529" s="3">
        <v>45755.916666666664</v>
      </c>
      <c r="F529">
        <v>28.406963000000001</v>
      </c>
      <c r="G529">
        <v>77.849830999999995</v>
      </c>
      <c r="H529" t="s">
        <v>6</v>
      </c>
      <c r="I529">
        <v>148</v>
      </c>
      <c r="J529">
        <v>293</v>
      </c>
      <c r="K529">
        <v>191</v>
      </c>
    </row>
    <row r="530" spans="1:11" x14ac:dyDescent="0.35">
      <c r="A530" t="s">
        <v>21</v>
      </c>
      <c r="B530" t="s">
        <v>485</v>
      </c>
      <c r="C530" t="s">
        <v>550</v>
      </c>
      <c r="D530" t="s">
        <v>551</v>
      </c>
      <c r="E530" s="3">
        <v>45755.916666666664</v>
      </c>
      <c r="F530">
        <v>28.406963000000001</v>
      </c>
      <c r="G530">
        <v>77.849830999999995</v>
      </c>
      <c r="H530" t="s">
        <v>2</v>
      </c>
      <c r="I530">
        <v>36</v>
      </c>
      <c r="J530">
        <v>83</v>
      </c>
      <c r="K530">
        <v>56</v>
      </c>
    </row>
    <row r="531" spans="1:11" x14ac:dyDescent="0.35">
      <c r="A531" t="s">
        <v>21</v>
      </c>
      <c r="B531" t="s">
        <v>485</v>
      </c>
      <c r="C531" t="s">
        <v>552</v>
      </c>
      <c r="D531" t="s">
        <v>553</v>
      </c>
      <c r="E531" s="3">
        <v>45755.916666666664</v>
      </c>
      <c r="F531">
        <v>27.168897000000001</v>
      </c>
      <c r="G531">
        <v>78.376959999999997</v>
      </c>
      <c r="H531" t="s">
        <v>5</v>
      </c>
      <c r="I531">
        <v>4</v>
      </c>
      <c r="J531">
        <v>9</v>
      </c>
      <c r="K531">
        <v>6</v>
      </c>
    </row>
    <row r="532" spans="1:11" x14ac:dyDescent="0.35">
      <c r="A532" t="s">
        <v>21</v>
      </c>
      <c r="B532" t="s">
        <v>485</v>
      </c>
      <c r="C532" t="s">
        <v>552</v>
      </c>
      <c r="D532" t="s">
        <v>554</v>
      </c>
      <c r="E532" s="3">
        <v>45755.916666666664</v>
      </c>
      <c r="F532">
        <v>27.159400000000002</v>
      </c>
      <c r="G532">
        <v>78.395300000000006</v>
      </c>
      <c r="H532" t="s">
        <v>6</v>
      </c>
      <c r="I532">
        <v>58</v>
      </c>
      <c r="J532">
        <v>156</v>
      </c>
      <c r="K532">
        <v>97</v>
      </c>
    </row>
    <row r="533" spans="1:11" x14ac:dyDescent="0.35">
      <c r="A533" t="s">
        <v>21</v>
      </c>
      <c r="B533" t="s">
        <v>485</v>
      </c>
      <c r="C533" t="s">
        <v>552</v>
      </c>
      <c r="D533" t="s">
        <v>554</v>
      </c>
      <c r="E533" s="3">
        <v>45755.916666666664</v>
      </c>
      <c r="F533">
        <v>27.159400000000002</v>
      </c>
      <c r="G533">
        <v>78.395300000000006</v>
      </c>
      <c r="H533" t="s">
        <v>4</v>
      </c>
      <c r="I533">
        <v>15</v>
      </c>
      <c r="J533">
        <v>15</v>
      </c>
      <c r="K533">
        <v>15</v>
      </c>
    </row>
    <row r="534" spans="1:11" x14ac:dyDescent="0.35">
      <c r="A534" t="s">
        <v>21</v>
      </c>
      <c r="B534" t="s">
        <v>485</v>
      </c>
      <c r="C534" t="s">
        <v>552</v>
      </c>
      <c r="D534" t="s">
        <v>554</v>
      </c>
      <c r="E534" s="3">
        <v>45755.916666666664</v>
      </c>
      <c r="F534">
        <v>27.159400000000002</v>
      </c>
      <c r="G534">
        <v>78.395300000000006</v>
      </c>
      <c r="H534" t="s">
        <v>3</v>
      </c>
      <c r="I534">
        <v>2</v>
      </c>
      <c r="J534">
        <v>2</v>
      </c>
      <c r="K534">
        <v>2</v>
      </c>
    </row>
    <row r="535" spans="1:11" x14ac:dyDescent="0.35">
      <c r="A535" t="s">
        <v>21</v>
      </c>
      <c r="B535" t="s">
        <v>485</v>
      </c>
      <c r="C535" t="s">
        <v>552</v>
      </c>
      <c r="D535" t="s">
        <v>554</v>
      </c>
      <c r="E535" s="3">
        <v>45755.916666666664</v>
      </c>
      <c r="F535">
        <v>27.159400000000002</v>
      </c>
      <c r="G535">
        <v>78.395300000000006</v>
      </c>
      <c r="H535" t="s">
        <v>5</v>
      </c>
      <c r="I535">
        <v>2</v>
      </c>
      <c r="J535">
        <v>159</v>
      </c>
      <c r="K535">
        <v>71</v>
      </c>
    </row>
    <row r="536" spans="1:11" x14ac:dyDescent="0.35">
      <c r="A536" t="s">
        <v>21</v>
      </c>
      <c r="B536" t="s">
        <v>485</v>
      </c>
      <c r="C536" t="s">
        <v>534</v>
      </c>
      <c r="D536" t="s">
        <v>535</v>
      </c>
      <c r="E536" s="3">
        <v>45755.916666666664</v>
      </c>
      <c r="F536">
        <v>28.472719999999999</v>
      </c>
      <c r="G536">
        <v>77.481999999999999</v>
      </c>
      <c r="H536" t="s">
        <v>5</v>
      </c>
      <c r="I536">
        <v>32</v>
      </c>
      <c r="J536">
        <v>85</v>
      </c>
      <c r="K536">
        <v>66</v>
      </c>
    </row>
    <row r="537" spans="1:11" x14ac:dyDescent="0.35">
      <c r="A537" t="s">
        <v>21</v>
      </c>
      <c r="B537" t="s">
        <v>485</v>
      </c>
      <c r="C537" t="s">
        <v>534</v>
      </c>
      <c r="D537" t="s">
        <v>555</v>
      </c>
      <c r="E537" s="3">
        <v>45755.916666666664</v>
      </c>
      <c r="F537">
        <v>28.557054000000001</v>
      </c>
      <c r="G537">
        <v>77.453663000000006</v>
      </c>
      <c r="H537" t="s">
        <v>5</v>
      </c>
      <c r="I537">
        <v>6</v>
      </c>
      <c r="J537">
        <v>189</v>
      </c>
      <c r="K537">
        <v>128</v>
      </c>
    </row>
    <row r="538" spans="1:11" x14ac:dyDescent="0.35">
      <c r="A538" t="s">
        <v>21</v>
      </c>
      <c r="B538" t="s">
        <v>485</v>
      </c>
      <c r="C538" t="s">
        <v>556</v>
      </c>
      <c r="D538" t="s">
        <v>557</v>
      </c>
      <c r="E538" s="3">
        <v>45755.916666666664</v>
      </c>
      <c r="F538">
        <v>28.725645</v>
      </c>
      <c r="G538">
        <v>77.749674999999996</v>
      </c>
      <c r="H538" t="s">
        <v>4</v>
      </c>
      <c r="I538">
        <v>30</v>
      </c>
      <c r="J538">
        <v>77</v>
      </c>
      <c r="K538">
        <v>43</v>
      </c>
    </row>
    <row r="539" spans="1:11" x14ac:dyDescent="0.35">
      <c r="A539" t="s">
        <v>21</v>
      </c>
      <c r="B539" t="s">
        <v>485</v>
      </c>
      <c r="C539" t="s">
        <v>536</v>
      </c>
      <c r="D539" t="s">
        <v>558</v>
      </c>
      <c r="E539" s="3">
        <v>45755.916666666664</v>
      </c>
      <c r="F539">
        <v>26.428281999999999</v>
      </c>
      <c r="G539">
        <v>80.327067</v>
      </c>
      <c r="H539" t="s">
        <v>3</v>
      </c>
      <c r="I539">
        <v>2</v>
      </c>
      <c r="J539">
        <v>2</v>
      </c>
      <c r="K539">
        <v>2</v>
      </c>
    </row>
    <row r="540" spans="1:11" x14ac:dyDescent="0.35">
      <c r="A540" t="s">
        <v>21</v>
      </c>
      <c r="B540" t="s">
        <v>485</v>
      </c>
      <c r="C540" t="s">
        <v>536</v>
      </c>
      <c r="D540" t="s">
        <v>558</v>
      </c>
      <c r="E540" s="3">
        <v>45755.916666666664</v>
      </c>
      <c r="F540">
        <v>26.428281999999999</v>
      </c>
      <c r="G540">
        <v>80.327067</v>
      </c>
      <c r="H540" t="s">
        <v>2</v>
      </c>
      <c r="I540">
        <v>24</v>
      </c>
      <c r="J540">
        <v>40</v>
      </c>
      <c r="K540">
        <v>30</v>
      </c>
    </row>
    <row r="541" spans="1:11" x14ac:dyDescent="0.35">
      <c r="A541" t="s">
        <v>21</v>
      </c>
      <c r="B541" t="s">
        <v>485</v>
      </c>
      <c r="C541" t="s">
        <v>559</v>
      </c>
      <c r="D541" t="s">
        <v>560</v>
      </c>
      <c r="E541" s="3">
        <v>45755.916666666664</v>
      </c>
      <c r="F541">
        <v>28.953588199999999</v>
      </c>
      <c r="G541">
        <v>77.762294100000005</v>
      </c>
      <c r="H541" t="s">
        <v>7</v>
      </c>
      <c r="I541">
        <v>40</v>
      </c>
      <c r="J541">
        <v>85</v>
      </c>
      <c r="K541">
        <v>60</v>
      </c>
    </row>
    <row r="542" spans="1:11" x14ac:dyDescent="0.35">
      <c r="A542" t="s">
        <v>21</v>
      </c>
      <c r="B542" t="s">
        <v>485</v>
      </c>
      <c r="C542" t="s">
        <v>559</v>
      </c>
      <c r="D542" t="s">
        <v>560</v>
      </c>
      <c r="E542" s="3">
        <v>45755.916666666664</v>
      </c>
      <c r="F542">
        <v>28.953588199999999</v>
      </c>
      <c r="G542">
        <v>77.762294100000005</v>
      </c>
      <c r="H542" t="s">
        <v>6</v>
      </c>
      <c r="I542">
        <v>102</v>
      </c>
      <c r="J542">
        <v>148</v>
      </c>
      <c r="K542">
        <v>127</v>
      </c>
    </row>
    <row r="543" spans="1:11" x14ac:dyDescent="0.35">
      <c r="A543" t="s">
        <v>21</v>
      </c>
      <c r="B543" t="s">
        <v>485</v>
      </c>
      <c r="C543" t="s">
        <v>559</v>
      </c>
      <c r="D543" t="s">
        <v>560</v>
      </c>
      <c r="E543" s="3">
        <v>45755.916666666664</v>
      </c>
      <c r="F543">
        <v>28.953588199999999</v>
      </c>
      <c r="G543">
        <v>77.762294100000005</v>
      </c>
      <c r="H543" t="s">
        <v>8</v>
      </c>
      <c r="I543">
        <v>5</v>
      </c>
      <c r="J543">
        <v>17</v>
      </c>
      <c r="K543">
        <v>9</v>
      </c>
    </row>
    <row r="544" spans="1:11" x14ac:dyDescent="0.35">
      <c r="A544" t="s">
        <v>21</v>
      </c>
      <c r="B544" t="s">
        <v>485</v>
      </c>
      <c r="C544" t="s">
        <v>544</v>
      </c>
      <c r="D544" t="s">
        <v>561</v>
      </c>
      <c r="E544" s="3">
        <v>45755.916666666664</v>
      </c>
      <c r="F544">
        <v>28.835260000000002</v>
      </c>
      <c r="G544">
        <v>78.744600000000005</v>
      </c>
      <c r="H544" t="s">
        <v>6</v>
      </c>
      <c r="I544">
        <v>68</v>
      </c>
      <c r="J544">
        <v>133</v>
      </c>
      <c r="K544">
        <v>97</v>
      </c>
    </row>
    <row r="545" spans="1:11" x14ac:dyDescent="0.35">
      <c r="A545" t="s">
        <v>21</v>
      </c>
      <c r="B545" t="s">
        <v>485</v>
      </c>
      <c r="C545" t="s">
        <v>544</v>
      </c>
      <c r="D545" t="s">
        <v>562</v>
      </c>
      <c r="E545" s="3">
        <v>45755.916666666664</v>
      </c>
      <c r="F545">
        <v>28.840738999999999</v>
      </c>
      <c r="G545">
        <v>78.697530999999998</v>
      </c>
      <c r="H545" t="s">
        <v>5</v>
      </c>
      <c r="I545">
        <v>17</v>
      </c>
      <c r="J545">
        <v>138</v>
      </c>
      <c r="K545">
        <v>88</v>
      </c>
    </row>
    <row r="546" spans="1:11" x14ac:dyDescent="0.35">
      <c r="A546" t="s">
        <v>21</v>
      </c>
      <c r="B546" t="s">
        <v>485</v>
      </c>
      <c r="C546" t="s">
        <v>486</v>
      </c>
      <c r="D546" t="s">
        <v>490</v>
      </c>
      <c r="E546" s="3">
        <v>45755.916666666664</v>
      </c>
      <c r="F546">
        <v>27.194120000000002</v>
      </c>
      <c r="G546">
        <v>77.962370000000007</v>
      </c>
      <c r="H546" t="s">
        <v>3</v>
      </c>
      <c r="I546">
        <v>5</v>
      </c>
      <c r="J546">
        <v>18</v>
      </c>
      <c r="K546">
        <v>11</v>
      </c>
    </row>
    <row r="547" spans="1:11" x14ac:dyDescent="0.35">
      <c r="A547" t="s">
        <v>21</v>
      </c>
      <c r="B547" t="s">
        <v>485</v>
      </c>
      <c r="C547" t="s">
        <v>486</v>
      </c>
      <c r="D547" t="s">
        <v>563</v>
      </c>
      <c r="E547" s="3">
        <v>45755.916666666664</v>
      </c>
      <c r="F547">
        <v>27.169338</v>
      </c>
      <c r="G547">
        <v>78.035820000000001</v>
      </c>
      <c r="H547" t="s">
        <v>7</v>
      </c>
      <c r="I547">
        <v>34</v>
      </c>
      <c r="J547">
        <v>145</v>
      </c>
      <c r="K547">
        <v>91</v>
      </c>
    </row>
    <row r="548" spans="1:11" x14ac:dyDescent="0.35">
      <c r="A548" t="s">
        <v>21</v>
      </c>
      <c r="B548" t="s">
        <v>485</v>
      </c>
      <c r="C548" t="s">
        <v>564</v>
      </c>
      <c r="D548" t="s">
        <v>565</v>
      </c>
      <c r="E548" s="3">
        <v>45755.916666666664</v>
      </c>
      <c r="F548">
        <v>28.964949000000001</v>
      </c>
      <c r="G548">
        <v>77.278761000000003</v>
      </c>
      <c r="H548" t="s">
        <v>8</v>
      </c>
      <c r="I548">
        <v>31</v>
      </c>
      <c r="J548">
        <v>105</v>
      </c>
      <c r="K548">
        <v>67</v>
      </c>
    </row>
    <row r="549" spans="1:11" x14ac:dyDescent="0.35">
      <c r="A549" t="s">
        <v>21</v>
      </c>
      <c r="B549" t="s">
        <v>485</v>
      </c>
      <c r="C549" t="s">
        <v>566</v>
      </c>
      <c r="D549" t="s">
        <v>567</v>
      </c>
      <c r="E549" s="3">
        <v>45755.916666666664</v>
      </c>
      <c r="F549">
        <v>28.359580999999999</v>
      </c>
      <c r="G549">
        <v>79.414455000000004</v>
      </c>
      <c r="H549" t="s">
        <v>3</v>
      </c>
      <c r="I549">
        <v>1</v>
      </c>
      <c r="J549">
        <v>2</v>
      </c>
      <c r="K549">
        <v>1</v>
      </c>
    </row>
    <row r="550" spans="1:11" x14ac:dyDescent="0.35">
      <c r="A550" t="s">
        <v>21</v>
      </c>
      <c r="B550" t="s">
        <v>485</v>
      </c>
      <c r="C550" t="s">
        <v>548</v>
      </c>
      <c r="D550" t="s">
        <v>549</v>
      </c>
      <c r="E550" s="3">
        <v>45755.916666666664</v>
      </c>
      <c r="F550">
        <v>28.544760799999999</v>
      </c>
      <c r="G550">
        <v>77.323125700000006</v>
      </c>
      <c r="H550" t="s">
        <v>4</v>
      </c>
      <c r="I550">
        <v>22</v>
      </c>
      <c r="J550">
        <v>120</v>
      </c>
      <c r="K550">
        <v>50</v>
      </c>
    </row>
    <row r="551" spans="1:11" x14ac:dyDescent="0.35">
      <c r="A551" t="s">
        <v>21</v>
      </c>
      <c r="B551" t="s">
        <v>485</v>
      </c>
      <c r="C551" t="s">
        <v>548</v>
      </c>
      <c r="D551" t="s">
        <v>549</v>
      </c>
      <c r="E551" s="3">
        <v>45755.916666666664</v>
      </c>
      <c r="F551">
        <v>28.544760799999999</v>
      </c>
      <c r="G551">
        <v>77.323125700000006</v>
      </c>
      <c r="H551" t="s">
        <v>3</v>
      </c>
      <c r="I551">
        <v>16</v>
      </c>
      <c r="J551">
        <v>25</v>
      </c>
      <c r="K551">
        <v>20</v>
      </c>
    </row>
    <row r="552" spans="1:11" x14ac:dyDescent="0.35">
      <c r="A552" t="s">
        <v>21</v>
      </c>
      <c r="B552" t="s">
        <v>485</v>
      </c>
      <c r="C552" t="s">
        <v>548</v>
      </c>
      <c r="D552" t="s">
        <v>568</v>
      </c>
      <c r="E552" s="3">
        <v>45755.916666666664</v>
      </c>
      <c r="F552">
        <v>28.569230000000001</v>
      </c>
      <c r="G552">
        <v>77.393848000000006</v>
      </c>
      <c r="H552" t="s">
        <v>6</v>
      </c>
      <c r="I552">
        <v>158</v>
      </c>
      <c r="J552">
        <v>292</v>
      </c>
      <c r="K552">
        <v>210</v>
      </c>
    </row>
    <row r="553" spans="1:11" x14ac:dyDescent="0.35">
      <c r="A553" t="s">
        <v>21</v>
      </c>
      <c r="B553" t="s">
        <v>485</v>
      </c>
      <c r="C553" t="s">
        <v>548</v>
      </c>
      <c r="D553" t="s">
        <v>568</v>
      </c>
      <c r="E553" s="3">
        <v>45755.916666666664</v>
      </c>
      <c r="F553">
        <v>28.569230000000001</v>
      </c>
      <c r="G553">
        <v>77.393848000000006</v>
      </c>
      <c r="H553" t="s">
        <v>4</v>
      </c>
      <c r="I553">
        <v>28</v>
      </c>
      <c r="J553">
        <v>98</v>
      </c>
      <c r="K553">
        <v>73</v>
      </c>
    </row>
    <row r="554" spans="1:11" x14ac:dyDescent="0.35">
      <c r="A554" t="s">
        <v>21</v>
      </c>
      <c r="B554" t="s">
        <v>485</v>
      </c>
      <c r="C554" t="s">
        <v>548</v>
      </c>
      <c r="D554" t="s">
        <v>568</v>
      </c>
      <c r="E554" s="3">
        <v>45755.916666666664</v>
      </c>
      <c r="F554">
        <v>28.569230000000001</v>
      </c>
      <c r="G554">
        <v>77.393848000000006</v>
      </c>
      <c r="H554" t="s">
        <v>3</v>
      </c>
      <c r="I554">
        <v>14</v>
      </c>
      <c r="J554">
        <v>23</v>
      </c>
      <c r="K554">
        <v>18</v>
      </c>
    </row>
    <row r="555" spans="1:11" x14ac:dyDescent="0.35">
      <c r="A555" t="s">
        <v>21</v>
      </c>
      <c r="B555" t="s">
        <v>485</v>
      </c>
      <c r="C555" t="s">
        <v>541</v>
      </c>
      <c r="D555" t="s">
        <v>569</v>
      </c>
      <c r="E555" s="3">
        <v>45755.916666666664</v>
      </c>
      <c r="F555">
        <v>26.907229999999998</v>
      </c>
      <c r="G555">
        <v>80.985789999999994</v>
      </c>
      <c r="H555" t="s">
        <v>2</v>
      </c>
      <c r="I555">
        <v>12</v>
      </c>
      <c r="J555">
        <v>32</v>
      </c>
      <c r="K555">
        <v>22</v>
      </c>
    </row>
    <row r="556" spans="1:11" x14ac:dyDescent="0.35">
      <c r="A556" t="s">
        <v>21</v>
      </c>
      <c r="B556" t="s">
        <v>485</v>
      </c>
      <c r="C556" t="s">
        <v>541</v>
      </c>
      <c r="D556" t="s">
        <v>570</v>
      </c>
      <c r="E556" s="3">
        <v>45755.916666666664</v>
      </c>
      <c r="F556">
        <v>26.833997220000001</v>
      </c>
      <c r="G556">
        <v>80.891736100000003</v>
      </c>
      <c r="H556" t="s">
        <v>8</v>
      </c>
      <c r="I556">
        <v>1</v>
      </c>
      <c r="J556">
        <v>22</v>
      </c>
      <c r="K556">
        <v>6</v>
      </c>
    </row>
    <row r="557" spans="1:11" x14ac:dyDescent="0.35">
      <c r="A557" t="s">
        <v>21</v>
      </c>
      <c r="B557" t="s">
        <v>485</v>
      </c>
      <c r="C557" t="s">
        <v>559</v>
      </c>
      <c r="D557" t="s">
        <v>571</v>
      </c>
      <c r="E557" s="3">
        <v>45755.916666666664</v>
      </c>
      <c r="F557">
        <v>28.999264</v>
      </c>
      <c r="G557">
        <v>77.759035400000002</v>
      </c>
      <c r="H557" t="s">
        <v>2</v>
      </c>
      <c r="I557">
        <v>36</v>
      </c>
      <c r="J557">
        <v>70</v>
      </c>
      <c r="K557">
        <v>49</v>
      </c>
    </row>
    <row r="558" spans="1:11" x14ac:dyDescent="0.35">
      <c r="A558" t="s">
        <v>21</v>
      </c>
      <c r="B558" t="s">
        <v>485</v>
      </c>
      <c r="C558" t="s">
        <v>572</v>
      </c>
      <c r="D558" t="s">
        <v>573</v>
      </c>
      <c r="E558" s="3">
        <v>45755.916666666664</v>
      </c>
      <c r="F558">
        <v>25.449199159999999</v>
      </c>
      <c r="G558">
        <v>81.827359860000001</v>
      </c>
      <c r="H558" t="s">
        <v>4</v>
      </c>
      <c r="I558">
        <v>5</v>
      </c>
      <c r="J558">
        <v>5</v>
      </c>
      <c r="K558">
        <v>5</v>
      </c>
    </row>
    <row r="559" spans="1:11" x14ac:dyDescent="0.35">
      <c r="A559" t="s">
        <v>21</v>
      </c>
      <c r="B559" t="s">
        <v>485</v>
      </c>
      <c r="C559" t="s">
        <v>574</v>
      </c>
      <c r="D559" t="s">
        <v>575</v>
      </c>
      <c r="E559" s="3">
        <v>45755.916666666664</v>
      </c>
      <c r="F559">
        <v>25.350598600000001</v>
      </c>
      <c r="G559">
        <v>82.908307399999998</v>
      </c>
      <c r="H559" t="s">
        <v>2</v>
      </c>
      <c r="I559">
        <v>3</v>
      </c>
      <c r="J559">
        <v>17</v>
      </c>
      <c r="K559">
        <v>9</v>
      </c>
    </row>
    <row r="560" spans="1:11" x14ac:dyDescent="0.35">
      <c r="A560" t="s">
        <v>21</v>
      </c>
      <c r="B560" t="s">
        <v>485</v>
      </c>
      <c r="C560" t="s">
        <v>574</v>
      </c>
      <c r="D560" t="s">
        <v>576</v>
      </c>
      <c r="E560" s="3">
        <v>45755.916666666664</v>
      </c>
      <c r="F560">
        <v>25.262326000000002</v>
      </c>
      <c r="G560">
        <v>82.995407999999998</v>
      </c>
      <c r="H560" t="s">
        <v>4</v>
      </c>
      <c r="I560">
        <v>2</v>
      </c>
      <c r="J560">
        <v>3</v>
      </c>
      <c r="K560">
        <v>2</v>
      </c>
    </row>
    <row r="561" spans="1:11" x14ac:dyDescent="0.35">
      <c r="A561" t="s">
        <v>21</v>
      </c>
      <c r="B561" t="s">
        <v>485</v>
      </c>
      <c r="C561" t="s">
        <v>574</v>
      </c>
      <c r="D561" t="s">
        <v>577</v>
      </c>
      <c r="E561" s="3">
        <v>45755.916666666664</v>
      </c>
      <c r="F561">
        <v>25.323930000000001</v>
      </c>
      <c r="G561">
        <v>82.996870000000001</v>
      </c>
      <c r="H561" t="s">
        <v>6</v>
      </c>
      <c r="I561">
        <v>74</v>
      </c>
      <c r="J561">
        <v>117</v>
      </c>
      <c r="K561">
        <v>95</v>
      </c>
    </row>
    <row r="562" spans="1:11" x14ac:dyDescent="0.35">
      <c r="A562" t="s">
        <v>21</v>
      </c>
      <c r="B562" t="s">
        <v>485</v>
      </c>
      <c r="C562" t="s">
        <v>574</v>
      </c>
      <c r="D562" t="s">
        <v>577</v>
      </c>
      <c r="E562" s="3">
        <v>45755.916666666664</v>
      </c>
      <c r="F562">
        <v>25.323930000000001</v>
      </c>
      <c r="G562">
        <v>82.996870000000001</v>
      </c>
      <c r="H562" t="s">
        <v>4</v>
      </c>
      <c r="I562">
        <v>1</v>
      </c>
      <c r="J562">
        <v>15</v>
      </c>
      <c r="K562">
        <v>3</v>
      </c>
    </row>
    <row r="563" spans="1:11" x14ac:dyDescent="0.35">
      <c r="A563" t="s">
        <v>21</v>
      </c>
      <c r="B563" t="s">
        <v>485</v>
      </c>
      <c r="C563" t="s">
        <v>574</v>
      </c>
      <c r="D563" t="s">
        <v>577</v>
      </c>
      <c r="E563" s="3">
        <v>45755.916666666664</v>
      </c>
      <c r="F563">
        <v>25.323930000000001</v>
      </c>
      <c r="G563">
        <v>82.996870000000001</v>
      </c>
      <c r="H563" t="s">
        <v>8</v>
      </c>
      <c r="I563">
        <v>28</v>
      </c>
      <c r="J563">
        <v>34</v>
      </c>
      <c r="K563">
        <v>30</v>
      </c>
    </row>
    <row r="564" spans="1:11" x14ac:dyDescent="0.35">
      <c r="A564" t="s">
        <v>21</v>
      </c>
      <c r="B564" t="s">
        <v>578</v>
      </c>
      <c r="C564" t="s">
        <v>579</v>
      </c>
      <c r="D564" t="s">
        <v>580</v>
      </c>
      <c r="E564" s="3">
        <v>45755.916666666664</v>
      </c>
      <c r="F564">
        <v>30.269444</v>
      </c>
      <c r="G564">
        <v>78.044167000000002</v>
      </c>
      <c r="H564" t="s">
        <v>2</v>
      </c>
      <c r="I564">
        <v>16</v>
      </c>
      <c r="J564">
        <v>28</v>
      </c>
      <c r="K564">
        <v>21</v>
      </c>
    </row>
    <row r="565" spans="1:11" x14ac:dyDescent="0.35">
      <c r="A565" t="s">
        <v>21</v>
      </c>
      <c r="B565" t="s">
        <v>578</v>
      </c>
      <c r="C565" t="s">
        <v>581</v>
      </c>
      <c r="D565" t="s">
        <v>582</v>
      </c>
      <c r="E565" s="3">
        <v>45755.916666666664</v>
      </c>
      <c r="F565">
        <v>30.075911000000001</v>
      </c>
      <c r="G565">
        <v>78.285954700000005</v>
      </c>
      <c r="H565" t="s">
        <v>7</v>
      </c>
      <c r="I565">
        <v>68</v>
      </c>
      <c r="J565">
        <v>175</v>
      </c>
      <c r="K565">
        <v>117</v>
      </c>
    </row>
    <row r="566" spans="1:11" x14ac:dyDescent="0.35">
      <c r="A566" t="s">
        <v>21</v>
      </c>
      <c r="B566" t="s">
        <v>578</v>
      </c>
      <c r="C566" t="s">
        <v>581</v>
      </c>
      <c r="D566" t="s">
        <v>582</v>
      </c>
      <c r="E566" s="3">
        <v>45755.916666666664</v>
      </c>
      <c r="F566">
        <v>30.075911000000001</v>
      </c>
      <c r="G566">
        <v>78.285954700000005</v>
      </c>
      <c r="H566" t="s">
        <v>5</v>
      </c>
      <c r="I566">
        <v>16</v>
      </c>
      <c r="J566">
        <v>128</v>
      </c>
      <c r="K566">
        <v>81</v>
      </c>
    </row>
    <row r="567" spans="1:11" x14ac:dyDescent="0.35">
      <c r="A567" t="s">
        <v>21</v>
      </c>
      <c r="B567" t="s">
        <v>583</v>
      </c>
      <c r="C567" t="s">
        <v>584</v>
      </c>
      <c r="D567" t="s">
        <v>585</v>
      </c>
      <c r="E567" s="3">
        <v>45755.916666666664</v>
      </c>
      <c r="F567">
        <v>23.685296999999998</v>
      </c>
      <c r="G567">
        <v>86.945967999999993</v>
      </c>
      <c r="H567" t="s">
        <v>7</v>
      </c>
      <c r="I567">
        <v>19</v>
      </c>
      <c r="J567">
        <v>54</v>
      </c>
      <c r="K567">
        <v>37</v>
      </c>
    </row>
    <row r="568" spans="1:11" x14ac:dyDescent="0.35">
      <c r="A568" t="s">
        <v>21</v>
      </c>
      <c r="B568" t="s">
        <v>583</v>
      </c>
      <c r="C568" t="s">
        <v>584</v>
      </c>
      <c r="D568" t="s">
        <v>585</v>
      </c>
      <c r="E568" s="3">
        <v>45755.916666666664</v>
      </c>
      <c r="F568">
        <v>23.685296999999998</v>
      </c>
      <c r="G568">
        <v>86.945967999999993</v>
      </c>
      <c r="H568" t="s">
        <v>6</v>
      </c>
      <c r="I568">
        <v>26</v>
      </c>
      <c r="J568">
        <v>58</v>
      </c>
      <c r="K568">
        <v>46</v>
      </c>
    </row>
    <row r="569" spans="1:11" x14ac:dyDescent="0.35">
      <c r="A569" t="s">
        <v>21</v>
      </c>
      <c r="B569" t="s">
        <v>583</v>
      </c>
      <c r="C569" t="s">
        <v>584</v>
      </c>
      <c r="D569" t="s">
        <v>586</v>
      </c>
      <c r="E569" s="3">
        <v>45755.916666666664</v>
      </c>
      <c r="F569">
        <v>23.616515</v>
      </c>
      <c r="G569">
        <v>87.119133000000005</v>
      </c>
      <c r="H569" t="s">
        <v>4</v>
      </c>
      <c r="I569">
        <v>5</v>
      </c>
      <c r="J569">
        <v>47</v>
      </c>
      <c r="K569">
        <v>15</v>
      </c>
    </row>
    <row r="570" spans="1:11" x14ac:dyDescent="0.35">
      <c r="A570" t="s">
        <v>21</v>
      </c>
      <c r="B570" t="s">
        <v>583</v>
      </c>
      <c r="C570" t="s">
        <v>587</v>
      </c>
      <c r="D570" t="s">
        <v>588</v>
      </c>
      <c r="E570" s="3">
        <v>45755.916666666664</v>
      </c>
      <c r="F570">
        <v>23.508763999999999</v>
      </c>
      <c r="G570">
        <v>87.354439999999997</v>
      </c>
      <c r="H570" t="s">
        <v>4</v>
      </c>
      <c r="I570">
        <v>8</v>
      </c>
      <c r="J570">
        <v>20</v>
      </c>
      <c r="K570">
        <v>12</v>
      </c>
    </row>
    <row r="571" spans="1:11" x14ac:dyDescent="0.35">
      <c r="A571" t="s">
        <v>21</v>
      </c>
      <c r="B571" t="s">
        <v>583</v>
      </c>
      <c r="C571" t="s">
        <v>587</v>
      </c>
      <c r="D571" t="s">
        <v>588</v>
      </c>
      <c r="E571" s="3">
        <v>45755.916666666664</v>
      </c>
      <c r="F571">
        <v>23.508763999999999</v>
      </c>
      <c r="G571">
        <v>87.354439999999997</v>
      </c>
      <c r="H571" t="s">
        <v>2</v>
      </c>
      <c r="I571">
        <v>54</v>
      </c>
      <c r="J571">
        <v>114</v>
      </c>
      <c r="K571">
        <v>66</v>
      </c>
    </row>
    <row r="572" spans="1:11" x14ac:dyDescent="0.35">
      <c r="A572" t="s">
        <v>21</v>
      </c>
      <c r="B572" t="s">
        <v>583</v>
      </c>
      <c r="C572" t="s">
        <v>589</v>
      </c>
      <c r="D572" t="s">
        <v>590</v>
      </c>
      <c r="E572" s="3">
        <v>45755.916666666664</v>
      </c>
      <c r="F572">
        <v>22.060469999999999</v>
      </c>
      <c r="G572">
        <v>88.109736999999996</v>
      </c>
      <c r="H572" t="s">
        <v>6</v>
      </c>
      <c r="I572">
        <v>20</v>
      </c>
      <c r="J572">
        <v>50</v>
      </c>
      <c r="K572">
        <v>34</v>
      </c>
    </row>
    <row r="573" spans="1:11" x14ac:dyDescent="0.35">
      <c r="A573" t="s">
        <v>21</v>
      </c>
      <c r="B573" t="s">
        <v>583</v>
      </c>
      <c r="C573" t="s">
        <v>589</v>
      </c>
      <c r="D573" t="s">
        <v>590</v>
      </c>
      <c r="E573" s="3">
        <v>45755.916666666664</v>
      </c>
      <c r="F573">
        <v>22.060469999999999</v>
      </c>
      <c r="G573">
        <v>88.109736999999996</v>
      </c>
      <c r="H573" t="s">
        <v>4</v>
      </c>
      <c r="I573">
        <v>9</v>
      </c>
      <c r="J573">
        <v>15</v>
      </c>
      <c r="K573">
        <v>12</v>
      </c>
    </row>
    <row r="574" spans="1:11" x14ac:dyDescent="0.35">
      <c r="A574" t="s">
        <v>21</v>
      </c>
      <c r="B574" t="s">
        <v>583</v>
      </c>
      <c r="C574" t="s">
        <v>589</v>
      </c>
      <c r="D574" t="s">
        <v>590</v>
      </c>
      <c r="E574" s="3">
        <v>45755.916666666664</v>
      </c>
      <c r="F574">
        <v>22.060469999999999</v>
      </c>
      <c r="G574">
        <v>88.109736999999996</v>
      </c>
      <c r="H574" t="s">
        <v>3</v>
      </c>
      <c r="I574">
        <v>6</v>
      </c>
      <c r="J574">
        <v>7</v>
      </c>
      <c r="K574">
        <v>6</v>
      </c>
    </row>
    <row r="575" spans="1:11" x14ac:dyDescent="0.35">
      <c r="A575" t="s">
        <v>21</v>
      </c>
      <c r="B575" t="s">
        <v>583</v>
      </c>
      <c r="C575" t="s">
        <v>591</v>
      </c>
      <c r="D575" t="s">
        <v>592</v>
      </c>
      <c r="E575" s="3">
        <v>45755.916666666664</v>
      </c>
      <c r="F575">
        <v>22.629801</v>
      </c>
      <c r="G575">
        <v>88.352017000000004</v>
      </c>
      <c r="H575" t="s">
        <v>8</v>
      </c>
      <c r="I575">
        <v>6</v>
      </c>
      <c r="J575">
        <v>11</v>
      </c>
      <c r="K575">
        <v>9</v>
      </c>
    </row>
    <row r="576" spans="1:11" x14ac:dyDescent="0.35">
      <c r="A576" t="s">
        <v>21</v>
      </c>
      <c r="B576" t="s">
        <v>583</v>
      </c>
      <c r="C576" t="s">
        <v>591</v>
      </c>
      <c r="D576" t="s">
        <v>592</v>
      </c>
      <c r="E576" s="3">
        <v>45755.916666666664</v>
      </c>
      <c r="F576">
        <v>22.629801</v>
      </c>
      <c r="G576">
        <v>88.352017000000004</v>
      </c>
      <c r="H576" t="s">
        <v>5</v>
      </c>
      <c r="I576">
        <v>16</v>
      </c>
      <c r="J576">
        <v>40</v>
      </c>
      <c r="K576">
        <v>29</v>
      </c>
    </row>
    <row r="577" spans="1:11" x14ac:dyDescent="0.35">
      <c r="A577" t="s">
        <v>21</v>
      </c>
      <c r="B577" t="s">
        <v>583</v>
      </c>
      <c r="C577" t="s">
        <v>591</v>
      </c>
      <c r="D577" t="s">
        <v>593</v>
      </c>
      <c r="E577" s="3">
        <v>45755.916666666664</v>
      </c>
      <c r="F577">
        <v>22.554953999999999</v>
      </c>
      <c r="G577">
        <v>88.292568000000003</v>
      </c>
      <c r="H577" t="s">
        <v>6</v>
      </c>
      <c r="I577">
        <v>36</v>
      </c>
      <c r="J577">
        <v>56</v>
      </c>
      <c r="K577">
        <v>44</v>
      </c>
    </row>
    <row r="578" spans="1:11" x14ac:dyDescent="0.35">
      <c r="A578" t="s">
        <v>21</v>
      </c>
      <c r="B578" t="s">
        <v>583</v>
      </c>
      <c r="C578" t="s">
        <v>591</v>
      </c>
      <c r="D578" t="s">
        <v>593</v>
      </c>
      <c r="E578" s="3">
        <v>45755.916666666664</v>
      </c>
      <c r="F578">
        <v>22.554953999999999</v>
      </c>
      <c r="G578">
        <v>88.292568000000003</v>
      </c>
      <c r="H578" t="s">
        <v>5</v>
      </c>
      <c r="I578">
        <v>4</v>
      </c>
      <c r="J578">
        <v>28</v>
      </c>
      <c r="K578">
        <v>19</v>
      </c>
    </row>
    <row r="579" spans="1:11" x14ac:dyDescent="0.35">
      <c r="A579" t="s">
        <v>21</v>
      </c>
      <c r="B579" t="s">
        <v>583</v>
      </c>
      <c r="C579" t="s">
        <v>591</v>
      </c>
      <c r="D579" t="s">
        <v>594</v>
      </c>
      <c r="E579" s="3">
        <v>45755.916666666664</v>
      </c>
      <c r="F579">
        <v>22.602557099999999</v>
      </c>
      <c r="G579">
        <v>88.310566399999999</v>
      </c>
      <c r="H579" t="s">
        <v>6</v>
      </c>
      <c r="I579">
        <v>22</v>
      </c>
      <c r="J579">
        <v>65</v>
      </c>
      <c r="K579">
        <v>44</v>
      </c>
    </row>
    <row r="580" spans="1:11" x14ac:dyDescent="0.35">
      <c r="A580" t="s">
        <v>21</v>
      </c>
      <c r="B580" t="s">
        <v>583</v>
      </c>
      <c r="C580" t="s">
        <v>591</v>
      </c>
      <c r="D580" t="s">
        <v>595</v>
      </c>
      <c r="E580" s="3">
        <v>45755.916666666664</v>
      </c>
      <c r="F580">
        <v>22.611968000000001</v>
      </c>
      <c r="G580">
        <v>88.347421999999995</v>
      </c>
      <c r="H580" t="s">
        <v>8</v>
      </c>
      <c r="I580">
        <v>8</v>
      </c>
      <c r="J580">
        <v>10</v>
      </c>
      <c r="K580">
        <v>9</v>
      </c>
    </row>
    <row r="581" spans="1:11" x14ac:dyDescent="0.35">
      <c r="A581" t="s">
        <v>21</v>
      </c>
      <c r="B581" t="s">
        <v>583</v>
      </c>
      <c r="C581" t="s">
        <v>591</v>
      </c>
      <c r="D581" t="s">
        <v>596</v>
      </c>
      <c r="E581" s="3">
        <v>45755.916666666664</v>
      </c>
      <c r="F581">
        <v>22.5687319</v>
      </c>
      <c r="G581">
        <v>88.279727600000001</v>
      </c>
      <c r="H581" t="s">
        <v>3</v>
      </c>
      <c r="I581">
        <v>1</v>
      </c>
      <c r="J581">
        <v>5</v>
      </c>
      <c r="K581">
        <v>3</v>
      </c>
    </row>
    <row r="582" spans="1:11" x14ac:dyDescent="0.35">
      <c r="A582" t="s">
        <v>21</v>
      </c>
      <c r="B582" t="s">
        <v>583</v>
      </c>
      <c r="C582" t="s">
        <v>597</v>
      </c>
      <c r="D582" t="s">
        <v>598</v>
      </c>
      <c r="E582" s="3">
        <v>45755.916666666664</v>
      </c>
      <c r="F582">
        <v>22.536750699999999</v>
      </c>
      <c r="G582">
        <v>88.363802199999995</v>
      </c>
      <c r="H582" t="s">
        <v>7</v>
      </c>
      <c r="I582">
        <v>13</v>
      </c>
      <c r="J582">
        <v>40</v>
      </c>
      <c r="K582">
        <v>22</v>
      </c>
    </row>
    <row r="583" spans="1:11" x14ac:dyDescent="0.35">
      <c r="A583" t="s">
        <v>21</v>
      </c>
      <c r="B583" t="s">
        <v>583</v>
      </c>
      <c r="C583" t="s">
        <v>597</v>
      </c>
      <c r="D583" t="s">
        <v>598</v>
      </c>
      <c r="E583" s="3">
        <v>45755.916666666664</v>
      </c>
      <c r="F583">
        <v>22.536750699999999</v>
      </c>
      <c r="G583">
        <v>88.363802199999995</v>
      </c>
      <c r="H583" t="s">
        <v>6</v>
      </c>
      <c r="I583">
        <v>18</v>
      </c>
      <c r="J583">
        <v>47</v>
      </c>
      <c r="K583">
        <v>33</v>
      </c>
    </row>
    <row r="584" spans="1:11" x14ac:dyDescent="0.35">
      <c r="A584" t="s">
        <v>21</v>
      </c>
      <c r="B584" t="s">
        <v>583</v>
      </c>
      <c r="C584" t="s">
        <v>597</v>
      </c>
      <c r="D584" t="s">
        <v>599</v>
      </c>
      <c r="E584" s="3">
        <v>45755.916666666664</v>
      </c>
      <c r="F584">
        <v>22.58157048</v>
      </c>
      <c r="G584">
        <v>88.410024570000004</v>
      </c>
      <c r="H584" t="s">
        <v>7</v>
      </c>
      <c r="I584">
        <v>15</v>
      </c>
      <c r="J584">
        <v>69</v>
      </c>
      <c r="K584">
        <v>32</v>
      </c>
    </row>
    <row r="585" spans="1:11" x14ac:dyDescent="0.35">
      <c r="A585" t="s">
        <v>21</v>
      </c>
      <c r="B585" t="s">
        <v>583</v>
      </c>
      <c r="C585" t="s">
        <v>597</v>
      </c>
      <c r="D585" t="s">
        <v>599</v>
      </c>
      <c r="E585" s="3">
        <v>45755.916666666664</v>
      </c>
      <c r="F585">
        <v>22.58157048</v>
      </c>
      <c r="G585">
        <v>88.410024570000004</v>
      </c>
      <c r="H585" t="s">
        <v>3</v>
      </c>
      <c r="I585">
        <v>6</v>
      </c>
      <c r="J585">
        <v>8</v>
      </c>
      <c r="K585">
        <v>7</v>
      </c>
    </row>
    <row r="586" spans="1:11" x14ac:dyDescent="0.35">
      <c r="A586" t="s">
        <v>21</v>
      </c>
      <c r="B586" t="s">
        <v>583</v>
      </c>
      <c r="C586" t="s">
        <v>597</v>
      </c>
      <c r="D586" t="s">
        <v>599</v>
      </c>
      <c r="E586" s="3">
        <v>45755.916666666664</v>
      </c>
      <c r="F586">
        <v>22.58157048</v>
      </c>
      <c r="G586">
        <v>88.410024570000004</v>
      </c>
      <c r="H586" t="s">
        <v>2</v>
      </c>
      <c r="I586">
        <v>18</v>
      </c>
      <c r="J586">
        <v>24</v>
      </c>
      <c r="K586">
        <v>19</v>
      </c>
    </row>
    <row r="587" spans="1:11" x14ac:dyDescent="0.35">
      <c r="A587" t="s">
        <v>21</v>
      </c>
      <c r="B587" t="s">
        <v>583</v>
      </c>
      <c r="C587" t="s">
        <v>597</v>
      </c>
      <c r="D587" t="s">
        <v>600</v>
      </c>
      <c r="E587" s="3">
        <v>45755.916666666664</v>
      </c>
      <c r="F587">
        <v>22.499289999999998</v>
      </c>
      <c r="G587">
        <v>88.369169999999997</v>
      </c>
      <c r="H587" t="s">
        <v>7</v>
      </c>
      <c r="I587">
        <v>49</v>
      </c>
      <c r="J587">
        <v>67</v>
      </c>
      <c r="K587">
        <v>58</v>
      </c>
    </row>
    <row r="588" spans="1:11" x14ac:dyDescent="0.35">
      <c r="A588" t="s">
        <v>21</v>
      </c>
      <c r="B588" t="s">
        <v>583</v>
      </c>
      <c r="C588" t="s">
        <v>597</v>
      </c>
      <c r="D588" t="s">
        <v>601</v>
      </c>
      <c r="E588" s="3">
        <v>45755.916666666664</v>
      </c>
      <c r="F588">
        <v>22.511060000000001</v>
      </c>
      <c r="G588">
        <v>88.351420000000005</v>
      </c>
      <c r="H588" t="s">
        <v>2</v>
      </c>
      <c r="I588">
        <v>14</v>
      </c>
      <c r="J588">
        <v>19</v>
      </c>
      <c r="K588">
        <v>16</v>
      </c>
    </row>
    <row r="589" spans="1:11" x14ac:dyDescent="0.35">
      <c r="A589" t="s">
        <v>21</v>
      </c>
      <c r="B589" t="s">
        <v>583</v>
      </c>
      <c r="C589" t="s">
        <v>597</v>
      </c>
      <c r="D589" t="s">
        <v>601</v>
      </c>
      <c r="E589" s="3">
        <v>45755.916666666664</v>
      </c>
      <c r="F589">
        <v>22.511060000000001</v>
      </c>
      <c r="G589">
        <v>88.351420000000005</v>
      </c>
      <c r="H589" t="s">
        <v>5</v>
      </c>
      <c r="I589">
        <v>14</v>
      </c>
      <c r="J589">
        <v>39</v>
      </c>
      <c r="K589">
        <v>29</v>
      </c>
    </row>
    <row r="590" spans="1:11" x14ac:dyDescent="0.35">
      <c r="A590" t="s">
        <v>21</v>
      </c>
      <c r="B590" t="s">
        <v>583</v>
      </c>
      <c r="C590" t="s">
        <v>597</v>
      </c>
      <c r="D590" t="s">
        <v>602</v>
      </c>
      <c r="E590" s="3">
        <v>45755.916666666664</v>
      </c>
      <c r="F590">
        <v>22.544808199999999</v>
      </c>
      <c r="G590">
        <v>88.340369100000004</v>
      </c>
      <c r="H590" t="s">
        <v>7</v>
      </c>
      <c r="I590">
        <v>28</v>
      </c>
      <c r="J590">
        <v>85</v>
      </c>
      <c r="K590">
        <v>47</v>
      </c>
    </row>
    <row r="591" spans="1:11" x14ac:dyDescent="0.35">
      <c r="A591" t="s">
        <v>21</v>
      </c>
      <c r="B591" t="s">
        <v>583</v>
      </c>
      <c r="C591" t="s">
        <v>597</v>
      </c>
      <c r="D591" t="s">
        <v>602</v>
      </c>
      <c r="E591" s="3">
        <v>45755.916666666664</v>
      </c>
      <c r="F591">
        <v>22.544808199999999</v>
      </c>
      <c r="G591">
        <v>88.340369100000004</v>
      </c>
      <c r="H591" t="s">
        <v>8</v>
      </c>
      <c r="I591">
        <v>3</v>
      </c>
      <c r="J591">
        <v>10</v>
      </c>
      <c r="K591">
        <v>7</v>
      </c>
    </row>
    <row r="592" spans="1:11" x14ac:dyDescent="0.35">
      <c r="A592" t="s">
        <v>21</v>
      </c>
      <c r="B592" t="s">
        <v>583</v>
      </c>
      <c r="C592" t="s">
        <v>603</v>
      </c>
      <c r="D592" t="s">
        <v>604</v>
      </c>
      <c r="E592" s="3">
        <v>45755.916666666664</v>
      </c>
      <c r="F592">
        <v>26.6879226</v>
      </c>
      <c r="G592">
        <v>88.415249500000002</v>
      </c>
      <c r="H592" t="s">
        <v>8</v>
      </c>
      <c r="I592">
        <v>13</v>
      </c>
      <c r="J592">
        <v>17</v>
      </c>
      <c r="K592">
        <v>15</v>
      </c>
    </row>
    <row r="593" spans="1:11" x14ac:dyDescent="0.35">
      <c r="A593" t="s">
        <v>21</v>
      </c>
      <c r="B593" t="s">
        <v>26</v>
      </c>
      <c r="C593" t="s">
        <v>605</v>
      </c>
      <c r="D593" t="s">
        <v>606</v>
      </c>
      <c r="E593" s="3">
        <v>45755.916666666664</v>
      </c>
      <c r="F593">
        <v>24.82827</v>
      </c>
      <c r="G593">
        <v>92.795249999999996</v>
      </c>
      <c r="H593" t="s">
        <v>8</v>
      </c>
      <c r="I593">
        <v>3</v>
      </c>
      <c r="J593">
        <v>24</v>
      </c>
      <c r="K593">
        <v>10</v>
      </c>
    </row>
    <row r="594" spans="1:11" x14ac:dyDescent="0.35">
      <c r="A594" t="s">
        <v>21</v>
      </c>
      <c r="B594" t="s">
        <v>26</v>
      </c>
      <c r="C594" t="s">
        <v>605</v>
      </c>
      <c r="D594" t="s">
        <v>606</v>
      </c>
      <c r="E594" s="3">
        <v>45755.916666666664</v>
      </c>
      <c r="F594">
        <v>24.82827</v>
      </c>
      <c r="G594">
        <v>92.795249999999996</v>
      </c>
      <c r="H594" t="s">
        <v>5</v>
      </c>
      <c r="I594">
        <v>1</v>
      </c>
      <c r="J594">
        <v>33</v>
      </c>
      <c r="K594">
        <v>12</v>
      </c>
    </row>
    <row r="595" spans="1:11" x14ac:dyDescent="0.35">
      <c r="A595" t="s">
        <v>21</v>
      </c>
      <c r="B595" t="s">
        <v>26</v>
      </c>
      <c r="C595" t="s">
        <v>54</v>
      </c>
      <c r="D595" t="s">
        <v>55</v>
      </c>
      <c r="E595" s="3">
        <v>45755.916666666664</v>
      </c>
      <c r="F595">
        <v>26.987634</v>
      </c>
      <c r="G595">
        <v>94.636573999999996</v>
      </c>
      <c r="H595" t="s">
        <v>7</v>
      </c>
      <c r="I595">
        <v>9</v>
      </c>
      <c r="J595">
        <v>97</v>
      </c>
      <c r="K595">
        <v>72</v>
      </c>
    </row>
    <row r="596" spans="1:11" x14ac:dyDescent="0.35">
      <c r="A596" t="s">
        <v>21</v>
      </c>
      <c r="B596" t="s">
        <v>26</v>
      </c>
      <c r="C596" t="s">
        <v>54</v>
      </c>
      <c r="D596" t="s">
        <v>55</v>
      </c>
      <c r="E596" s="3">
        <v>45755.916666666664</v>
      </c>
      <c r="F596">
        <v>26.987634</v>
      </c>
      <c r="G596">
        <v>94.636573999999996</v>
      </c>
      <c r="H596" t="s">
        <v>6</v>
      </c>
      <c r="I596">
        <v>65</v>
      </c>
      <c r="J596">
        <v>98</v>
      </c>
      <c r="K596">
        <v>86</v>
      </c>
    </row>
    <row r="597" spans="1:11" x14ac:dyDescent="0.35">
      <c r="A597" t="s">
        <v>21</v>
      </c>
      <c r="B597" t="s">
        <v>26</v>
      </c>
      <c r="C597" t="s">
        <v>54</v>
      </c>
      <c r="D597" t="s">
        <v>55</v>
      </c>
      <c r="E597" s="3">
        <v>45755.916666666664</v>
      </c>
      <c r="F597">
        <v>26.987634</v>
      </c>
      <c r="G597">
        <v>94.636573999999996</v>
      </c>
      <c r="H597" t="s">
        <v>2</v>
      </c>
      <c r="I597">
        <v>12</v>
      </c>
      <c r="J597">
        <v>54</v>
      </c>
      <c r="K597">
        <v>20</v>
      </c>
    </row>
    <row r="598" spans="1:11" x14ac:dyDescent="0.35">
      <c r="A598" t="s">
        <v>21</v>
      </c>
      <c r="B598" t="s">
        <v>31</v>
      </c>
      <c r="C598" t="s">
        <v>56</v>
      </c>
      <c r="D598" t="s">
        <v>57</v>
      </c>
      <c r="E598" s="3">
        <v>45755.916666666664</v>
      </c>
      <c r="F598">
        <v>26.146529000000001</v>
      </c>
      <c r="G598">
        <v>87.454183999999998</v>
      </c>
      <c r="H598" t="s">
        <v>2</v>
      </c>
      <c r="I598">
        <v>24</v>
      </c>
      <c r="J598">
        <v>50</v>
      </c>
      <c r="K598">
        <v>33</v>
      </c>
    </row>
    <row r="599" spans="1:11" x14ac:dyDescent="0.35">
      <c r="A599" t="s">
        <v>21</v>
      </c>
      <c r="B599" t="s">
        <v>31</v>
      </c>
      <c r="C599" t="s">
        <v>56</v>
      </c>
      <c r="D599" t="s">
        <v>57</v>
      </c>
      <c r="E599" s="3">
        <v>45755.916666666664</v>
      </c>
      <c r="F599">
        <v>26.146529000000001</v>
      </c>
      <c r="G599">
        <v>87.454183999999998</v>
      </c>
      <c r="H599" t="s">
        <v>5</v>
      </c>
      <c r="I599">
        <v>7</v>
      </c>
      <c r="J599">
        <v>11</v>
      </c>
      <c r="K599">
        <v>9</v>
      </c>
    </row>
    <row r="600" spans="1:11" x14ac:dyDescent="0.35">
      <c r="A600" t="s">
        <v>21</v>
      </c>
      <c r="B600" t="s">
        <v>31</v>
      </c>
      <c r="C600" t="s">
        <v>58</v>
      </c>
      <c r="D600" t="s">
        <v>59</v>
      </c>
      <c r="E600" s="3">
        <v>45755.916666666664</v>
      </c>
      <c r="F600">
        <v>25.562609500000001</v>
      </c>
      <c r="G600">
        <v>84.663263999999998</v>
      </c>
      <c r="H600" t="s">
        <v>3</v>
      </c>
      <c r="I600">
        <v>1</v>
      </c>
      <c r="J600">
        <v>2</v>
      </c>
      <c r="K600">
        <v>2</v>
      </c>
    </row>
    <row r="601" spans="1:11" x14ac:dyDescent="0.35">
      <c r="A601" t="s">
        <v>21</v>
      </c>
      <c r="B601" t="s">
        <v>31</v>
      </c>
      <c r="C601" t="s">
        <v>58</v>
      </c>
      <c r="D601" t="s">
        <v>59</v>
      </c>
      <c r="E601" s="3">
        <v>45755.916666666664</v>
      </c>
      <c r="F601">
        <v>25.562609500000001</v>
      </c>
      <c r="G601">
        <v>84.663263999999998</v>
      </c>
      <c r="H601" t="s">
        <v>2</v>
      </c>
      <c r="I601">
        <v>10</v>
      </c>
      <c r="J601">
        <v>28</v>
      </c>
      <c r="K601">
        <v>20</v>
      </c>
    </row>
    <row r="602" spans="1:11" x14ac:dyDescent="0.35">
      <c r="A602" t="s">
        <v>21</v>
      </c>
      <c r="B602" t="s">
        <v>31</v>
      </c>
      <c r="C602" t="s">
        <v>60</v>
      </c>
      <c r="D602" t="s">
        <v>61</v>
      </c>
      <c r="E602" s="3">
        <v>45755.916666666664</v>
      </c>
      <c r="F602">
        <v>24.757459999999998</v>
      </c>
      <c r="G602">
        <v>84.366208</v>
      </c>
      <c r="H602" t="s">
        <v>8</v>
      </c>
      <c r="I602">
        <v>2</v>
      </c>
      <c r="J602">
        <v>15</v>
      </c>
      <c r="K602">
        <v>11</v>
      </c>
    </row>
    <row r="603" spans="1:11" x14ac:dyDescent="0.35">
      <c r="A603" t="s">
        <v>21</v>
      </c>
      <c r="B603" t="s">
        <v>22</v>
      </c>
      <c r="C603" t="s">
        <v>48</v>
      </c>
      <c r="D603" t="s">
        <v>49</v>
      </c>
      <c r="E603" s="3">
        <v>45755.916666666664</v>
      </c>
      <c r="F603">
        <v>13.67</v>
      </c>
      <c r="G603">
        <v>79.349999999999994</v>
      </c>
      <c r="H603" t="s">
        <v>7</v>
      </c>
      <c r="I603">
        <v>32</v>
      </c>
      <c r="J603">
        <v>58</v>
      </c>
      <c r="K603">
        <v>43</v>
      </c>
    </row>
    <row r="604" spans="1:11" x14ac:dyDescent="0.35">
      <c r="A604" t="s">
        <v>21</v>
      </c>
      <c r="B604" t="s">
        <v>22</v>
      </c>
      <c r="C604" t="s">
        <v>23</v>
      </c>
      <c r="D604" t="s">
        <v>52</v>
      </c>
      <c r="E604" s="3">
        <v>45755.916666666664</v>
      </c>
      <c r="F604">
        <v>16.536107000000001</v>
      </c>
      <c r="G604">
        <v>80.594233000000003</v>
      </c>
      <c r="H604" t="s">
        <v>7</v>
      </c>
      <c r="I604">
        <v>38</v>
      </c>
      <c r="J604">
        <v>317</v>
      </c>
      <c r="K604">
        <v>79</v>
      </c>
    </row>
    <row r="605" spans="1:11" x14ac:dyDescent="0.35">
      <c r="A605" t="s">
        <v>21</v>
      </c>
      <c r="B605" t="s">
        <v>22</v>
      </c>
      <c r="C605" t="s">
        <v>23</v>
      </c>
      <c r="D605" t="s">
        <v>52</v>
      </c>
      <c r="E605" s="3">
        <v>45755.916666666664</v>
      </c>
      <c r="F605">
        <v>16.536107000000001</v>
      </c>
      <c r="G605">
        <v>80.594233000000003</v>
      </c>
      <c r="H605" t="s">
        <v>4</v>
      </c>
      <c r="I605">
        <v>13</v>
      </c>
      <c r="J605">
        <v>23</v>
      </c>
      <c r="K605">
        <v>15</v>
      </c>
    </row>
    <row r="606" spans="1:11" x14ac:dyDescent="0.35">
      <c r="A606" t="s">
        <v>21</v>
      </c>
      <c r="B606" t="s">
        <v>22</v>
      </c>
      <c r="C606" t="s">
        <v>23</v>
      </c>
      <c r="D606" t="s">
        <v>52</v>
      </c>
      <c r="E606" s="3">
        <v>45755.916666666664</v>
      </c>
      <c r="F606">
        <v>16.536107000000001</v>
      </c>
      <c r="G606">
        <v>80.594233000000003</v>
      </c>
      <c r="H606" t="s">
        <v>3</v>
      </c>
      <c r="I606">
        <v>3</v>
      </c>
      <c r="J606">
        <v>6</v>
      </c>
      <c r="K606">
        <v>4</v>
      </c>
    </row>
    <row r="607" spans="1:11" x14ac:dyDescent="0.35">
      <c r="A607" t="s">
        <v>21</v>
      </c>
      <c r="B607" t="s">
        <v>22</v>
      </c>
      <c r="C607" t="s">
        <v>23</v>
      </c>
      <c r="D607" t="s">
        <v>52</v>
      </c>
      <c r="E607" s="3">
        <v>45755.916666666664</v>
      </c>
      <c r="F607">
        <v>16.536107000000001</v>
      </c>
      <c r="G607">
        <v>80.594233000000003</v>
      </c>
      <c r="H607" t="s">
        <v>2</v>
      </c>
      <c r="I607">
        <v>16</v>
      </c>
      <c r="J607">
        <v>34</v>
      </c>
      <c r="K607">
        <v>23</v>
      </c>
    </row>
    <row r="608" spans="1:11" x14ac:dyDescent="0.35">
      <c r="A608" t="s">
        <v>21</v>
      </c>
      <c r="B608" t="s">
        <v>22</v>
      </c>
      <c r="C608" t="s">
        <v>23</v>
      </c>
      <c r="D608" t="s">
        <v>53</v>
      </c>
      <c r="E608" s="3">
        <v>45755.916666666664</v>
      </c>
      <c r="F608">
        <v>16.486692000000001</v>
      </c>
      <c r="G608">
        <v>80.699436000000006</v>
      </c>
      <c r="H608" t="s">
        <v>6</v>
      </c>
      <c r="I608">
        <v>47</v>
      </c>
      <c r="J608">
        <v>64</v>
      </c>
      <c r="K608">
        <v>53</v>
      </c>
    </row>
    <row r="609" spans="1:11" x14ac:dyDescent="0.35">
      <c r="A609" t="s">
        <v>21</v>
      </c>
      <c r="B609" t="s">
        <v>22</v>
      </c>
      <c r="C609" t="s">
        <v>23</v>
      </c>
      <c r="D609" t="s">
        <v>53</v>
      </c>
      <c r="E609" s="3">
        <v>45755.916666666664</v>
      </c>
      <c r="F609">
        <v>16.486692000000001</v>
      </c>
      <c r="G609">
        <v>80.699436000000006</v>
      </c>
      <c r="H609" t="s">
        <v>4</v>
      </c>
      <c r="I609">
        <v>26</v>
      </c>
      <c r="J609">
        <v>125</v>
      </c>
      <c r="K609">
        <v>49</v>
      </c>
    </row>
    <row r="610" spans="1:11" x14ac:dyDescent="0.35">
      <c r="A610" t="s">
        <v>21</v>
      </c>
      <c r="B610" t="s">
        <v>22</v>
      </c>
      <c r="C610" t="s">
        <v>23</v>
      </c>
      <c r="D610" t="s">
        <v>24</v>
      </c>
      <c r="E610" s="3">
        <v>45755.916666666664</v>
      </c>
      <c r="F610">
        <v>16.509716999999998</v>
      </c>
      <c r="G610">
        <v>80.612222000000003</v>
      </c>
      <c r="H610" t="s">
        <v>7</v>
      </c>
      <c r="I610">
        <v>53</v>
      </c>
      <c r="J610">
        <v>104</v>
      </c>
      <c r="K610">
        <v>77</v>
      </c>
    </row>
    <row r="611" spans="1:11" x14ac:dyDescent="0.35">
      <c r="A611" t="s">
        <v>21</v>
      </c>
      <c r="B611" t="s">
        <v>26</v>
      </c>
      <c r="C611" t="s">
        <v>29</v>
      </c>
      <c r="D611" t="s">
        <v>77</v>
      </c>
      <c r="E611" s="3">
        <v>45755.916666666664</v>
      </c>
      <c r="F611">
        <v>26.10887</v>
      </c>
      <c r="G611">
        <v>91.589544000000004</v>
      </c>
      <c r="H611" t="s">
        <v>7</v>
      </c>
      <c r="I611">
        <v>67</v>
      </c>
      <c r="J611">
        <v>35</v>
      </c>
      <c r="K611">
        <v>24</v>
      </c>
    </row>
    <row r="612" spans="1:11" x14ac:dyDescent="0.35">
      <c r="A612" t="s">
        <v>21</v>
      </c>
      <c r="B612" t="s">
        <v>26</v>
      </c>
      <c r="C612" t="s">
        <v>29</v>
      </c>
      <c r="D612" t="s">
        <v>77</v>
      </c>
      <c r="E612" s="3">
        <v>45755.916666666664</v>
      </c>
      <c r="F612">
        <v>26.10887</v>
      </c>
      <c r="G612">
        <v>91.589544000000004</v>
      </c>
      <c r="H612" t="s">
        <v>6</v>
      </c>
      <c r="I612">
        <v>13</v>
      </c>
      <c r="J612">
        <v>65</v>
      </c>
      <c r="K612">
        <v>34</v>
      </c>
    </row>
    <row r="613" spans="1:11" x14ac:dyDescent="0.35">
      <c r="A613" t="s">
        <v>21</v>
      </c>
      <c r="B613" t="s">
        <v>26</v>
      </c>
      <c r="C613" t="s">
        <v>29</v>
      </c>
      <c r="D613" t="s">
        <v>77</v>
      </c>
      <c r="E613" s="3">
        <v>45755.916666666664</v>
      </c>
      <c r="F613">
        <v>26.10887</v>
      </c>
      <c r="G613">
        <v>91.589544000000004</v>
      </c>
      <c r="H613" t="s">
        <v>2</v>
      </c>
      <c r="I613">
        <v>19</v>
      </c>
      <c r="J613">
        <v>47</v>
      </c>
      <c r="K613">
        <v>29</v>
      </c>
    </row>
    <row r="614" spans="1:11" x14ac:dyDescent="0.35">
      <c r="A614" t="s">
        <v>21</v>
      </c>
      <c r="B614" t="s">
        <v>26</v>
      </c>
      <c r="C614" t="s">
        <v>78</v>
      </c>
      <c r="D614" t="s">
        <v>79</v>
      </c>
      <c r="E614" s="3">
        <v>45755.916666666664</v>
      </c>
      <c r="F614">
        <v>26.349081999999999</v>
      </c>
      <c r="G614">
        <v>92.684489999999997</v>
      </c>
      <c r="H614" t="s">
        <v>7</v>
      </c>
      <c r="I614">
        <v>17</v>
      </c>
      <c r="J614">
        <v>207</v>
      </c>
      <c r="K614">
        <v>80</v>
      </c>
    </row>
    <row r="615" spans="1:11" x14ac:dyDescent="0.35">
      <c r="A615" t="s">
        <v>21</v>
      </c>
      <c r="B615" t="s">
        <v>26</v>
      </c>
      <c r="C615" t="s">
        <v>78</v>
      </c>
      <c r="D615" t="s">
        <v>79</v>
      </c>
      <c r="E615" s="3">
        <v>45755.916666666664</v>
      </c>
      <c r="F615">
        <v>26.349081999999999</v>
      </c>
      <c r="G615">
        <v>92.684489999999997</v>
      </c>
      <c r="H615" t="s">
        <v>6</v>
      </c>
      <c r="I615">
        <v>18</v>
      </c>
      <c r="J615">
        <v>143</v>
      </c>
      <c r="K615">
        <v>81</v>
      </c>
    </row>
    <row r="616" spans="1:11" x14ac:dyDescent="0.35">
      <c r="A616" t="s">
        <v>21</v>
      </c>
      <c r="B616" t="s">
        <v>26</v>
      </c>
      <c r="C616" t="s">
        <v>78</v>
      </c>
      <c r="D616" t="s">
        <v>79</v>
      </c>
      <c r="E616" s="3">
        <v>45755.916666666664</v>
      </c>
      <c r="F616">
        <v>26.349081999999999</v>
      </c>
      <c r="G616">
        <v>92.684489999999997</v>
      </c>
      <c r="H616" t="s">
        <v>8</v>
      </c>
      <c r="I616">
        <v>8</v>
      </c>
      <c r="J616">
        <v>121</v>
      </c>
      <c r="K616">
        <v>33</v>
      </c>
    </row>
    <row r="617" spans="1:11" x14ac:dyDescent="0.35">
      <c r="A617" t="s">
        <v>21</v>
      </c>
      <c r="B617" t="s">
        <v>26</v>
      </c>
      <c r="C617" t="s">
        <v>607</v>
      </c>
      <c r="D617" t="s">
        <v>608</v>
      </c>
      <c r="E617" s="3">
        <v>45755.916666666664</v>
      </c>
      <c r="F617">
        <v>26.446912000000001</v>
      </c>
      <c r="G617">
        <v>91.439057000000005</v>
      </c>
      <c r="H617" t="s">
        <v>6</v>
      </c>
      <c r="I617">
        <v>89</v>
      </c>
      <c r="J617">
        <v>402</v>
      </c>
      <c r="K617">
        <v>164</v>
      </c>
    </row>
    <row r="618" spans="1:11" x14ac:dyDescent="0.35">
      <c r="A618" t="s">
        <v>21</v>
      </c>
      <c r="B618" t="s">
        <v>26</v>
      </c>
      <c r="C618" t="s">
        <v>607</v>
      </c>
      <c r="D618" t="s">
        <v>608</v>
      </c>
      <c r="E618" s="3">
        <v>45755.916666666664</v>
      </c>
      <c r="F618">
        <v>26.446912000000001</v>
      </c>
      <c r="G618">
        <v>91.439057000000005</v>
      </c>
      <c r="H618" t="s">
        <v>4</v>
      </c>
      <c r="I618">
        <v>1</v>
      </c>
      <c r="J618">
        <v>7</v>
      </c>
      <c r="K618">
        <v>3</v>
      </c>
    </row>
    <row r="619" spans="1:11" x14ac:dyDescent="0.35">
      <c r="A619" t="s">
        <v>21</v>
      </c>
      <c r="B619" t="s">
        <v>26</v>
      </c>
      <c r="C619" t="s">
        <v>607</v>
      </c>
      <c r="D619" t="s">
        <v>608</v>
      </c>
      <c r="E619" s="3">
        <v>45755.916666666664</v>
      </c>
      <c r="F619">
        <v>26.446912000000001</v>
      </c>
      <c r="G619">
        <v>91.439057000000005</v>
      </c>
      <c r="H619" t="s">
        <v>5</v>
      </c>
      <c r="I619">
        <v>11</v>
      </c>
      <c r="J619">
        <v>18</v>
      </c>
      <c r="K619">
        <v>15</v>
      </c>
    </row>
    <row r="620" spans="1:11" x14ac:dyDescent="0.35">
      <c r="A620" t="s">
        <v>21</v>
      </c>
      <c r="B620" t="s">
        <v>31</v>
      </c>
      <c r="C620" t="s">
        <v>60</v>
      </c>
      <c r="D620" t="s">
        <v>61</v>
      </c>
      <c r="E620" s="3">
        <v>45755.916666666664</v>
      </c>
      <c r="F620">
        <v>24.757459999999998</v>
      </c>
      <c r="G620">
        <v>84.366208</v>
      </c>
      <c r="H620" t="s">
        <v>2</v>
      </c>
      <c r="I620">
        <v>6</v>
      </c>
      <c r="J620">
        <v>47</v>
      </c>
      <c r="K620">
        <v>18</v>
      </c>
    </row>
    <row r="621" spans="1:11" x14ac:dyDescent="0.35">
      <c r="A621" t="s">
        <v>21</v>
      </c>
      <c r="B621" t="s">
        <v>31</v>
      </c>
      <c r="C621" t="s">
        <v>68</v>
      </c>
      <c r="D621" t="s">
        <v>69</v>
      </c>
      <c r="E621" s="3">
        <v>45755.916666666664</v>
      </c>
      <c r="F621">
        <v>26.803650000000001</v>
      </c>
      <c r="G621">
        <v>84.519540000000006</v>
      </c>
      <c r="H621" t="s">
        <v>7</v>
      </c>
      <c r="I621">
        <v>28</v>
      </c>
      <c r="J621">
        <v>93</v>
      </c>
      <c r="K621">
        <v>52</v>
      </c>
    </row>
    <row r="622" spans="1:11" x14ac:dyDescent="0.35">
      <c r="A622" t="s">
        <v>21</v>
      </c>
      <c r="B622" t="s">
        <v>31</v>
      </c>
      <c r="C622" t="s">
        <v>68</v>
      </c>
      <c r="D622" t="s">
        <v>69</v>
      </c>
      <c r="E622" s="3">
        <v>45755.916666666664</v>
      </c>
      <c r="F622">
        <v>26.803650000000001</v>
      </c>
      <c r="G622">
        <v>84.519540000000006</v>
      </c>
      <c r="H622" t="s">
        <v>8</v>
      </c>
      <c r="I622">
        <v>8</v>
      </c>
      <c r="J622">
        <v>25</v>
      </c>
      <c r="K622">
        <v>19</v>
      </c>
    </row>
    <row r="623" spans="1:11" x14ac:dyDescent="0.35">
      <c r="A623" t="s">
        <v>21</v>
      </c>
      <c r="B623" t="s">
        <v>31</v>
      </c>
      <c r="C623" t="s">
        <v>70</v>
      </c>
      <c r="D623" t="s">
        <v>72</v>
      </c>
      <c r="E623" s="3">
        <v>45755.916666666664</v>
      </c>
      <c r="F623">
        <v>25.265194000000001</v>
      </c>
      <c r="G623">
        <v>87.012946999999997</v>
      </c>
      <c r="H623" t="s">
        <v>7</v>
      </c>
      <c r="I623">
        <v>30</v>
      </c>
      <c r="J623">
        <v>180</v>
      </c>
      <c r="K623">
        <v>79</v>
      </c>
    </row>
    <row r="624" spans="1:11" x14ac:dyDescent="0.35">
      <c r="A624" t="s">
        <v>21</v>
      </c>
      <c r="B624" t="s">
        <v>31</v>
      </c>
      <c r="C624" t="s">
        <v>70</v>
      </c>
      <c r="D624" t="s">
        <v>72</v>
      </c>
      <c r="E624" s="3">
        <v>45755.916666666664</v>
      </c>
      <c r="F624">
        <v>25.265194000000001</v>
      </c>
      <c r="G624">
        <v>87.012946999999997</v>
      </c>
      <c r="H624" t="s">
        <v>5</v>
      </c>
      <c r="I624">
        <v>1</v>
      </c>
      <c r="J624">
        <v>11</v>
      </c>
      <c r="K624">
        <v>4</v>
      </c>
    </row>
    <row r="625" spans="1:11" x14ac:dyDescent="0.35">
      <c r="A625" t="s">
        <v>21</v>
      </c>
      <c r="B625" t="s">
        <v>31</v>
      </c>
      <c r="C625" t="s">
        <v>609</v>
      </c>
      <c r="D625" t="s">
        <v>610</v>
      </c>
      <c r="E625" s="3">
        <v>45755.916666666664</v>
      </c>
      <c r="F625">
        <v>25.204761999999999</v>
      </c>
      <c r="G625">
        <v>85.514960000000002</v>
      </c>
      <c r="H625" t="s">
        <v>5</v>
      </c>
      <c r="I625">
        <v>17</v>
      </c>
      <c r="J625">
        <v>37</v>
      </c>
      <c r="K625">
        <v>30</v>
      </c>
    </row>
    <row r="626" spans="1:11" x14ac:dyDescent="0.35">
      <c r="A626" t="s">
        <v>21</v>
      </c>
      <c r="B626" t="s">
        <v>31</v>
      </c>
      <c r="C626" t="s">
        <v>611</v>
      </c>
      <c r="D626" t="s">
        <v>612</v>
      </c>
      <c r="E626" s="3">
        <v>45755.916666666664</v>
      </c>
      <c r="F626">
        <v>25.567519999999998</v>
      </c>
      <c r="G626">
        <v>83.966379000000003</v>
      </c>
      <c r="H626" t="s">
        <v>8</v>
      </c>
      <c r="I626">
        <v>0</v>
      </c>
      <c r="J626">
        <v>0</v>
      </c>
      <c r="K626">
        <v>0</v>
      </c>
    </row>
    <row r="627" spans="1:11" x14ac:dyDescent="0.35">
      <c r="A627" t="s">
        <v>21</v>
      </c>
      <c r="B627" t="s">
        <v>31</v>
      </c>
      <c r="C627" t="s">
        <v>73</v>
      </c>
      <c r="D627" t="s">
        <v>74</v>
      </c>
      <c r="E627" s="3">
        <v>45755.916666666664</v>
      </c>
      <c r="F627">
        <v>25.780825700000001</v>
      </c>
      <c r="G627">
        <v>84.744676799999993</v>
      </c>
      <c r="H627" t="s">
        <v>8</v>
      </c>
      <c r="I627">
        <v>2</v>
      </c>
      <c r="J627">
        <v>32</v>
      </c>
      <c r="K627">
        <v>11</v>
      </c>
    </row>
    <row r="628" spans="1:11" x14ac:dyDescent="0.35">
      <c r="A628" t="s">
        <v>21</v>
      </c>
      <c r="B628" t="s">
        <v>31</v>
      </c>
      <c r="C628" t="s">
        <v>73</v>
      </c>
      <c r="D628" t="s">
        <v>74</v>
      </c>
      <c r="E628" s="3">
        <v>45755.916666666664</v>
      </c>
      <c r="F628">
        <v>25.780825700000001</v>
      </c>
      <c r="G628">
        <v>84.744676799999993</v>
      </c>
      <c r="H628" t="s">
        <v>2</v>
      </c>
      <c r="I628">
        <v>8</v>
      </c>
      <c r="J628">
        <v>13</v>
      </c>
      <c r="K628">
        <v>10</v>
      </c>
    </row>
    <row r="629" spans="1:11" x14ac:dyDescent="0.35">
      <c r="A629" t="s">
        <v>21</v>
      </c>
      <c r="B629" t="s">
        <v>31</v>
      </c>
      <c r="C629" t="s">
        <v>62</v>
      </c>
      <c r="D629" t="s">
        <v>76</v>
      </c>
      <c r="E629" s="3">
        <v>45755.916666666664</v>
      </c>
      <c r="F629">
        <v>24.792403</v>
      </c>
      <c r="G629">
        <v>84.992416000000006</v>
      </c>
      <c r="H629" t="s">
        <v>6</v>
      </c>
      <c r="I629">
        <v>88</v>
      </c>
      <c r="J629">
        <v>203</v>
      </c>
      <c r="K629">
        <v>126</v>
      </c>
    </row>
    <row r="630" spans="1:11" x14ac:dyDescent="0.35">
      <c r="A630" t="s">
        <v>21</v>
      </c>
      <c r="B630" t="s">
        <v>31</v>
      </c>
      <c r="C630" t="s">
        <v>62</v>
      </c>
      <c r="D630" t="s">
        <v>76</v>
      </c>
      <c r="E630" s="3">
        <v>45755.916666666664</v>
      </c>
      <c r="F630">
        <v>24.792403</v>
      </c>
      <c r="G630">
        <v>84.992416000000006</v>
      </c>
      <c r="H630" t="s">
        <v>8</v>
      </c>
      <c r="I630">
        <v>15</v>
      </c>
      <c r="J630">
        <v>18</v>
      </c>
      <c r="K630">
        <v>16</v>
      </c>
    </row>
    <row r="631" spans="1:11" x14ac:dyDescent="0.35">
      <c r="A631" t="s">
        <v>21</v>
      </c>
      <c r="B631" t="s">
        <v>31</v>
      </c>
      <c r="C631" t="s">
        <v>62</v>
      </c>
      <c r="D631" t="s">
        <v>76</v>
      </c>
      <c r="E631" s="3">
        <v>45755.916666666664</v>
      </c>
      <c r="F631">
        <v>24.792403</v>
      </c>
      <c r="G631">
        <v>84.992416000000006</v>
      </c>
      <c r="H631" t="s">
        <v>5</v>
      </c>
      <c r="I631">
        <v>2</v>
      </c>
      <c r="J631">
        <v>25</v>
      </c>
      <c r="K631">
        <v>12</v>
      </c>
    </row>
    <row r="632" spans="1:11" x14ac:dyDescent="0.35">
      <c r="A632" t="s">
        <v>21</v>
      </c>
      <c r="B632" t="s">
        <v>613</v>
      </c>
      <c r="C632" t="s">
        <v>614</v>
      </c>
      <c r="D632" t="s">
        <v>615</v>
      </c>
      <c r="E632" s="3">
        <v>45755.916666666664</v>
      </c>
      <c r="F632">
        <v>11.654054</v>
      </c>
      <c r="G632">
        <v>92.734054999999998</v>
      </c>
      <c r="H632" t="s">
        <v>4</v>
      </c>
      <c r="I632">
        <v>16</v>
      </c>
      <c r="J632">
        <v>28</v>
      </c>
      <c r="K632">
        <v>22</v>
      </c>
    </row>
    <row r="633" spans="1:11" x14ac:dyDescent="0.35">
      <c r="A633" t="s">
        <v>21</v>
      </c>
      <c r="B633" t="s">
        <v>613</v>
      </c>
      <c r="C633" t="s">
        <v>614</v>
      </c>
      <c r="D633" t="s">
        <v>615</v>
      </c>
      <c r="E633" s="3">
        <v>45755.916666666664</v>
      </c>
      <c r="F633">
        <v>11.654054</v>
      </c>
      <c r="G633">
        <v>92.734054999999998</v>
      </c>
      <c r="H633" t="s">
        <v>8</v>
      </c>
      <c r="I633">
        <v>4</v>
      </c>
      <c r="J633">
        <v>23</v>
      </c>
      <c r="K633">
        <v>14</v>
      </c>
    </row>
    <row r="634" spans="1:11" x14ac:dyDescent="0.35">
      <c r="A634" t="s">
        <v>21</v>
      </c>
      <c r="B634" t="s">
        <v>613</v>
      </c>
      <c r="C634" t="s">
        <v>614</v>
      </c>
      <c r="D634" t="s">
        <v>615</v>
      </c>
      <c r="E634" s="3">
        <v>45755.916666666664</v>
      </c>
      <c r="F634">
        <v>11.654054</v>
      </c>
      <c r="G634">
        <v>92.734054999999998</v>
      </c>
      <c r="H634" t="s">
        <v>2</v>
      </c>
      <c r="I634">
        <v>12</v>
      </c>
      <c r="J634">
        <v>47</v>
      </c>
      <c r="K634">
        <v>20</v>
      </c>
    </row>
    <row r="635" spans="1:11" x14ac:dyDescent="0.35">
      <c r="A635" t="s">
        <v>21</v>
      </c>
      <c r="B635" t="s">
        <v>22</v>
      </c>
      <c r="C635" t="s">
        <v>80</v>
      </c>
      <c r="D635" t="s">
        <v>81</v>
      </c>
      <c r="E635" s="3">
        <v>45755.916666666664</v>
      </c>
      <c r="F635">
        <v>16.515083300000001</v>
      </c>
      <c r="G635">
        <v>80.518166699999995</v>
      </c>
      <c r="H635" t="s">
        <v>4</v>
      </c>
      <c r="I635">
        <v>0</v>
      </c>
      <c r="J635">
        <v>0</v>
      </c>
      <c r="K635">
        <v>0</v>
      </c>
    </row>
    <row r="636" spans="1:11" x14ac:dyDescent="0.35">
      <c r="A636" t="s">
        <v>21</v>
      </c>
      <c r="B636" t="s">
        <v>22</v>
      </c>
      <c r="C636" t="s">
        <v>80</v>
      </c>
      <c r="D636" t="s">
        <v>81</v>
      </c>
      <c r="E636" s="3">
        <v>45755.916666666664</v>
      </c>
      <c r="F636">
        <v>16.515083300000001</v>
      </c>
      <c r="G636">
        <v>80.518166699999995</v>
      </c>
      <c r="H636" t="s">
        <v>3</v>
      </c>
      <c r="I636">
        <v>0</v>
      </c>
      <c r="J636">
        <v>0</v>
      </c>
      <c r="K636">
        <v>0</v>
      </c>
    </row>
    <row r="637" spans="1:11" x14ac:dyDescent="0.35">
      <c r="A637" t="s">
        <v>21</v>
      </c>
      <c r="B637" t="s">
        <v>22</v>
      </c>
      <c r="C637" t="s">
        <v>80</v>
      </c>
      <c r="D637" t="s">
        <v>81</v>
      </c>
      <c r="E637" s="3">
        <v>45755.916666666664</v>
      </c>
      <c r="F637">
        <v>16.515083300000001</v>
      </c>
      <c r="G637">
        <v>80.518166699999995</v>
      </c>
      <c r="H637" t="s">
        <v>2</v>
      </c>
      <c r="I637">
        <v>12</v>
      </c>
      <c r="J637">
        <v>93</v>
      </c>
      <c r="K637">
        <v>38</v>
      </c>
    </row>
    <row r="638" spans="1:11" x14ac:dyDescent="0.35">
      <c r="A638" t="s">
        <v>21</v>
      </c>
      <c r="B638" t="s">
        <v>31</v>
      </c>
      <c r="C638" t="s">
        <v>62</v>
      </c>
      <c r="D638" t="s">
        <v>63</v>
      </c>
      <c r="E638" s="3">
        <v>45755.916666666664</v>
      </c>
      <c r="F638">
        <v>24.762518</v>
      </c>
      <c r="G638">
        <v>84.982348000000002</v>
      </c>
      <c r="H638" t="s">
        <v>3</v>
      </c>
      <c r="I638">
        <v>3</v>
      </c>
      <c r="J638">
        <v>4</v>
      </c>
      <c r="K638">
        <v>3</v>
      </c>
    </row>
    <row r="639" spans="1:11" x14ac:dyDescent="0.35">
      <c r="A639" t="s">
        <v>21</v>
      </c>
      <c r="B639" t="s">
        <v>31</v>
      </c>
      <c r="C639" t="s">
        <v>616</v>
      </c>
      <c r="D639" t="s">
        <v>617</v>
      </c>
      <c r="E639" s="3">
        <v>45755.916666666664</v>
      </c>
      <c r="F639">
        <v>25.560082999999999</v>
      </c>
      <c r="G639">
        <v>87.553264999999996</v>
      </c>
      <c r="H639" t="s">
        <v>3</v>
      </c>
      <c r="I639">
        <v>1</v>
      </c>
      <c r="J639">
        <v>1</v>
      </c>
      <c r="K639">
        <v>1</v>
      </c>
    </row>
    <row r="640" spans="1:11" x14ac:dyDescent="0.35">
      <c r="A640" t="s">
        <v>21</v>
      </c>
      <c r="B640" t="s">
        <v>31</v>
      </c>
      <c r="C640" t="s">
        <v>616</v>
      </c>
      <c r="D640" t="s">
        <v>617</v>
      </c>
      <c r="E640" s="3">
        <v>45755.916666666664</v>
      </c>
      <c r="F640">
        <v>25.560082999999999</v>
      </c>
      <c r="G640">
        <v>87.553264999999996</v>
      </c>
      <c r="H640" t="s">
        <v>8</v>
      </c>
      <c r="I640">
        <v>16</v>
      </c>
      <c r="J640">
        <v>24</v>
      </c>
      <c r="K640">
        <v>21</v>
      </c>
    </row>
    <row r="641" spans="1:11" x14ac:dyDescent="0.35">
      <c r="A641" t="s">
        <v>21</v>
      </c>
      <c r="B641" t="s">
        <v>31</v>
      </c>
      <c r="C641" t="s">
        <v>616</v>
      </c>
      <c r="D641" t="s">
        <v>617</v>
      </c>
      <c r="E641" s="3">
        <v>45755.916666666664</v>
      </c>
      <c r="F641">
        <v>25.560082999999999</v>
      </c>
      <c r="G641">
        <v>87.553264999999996</v>
      </c>
      <c r="H641" t="s">
        <v>2</v>
      </c>
      <c r="I641">
        <v>16</v>
      </c>
      <c r="J641">
        <v>42</v>
      </c>
      <c r="K641">
        <v>30</v>
      </c>
    </row>
    <row r="642" spans="1:11" x14ac:dyDescent="0.35">
      <c r="A642" t="s">
        <v>21</v>
      </c>
      <c r="B642" t="s">
        <v>31</v>
      </c>
      <c r="C642" t="s">
        <v>66</v>
      </c>
      <c r="D642" t="s">
        <v>67</v>
      </c>
      <c r="E642" s="3">
        <v>45755.916666666664</v>
      </c>
      <c r="F642">
        <v>26.088130499999998</v>
      </c>
      <c r="G642">
        <v>87.938403359999995</v>
      </c>
      <c r="H642" t="s">
        <v>2</v>
      </c>
      <c r="I642">
        <v>66</v>
      </c>
      <c r="J642">
        <v>98</v>
      </c>
      <c r="K642">
        <v>78</v>
      </c>
    </row>
    <row r="643" spans="1:11" x14ac:dyDescent="0.35">
      <c r="A643" t="s">
        <v>21</v>
      </c>
      <c r="B643" t="s">
        <v>22</v>
      </c>
      <c r="C643" t="s">
        <v>40</v>
      </c>
      <c r="D643" t="s">
        <v>41</v>
      </c>
      <c r="E643" s="3">
        <v>45755.916666666664</v>
      </c>
      <c r="F643">
        <v>14.675886</v>
      </c>
      <c r="G643">
        <v>77.593027000000006</v>
      </c>
      <c r="H643" t="s">
        <v>8</v>
      </c>
      <c r="I643">
        <v>0</v>
      </c>
      <c r="J643">
        <v>0</v>
      </c>
      <c r="K643">
        <v>0</v>
      </c>
    </row>
    <row r="644" spans="1:11" x14ac:dyDescent="0.35">
      <c r="A644" t="s">
        <v>21</v>
      </c>
      <c r="B644" t="s">
        <v>22</v>
      </c>
      <c r="C644" t="s">
        <v>44</v>
      </c>
      <c r="D644" t="s">
        <v>45</v>
      </c>
      <c r="E644" s="3">
        <v>45755.916666666664</v>
      </c>
      <c r="F644">
        <v>14.465052</v>
      </c>
      <c r="G644">
        <v>78.824186999999995</v>
      </c>
      <c r="H644" t="s">
        <v>7</v>
      </c>
      <c r="I644">
        <v>33</v>
      </c>
      <c r="J644">
        <v>55</v>
      </c>
      <c r="K644">
        <v>43</v>
      </c>
    </row>
    <row r="645" spans="1:11" x14ac:dyDescent="0.35">
      <c r="A645" t="s">
        <v>21</v>
      </c>
      <c r="B645" t="s">
        <v>22</v>
      </c>
      <c r="C645" t="s">
        <v>44</v>
      </c>
      <c r="D645" t="s">
        <v>45</v>
      </c>
      <c r="E645" s="3">
        <v>45755.916666666664</v>
      </c>
      <c r="F645">
        <v>14.465052</v>
      </c>
      <c r="G645">
        <v>78.824186999999995</v>
      </c>
      <c r="H645" t="s">
        <v>8</v>
      </c>
      <c r="I645">
        <v>14</v>
      </c>
      <c r="J645">
        <v>16</v>
      </c>
      <c r="K645">
        <v>15</v>
      </c>
    </row>
    <row r="646" spans="1:11" x14ac:dyDescent="0.35">
      <c r="A646" t="s">
        <v>21</v>
      </c>
      <c r="B646" t="s">
        <v>22</v>
      </c>
      <c r="C646" t="s">
        <v>46</v>
      </c>
      <c r="D646" t="s">
        <v>47</v>
      </c>
      <c r="E646" s="3">
        <v>45755.916666666664</v>
      </c>
      <c r="F646">
        <v>16.987286699999999</v>
      </c>
      <c r="G646">
        <v>81.736317600000007</v>
      </c>
      <c r="H646" t="s">
        <v>7</v>
      </c>
      <c r="I646">
        <v>10</v>
      </c>
      <c r="J646">
        <v>33</v>
      </c>
      <c r="K646">
        <v>21</v>
      </c>
    </row>
    <row r="647" spans="1:11" x14ac:dyDescent="0.35">
      <c r="A647" t="s">
        <v>21</v>
      </c>
      <c r="B647" t="s">
        <v>22</v>
      </c>
      <c r="C647" t="s">
        <v>23</v>
      </c>
      <c r="D647" t="s">
        <v>25</v>
      </c>
      <c r="E647" s="3">
        <v>45755.916666666664</v>
      </c>
      <c r="F647">
        <v>16.554731</v>
      </c>
      <c r="G647">
        <v>80.649109999999993</v>
      </c>
      <c r="H647" t="s">
        <v>7</v>
      </c>
      <c r="I647">
        <v>0</v>
      </c>
      <c r="J647">
        <v>0</v>
      </c>
      <c r="K647">
        <v>0</v>
      </c>
    </row>
    <row r="648" spans="1:11" x14ac:dyDescent="0.35">
      <c r="A648" t="s">
        <v>21</v>
      </c>
      <c r="B648" t="s">
        <v>22</v>
      </c>
      <c r="C648" t="s">
        <v>23</v>
      </c>
      <c r="D648" t="s">
        <v>25</v>
      </c>
      <c r="E648" s="3">
        <v>45755.916666666664</v>
      </c>
      <c r="F648">
        <v>16.554731</v>
      </c>
      <c r="G648">
        <v>80.649109999999993</v>
      </c>
      <c r="H648" t="s">
        <v>6</v>
      </c>
      <c r="I648">
        <v>0</v>
      </c>
      <c r="J648">
        <v>0</v>
      </c>
      <c r="K648">
        <v>0</v>
      </c>
    </row>
    <row r="649" spans="1:11" x14ac:dyDescent="0.35">
      <c r="A649" t="s">
        <v>21</v>
      </c>
      <c r="B649" t="s">
        <v>26</v>
      </c>
      <c r="C649" t="s">
        <v>29</v>
      </c>
      <c r="D649" t="s">
        <v>30</v>
      </c>
      <c r="E649" s="3">
        <v>45755.916666666664</v>
      </c>
      <c r="F649">
        <v>26.202863600000001</v>
      </c>
      <c r="G649">
        <v>91.700464359999998</v>
      </c>
      <c r="H649" t="s">
        <v>3</v>
      </c>
      <c r="I649">
        <v>5</v>
      </c>
      <c r="J649">
        <v>5</v>
      </c>
      <c r="K649">
        <v>5</v>
      </c>
    </row>
    <row r="650" spans="1:11" x14ac:dyDescent="0.35">
      <c r="A650" t="s">
        <v>21</v>
      </c>
      <c r="B650" t="s">
        <v>613</v>
      </c>
      <c r="C650" t="s">
        <v>614</v>
      </c>
      <c r="D650" t="s">
        <v>615</v>
      </c>
      <c r="E650" s="3">
        <v>45755.916666666664</v>
      </c>
      <c r="F650">
        <v>11.654054</v>
      </c>
      <c r="G650">
        <v>92.734054999999998</v>
      </c>
      <c r="H650" t="s">
        <v>6</v>
      </c>
      <c r="I650">
        <v>5</v>
      </c>
      <c r="J650">
        <v>129</v>
      </c>
      <c r="K650">
        <v>22</v>
      </c>
    </row>
    <row r="651" spans="1:11" x14ac:dyDescent="0.35">
      <c r="A651" t="s">
        <v>21</v>
      </c>
      <c r="B651" t="s">
        <v>84</v>
      </c>
      <c r="C651" t="s">
        <v>84</v>
      </c>
      <c r="D651" t="s">
        <v>618</v>
      </c>
      <c r="E651" s="3">
        <v>45755.916666666664</v>
      </c>
      <c r="F651">
        <v>30.751462</v>
      </c>
      <c r="G651">
        <v>76.762878999999998</v>
      </c>
      <c r="H651" t="s">
        <v>4</v>
      </c>
      <c r="I651">
        <v>30</v>
      </c>
      <c r="J651">
        <v>122</v>
      </c>
      <c r="K651">
        <v>57</v>
      </c>
    </row>
    <row r="652" spans="1:11" x14ac:dyDescent="0.35">
      <c r="A652" t="s">
        <v>21</v>
      </c>
      <c r="B652" t="s">
        <v>84</v>
      </c>
      <c r="C652" t="s">
        <v>84</v>
      </c>
      <c r="D652" t="s">
        <v>618</v>
      </c>
      <c r="E652" s="3">
        <v>45755.916666666664</v>
      </c>
      <c r="F652">
        <v>30.751462</v>
      </c>
      <c r="G652">
        <v>76.762878999999998</v>
      </c>
      <c r="H652" t="s">
        <v>2</v>
      </c>
      <c r="I652">
        <v>20</v>
      </c>
      <c r="J652">
        <v>88</v>
      </c>
      <c r="K652">
        <v>39</v>
      </c>
    </row>
    <row r="653" spans="1:11" x14ac:dyDescent="0.35">
      <c r="A653" t="s">
        <v>21</v>
      </c>
      <c r="B653" t="s">
        <v>84</v>
      </c>
      <c r="C653" t="s">
        <v>84</v>
      </c>
      <c r="D653" t="s">
        <v>618</v>
      </c>
      <c r="E653" s="3">
        <v>45755.916666666664</v>
      </c>
      <c r="F653">
        <v>30.751462</v>
      </c>
      <c r="G653">
        <v>76.762878999999998</v>
      </c>
      <c r="H653" t="s">
        <v>5</v>
      </c>
      <c r="I653">
        <v>1</v>
      </c>
      <c r="J653">
        <v>91</v>
      </c>
      <c r="K653">
        <v>56</v>
      </c>
    </row>
    <row r="654" spans="1:11" x14ac:dyDescent="0.35">
      <c r="A654" t="s">
        <v>21</v>
      </c>
      <c r="B654" t="s">
        <v>84</v>
      </c>
      <c r="C654" t="s">
        <v>84</v>
      </c>
      <c r="D654" t="s">
        <v>86</v>
      </c>
      <c r="E654" s="3">
        <v>45755.916666666664</v>
      </c>
      <c r="F654">
        <v>30.719859</v>
      </c>
      <c r="G654">
        <v>76.738636999999997</v>
      </c>
      <c r="H654" t="s">
        <v>6</v>
      </c>
      <c r="I654">
        <v>79</v>
      </c>
      <c r="J654">
        <v>185</v>
      </c>
      <c r="K654">
        <v>125</v>
      </c>
    </row>
    <row r="655" spans="1:11" x14ac:dyDescent="0.35">
      <c r="A655" t="s">
        <v>21</v>
      </c>
      <c r="B655" t="s">
        <v>87</v>
      </c>
      <c r="C655" t="s">
        <v>88</v>
      </c>
      <c r="D655" t="s">
        <v>89</v>
      </c>
      <c r="E655" s="3">
        <v>45755.916666666664</v>
      </c>
      <c r="F655">
        <v>21.194814999999998</v>
      </c>
      <c r="G655">
        <v>81.314769999999996</v>
      </c>
      <c r="H655" t="s">
        <v>7</v>
      </c>
      <c r="I655">
        <v>39</v>
      </c>
      <c r="J655">
        <v>65</v>
      </c>
      <c r="K655">
        <v>55</v>
      </c>
    </row>
    <row r="656" spans="1:11" x14ac:dyDescent="0.35">
      <c r="A656" t="s">
        <v>21</v>
      </c>
      <c r="B656" t="s">
        <v>87</v>
      </c>
      <c r="C656" t="s">
        <v>88</v>
      </c>
      <c r="D656" t="s">
        <v>89</v>
      </c>
      <c r="E656" s="3">
        <v>45755.916666666664</v>
      </c>
      <c r="F656">
        <v>21.194814999999998</v>
      </c>
      <c r="G656">
        <v>81.314769999999996</v>
      </c>
      <c r="H656" t="s">
        <v>3</v>
      </c>
      <c r="I656">
        <v>2</v>
      </c>
      <c r="J656">
        <v>4</v>
      </c>
      <c r="K656">
        <v>3</v>
      </c>
    </row>
    <row r="657" spans="1:11" x14ac:dyDescent="0.35">
      <c r="A657" t="s">
        <v>21</v>
      </c>
      <c r="B657" t="s">
        <v>87</v>
      </c>
      <c r="C657" t="s">
        <v>88</v>
      </c>
      <c r="D657" t="s">
        <v>90</v>
      </c>
      <c r="E657" s="3">
        <v>45755.916666666664</v>
      </c>
      <c r="F657">
        <v>21.185570999999999</v>
      </c>
      <c r="G657">
        <v>81.343175000000002</v>
      </c>
      <c r="H657" t="s">
        <v>6</v>
      </c>
      <c r="I657">
        <v>33</v>
      </c>
      <c r="J657">
        <v>103</v>
      </c>
      <c r="K657">
        <v>64</v>
      </c>
    </row>
    <row r="658" spans="1:11" x14ac:dyDescent="0.35">
      <c r="A658" t="s">
        <v>21</v>
      </c>
      <c r="B658" t="s">
        <v>87</v>
      </c>
      <c r="C658" t="s">
        <v>88</v>
      </c>
      <c r="D658" t="s">
        <v>90</v>
      </c>
      <c r="E658" s="3">
        <v>45755.916666666664</v>
      </c>
      <c r="F658">
        <v>21.185570999999999</v>
      </c>
      <c r="G658">
        <v>81.343175000000002</v>
      </c>
      <c r="H658" t="s">
        <v>5</v>
      </c>
      <c r="I658">
        <v>7</v>
      </c>
      <c r="J658">
        <v>22</v>
      </c>
      <c r="K658">
        <v>15</v>
      </c>
    </row>
    <row r="659" spans="1:11" x14ac:dyDescent="0.35">
      <c r="A659" t="s">
        <v>21</v>
      </c>
      <c r="B659" t="s">
        <v>87</v>
      </c>
      <c r="C659" t="s">
        <v>88</v>
      </c>
      <c r="D659" t="s">
        <v>619</v>
      </c>
      <c r="E659" s="3">
        <v>45755.916666666664</v>
      </c>
      <c r="F659">
        <v>21.224231</v>
      </c>
      <c r="G659">
        <v>81.408349999999999</v>
      </c>
      <c r="H659" t="s">
        <v>8</v>
      </c>
      <c r="I659">
        <v>10</v>
      </c>
      <c r="J659">
        <v>98</v>
      </c>
      <c r="K659">
        <v>35</v>
      </c>
    </row>
    <row r="660" spans="1:11" x14ac:dyDescent="0.35">
      <c r="A660" t="s">
        <v>21</v>
      </c>
      <c r="B660" t="s">
        <v>87</v>
      </c>
      <c r="C660" t="s">
        <v>88</v>
      </c>
      <c r="D660" t="s">
        <v>619</v>
      </c>
      <c r="E660" s="3">
        <v>45755.916666666664</v>
      </c>
      <c r="F660">
        <v>21.224231</v>
      </c>
      <c r="G660">
        <v>81.408349999999999</v>
      </c>
      <c r="H660" t="s">
        <v>2</v>
      </c>
      <c r="I660">
        <v>12</v>
      </c>
      <c r="J660">
        <v>94</v>
      </c>
      <c r="K660">
        <v>20</v>
      </c>
    </row>
    <row r="661" spans="1:11" x14ac:dyDescent="0.35">
      <c r="A661" t="s">
        <v>21</v>
      </c>
      <c r="B661" t="s">
        <v>87</v>
      </c>
      <c r="C661" t="s">
        <v>88</v>
      </c>
      <c r="D661" t="s">
        <v>619</v>
      </c>
      <c r="E661" s="3">
        <v>45755.916666666664</v>
      </c>
      <c r="F661">
        <v>21.224231</v>
      </c>
      <c r="G661">
        <v>81.408349999999999</v>
      </c>
      <c r="H661" t="s">
        <v>5</v>
      </c>
      <c r="I661">
        <v>12</v>
      </c>
      <c r="J661">
        <v>33</v>
      </c>
      <c r="K661">
        <v>29</v>
      </c>
    </row>
    <row r="662" spans="1:11" x14ac:dyDescent="0.35">
      <c r="A662" t="s">
        <v>21</v>
      </c>
      <c r="B662" t="s">
        <v>87</v>
      </c>
      <c r="C662" t="s">
        <v>93</v>
      </c>
      <c r="D662" t="s">
        <v>96</v>
      </c>
      <c r="E662" s="3">
        <v>45755.916666666664</v>
      </c>
      <c r="F662">
        <v>21.237755</v>
      </c>
      <c r="G662">
        <v>81.705301000000006</v>
      </c>
      <c r="H662" t="s">
        <v>6</v>
      </c>
      <c r="I662">
        <v>1</v>
      </c>
      <c r="J662">
        <v>115</v>
      </c>
      <c r="K662">
        <v>58</v>
      </c>
    </row>
    <row r="663" spans="1:11" x14ac:dyDescent="0.35">
      <c r="A663" t="s">
        <v>21</v>
      </c>
      <c r="B663" t="s">
        <v>87</v>
      </c>
      <c r="C663" t="s">
        <v>93</v>
      </c>
      <c r="D663" t="s">
        <v>97</v>
      </c>
      <c r="E663" s="3">
        <v>45755.916666666664</v>
      </c>
      <c r="F663">
        <v>21.371751</v>
      </c>
      <c r="G663">
        <v>81.664929000000001</v>
      </c>
      <c r="H663" t="s">
        <v>8</v>
      </c>
      <c r="I663">
        <v>13</v>
      </c>
      <c r="J663">
        <v>75</v>
      </c>
      <c r="K663">
        <v>28</v>
      </c>
    </row>
    <row r="664" spans="1:11" x14ac:dyDescent="0.35">
      <c r="A664" t="s">
        <v>21</v>
      </c>
      <c r="B664" t="s">
        <v>87</v>
      </c>
      <c r="C664" t="s">
        <v>93</v>
      </c>
      <c r="D664" t="s">
        <v>97</v>
      </c>
      <c r="E664" s="3">
        <v>45755.916666666664</v>
      </c>
      <c r="F664">
        <v>21.371751</v>
      </c>
      <c r="G664">
        <v>81.664929000000001</v>
      </c>
      <c r="H664" t="s">
        <v>2</v>
      </c>
      <c r="I664">
        <v>10</v>
      </c>
      <c r="J664">
        <v>52</v>
      </c>
      <c r="K664">
        <v>18</v>
      </c>
    </row>
    <row r="665" spans="1:11" x14ac:dyDescent="0.35">
      <c r="A665" t="s">
        <v>21</v>
      </c>
      <c r="B665" t="s">
        <v>87</v>
      </c>
      <c r="C665" t="s">
        <v>620</v>
      </c>
      <c r="D665" t="s">
        <v>621</v>
      </c>
      <c r="E665" s="3">
        <v>45755.916666666664</v>
      </c>
      <c r="F665">
        <v>22.06631475</v>
      </c>
      <c r="G665">
        <v>83.33820077</v>
      </c>
      <c r="H665" t="s">
        <v>6</v>
      </c>
      <c r="I665">
        <v>0</v>
      </c>
      <c r="J665">
        <v>0</v>
      </c>
      <c r="K665">
        <v>0</v>
      </c>
    </row>
    <row r="666" spans="1:11" x14ac:dyDescent="0.35">
      <c r="A666" t="s">
        <v>21</v>
      </c>
      <c r="B666" t="s">
        <v>87</v>
      </c>
      <c r="C666" t="s">
        <v>620</v>
      </c>
      <c r="D666" t="s">
        <v>621</v>
      </c>
      <c r="E666" s="3">
        <v>45755.916666666664</v>
      </c>
      <c r="F666">
        <v>22.06631475</v>
      </c>
      <c r="G666">
        <v>83.33820077</v>
      </c>
      <c r="H666" t="s">
        <v>4</v>
      </c>
      <c r="I666">
        <v>0</v>
      </c>
      <c r="J666">
        <v>0</v>
      </c>
      <c r="K666">
        <v>0</v>
      </c>
    </row>
    <row r="667" spans="1:11" x14ac:dyDescent="0.35">
      <c r="A667" t="s">
        <v>21</v>
      </c>
      <c r="B667" t="s">
        <v>116</v>
      </c>
      <c r="C667" t="s">
        <v>116</v>
      </c>
      <c r="D667" t="s">
        <v>117</v>
      </c>
      <c r="E667" s="3">
        <v>45755.916666666664</v>
      </c>
      <c r="F667">
        <v>28.815328999999998</v>
      </c>
      <c r="G667">
        <v>77.153009999999995</v>
      </c>
      <c r="H667" t="s">
        <v>3</v>
      </c>
      <c r="I667">
        <v>11</v>
      </c>
      <c r="J667">
        <v>13</v>
      </c>
      <c r="K667">
        <v>12</v>
      </c>
    </row>
    <row r="668" spans="1:11" x14ac:dyDescent="0.35">
      <c r="A668" t="s">
        <v>21</v>
      </c>
      <c r="B668" t="s">
        <v>116</v>
      </c>
      <c r="C668" t="s">
        <v>116</v>
      </c>
      <c r="D668" t="s">
        <v>622</v>
      </c>
      <c r="E668" s="3">
        <v>45755.916666666664</v>
      </c>
      <c r="F668">
        <v>28.647621999999998</v>
      </c>
      <c r="G668">
        <v>77.315809000000002</v>
      </c>
      <c r="H668" t="s">
        <v>6</v>
      </c>
      <c r="I668">
        <v>123</v>
      </c>
      <c r="J668">
        <v>414</v>
      </c>
      <c r="K668">
        <v>260</v>
      </c>
    </row>
    <row r="669" spans="1:11" x14ac:dyDescent="0.35">
      <c r="A669" t="s">
        <v>21</v>
      </c>
      <c r="B669" t="s">
        <v>116</v>
      </c>
      <c r="C669" t="s">
        <v>116</v>
      </c>
      <c r="D669" t="s">
        <v>622</v>
      </c>
      <c r="E669" s="3">
        <v>45755.916666666664</v>
      </c>
      <c r="F669">
        <v>28.647621999999998</v>
      </c>
      <c r="G669">
        <v>77.315809000000002</v>
      </c>
      <c r="H669" t="s">
        <v>4</v>
      </c>
      <c r="I669">
        <v>28</v>
      </c>
      <c r="J669">
        <v>120</v>
      </c>
      <c r="K669">
        <v>68</v>
      </c>
    </row>
    <row r="670" spans="1:11" x14ac:dyDescent="0.35">
      <c r="A670" t="s">
        <v>21</v>
      </c>
      <c r="B670" t="s">
        <v>31</v>
      </c>
      <c r="C670" t="s">
        <v>110</v>
      </c>
      <c r="D670" t="s">
        <v>112</v>
      </c>
      <c r="E670" s="3">
        <v>45755.916666666664</v>
      </c>
      <c r="F670">
        <v>25.599485999999999</v>
      </c>
      <c r="G670">
        <v>85.113665999999995</v>
      </c>
      <c r="H670" t="s">
        <v>7</v>
      </c>
      <c r="I670">
        <v>61</v>
      </c>
      <c r="J670">
        <v>77</v>
      </c>
      <c r="K670">
        <v>68</v>
      </c>
    </row>
    <row r="671" spans="1:11" x14ac:dyDescent="0.35">
      <c r="A671" t="s">
        <v>21</v>
      </c>
      <c r="B671" t="s">
        <v>31</v>
      </c>
      <c r="C671" t="s">
        <v>110</v>
      </c>
      <c r="D671" t="s">
        <v>112</v>
      </c>
      <c r="E671" s="3">
        <v>45755.916666666664</v>
      </c>
      <c r="F671">
        <v>25.599485999999999</v>
      </c>
      <c r="G671">
        <v>85.113665999999995</v>
      </c>
      <c r="H671" t="s">
        <v>6</v>
      </c>
      <c r="I671">
        <v>73</v>
      </c>
      <c r="J671">
        <v>109</v>
      </c>
      <c r="K671">
        <v>97</v>
      </c>
    </row>
    <row r="672" spans="1:11" x14ac:dyDescent="0.35">
      <c r="A672" t="s">
        <v>21</v>
      </c>
      <c r="B672" t="s">
        <v>31</v>
      </c>
      <c r="C672" t="s">
        <v>110</v>
      </c>
      <c r="D672" t="s">
        <v>112</v>
      </c>
      <c r="E672" s="3">
        <v>45755.916666666664</v>
      </c>
      <c r="F672">
        <v>25.599485999999999</v>
      </c>
      <c r="G672">
        <v>85.113665999999995</v>
      </c>
      <c r="H672" t="s">
        <v>4</v>
      </c>
      <c r="I672">
        <v>6</v>
      </c>
      <c r="J672">
        <v>24</v>
      </c>
      <c r="K672">
        <v>11</v>
      </c>
    </row>
    <row r="673" spans="1:11" x14ac:dyDescent="0.35">
      <c r="A673" t="s">
        <v>21</v>
      </c>
      <c r="B673" t="s">
        <v>31</v>
      </c>
      <c r="C673" t="s">
        <v>110</v>
      </c>
      <c r="D673" t="s">
        <v>112</v>
      </c>
      <c r="E673" s="3">
        <v>45755.916666666664</v>
      </c>
      <c r="F673">
        <v>25.599485999999999</v>
      </c>
      <c r="G673">
        <v>85.113665999999995</v>
      </c>
      <c r="H673" t="s">
        <v>8</v>
      </c>
      <c r="I673">
        <v>1</v>
      </c>
      <c r="J673">
        <v>2</v>
      </c>
      <c r="K673">
        <v>2</v>
      </c>
    </row>
    <row r="674" spans="1:11" x14ac:dyDescent="0.35">
      <c r="A674" t="s">
        <v>21</v>
      </c>
      <c r="B674" t="s">
        <v>31</v>
      </c>
      <c r="C674" t="s">
        <v>110</v>
      </c>
      <c r="D674" t="s">
        <v>112</v>
      </c>
      <c r="E674" s="3">
        <v>45755.916666666664</v>
      </c>
      <c r="F674">
        <v>25.599485999999999</v>
      </c>
      <c r="G674">
        <v>85.113665999999995</v>
      </c>
      <c r="H674" t="s">
        <v>5</v>
      </c>
      <c r="I674">
        <v>30</v>
      </c>
      <c r="J674">
        <v>84</v>
      </c>
      <c r="K674">
        <v>65</v>
      </c>
    </row>
    <row r="675" spans="1:11" x14ac:dyDescent="0.35">
      <c r="A675" t="s">
        <v>21</v>
      </c>
      <c r="B675" t="s">
        <v>31</v>
      </c>
      <c r="C675" t="s">
        <v>114</v>
      </c>
      <c r="D675" t="s">
        <v>115</v>
      </c>
      <c r="E675" s="3">
        <v>45755.916666666664</v>
      </c>
      <c r="F675">
        <v>25.366336</v>
      </c>
      <c r="G675">
        <v>87.117468000000002</v>
      </c>
      <c r="H675" t="s">
        <v>4</v>
      </c>
      <c r="I675">
        <v>0</v>
      </c>
      <c r="J675">
        <v>0</v>
      </c>
      <c r="K675">
        <v>0</v>
      </c>
    </row>
    <row r="676" spans="1:11" x14ac:dyDescent="0.35">
      <c r="A676" t="s">
        <v>21</v>
      </c>
      <c r="B676" t="s">
        <v>31</v>
      </c>
      <c r="C676" t="s">
        <v>114</v>
      </c>
      <c r="D676" t="s">
        <v>115</v>
      </c>
      <c r="E676" s="3">
        <v>45755.916666666664</v>
      </c>
      <c r="F676">
        <v>25.366336</v>
      </c>
      <c r="G676">
        <v>87.117468000000002</v>
      </c>
      <c r="H676" t="s">
        <v>5</v>
      </c>
      <c r="I676">
        <v>15</v>
      </c>
      <c r="J676">
        <v>72</v>
      </c>
      <c r="K676">
        <v>35</v>
      </c>
    </row>
    <row r="677" spans="1:11" x14ac:dyDescent="0.35">
      <c r="A677" t="s">
        <v>21</v>
      </c>
      <c r="B677" t="s">
        <v>31</v>
      </c>
      <c r="C677" t="s">
        <v>623</v>
      </c>
      <c r="D677" t="s">
        <v>624</v>
      </c>
      <c r="E677" s="3">
        <v>45755.916666666664</v>
      </c>
      <c r="F677">
        <v>25.032800000000002</v>
      </c>
      <c r="G677">
        <v>85.419479999999993</v>
      </c>
      <c r="H677" t="s">
        <v>6</v>
      </c>
      <c r="I677">
        <v>86</v>
      </c>
      <c r="J677">
        <v>362</v>
      </c>
      <c r="K677">
        <v>187</v>
      </c>
    </row>
    <row r="678" spans="1:11" x14ac:dyDescent="0.35">
      <c r="A678" t="s">
        <v>21</v>
      </c>
      <c r="B678" t="s">
        <v>31</v>
      </c>
      <c r="C678" t="s">
        <v>98</v>
      </c>
      <c r="D678" t="s">
        <v>99</v>
      </c>
      <c r="E678" s="3">
        <v>45755.916666666664</v>
      </c>
      <c r="F678">
        <v>25.892357000000001</v>
      </c>
      <c r="G678">
        <v>86.590325000000007</v>
      </c>
      <c r="H678" t="s">
        <v>4</v>
      </c>
      <c r="I678">
        <v>6</v>
      </c>
      <c r="J678">
        <v>8</v>
      </c>
      <c r="K678">
        <v>7</v>
      </c>
    </row>
    <row r="679" spans="1:11" x14ac:dyDescent="0.35">
      <c r="A679" t="s">
        <v>21</v>
      </c>
      <c r="B679" t="s">
        <v>31</v>
      </c>
      <c r="C679" t="s">
        <v>98</v>
      </c>
      <c r="D679" t="s">
        <v>99</v>
      </c>
      <c r="E679" s="3">
        <v>45755.916666666664</v>
      </c>
      <c r="F679">
        <v>25.892357000000001</v>
      </c>
      <c r="G679">
        <v>86.590325000000007</v>
      </c>
      <c r="H679" t="s">
        <v>3</v>
      </c>
      <c r="I679">
        <v>4</v>
      </c>
      <c r="J679">
        <v>4</v>
      </c>
      <c r="K679">
        <v>4</v>
      </c>
    </row>
    <row r="680" spans="1:11" x14ac:dyDescent="0.35">
      <c r="A680" t="s">
        <v>21</v>
      </c>
      <c r="B680" t="s">
        <v>31</v>
      </c>
      <c r="C680" t="s">
        <v>100</v>
      </c>
      <c r="D680" t="s">
        <v>101</v>
      </c>
      <c r="E680" s="3">
        <v>45755.916666666664</v>
      </c>
      <c r="F680">
        <v>25.859655</v>
      </c>
      <c r="G680">
        <v>85.779439999999994</v>
      </c>
      <c r="H680" t="s">
        <v>4</v>
      </c>
      <c r="I680">
        <v>1</v>
      </c>
      <c r="J680">
        <v>3</v>
      </c>
      <c r="K680">
        <v>2</v>
      </c>
    </row>
    <row r="681" spans="1:11" x14ac:dyDescent="0.35">
      <c r="A681" t="s">
        <v>21</v>
      </c>
      <c r="B681" t="s">
        <v>31</v>
      </c>
      <c r="C681" t="s">
        <v>102</v>
      </c>
      <c r="D681" t="s">
        <v>103</v>
      </c>
      <c r="E681" s="3">
        <v>45755.916666666664</v>
      </c>
      <c r="F681">
        <v>24.952822000000001</v>
      </c>
      <c r="G681">
        <v>84.002396000000005</v>
      </c>
      <c r="H681" t="s">
        <v>6</v>
      </c>
      <c r="I681">
        <v>83</v>
      </c>
      <c r="J681">
        <v>131</v>
      </c>
      <c r="K681">
        <v>101</v>
      </c>
    </row>
    <row r="682" spans="1:11" x14ac:dyDescent="0.35">
      <c r="A682" t="s">
        <v>21</v>
      </c>
      <c r="B682" t="s">
        <v>31</v>
      </c>
      <c r="C682" t="s">
        <v>102</v>
      </c>
      <c r="D682" t="s">
        <v>103</v>
      </c>
      <c r="E682" s="3">
        <v>45755.916666666664</v>
      </c>
      <c r="F682">
        <v>24.952822000000001</v>
      </c>
      <c r="G682">
        <v>84.002396000000005</v>
      </c>
      <c r="H682" t="s">
        <v>4</v>
      </c>
      <c r="I682">
        <v>2</v>
      </c>
      <c r="J682">
        <v>3</v>
      </c>
      <c r="K682">
        <v>2</v>
      </c>
    </row>
    <row r="683" spans="1:11" x14ac:dyDescent="0.35">
      <c r="A683" t="s">
        <v>21</v>
      </c>
      <c r="B683" t="s">
        <v>31</v>
      </c>
      <c r="C683" t="s">
        <v>102</v>
      </c>
      <c r="D683" t="s">
        <v>103</v>
      </c>
      <c r="E683" s="3">
        <v>45755.916666666664</v>
      </c>
      <c r="F683">
        <v>24.952822000000001</v>
      </c>
      <c r="G683">
        <v>84.002396000000005</v>
      </c>
      <c r="H683" t="s">
        <v>3</v>
      </c>
      <c r="I683">
        <v>3</v>
      </c>
      <c r="J683">
        <v>3</v>
      </c>
      <c r="K683">
        <v>3</v>
      </c>
    </row>
    <row r="684" spans="1:11" x14ac:dyDescent="0.35">
      <c r="A684" t="s">
        <v>21</v>
      </c>
      <c r="B684" t="s">
        <v>31</v>
      </c>
      <c r="C684" t="s">
        <v>102</v>
      </c>
      <c r="D684" t="s">
        <v>103</v>
      </c>
      <c r="E684" s="3">
        <v>45755.916666666664</v>
      </c>
      <c r="F684">
        <v>24.952822000000001</v>
      </c>
      <c r="G684">
        <v>84.002396000000005</v>
      </c>
      <c r="H684" t="s">
        <v>2</v>
      </c>
      <c r="I684">
        <v>48</v>
      </c>
      <c r="J684">
        <v>55</v>
      </c>
      <c r="K684">
        <v>51</v>
      </c>
    </row>
    <row r="685" spans="1:11" x14ac:dyDescent="0.35">
      <c r="A685" t="s">
        <v>21</v>
      </c>
      <c r="B685" t="s">
        <v>31</v>
      </c>
      <c r="C685" t="s">
        <v>82</v>
      </c>
      <c r="D685" t="s">
        <v>83</v>
      </c>
      <c r="E685" s="3">
        <v>45755.916666666664</v>
      </c>
      <c r="F685">
        <v>26.227166499999999</v>
      </c>
      <c r="G685">
        <v>84.357042699999994</v>
      </c>
      <c r="H685" t="s">
        <v>7</v>
      </c>
      <c r="I685">
        <v>0</v>
      </c>
      <c r="J685">
        <v>0</v>
      </c>
      <c r="K685">
        <v>0</v>
      </c>
    </row>
    <row r="686" spans="1:11" x14ac:dyDescent="0.35">
      <c r="A686" t="s">
        <v>21</v>
      </c>
      <c r="B686" t="s">
        <v>31</v>
      </c>
      <c r="C686" t="s">
        <v>34</v>
      </c>
      <c r="D686" t="s">
        <v>35</v>
      </c>
      <c r="E686" s="3">
        <v>45755.916666666664</v>
      </c>
      <c r="F686">
        <v>26.630859999999998</v>
      </c>
      <c r="G686">
        <v>84.900509999999997</v>
      </c>
      <c r="H686" t="s">
        <v>3</v>
      </c>
      <c r="I686">
        <v>3</v>
      </c>
      <c r="J686">
        <v>3</v>
      </c>
      <c r="K686">
        <v>3</v>
      </c>
    </row>
    <row r="687" spans="1:11" x14ac:dyDescent="0.35">
      <c r="A687" t="s">
        <v>21</v>
      </c>
      <c r="B687" t="s">
        <v>31</v>
      </c>
      <c r="C687" t="s">
        <v>34</v>
      </c>
      <c r="D687" t="s">
        <v>35</v>
      </c>
      <c r="E687" s="3">
        <v>45755.916666666664</v>
      </c>
      <c r="F687">
        <v>26.630859999999998</v>
      </c>
      <c r="G687">
        <v>84.900509999999997</v>
      </c>
      <c r="H687" t="s">
        <v>2</v>
      </c>
      <c r="I687">
        <v>36</v>
      </c>
      <c r="J687">
        <v>84</v>
      </c>
      <c r="K687">
        <v>65</v>
      </c>
    </row>
    <row r="688" spans="1:11" x14ac:dyDescent="0.35">
      <c r="A688" t="s">
        <v>21</v>
      </c>
      <c r="B688" t="s">
        <v>31</v>
      </c>
      <c r="C688" t="s">
        <v>36</v>
      </c>
      <c r="D688" t="s">
        <v>37</v>
      </c>
      <c r="E688" s="3">
        <v>45755.916666666664</v>
      </c>
      <c r="F688">
        <v>25.376776</v>
      </c>
      <c r="G688">
        <v>86.471523000000005</v>
      </c>
      <c r="H688" t="s">
        <v>3</v>
      </c>
      <c r="I688">
        <v>4</v>
      </c>
      <c r="J688">
        <v>9</v>
      </c>
      <c r="K688">
        <v>7</v>
      </c>
    </row>
    <row r="689" spans="1:11" x14ac:dyDescent="0.35">
      <c r="A689" t="s">
        <v>21</v>
      </c>
      <c r="B689" t="s">
        <v>31</v>
      </c>
      <c r="C689" t="s">
        <v>36</v>
      </c>
      <c r="D689" t="s">
        <v>37</v>
      </c>
      <c r="E689" s="3">
        <v>45755.916666666664</v>
      </c>
      <c r="F689">
        <v>25.376776</v>
      </c>
      <c r="G689">
        <v>86.471523000000005</v>
      </c>
      <c r="H689" t="s">
        <v>8</v>
      </c>
      <c r="I689">
        <v>0</v>
      </c>
      <c r="J689">
        <v>0</v>
      </c>
      <c r="K689">
        <v>0</v>
      </c>
    </row>
    <row r="690" spans="1:11" x14ac:dyDescent="0.35">
      <c r="A690" t="s">
        <v>21</v>
      </c>
      <c r="B690" t="s">
        <v>31</v>
      </c>
      <c r="C690" t="s">
        <v>36</v>
      </c>
      <c r="D690" t="s">
        <v>37</v>
      </c>
      <c r="E690" s="3">
        <v>45755.916666666664</v>
      </c>
      <c r="F690">
        <v>25.376776</v>
      </c>
      <c r="G690">
        <v>86.471523000000005</v>
      </c>
      <c r="H690" t="s">
        <v>2</v>
      </c>
      <c r="I690">
        <v>0</v>
      </c>
      <c r="J690">
        <v>0</v>
      </c>
      <c r="K690">
        <v>0</v>
      </c>
    </row>
    <row r="691" spans="1:11" x14ac:dyDescent="0.35">
      <c r="A691" t="s">
        <v>21</v>
      </c>
      <c r="B691" t="s">
        <v>31</v>
      </c>
      <c r="C691" t="s">
        <v>38</v>
      </c>
      <c r="D691" t="s">
        <v>39</v>
      </c>
      <c r="E691" s="3">
        <v>45755.916666666664</v>
      </c>
      <c r="F691">
        <v>26.114419999999999</v>
      </c>
      <c r="G691">
        <v>85.398129999999995</v>
      </c>
      <c r="H691" t="s">
        <v>6</v>
      </c>
      <c r="I691">
        <v>86</v>
      </c>
      <c r="J691">
        <v>156</v>
      </c>
      <c r="K691">
        <v>116</v>
      </c>
    </row>
    <row r="692" spans="1:11" x14ac:dyDescent="0.35">
      <c r="A692" t="s">
        <v>21</v>
      </c>
      <c r="B692" t="s">
        <v>31</v>
      </c>
      <c r="C692" t="s">
        <v>38</v>
      </c>
      <c r="D692" t="s">
        <v>39</v>
      </c>
      <c r="E692" s="3">
        <v>45755.916666666664</v>
      </c>
      <c r="F692">
        <v>26.114419999999999</v>
      </c>
      <c r="G692">
        <v>85.398129999999995</v>
      </c>
      <c r="H692" t="s">
        <v>4</v>
      </c>
      <c r="I692">
        <v>4</v>
      </c>
      <c r="J692">
        <v>9</v>
      </c>
      <c r="K692">
        <v>6</v>
      </c>
    </row>
    <row r="693" spans="1:11" x14ac:dyDescent="0.35">
      <c r="A693" t="s">
        <v>21</v>
      </c>
      <c r="B693" t="s">
        <v>87</v>
      </c>
      <c r="C693" t="s">
        <v>104</v>
      </c>
      <c r="D693" t="s">
        <v>105</v>
      </c>
      <c r="E693" s="3">
        <v>45755.916666666664</v>
      </c>
      <c r="F693">
        <v>22.088149999999999</v>
      </c>
      <c r="G693">
        <v>82.137370000000004</v>
      </c>
      <c r="H693" t="s">
        <v>8</v>
      </c>
      <c r="I693">
        <v>13</v>
      </c>
      <c r="J693">
        <v>33</v>
      </c>
      <c r="K693">
        <v>20</v>
      </c>
    </row>
    <row r="694" spans="1:11" x14ac:dyDescent="0.35">
      <c r="A694" t="s">
        <v>21</v>
      </c>
      <c r="B694" t="s">
        <v>87</v>
      </c>
      <c r="C694" t="s">
        <v>108</v>
      </c>
      <c r="D694" t="s">
        <v>109</v>
      </c>
      <c r="E694" s="3">
        <v>45755.916666666664</v>
      </c>
      <c r="F694">
        <v>22.368195</v>
      </c>
      <c r="G694">
        <v>82.746431000000001</v>
      </c>
      <c r="H694" t="s">
        <v>3</v>
      </c>
      <c r="I694">
        <v>1</v>
      </c>
      <c r="J694">
        <v>1</v>
      </c>
      <c r="K694">
        <v>1</v>
      </c>
    </row>
    <row r="695" spans="1:11" x14ac:dyDescent="0.35">
      <c r="A695" t="s">
        <v>21</v>
      </c>
      <c r="B695" t="s">
        <v>87</v>
      </c>
      <c r="C695" t="s">
        <v>108</v>
      </c>
      <c r="D695" t="s">
        <v>109</v>
      </c>
      <c r="E695" s="3">
        <v>45755.916666666664</v>
      </c>
      <c r="F695">
        <v>22.368195</v>
      </c>
      <c r="G695">
        <v>82.746431000000001</v>
      </c>
      <c r="H695" t="s">
        <v>2</v>
      </c>
      <c r="I695">
        <v>36</v>
      </c>
      <c r="J695">
        <v>48</v>
      </c>
      <c r="K695">
        <v>38</v>
      </c>
    </row>
    <row r="696" spans="1:11" x14ac:dyDescent="0.35">
      <c r="A696" t="s">
        <v>21</v>
      </c>
      <c r="B696" t="s">
        <v>87</v>
      </c>
      <c r="C696" t="s">
        <v>108</v>
      </c>
      <c r="D696" t="s">
        <v>121</v>
      </c>
      <c r="E696" s="3">
        <v>45755.916666666664</v>
      </c>
      <c r="F696">
        <v>22.348441000000001</v>
      </c>
      <c r="G696">
        <v>82.549610999999999</v>
      </c>
      <c r="H696" t="s">
        <v>4</v>
      </c>
      <c r="I696">
        <v>27</v>
      </c>
      <c r="J696">
        <v>87</v>
      </c>
      <c r="K696">
        <v>68</v>
      </c>
    </row>
    <row r="697" spans="1:11" x14ac:dyDescent="0.35">
      <c r="A697" t="s">
        <v>21</v>
      </c>
      <c r="B697" t="s">
        <v>87</v>
      </c>
      <c r="C697" t="s">
        <v>122</v>
      </c>
      <c r="D697" t="s">
        <v>123</v>
      </c>
      <c r="E697" s="3">
        <v>45755.916666666664</v>
      </c>
      <c r="F697">
        <v>22.126650000000001</v>
      </c>
      <c r="G697">
        <v>83.483211999999995</v>
      </c>
      <c r="H697" t="s">
        <v>7</v>
      </c>
      <c r="I697">
        <v>0</v>
      </c>
      <c r="J697">
        <v>0</v>
      </c>
      <c r="K697">
        <v>0</v>
      </c>
    </row>
    <row r="698" spans="1:11" x14ac:dyDescent="0.35">
      <c r="A698" t="s">
        <v>21</v>
      </c>
      <c r="B698" t="s">
        <v>31</v>
      </c>
      <c r="C698" t="s">
        <v>110</v>
      </c>
      <c r="D698" t="s">
        <v>625</v>
      </c>
      <c r="E698" s="3">
        <v>45755.916666666664</v>
      </c>
      <c r="F698">
        <v>25.586562000000001</v>
      </c>
      <c r="G698">
        <v>85.043586000000005</v>
      </c>
      <c r="H698" t="s">
        <v>5</v>
      </c>
      <c r="I698">
        <v>14</v>
      </c>
      <c r="J698">
        <v>34</v>
      </c>
      <c r="K698">
        <v>27</v>
      </c>
    </row>
    <row r="699" spans="1:11" x14ac:dyDescent="0.35">
      <c r="A699" t="s">
        <v>21</v>
      </c>
      <c r="B699" t="s">
        <v>31</v>
      </c>
      <c r="C699" t="s">
        <v>110</v>
      </c>
      <c r="D699" t="s">
        <v>626</v>
      </c>
      <c r="E699" s="3">
        <v>45755.916666666664</v>
      </c>
      <c r="F699">
        <v>25.592538999999999</v>
      </c>
      <c r="G699">
        <v>85.227158000000003</v>
      </c>
      <c r="H699" t="s">
        <v>7</v>
      </c>
      <c r="I699">
        <v>38</v>
      </c>
      <c r="J699">
        <v>72</v>
      </c>
      <c r="K699">
        <v>55</v>
      </c>
    </row>
    <row r="700" spans="1:11" x14ac:dyDescent="0.35">
      <c r="A700" t="s">
        <v>21</v>
      </c>
      <c r="B700" t="s">
        <v>31</v>
      </c>
      <c r="C700" t="s">
        <v>110</v>
      </c>
      <c r="D700" t="s">
        <v>626</v>
      </c>
      <c r="E700" s="3">
        <v>45755.916666666664</v>
      </c>
      <c r="F700">
        <v>25.592538999999999</v>
      </c>
      <c r="G700">
        <v>85.227158000000003</v>
      </c>
      <c r="H700" t="s">
        <v>8</v>
      </c>
      <c r="I700">
        <v>5</v>
      </c>
      <c r="J700">
        <v>9</v>
      </c>
      <c r="K700">
        <v>7</v>
      </c>
    </row>
    <row r="701" spans="1:11" x14ac:dyDescent="0.35">
      <c r="A701" t="s">
        <v>21</v>
      </c>
      <c r="B701" t="s">
        <v>31</v>
      </c>
      <c r="C701" t="s">
        <v>110</v>
      </c>
      <c r="D701" t="s">
        <v>120</v>
      </c>
      <c r="E701" s="3">
        <v>45755.916666666664</v>
      </c>
      <c r="F701">
        <v>25.610368999999999</v>
      </c>
      <c r="G701">
        <v>85.132568000000006</v>
      </c>
      <c r="H701" t="s">
        <v>7</v>
      </c>
      <c r="I701">
        <v>83</v>
      </c>
      <c r="J701">
        <v>200</v>
      </c>
      <c r="K701">
        <v>122</v>
      </c>
    </row>
    <row r="702" spans="1:11" x14ac:dyDescent="0.35">
      <c r="A702" t="s">
        <v>21</v>
      </c>
      <c r="B702" t="s">
        <v>31</v>
      </c>
      <c r="C702" t="s">
        <v>110</v>
      </c>
      <c r="D702" t="s">
        <v>111</v>
      </c>
      <c r="E702" s="3">
        <v>45755.916666666664</v>
      </c>
      <c r="F702">
        <v>25.619651000000001</v>
      </c>
      <c r="G702">
        <v>85.147381999999993</v>
      </c>
      <c r="H702" t="s">
        <v>6</v>
      </c>
      <c r="I702">
        <v>123</v>
      </c>
      <c r="J702">
        <v>336</v>
      </c>
      <c r="K702">
        <v>164</v>
      </c>
    </row>
    <row r="703" spans="1:11" x14ac:dyDescent="0.35">
      <c r="A703" t="s">
        <v>21</v>
      </c>
      <c r="B703" t="s">
        <v>87</v>
      </c>
      <c r="C703" t="s">
        <v>122</v>
      </c>
      <c r="D703" t="s">
        <v>123</v>
      </c>
      <c r="E703" s="3">
        <v>45755.916666666664</v>
      </c>
      <c r="F703">
        <v>22.126650000000001</v>
      </c>
      <c r="G703">
        <v>83.483211999999995</v>
      </c>
      <c r="H703" t="s">
        <v>2</v>
      </c>
      <c r="I703">
        <v>0</v>
      </c>
      <c r="J703">
        <v>0</v>
      </c>
      <c r="K703">
        <v>0</v>
      </c>
    </row>
    <row r="704" spans="1:11" x14ac:dyDescent="0.35">
      <c r="A704" t="s">
        <v>21</v>
      </c>
      <c r="B704" t="s">
        <v>87</v>
      </c>
      <c r="C704" t="s">
        <v>91</v>
      </c>
      <c r="D704" t="s">
        <v>92</v>
      </c>
      <c r="E704" s="3">
        <v>45755.916666666664</v>
      </c>
      <c r="F704">
        <v>22.191017200000001</v>
      </c>
      <c r="G704">
        <v>83.519700900000004</v>
      </c>
      <c r="H704" t="s">
        <v>6</v>
      </c>
      <c r="I704">
        <v>33</v>
      </c>
      <c r="J704">
        <v>131</v>
      </c>
      <c r="K704">
        <v>88</v>
      </c>
    </row>
    <row r="705" spans="1:11" x14ac:dyDescent="0.35">
      <c r="A705" t="s">
        <v>21</v>
      </c>
      <c r="B705" t="s">
        <v>87</v>
      </c>
      <c r="C705" t="s">
        <v>93</v>
      </c>
      <c r="D705" t="s">
        <v>94</v>
      </c>
      <c r="E705" s="3">
        <v>45755.916666666664</v>
      </c>
      <c r="F705">
        <v>21.258814999999998</v>
      </c>
      <c r="G705">
        <v>81.578979000000004</v>
      </c>
      <c r="H705" t="s">
        <v>5</v>
      </c>
      <c r="I705">
        <v>4</v>
      </c>
      <c r="J705">
        <v>45</v>
      </c>
      <c r="K705">
        <v>33</v>
      </c>
    </row>
    <row r="706" spans="1:11" x14ac:dyDescent="0.35">
      <c r="A706" t="s">
        <v>21</v>
      </c>
      <c r="B706" t="s">
        <v>31</v>
      </c>
      <c r="C706" t="s">
        <v>38</v>
      </c>
      <c r="D706" t="s">
        <v>39</v>
      </c>
      <c r="E706" s="3">
        <v>45755.916666666664</v>
      </c>
      <c r="F706">
        <v>26.114419999999999</v>
      </c>
      <c r="G706">
        <v>85.398129999999995</v>
      </c>
      <c r="H706" t="s">
        <v>8</v>
      </c>
      <c r="I706">
        <v>4</v>
      </c>
      <c r="J706">
        <v>17</v>
      </c>
      <c r="K706">
        <v>9</v>
      </c>
    </row>
    <row r="707" spans="1:11" x14ac:dyDescent="0.35">
      <c r="A707" t="s">
        <v>21</v>
      </c>
      <c r="B707" t="s">
        <v>31</v>
      </c>
      <c r="C707" t="s">
        <v>38</v>
      </c>
      <c r="D707" t="s">
        <v>124</v>
      </c>
      <c r="E707" s="3">
        <v>45755.916666666664</v>
      </c>
      <c r="F707">
        <v>26.140334500000002</v>
      </c>
      <c r="G707">
        <v>85.365019200000006</v>
      </c>
      <c r="H707" t="s">
        <v>7</v>
      </c>
      <c r="I707">
        <v>18</v>
      </c>
      <c r="J707">
        <v>273</v>
      </c>
      <c r="K707">
        <v>85</v>
      </c>
    </row>
    <row r="708" spans="1:11" x14ac:dyDescent="0.35">
      <c r="A708" t="s">
        <v>21</v>
      </c>
      <c r="B708" t="s">
        <v>31</v>
      </c>
      <c r="C708" t="s">
        <v>38</v>
      </c>
      <c r="D708" t="s">
        <v>124</v>
      </c>
      <c r="E708" s="3">
        <v>45755.916666666664</v>
      </c>
      <c r="F708">
        <v>26.140334500000002</v>
      </c>
      <c r="G708">
        <v>85.365019200000006</v>
      </c>
      <c r="H708" t="s">
        <v>6</v>
      </c>
      <c r="I708">
        <v>14</v>
      </c>
      <c r="J708">
        <v>133</v>
      </c>
      <c r="K708">
        <v>62</v>
      </c>
    </row>
    <row r="709" spans="1:11" x14ac:dyDescent="0.35">
      <c r="A709" t="s">
        <v>21</v>
      </c>
      <c r="B709" t="s">
        <v>31</v>
      </c>
      <c r="C709" t="s">
        <v>38</v>
      </c>
      <c r="D709" t="s">
        <v>124</v>
      </c>
      <c r="E709" s="3">
        <v>45755.916666666664</v>
      </c>
      <c r="F709">
        <v>26.140334500000002</v>
      </c>
      <c r="G709">
        <v>85.365019200000006</v>
      </c>
      <c r="H709" t="s">
        <v>5</v>
      </c>
      <c r="I709">
        <v>9</v>
      </c>
      <c r="J709">
        <v>44</v>
      </c>
      <c r="K709">
        <v>29</v>
      </c>
    </row>
    <row r="710" spans="1:11" x14ac:dyDescent="0.35">
      <c r="A710" t="s">
        <v>21</v>
      </c>
      <c r="B710" t="s">
        <v>116</v>
      </c>
      <c r="C710" t="s">
        <v>116</v>
      </c>
      <c r="D710" t="s">
        <v>144</v>
      </c>
      <c r="E710" s="3">
        <v>45755.916666666664</v>
      </c>
      <c r="F710">
        <v>28.672342</v>
      </c>
      <c r="G710">
        <v>77.315259999999995</v>
      </c>
      <c r="H710" t="s">
        <v>7</v>
      </c>
      <c r="I710">
        <v>85</v>
      </c>
      <c r="J710">
        <v>297</v>
      </c>
      <c r="K710">
        <v>204</v>
      </c>
    </row>
    <row r="711" spans="1:11" x14ac:dyDescent="0.35">
      <c r="A711" t="s">
        <v>21</v>
      </c>
      <c r="B711" t="s">
        <v>116</v>
      </c>
      <c r="C711" t="s">
        <v>116</v>
      </c>
      <c r="D711" t="s">
        <v>144</v>
      </c>
      <c r="E711" s="3">
        <v>45755.916666666664</v>
      </c>
      <c r="F711">
        <v>28.672342</v>
      </c>
      <c r="G711">
        <v>77.315259999999995</v>
      </c>
      <c r="H711" t="s">
        <v>6</v>
      </c>
      <c r="I711">
        <v>163</v>
      </c>
      <c r="J711">
        <v>401</v>
      </c>
      <c r="K711">
        <v>226</v>
      </c>
    </row>
    <row r="712" spans="1:11" x14ac:dyDescent="0.35">
      <c r="A712" t="s">
        <v>21</v>
      </c>
      <c r="B712" t="s">
        <v>116</v>
      </c>
      <c r="C712" t="s">
        <v>116</v>
      </c>
      <c r="D712" t="s">
        <v>144</v>
      </c>
      <c r="E712" s="3">
        <v>45755.916666666664</v>
      </c>
      <c r="F712">
        <v>28.672342</v>
      </c>
      <c r="G712">
        <v>77.315259999999995</v>
      </c>
      <c r="H712" t="s">
        <v>4</v>
      </c>
      <c r="I712">
        <v>20</v>
      </c>
      <c r="J712">
        <v>72</v>
      </c>
      <c r="K712">
        <v>45</v>
      </c>
    </row>
    <row r="713" spans="1:11" x14ac:dyDescent="0.35">
      <c r="A713" t="s">
        <v>21</v>
      </c>
      <c r="B713" t="s">
        <v>116</v>
      </c>
      <c r="C713" t="s">
        <v>116</v>
      </c>
      <c r="D713" t="s">
        <v>144</v>
      </c>
      <c r="E713" s="3">
        <v>45755.916666666664</v>
      </c>
      <c r="F713">
        <v>28.672342</v>
      </c>
      <c r="G713">
        <v>77.315259999999995</v>
      </c>
      <c r="H713" t="s">
        <v>8</v>
      </c>
      <c r="I713">
        <v>10</v>
      </c>
      <c r="J713">
        <v>70</v>
      </c>
      <c r="K713">
        <v>23</v>
      </c>
    </row>
    <row r="714" spans="1:11" x14ac:dyDescent="0.35">
      <c r="A714" t="s">
        <v>21</v>
      </c>
      <c r="B714" t="s">
        <v>116</v>
      </c>
      <c r="C714" t="s">
        <v>116</v>
      </c>
      <c r="D714" t="s">
        <v>627</v>
      </c>
      <c r="E714" s="3">
        <v>45755.916666666664</v>
      </c>
      <c r="F714">
        <v>28.699793</v>
      </c>
      <c r="G714">
        <v>77.165452999999999</v>
      </c>
      <c r="H714" t="s">
        <v>7</v>
      </c>
      <c r="I714">
        <v>140</v>
      </c>
      <c r="J714">
        <v>350</v>
      </c>
      <c r="K714">
        <v>254</v>
      </c>
    </row>
    <row r="715" spans="1:11" x14ac:dyDescent="0.35">
      <c r="A715" t="s">
        <v>21</v>
      </c>
      <c r="B715" t="s">
        <v>116</v>
      </c>
      <c r="C715" t="s">
        <v>116</v>
      </c>
      <c r="D715" t="s">
        <v>627</v>
      </c>
      <c r="E715" s="3">
        <v>45755.916666666664</v>
      </c>
      <c r="F715">
        <v>28.699793</v>
      </c>
      <c r="G715">
        <v>77.165452999999999</v>
      </c>
      <c r="H715" t="s">
        <v>4</v>
      </c>
      <c r="I715">
        <v>64</v>
      </c>
      <c r="J715">
        <v>205</v>
      </c>
      <c r="K715">
        <v>121</v>
      </c>
    </row>
    <row r="716" spans="1:11" x14ac:dyDescent="0.35">
      <c r="A716" t="s">
        <v>21</v>
      </c>
      <c r="B716" t="s">
        <v>116</v>
      </c>
      <c r="C716" t="s">
        <v>116</v>
      </c>
      <c r="D716" t="s">
        <v>627</v>
      </c>
      <c r="E716" s="3">
        <v>45755.916666666664</v>
      </c>
      <c r="F716">
        <v>28.699793</v>
      </c>
      <c r="G716">
        <v>77.165452999999999</v>
      </c>
      <c r="H716" t="s">
        <v>2</v>
      </c>
      <c r="I716">
        <v>27</v>
      </c>
      <c r="J716">
        <v>107</v>
      </c>
      <c r="K716">
        <v>82</v>
      </c>
    </row>
    <row r="717" spans="1:11" x14ac:dyDescent="0.35">
      <c r="A717" t="s">
        <v>21</v>
      </c>
      <c r="B717" t="s">
        <v>137</v>
      </c>
      <c r="C717" t="s">
        <v>138</v>
      </c>
      <c r="D717" t="s">
        <v>148</v>
      </c>
      <c r="E717" s="3">
        <v>45755.916666666664</v>
      </c>
      <c r="F717">
        <v>23.107969000000001</v>
      </c>
      <c r="G717">
        <v>72.574647999999996</v>
      </c>
      <c r="H717" t="s">
        <v>7</v>
      </c>
      <c r="I717">
        <v>59</v>
      </c>
      <c r="J717">
        <v>214</v>
      </c>
      <c r="K717">
        <v>100</v>
      </c>
    </row>
    <row r="718" spans="1:11" x14ac:dyDescent="0.35">
      <c r="A718" t="s">
        <v>21</v>
      </c>
      <c r="B718" t="s">
        <v>137</v>
      </c>
      <c r="C718" t="s">
        <v>138</v>
      </c>
      <c r="D718" t="s">
        <v>148</v>
      </c>
      <c r="E718" s="3">
        <v>45755.916666666664</v>
      </c>
      <c r="F718">
        <v>23.107969000000001</v>
      </c>
      <c r="G718">
        <v>72.574647999999996</v>
      </c>
      <c r="H718" t="s">
        <v>5</v>
      </c>
      <c r="I718">
        <v>3</v>
      </c>
      <c r="J718">
        <v>138</v>
      </c>
      <c r="K718">
        <v>84</v>
      </c>
    </row>
    <row r="719" spans="1:11" x14ac:dyDescent="0.35">
      <c r="A719" t="s">
        <v>21</v>
      </c>
      <c r="B719" t="s">
        <v>137</v>
      </c>
      <c r="C719" t="s">
        <v>138</v>
      </c>
      <c r="D719" t="s">
        <v>628</v>
      </c>
      <c r="E719" s="3">
        <v>45755.916666666664</v>
      </c>
      <c r="F719">
        <v>23.002656999999999</v>
      </c>
      <c r="G719">
        <v>72.591911999999994</v>
      </c>
      <c r="H719" t="s">
        <v>4</v>
      </c>
      <c r="I719">
        <v>30</v>
      </c>
      <c r="J719">
        <v>31</v>
      </c>
      <c r="K719">
        <v>30</v>
      </c>
    </row>
    <row r="720" spans="1:11" x14ac:dyDescent="0.35">
      <c r="A720" t="s">
        <v>21</v>
      </c>
      <c r="B720" t="s">
        <v>116</v>
      </c>
      <c r="C720" t="s">
        <v>116</v>
      </c>
      <c r="D720" t="s">
        <v>629</v>
      </c>
      <c r="E720" s="3">
        <v>45755.916666666664</v>
      </c>
      <c r="F720">
        <v>28.732527999999999</v>
      </c>
      <c r="G720">
        <v>77.119919999999993</v>
      </c>
      <c r="H720" t="s">
        <v>4</v>
      </c>
      <c r="I720">
        <v>20</v>
      </c>
      <c r="J720">
        <v>144</v>
      </c>
      <c r="K720">
        <v>66</v>
      </c>
    </row>
    <row r="721" spans="1:11" x14ac:dyDescent="0.35">
      <c r="A721" t="s">
        <v>21</v>
      </c>
      <c r="B721" t="s">
        <v>116</v>
      </c>
      <c r="C721" t="s">
        <v>116</v>
      </c>
      <c r="D721" t="s">
        <v>629</v>
      </c>
      <c r="E721" s="3">
        <v>45755.916666666664</v>
      </c>
      <c r="F721">
        <v>28.732527999999999</v>
      </c>
      <c r="G721">
        <v>77.119919999999993</v>
      </c>
      <c r="H721" t="s">
        <v>3</v>
      </c>
      <c r="I721">
        <v>11</v>
      </c>
      <c r="J721">
        <v>15</v>
      </c>
      <c r="K721">
        <v>13</v>
      </c>
    </row>
    <row r="722" spans="1:11" x14ac:dyDescent="0.35">
      <c r="A722" t="s">
        <v>21</v>
      </c>
      <c r="B722" t="s">
        <v>116</v>
      </c>
      <c r="C722" t="s">
        <v>116</v>
      </c>
      <c r="D722" t="s">
        <v>629</v>
      </c>
      <c r="E722" s="3">
        <v>45755.916666666664</v>
      </c>
      <c r="F722">
        <v>28.732527999999999</v>
      </c>
      <c r="G722">
        <v>77.119919999999993</v>
      </c>
      <c r="H722" t="s">
        <v>8</v>
      </c>
      <c r="I722">
        <v>16</v>
      </c>
      <c r="J722">
        <v>44</v>
      </c>
      <c r="K722">
        <v>24</v>
      </c>
    </row>
    <row r="723" spans="1:11" x14ac:dyDescent="0.35">
      <c r="A723" t="s">
        <v>21</v>
      </c>
      <c r="B723" t="s">
        <v>116</v>
      </c>
      <c r="C723" t="s">
        <v>116</v>
      </c>
      <c r="D723" t="s">
        <v>142</v>
      </c>
      <c r="E723" s="3">
        <v>45755.916666666664</v>
      </c>
      <c r="F723">
        <v>28.550424899999999</v>
      </c>
      <c r="G723">
        <v>77.215937699999998</v>
      </c>
      <c r="H723" t="s">
        <v>7</v>
      </c>
      <c r="I723">
        <v>124</v>
      </c>
      <c r="J723">
        <v>322</v>
      </c>
      <c r="K723">
        <v>264</v>
      </c>
    </row>
    <row r="724" spans="1:11" x14ac:dyDescent="0.35">
      <c r="A724" t="s">
        <v>21</v>
      </c>
      <c r="B724" t="s">
        <v>116</v>
      </c>
      <c r="C724" t="s">
        <v>116</v>
      </c>
      <c r="D724" t="s">
        <v>142</v>
      </c>
      <c r="E724" s="3">
        <v>45755.916666666664</v>
      </c>
      <c r="F724">
        <v>28.550424899999999</v>
      </c>
      <c r="G724">
        <v>77.215937699999998</v>
      </c>
      <c r="H724" t="s">
        <v>2</v>
      </c>
      <c r="I724">
        <v>36</v>
      </c>
      <c r="J724">
        <v>126</v>
      </c>
      <c r="K724">
        <v>56</v>
      </c>
    </row>
    <row r="725" spans="1:11" x14ac:dyDescent="0.35">
      <c r="A725" t="s">
        <v>21</v>
      </c>
      <c r="B725" t="s">
        <v>116</v>
      </c>
      <c r="C725" t="s">
        <v>116</v>
      </c>
      <c r="D725" t="s">
        <v>143</v>
      </c>
      <c r="E725" s="3">
        <v>45755.916666666664</v>
      </c>
      <c r="F725">
        <v>28.710508000000001</v>
      </c>
      <c r="G725">
        <v>77.249485000000007</v>
      </c>
      <c r="H725" t="s">
        <v>3</v>
      </c>
      <c r="I725">
        <v>7</v>
      </c>
      <c r="J725">
        <v>12</v>
      </c>
      <c r="K725">
        <v>9</v>
      </c>
    </row>
    <row r="726" spans="1:11" x14ac:dyDescent="0.35">
      <c r="A726" t="s">
        <v>21</v>
      </c>
      <c r="B726" t="s">
        <v>116</v>
      </c>
      <c r="C726" t="s">
        <v>116</v>
      </c>
      <c r="D726" t="s">
        <v>630</v>
      </c>
      <c r="E726" s="3">
        <v>45755.916666666664</v>
      </c>
      <c r="F726">
        <v>28.531345999999999</v>
      </c>
      <c r="G726">
        <v>77.190156000000002</v>
      </c>
      <c r="H726" t="s">
        <v>6</v>
      </c>
      <c r="I726">
        <v>139</v>
      </c>
      <c r="J726">
        <v>232</v>
      </c>
      <c r="K726">
        <v>185</v>
      </c>
    </row>
    <row r="727" spans="1:11" x14ac:dyDescent="0.35">
      <c r="A727" t="s">
        <v>21</v>
      </c>
      <c r="B727" t="s">
        <v>116</v>
      </c>
      <c r="C727" t="s">
        <v>116</v>
      </c>
      <c r="D727" t="s">
        <v>630</v>
      </c>
      <c r="E727" s="3">
        <v>45755.916666666664</v>
      </c>
      <c r="F727">
        <v>28.531345999999999</v>
      </c>
      <c r="G727">
        <v>77.190156000000002</v>
      </c>
      <c r="H727" t="s">
        <v>4</v>
      </c>
      <c r="I727">
        <v>21</v>
      </c>
      <c r="J727">
        <v>137</v>
      </c>
      <c r="K727">
        <v>70</v>
      </c>
    </row>
    <row r="728" spans="1:11" x14ac:dyDescent="0.35">
      <c r="A728" t="s">
        <v>21</v>
      </c>
      <c r="B728" t="s">
        <v>116</v>
      </c>
      <c r="C728" t="s">
        <v>116</v>
      </c>
      <c r="D728" t="s">
        <v>630</v>
      </c>
      <c r="E728" s="3">
        <v>45755.916666666664</v>
      </c>
      <c r="F728">
        <v>28.531345999999999</v>
      </c>
      <c r="G728">
        <v>77.190156000000002</v>
      </c>
      <c r="H728" t="s">
        <v>8</v>
      </c>
      <c r="I728">
        <v>27</v>
      </c>
      <c r="J728">
        <v>43</v>
      </c>
      <c r="K728">
        <v>35</v>
      </c>
    </row>
    <row r="729" spans="1:11" x14ac:dyDescent="0.35">
      <c r="A729" t="s">
        <v>21</v>
      </c>
      <c r="B729" t="s">
        <v>116</v>
      </c>
      <c r="C729" t="s">
        <v>116</v>
      </c>
      <c r="D729" t="s">
        <v>151</v>
      </c>
      <c r="E729" s="3">
        <v>45755.916666666664</v>
      </c>
      <c r="F729">
        <v>28.7500499</v>
      </c>
      <c r="G729">
        <v>77.111261499999998</v>
      </c>
      <c r="H729" t="s">
        <v>6</v>
      </c>
      <c r="I729">
        <v>167</v>
      </c>
      <c r="J729">
        <v>410</v>
      </c>
      <c r="K729">
        <v>266</v>
      </c>
    </row>
    <row r="730" spans="1:11" x14ac:dyDescent="0.35">
      <c r="A730" t="s">
        <v>21</v>
      </c>
      <c r="B730" t="s">
        <v>116</v>
      </c>
      <c r="C730" t="s">
        <v>116</v>
      </c>
      <c r="D730" t="s">
        <v>151</v>
      </c>
      <c r="E730" s="3">
        <v>45755.916666666664</v>
      </c>
      <c r="F730">
        <v>28.7500499</v>
      </c>
      <c r="G730">
        <v>77.111261499999998</v>
      </c>
      <c r="H730" t="s">
        <v>3</v>
      </c>
      <c r="I730">
        <v>11</v>
      </c>
      <c r="J730">
        <v>18</v>
      </c>
      <c r="K730">
        <v>13</v>
      </c>
    </row>
    <row r="731" spans="1:11" x14ac:dyDescent="0.35">
      <c r="A731" t="s">
        <v>21</v>
      </c>
      <c r="B731" t="s">
        <v>116</v>
      </c>
      <c r="C731" t="s">
        <v>116</v>
      </c>
      <c r="D731" t="s">
        <v>151</v>
      </c>
      <c r="E731" s="3">
        <v>45755.916666666664</v>
      </c>
      <c r="F731">
        <v>28.7500499</v>
      </c>
      <c r="G731">
        <v>77.111261499999998</v>
      </c>
      <c r="H731" t="s">
        <v>8</v>
      </c>
      <c r="I731">
        <v>67</v>
      </c>
      <c r="J731">
        <v>83</v>
      </c>
      <c r="K731">
        <v>73</v>
      </c>
    </row>
    <row r="732" spans="1:11" x14ac:dyDescent="0.35">
      <c r="A732" t="s">
        <v>21</v>
      </c>
      <c r="B732" t="s">
        <v>116</v>
      </c>
      <c r="C732" t="s">
        <v>116</v>
      </c>
      <c r="D732" t="s">
        <v>152</v>
      </c>
      <c r="E732" s="3">
        <v>45755.916666666664</v>
      </c>
      <c r="F732">
        <v>28.498570999999998</v>
      </c>
      <c r="G732">
        <v>77.264840000000007</v>
      </c>
      <c r="H732" t="s">
        <v>7</v>
      </c>
      <c r="I732">
        <v>90</v>
      </c>
      <c r="J732">
        <v>303</v>
      </c>
      <c r="K732">
        <v>208</v>
      </c>
    </row>
    <row r="733" spans="1:11" x14ac:dyDescent="0.35">
      <c r="A733" t="s">
        <v>21</v>
      </c>
      <c r="B733" t="s">
        <v>116</v>
      </c>
      <c r="C733" t="s">
        <v>116</v>
      </c>
      <c r="D733" t="s">
        <v>130</v>
      </c>
      <c r="E733" s="3">
        <v>45755.916666666664</v>
      </c>
      <c r="F733">
        <v>28.571027399999998</v>
      </c>
      <c r="G733">
        <v>77.071900600000006</v>
      </c>
      <c r="H733" t="s">
        <v>6</v>
      </c>
      <c r="I733">
        <v>167</v>
      </c>
      <c r="J733">
        <v>332</v>
      </c>
      <c r="K733">
        <v>222</v>
      </c>
    </row>
    <row r="734" spans="1:11" x14ac:dyDescent="0.35">
      <c r="A734" t="s">
        <v>21</v>
      </c>
      <c r="B734" t="s">
        <v>116</v>
      </c>
      <c r="C734" t="s">
        <v>116</v>
      </c>
      <c r="D734" t="s">
        <v>631</v>
      </c>
      <c r="E734" s="3">
        <v>45755.916666666664</v>
      </c>
      <c r="F734">
        <v>28.562776299999999</v>
      </c>
      <c r="G734">
        <v>77.118005299999993</v>
      </c>
      <c r="H734" t="s">
        <v>6</v>
      </c>
      <c r="I734">
        <v>140</v>
      </c>
      <c r="J734">
        <v>240</v>
      </c>
      <c r="K734">
        <v>184</v>
      </c>
    </row>
    <row r="735" spans="1:11" x14ac:dyDescent="0.35">
      <c r="A735" t="s">
        <v>21</v>
      </c>
      <c r="B735" t="s">
        <v>116</v>
      </c>
      <c r="C735" t="s">
        <v>116</v>
      </c>
      <c r="D735" t="s">
        <v>131</v>
      </c>
      <c r="E735" s="3">
        <v>45755.916666666664</v>
      </c>
      <c r="F735">
        <v>28.681173600000001</v>
      </c>
      <c r="G735">
        <v>77.302523399999998</v>
      </c>
      <c r="H735" t="s">
        <v>8</v>
      </c>
      <c r="I735">
        <v>7</v>
      </c>
      <c r="J735">
        <v>13</v>
      </c>
      <c r="K735">
        <v>10</v>
      </c>
    </row>
    <row r="736" spans="1:11" x14ac:dyDescent="0.35">
      <c r="A736" t="s">
        <v>21</v>
      </c>
      <c r="B736" t="s">
        <v>116</v>
      </c>
      <c r="C736" t="s">
        <v>116</v>
      </c>
      <c r="D736" t="s">
        <v>147</v>
      </c>
      <c r="E736" s="3">
        <v>45755.916666666664</v>
      </c>
      <c r="F736">
        <v>28.822835999999999</v>
      </c>
      <c r="G736">
        <v>77.101980999999995</v>
      </c>
      <c r="H736" t="s">
        <v>8</v>
      </c>
      <c r="I736">
        <v>17</v>
      </c>
      <c r="J736">
        <v>43</v>
      </c>
      <c r="K736">
        <v>30</v>
      </c>
    </row>
    <row r="737" spans="1:11" x14ac:dyDescent="0.35">
      <c r="A737" t="s">
        <v>21</v>
      </c>
      <c r="B737" t="s">
        <v>116</v>
      </c>
      <c r="C737" t="s">
        <v>116</v>
      </c>
      <c r="D737" t="s">
        <v>147</v>
      </c>
      <c r="E737" s="3">
        <v>45755.916666666664</v>
      </c>
      <c r="F737">
        <v>28.822835999999999</v>
      </c>
      <c r="G737">
        <v>77.101980999999995</v>
      </c>
      <c r="H737" t="s">
        <v>5</v>
      </c>
      <c r="I737">
        <v>5</v>
      </c>
      <c r="J737">
        <v>77</v>
      </c>
      <c r="K737">
        <v>59</v>
      </c>
    </row>
    <row r="738" spans="1:11" x14ac:dyDescent="0.35">
      <c r="A738" t="s">
        <v>21</v>
      </c>
      <c r="B738" t="s">
        <v>116</v>
      </c>
      <c r="C738" t="s">
        <v>116</v>
      </c>
      <c r="D738" t="s">
        <v>134</v>
      </c>
      <c r="E738" s="3">
        <v>45755.916666666664</v>
      </c>
      <c r="F738">
        <v>28.567889999999998</v>
      </c>
      <c r="G738">
        <v>77.250514999999993</v>
      </c>
      <c r="H738" t="s">
        <v>8</v>
      </c>
      <c r="I738">
        <v>13</v>
      </c>
      <c r="J738">
        <v>42</v>
      </c>
      <c r="K738">
        <v>24</v>
      </c>
    </row>
    <row r="739" spans="1:11" x14ac:dyDescent="0.35">
      <c r="A739" t="s">
        <v>21</v>
      </c>
      <c r="B739" t="s">
        <v>116</v>
      </c>
      <c r="C739" t="s">
        <v>116</v>
      </c>
      <c r="D739" t="s">
        <v>135</v>
      </c>
      <c r="E739" s="3">
        <v>45755.916666666664</v>
      </c>
      <c r="F739">
        <v>28.657381399999998</v>
      </c>
      <c r="G739">
        <v>77.158544699999993</v>
      </c>
      <c r="H739" t="s">
        <v>7</v>
      </c>
      <c r="I739">
        <v>125</v>
      </c>
      <c r="J739">
        <v>343</v>
      </c>
      <c r="K739">
        <v>223</v>
      </c>
    </row>
    <row r="740" spans="1:11" x14ac:dyDescent="0.35">
      <c r="A740" t="s">
        <v>21</v>
      </c>
      <c r="B740" t="s">
        <v>116</v>
      </c>
      <c r="C740" t="s">
        <v>116</v>
      </c>
      <c r="D740" t="s">
        <v>135</v>
      </c>
      <c r="E740" s="3">
        <v>45755.916666666664</v>
      </c>
      <c r="F740">
        <v>28.657381399999998</v>
      </c>
      <c r="G740">
        <v>77.158544699999993</v>
      </c>
      <c r="H740" t="s">
        <v>4</v>
      </c>
      <c r="I740">
        <v>23</v>
      </c>
      <c r="J740">
        <v>136</v>
      </c>
      <c r="K740">
        <v>77</v>
      </c>
    </row>
    <row r="741" spans="1:11" x14ac:dyDescent="0.35">
      <c r="A741" t="s">
        <v>21</v>
      </c>
      <c r="B741" t="s">
        <v>116</v>
      </c>
      <c r="C741" t="s">
        <v>116</v>
      </c>
      <c r="D741" t="s">
        <v>135</v>
      </c>
      <c r="E741" s="3">
        <v>45755.916666666664</v>
      </c>
      <c r="F741">
        <v>28.657381399999998</v>
      </c>
      <c r="G741">
        <v>77.158544699999993</v>
      </c>
      <c r="H741" t="s">
        <v>2</v>
      </c>
      <c r="I741">
        <v>107</v>
      </c>
      <c r="J741">
        <v>135</v>
      </c>
      <c r="K741">
        <v>113</v>
      </c>
    </row>
    <row r="742" spans="1:11" x14ac:dyDescent="0.35">
      <c r="A742" t="s">
        <v>21</v>
      </c>
      <c r="B742" t="s">
        <v>116</v>
      </c>
      <c r="C742" t="s">
        <v>116</v>
      </c>
      <c r="D742" t="s">
        <v>136</v>
      </c>
      <c r="E742" s="3">
        <v>45755.916666666664</v>
      </c>
      <c r="F742">
        <v>28.530785000000002</v>
      </c>
      <c r="G742">
        <v>77.271254999999996</v>
      </c>
      <c r="H742" t="s">
        <v>2</v>
      </c>
      <c r="I742">
        <v>63</v>
      </c>
      <c r="J742">
        <v>106</v>
      </c>
      <c r="K742">
        <v>79</v>
      </c>
    </row>
    <row r="743" spans="1:11" x14ac:dyDescent="0.35">
      <c r="A743" t="s">
        <v>21</v>
      </c>
      <c r="B743" t="s">
        <v>116</v>
      </c>
      <c r="C743" t="s">
        <v>116</v>
      </c>
      <c r="D743" t="s">
        <v>136</v>
      </c>
      <c r="E743" s="3">
        <v>45755.916666666664</v>
      </c>
      <c r="F743">
        <v>28.530785000000002</v>
      </c>
      <c r="G743">
        <v>77.271254999999996</v>
      </c>
      <c r="H743" t="s">
        <v>5</v>
      </c>
      <c r="I743">
        <v>5</v>
      </c>
      <c r="J743">
        <v>303</v>
      </c>
      <c r="K743">
        <v>251</v>
      </c>
    </row>
    <row r="744" spans="1:11" x14ac:dyDescent="0.35">
      <c r="A744" t="s">
        <v>21</v>
      </c>
      <c r="B744" t="s">
        <v>116</v>
      </c>
      <c r="C744" t="s">
        <v>116</v>
      </c>
      <c r="D744" t="s">
        <v>632</v>
      </c>
      <c r="E744" s="3">
        <v>45755.916666666664</v>
      </c>
      <c r="F744">
        <v>28.623763</v>
      </c>
      <c r="G744">
        <v>77.287209000000004</v>
      </c>
      <c r="H744" t="s">
        <v>7</v>
      </c>
      <c r="I744">
        <v>103</v>
      </c>
      <c r="J744">
        <v>311</v>
      </c>
      <c r="K744">
        <v>219</v>
      </c>
    </row>
    <row r="745" spans="1:11" x14ac:dyDescent="0.35">
      <c r="A745" t="s">
        <v>21</v>
      </c>
      <c r="B745" t="s">
        <v>116</v>
      </c>
      <c r="C745" t="s">
        <v>116</v>
      </c>
      <c r="D745" t="s">
        <v>632</v>
      </c>
      <c r="E745" s="3">
        <v>45755.916666666664</v>
      </c>
      <c r="F745">
        <v>28.623763</v>
      </c>
      <c r="G745">
        <v>77.287209000000004</v>
      </c>
      <c r="H745" t="s">
        <v>3</v>
      </c>
      <c r="I745">
        <v>16</v>
      </c>
      <c r="J745">
        <v>26</v>
      </c>
      <c r="K745">
        <v>22</v>
      </c>
    </row>
    <row r="746" spans="1:11" x14ac:dyDescent="0.35">
      <c r="A746" t="s">
        <v>21</v>
      </c>
      <c r="B746" t="s">
        <v>116</v>
      </c>
      <c r="C746" t="s">
        <v>116</v>
      </c>
      <c r="D746" t="s">
        <v>632</v>
      </c>
      <c r="E746" s="3">
        <v>45755.916666666664</v>
      </c>
      <c r="F746">
        <v>28.623763</v>
      </c>
      <c r="G746">
        <v>77.287209000000004</v>
      </c>
      <c r="H746" t="s">
        <v>2</v>
      </c>
      <c r="I746">
        <v>12</v>
      </c>
      <c r="J746">
        <v>68</v>
      </c>
      <c r="K746">
        <v>23</v>
      </c>
    </row>
    <row r="747" spans="1:11" x14ac:dyDescent="0.35">
      <c r="A747" t="s">
        <v>21</v>
      </c>
      <c r="B747" t="s">
        <v>116</v>
      </c>
      <c r="C747" t="s">
        <v>116</v>
      </c>
      <c r="D747" t="s">
        <v>633</v>
      </c>
      <c r="E747" s="3">
        <v>45755.916666666664</v>
      </c>
      <c r="F747">
        <v>28.674045</v>
      </c>
      <c r="G747">
        <v>77.131022999999999</v>
      </c>
      <c r="H747" t="s">
        <v>7</v>
      </c>
      <c r="I747">
        <v>130</v>
      </c>
      <c r="J747">
        <v>362</v>
      </c>
      <c r="K747">
        <v>237</v>
      </c>
    </row>
    <row r="748" spans="1:11" x14ac:dyDescent="0.35">
      <c r="A748" t="s">
        <v>21</v>
      </c>
      <c r="B748" t="s">
        <v>116</v>
      </c>
      <c r="C748" t="s">
        <v>116</v>
      </c>
      <c r="D748" t="s">
        <v>634</v>
      </c>
      <c r="E748" s="3">
        <v>45755.916666666664</v>
      </c>
      <c r="F748">
        <v>28.639652000000002</v>
      </c>
      <c r="G748">
        <v>77.146275000000003</v>
      </c>
      <c r="H748" t="s">
        <v>6</v>
      </c>
      <c r="I748">
        <v>137</v>
      </c>
      <c r="J748">
        <v>289</v>
      </c>
      <c r="K748">
        <v>189</v>
      </c>
    </row>
    <row r="749" spans="1:11" x14ac:dyDescent="0.35">
      <c r="A749" t="s">
        <v>21</v>
      </c>
      <c r="B749" t="s">
        <v>116</v>
      </c>
      <c r="C749" t="s">
        <v>116</v>
      </c>
      <c r="D749" t="s">
        <v>153</v>
      </c>
      <c r="E749" s="3">
        <v>45755.916666666664</v>
      </c>
      <c r="F749">
        <v>28.636109999999999</v>
      </c>
      <c r="G749">
        <v>77.173332000000002</v>
      </c>
      <c r="H749" t="s">
        <v>7</v>
      </c>
      <c r="I749">
        <v>92</v>
      </c>
      <c r="J749">
        <v>264</v>
      </c>
      <c r="K749">
        <v>183</v>
      </c>
    </row>
    <row r="750" spans="1:11" x14ac:dyDescent="0.35">
      <c r="A750" t="s">
        <v>21</v>
      </c>
      <c r="B750" t="s">
        <v>116</v>
      </c>
      <c r="C750" t="s">
        <v>116</v>
      </c>
      <c r="D750" t="s">
        <v>153</v>
      </c>
      <c r="E750" s="3">
        <v>45755.916666666664</v>
      </c>
      <c r="F750">
        <v>28.636109999999999</v>
      </c>
      <c r="G750">
        <v>77.173332000000002</v>
      </c>
      <c r="H750" t="s">
        <v>2</v>
      </c>
      <c r="I750">
        <v>34</v>
      </c>
      <c r="J750">
        <v>107</v>
      </c>
      <c r="K750">
        <v>50</v>
      </c>
    </row>
    <row r="751" spans="1:11" x14ac:dyDescent="0.35">
      <c r="A751" t="s">
        <v>21</v>
      </c>
      <c r="B751" t="s">
        <v>116</v>
      </c>
      <c r="C751" t="s">
        <v>116</v>
      </c>
      <c r="D751" t="s">
        <v>127</v>
      </c>
      <c r="E751" s="3">
        <v>45755.916666666664</v>
      </c>
      <c r="F751">
        <v>28.591824500000001</v>
      </c>
      <c r="G751">
        <v>77.227307400000001</v>
      </c>
      <c r="H751" t="s">
        <v>5</v>
      </c>
      <c r="I751">
        <v>14</v>
      </c>
      <c r="J751">
        <v>127</v>
      </c>
      <c r="K751">
        <v>86</v>
      </c>
    </row>
    <row r="752" spans="1:11" x14ac:dyDescent="0.35">
      <c r="A752" t="s">
        <v>21</v>
      </c>
      <c r="B752" t="s">
        <v>116</v>
      </c>
      <c r="C752" t="s">
        <v>116</v>
      </c>
      <c r="D752" t="s">
        <v>129</v>
      </c>
      <c r="E752" s="3">
        <v>45755.916666666664</v>
      </c>
      <c r="F752">
        <v>28.636429</v>
      </c>
      <c r="G752">
        <v>77.201066999999995</v>
      </c>
      <c r="H752" t="s">
        <v>3</v>
      </c>
      <c r="I752">
        <v>9</v>
      </c>
      <c r="J752">
        <v>13</v>
      </c>
      <c r="K752">
        <v>11</v>
      </c>
    </row>
    <row r="753" spans="1:11" x14ac:dyDescent="0.35">
      <c r="A753" t="s">
        <v>21</v>
      </c>
      <c r="B753" t="s">
        <v>116</v>
      </c>
      <c r="C753" t="s">
        <v>116</v>
      </c>
      <c r="D753" t="s">
        <v>145</v>
      </c>
      <c r="E753" s="3">
        <v>45755.916666666664</v>
      </c>
      <c r="F753">
        <v>28.684678000000002</v>
      </c>
      <c r="G753">
        <v>77.076573999999994</v>
      </c>
      <c r="H753" t="s">
        <v>6</v>
      </c>
      <c r="I753">
        <v>199</v>
      </c>
      <c r="J753">
        <v>439</v>
      </c>
      <c r="K753">
        <v>282</v>
      </c>
    </row>
    <row r="754" spans="1:11" x14ac:dyDescent="0.35">
      <c r="A754" t="s">
        <v>21</v>
      </c>
      <c r="B754" t="s">
        <v>116</v>
      </c>
      <c r="C754" t="s">
        <v>116</v>
      </c>
      <c r="D754" t="s">
        <v>145</v>
      </c>
      <c r="E754" s="3">
        <v>45755.916666666664</v>
      </c>
      <c r="F754">
        <v>28.684678000000002</v>
      </c>
      <c r="G754">
        <v>77.076573999999994</v>
      </c>
      <c r="H754" t="s">
        <v>3</v>
      </c>
      <c r="I754">
        <v>7</v>
      </c>
      <c r="J754">
        <v>12</v>
      </c>
      <c r="K754">
        <v>9</v>
      </c>
    </row>
    <row r="755" spans="1:11" x14ac:dyDescent="0.35">
      <c r="A755" t="s">
        <v>21</v>
      </c>
      <c r="B755" t="s">
        <v>116</v>
      </c>
      <c r="C755" t="s">
        <v>116</v>
      </c>
      <c r="D755" t="s">
        <v>635</v>
      </c>
      <c r="E755" s="3">
        <v>45755.916666666664</v>
      </c>
      <c r="F755">
        <v>28.609089999999998</v>
      </c>
      <c r="G755">
        <v>77.032541300000005</v>
      </c>
      <c r="H755" t="s">
        <v>6</v>
      </c>
      <c r="I755">
        <v>148</v>
      </c>
      <c r="J755">
        <v>246</v>
      </c>
      <c r="K755">
        <v>181</v>
      </c>
    </row>
    <row r="756" spans="1:11" x14ac:dyDescent="0.35">
      <c r="A756" t="s">
        <v>21</v>
      </c>
      <c r="B756" t="s">
        <v>116</v>
      </c>
      <c r="C756" t="s">
        <v>116</v>
      </c>
      <c r="D756" t="s">
        <v>635</v>
      </c>
      <c r="E756" s="3">
        <v>45755.916666666664</v>
      </c>
      <c r="F756">
        <v>28.609089999999998</v>
      </c>
      <c r="G756">
        <v>77.032541300000005</v>
      </c>
      <c r="H756" t="s">
        <v>8</v>
      </c>
      <c r="I756">
        <v>2</v>
      </c>
      <c r="J756">
        <v>39</v>
      </c>
      <c r="K756">
        <v>22</v>
      </c>
    </row>
    <row r="757" spans="1:11" x14ac:dyDescent="0.35">
      <c r="A757" t="s">
        <v>21</v>
      </c>
      <c r="B757" t="s">
        <v>116</v>
      </c>
      <c r="C757" t="s">
        <v>116</v>
      </c>
      <c r="D757" t="s">
        <v>132</v>
      </c>
      <c r="E757" s="3">
        <v>45755.916666666664</v>
      </c>
      <c r="F757">
        <v>28.628623999999999</v>
      </c>
      <c r="G757">
        <v>77.241060000000004</v>
      </c>
      <c r="H757" t="s">
        <v>4</v>
      </c>
      <c r="I757">
        <v>10</v>
      </c>
      <c r="J757">
        <v>226</v>
      </c>
      <c r="K757">
        <v>82</v>
      </c>
    </row>
    <row r="758" spans="1:11" x14ac:dyDescent="0.35">
      <c r="A758" t="s">
        <v>21</v>
      </c>
      <c r="B758" t="s">
        <v>116</v>
      </c>
      <c r="C758" t="s">
        <v>116</v>
      </c>
      <c r="D758" t="s">
        <v>132</v>
      </c>
      <c r="E758" s="3">
        <v>45755.916666666664</v>
      </c>
      <c r="F758">
        <v>28.628623999999999</v>
      </c>
      <c r="G758">
        <v>77.241060000000004</v>
      </c>
      <c r="H758" t="s">
        <v>2</v>
      </c>
      <c r="I758">
        <v>31</v>
      </c>
      <c r="J758">
        <v>114</v>
      </c>
      <c r="K758">
        <v>44</v>
      </c>
    </row>
    <row r="759" spans="1:11" x14ac:dyDescent="0.35">
      <c r="A759" t="s">
        <v>21</v>
      </c>
      <c r="B759" t="s">
        <v>116</v>
      </c>
      <c r="C759" t="s">
        <v>116</v>
      </c>
      <c r="D759" t="s">
        <v>125</v>
      </c>
      <c r="E759" s="3">
        <v>45755.916666666664</v>
      </c>
      <c r="F759">
        <v>28.580279999999998</v>
      </c>
      <c r="G759">
        <v>77.233829</v>
      </c>
      <c r="H759" t="s">
        <v>7</v>
      </c>
      <c r="I759">
        <v>70</v>
      </c>
      <c r="J759">
        <v>237</v>
      </c>
      <c r="K759">
        <v>132</v>
      </c>
    </row>
    <row r="760" spans="1:11" x14ac:dyDescent="0.35">
      <c r="A760" t="s">
        <v>21</v>
      </c>
      <c r="B760" t="s">
        <v>116</v>
      </c>
      <c r="C760" t="s">
        <v>116</v>
      </c>
      <c r="D760" t="s">
        <v>127</v>
      </c>
      <c r="E760" s="3">
        <v>45755.916666666664</v>
      </c>
      <c r="F760">
        <v>28.591824500000001</v>
      </c>
      <c r="G760">
        <v>77.227307400000001</v>
      </c>
      <c r="H760" t="s">
        <v>6</v>
      </c>
      <c r="I760">
        <v>0</v>
      </c>
      <c r="J760">
        <v>0</v>
      </c>
      <c r="K760">
        <v>0</v>
      </c>
    </row>
    <row r="761" spans="1:11" x14ac:dyDescent="0.35">
      <c r="A761" t="s">
        <v>21</v>
      </c>
      <c r="B761" t="s">
        <v>116</v>
      </c>
      <c r="C761" t="s">
        <v>116</v>
      </c>
      <c r="D761" t="s">
        <v>622</v>
      </c>
      <c r="E761" s="3">
        <v>45755.916666666664</v>
      </c>
      <c r="F761">
        <v>28.647621999999998</v>
      </c>
      <c r="G761">
        <v>77.315809000000002</v>
      </c>
      <c r="H761" t="s">
        <v>5</v>
      </c>
      <c r="I761">
        <v>1</v>
      </c>
      <c r="J761">
        <v>52</v>
      </c>
      <c r="K761">
        <v>31</v>
      </c>
    </row>
    <row r="762" spans="1:11" x14ac:dyDescent="0.35">
      <c r="A762" t="s">
        <v>21</v>
      </c>
      <c r="B762" t="s">
        <v>116</v>
      </c>
      <c r="C762" t="s">
        <v>116</v>
      </c>
      <c r="D762" t="s">
        <v>118</v>
      </c>
      <c r="E762" s="3">
        <v>45755.916666666664</v>
      </c>
      <c r="F762">
        <v>28.695381000000001</v>
      </c>
      <c r="G762">
        <v>77.181664999999995</v>
      </c>
      <c r="H762" t="s">
        <v>7</v>
      </c>
      <c r="I762">
        <v>110</v>
      </c>
      <c r="J762">
        <v>384</v>
      </c>
      <c r="K762">
        <v>237</v>
      </c>
    </row>
    <row r="763" spans="1:11" x14ac:dyDescent="0.35">
      <c r="A763" t="s">
        <v>21</v>
      </c>
      <c r="B763" t="s">
        <v>116</v>
      </c>
      <c r="C763" t="s">
        <v>116</v>
      </c>
      <c r="D763" t="s">
        <v>118</v>
      </c>
      <c r="E763" s="3">
        <v>45755.916666666664</v>
      </c>
      <c r="F763">
        <v>28.695381000000001</v>
      </c>
      <c r="G763">
        <v>77.181664999999995</v>
      </c>
      <c r="H763" t="s">
        <v>6</v>
      </c>
      <c r="I763">
        <v>191</v>
      </c>
      <c r="J763">
        <v>421</v>
      </c>
      <c r="K763">
        <v>282</v>
      </c>
    </row>
    <row r="764" spans="1:11" x14ac:dyDescent="0.35">
      <c r="A764" t="s">
        <v>21</v>
      </c>
      <c r="B764" t="s">
        <v>116</v>
      </c>
      <c r="C764" t="s">
        <v>116</v>
      </c>
      <c r="D764" t="s">
        <v>636</v>
      </c>
      <c r="E764" s="3">
        <v>45755.916666666664</v>
      </c>
      <c r="F764">
        <v>28.776199999999999</v>
      </c>
      <c r="G764">
        <v>77.051074</v>
      </c>
      <c r="H764" t="s">
        <v>3</v>
      </c>
      <c r="I764">
        <v>7</v>
      </c>
      <c r="J764">
        <v>10</v>
      </c>
      <c r="K764">
        <v>8</v>
      </c>
    </row>
    <row r="765" spans="1:11" x14ac:dyDescent="0.35">
      <c r="A765" t="s">
        <v>21</v>
      </c>
      <c r="B765" t="s">
        <v>116</v>
      </c>
      <c r="C765" t="s">
        <v>116</v>
      </c>
      <c r="D765" t="s">
        <v>637</v>
      </c>
      <c r="E765" s="3">
        <v>45755.916666666664</v>
      </c>
      <c r="F765">
        <v>28.725650399999999</v>
      </c>
      <c r="G765">
        <v>77.201157300000006</v>
      </c>
      <c r="H765" t="s">
        <v>5</v>
      </c>
      <c r="I765">
        <v>9</v>
      </c>
      <c r="J765">
        <v>101</v>
      </c>
      <c r="K765">
        <v>81</v>
      </c>
    </row>
    <row r="766" spans="1:11" x14ac:dyDescent="0.35">
      <c r="A766" t="s">
        <v>21</v>
      </c>
      <c r="B766" t="s">
        <v>116</v>
      </c>
      <c r="C766" t="s">
        <v>116</v>
      </c>
      <c r="D766" t="s">
        <v>638</v>
      </c>
      <c r="E766" s="3">
        <v>45755.916666666664</v>
      </c>
      <c r="F766">
        <v>28.5512005</v>
      </c>
      <c r="G766">
        <v>77.2735737</v>
      </c>
      <c r="H766" t="s">
        <v>2</v>
      </c>
      <c r="I766">
        <v>16</v>
      </c>
      <c r="J766">
        <v>102</v>
      </c>
      <c r="K766">
        <v>30</v>
      </c>
    </row>
    <row r="767" spans="1:11" x14ac:dyDescent="0.35">
      <c r="A767" t="s">
        <v>21</v>
      </c>
      <c r="B767" t="s">
        <v>116</v>
      </c>
      <c r="C767" t="s">
        <v>116</v>
      </c>
      <c r="D767" t="s">
        <v>638</v>
      </c>
      <c r="E767" s="3">
        <v>45755.916666666664</v>
      </c>
      <c r="F767">
        <v>28.5512005</v>
      </c>
      <c r="G767">
        <v>77.2735737</v>
      </c>
      <c r="H767" t="s">
        <v>5</v>
      </c>
      <c r="I767">
        <v>47</v>
      </c>
      <c r="J767">
        <v>306</v>
      </c>
      <c r="K767">
        <v>261</v>
      </c>
    </row>
    <row r="768" spans="1:11" x14ac:dyDescent="0.35">
      <c r="A768" t="s">
        <v>21</v>
      </c>
      <c r="B768" t="s">
        <v>178</v>
      </c>
      <c r="C768" t="s">
        <v>639</v>
      </c>
      <c r="D768" t="s">
        <v>640</v>
      </c>
      <c r="E768" s="3">
        <v>45755.916666666664</v>
      </c>
      <c r="F768">
        <v>28.422681000000001</v>
      </c>
      <c r="G768">
        <v>77.148944</v>
      </c>
      <c r="H768" t="s">
        <v>2</v>
      </c>
      <c r="I768">
        <v>18</v>
      </c>
      <c r="J768">
        <v>52</v>
      </c>
      <c r="K768">
        <v>27</v>
      </c>
    </row>
    <row r="769" spans="1:11" x14ac:dyDescent="0.35">
      <c r="A769" t="s">
        <v>21</v>
      </c>
      <c r="B769" t="s">
        <v>178</v>
      </c>
      <c r="C769" t="s">
        <v>179</v>
      </c>
      <c r="D769" t="s">
        <v>180</v>
      </c>
      <c r="E769" s="3">
        <v>45755.916666666664</v>
      </c>
      <c r="F769">
        <v>28.315300000000001</v>
      </c>
      <c r="G769">
        <v>76.914299999999997</v>
      </c>
      <c r="H769" t="s">
        <v>6</v>
      </c>
      <c r="I769">
        <v>31</v>
      </c>
      <c r="J769">
        <v>70</v>
      </c>
      <c r="K769">
        <v>44</v>
      </c>
    </row>
    <row r="770" spans="1:11" x14ac:dyDescent="0.35">
      <c r="A770" t="s">
        <v>21</v>
      </c>
      <c r="B770" t="s">
        <v>178</v>
      </c>
      <c r="C770" t="s">
        <v>179</v>
      </c>
      <c r="D770" t="s">
        <v>180</v>
      </c>
      <c r="E770" s="3">
        <v>45755.916666666664</v>
      </c>
      <c r="F770">
        <v>28.315300000000001</v>
      </c>
      <c r="G770">
        <v>76.914299999999997</v>
      </c>
      <c r="H770" t="s">
        <v>8</v>
      </c>
      <c r="I770">
        <v>13</v>
      </c>
      <c r="J770">
        <v>40</v>
      </c>
      <c r="K770">
        <v>26</v>
      </c>
    </row>
    <row r="771" spans="1:11" x14ac:dyDescent="0.35">
      <c r="A771" t="s">
        <v>21</v>
      </c>
      <c r="B771" t="s">
        <v>181</v>
      </c>
      <c r="C771" t="s">
        <v>182</v>
      </c>
      <c r="D771" t="s">
        <v>183</v>
      </c>
      <c r="E771" s="3">
        <v>45755.916666666664</v>
      </c>
      <c r="F771">
        <v>30.943887</v>
      </c>
      <c r="G771">
        <v>76.801991000000001</v>
      </c>
      <c r="H771" t="s">
        <v>7</v>
      </c>
      <c r="I771">
        <v>50</v>
      </c>
      <c r="J771">
        <v>157</v>
      </c>
      <c r="K771">
        <v>80</v>
      </c>
    </row>
    <row r="772" spans="1:11" x14ac:dyDescent="0.35">
      <c r="A772" t="s">
        <v>21</v>
      </c>
      <c r="B772" t="s">
        <v>181</v>
      </c>
      <c r="C772" t="s">
        <v>182</v>
      </c>
      <c r="D772" t="s">
        <v>183</v>
      </c>
      <c r="E772" s="3">
        <v>45755.916666666664</v>
      </c>
      <c r="F772">
        <v>30.943887</v>
      </c>
      <c r="G772">
        <v>76.801991000000001</v>
      </c>
      <c r="H772" t="s">
        <v>2</v>
      </c>
      <c r="I772">
        <v>50</v>
      </c>
      <c r="J772">
        <v>84</v>
      </c>
      <c r="K772">
        <v>58</v>
      </c>
    </row>
    <row r="773" spans="1:11" x14ac:dyDescent="0.35">
      <c r="A773" t="s">
        <v>21</v>
      </c>
      <c r="B773" t="s">
        <v>189</v>
      </c>
      <c r="C773" t="s">
        <v>190</v>
      </c>
      <c r="D773" t="s">
        <v>191</v>
      </c>
      <c r="E773" s="3">
        <v>45755.916666666664</v>
      </c>
      <c r="F773">
        <v>34.066206000000001</v>
      </c>
      <c r="G773">
        <v>74.819820000000007</v>
      </c>
      <c r="H773" t="s">
        <v>2</v>
      </c>
      <c r="I773">
        <v>14</v>
      </c>
      <c r="J773">
        <v>22</v>
      </c>
      <c r="K773">
        <v>16</v>
      </c>
    </row>
    <row r="774" spans="1:11" x14ac:dyDescent="0.35">
      <c r="A774" t="s">
        <v>21</v>
      </c>
      <c r="B774" t="s">
        <v>192</v>
      </c>
      <c r="C774" t="s">
        <v>193</v>
      </c>
      <c r="D774" t="s">
        <v>194</v>
      </c>
      <c r="E774" s="3">
        <v>45755.916666666664</v>
      </c>
      <c r="F774">
        <v>23.805689999999998</v>
      </c>
      <c r="G774">
        <v>86.442679999999996</v>
      </c>
      <c r="H774" t="s">
        <v>6</v>
      </c>
      <c r="I774">
        <v>35</v>
      </c>
      <c r="J774">
        <v>116</v>
      </c>
      <c r="K774">
        <v>68</v>
      </c>
    </row>
    <row r="775" spans="1:11" x14ac:dyDescent="0.35">
      <c r="A775" t="s">
        <v>21</v>
      </c>
      <c r="B775" t="s">
        <v>155</v>
      </c>
      <c r="C775" t="s">
        <v>641</v>
      </c>
      <c r="D775" t="s">
        <v>642</v>
      </c>
      <c r="E775" s="3">
        <v>45755.916666666664</v>
      </c>
      <c r="F775">
        <v>16.172806000000001</v>
      </c>
      <c r="G775">
        <v>75.659694000000002</v>
      </c>
      <c r="H775" t="s">
        <v>3</v>
      </c>
      <c r="I775">
        <v>1</v>
      </c>
      <c r="J775">
        <v>2</v>
      </c>
      <c r="K775">
        <v>1</v>
      </c>
    </row>
    <row r="776" spans="1:11" x14ac:dyDescent="0.35">
      <c r="A776" t="s">
        <v>21</v>
      </c>
      <c r="B776" t="s">
        <v>155</v>
      </c>
      <c r="C776" t="s">
        <v>643</v>
      </c>
      <c r="D776" t="s">
        <v>644</v>
      </c>
      <c r="E776" s="3">
        <v>45755.916666666664</v>
      </c>
      <c r="F776">
        <v>13.328028</v>
      </c>
      <c r="G776">
        <v>75.797055999999998</v>
      </c>
      <c r="H776" t="s">
        <v>6</v>
      </c>
      <c r="I776">
        <v>0</v>
      </c>
      <c r="J776">
        <v>0</v>
      </c>
      <c r="K776">
        <v>0</v>
      </c>
    </row>
    <row r="777" spans="1:11" x14ac:dyDescent="0.35">
      <c r="A777" t="s">
        <v>21</v>
      </c>
      <c r="B777" t="s">
        <v>155</v>
      </c>
      <c r="C777" t="s">
        <v>643</v>
      </c>
      <c r="D777" t="s">
        <v>644</v>
      </c>
      <c r="E777" s="3">
        <v>45755.916666666664</v>
      </c>
      <c r="F777">
        <v>13.328028</v>
      </c>
      <c r="G777">
        <v>75.797055999999998</v>
      </c>
      <c r="H777" t="s">
        <v>3</v>
      </c>
      <c r="I777">
        <v>0</v>
      </c>
      <c r="J777">
        <v>0</v>
      </c>
      <c r="K777">
        <v>0</v>
      </c>
    </row>
    <row r="778" spans="1:11" x14ac:dyDescent="0.35">
      <c r="A778" t="s">
        <v>21</v>
      </c>
      <c r="B778" t="s">
        <v>155</v>
      </c>
      <c r="C778" t="s">
        <v>643</v>
      </c>
      <c r="D778" t="s">
        <v>644</v>
      </c>
      <c r="E778" s="3">
        <v>45755.916666666664</v>
      </c>
      <c r="F778">
        <v>13.328028</v>
      </c>
      <c r="G778">
        <v>75.797055999999998</v>
      </c>
      <c r="H778" t="s">
        <v>2</v>
      </c>
      <c r="I778">
        <v>11</v>
      </c>
      <c r="J778">
        <v>164</v>
      </c>
      <c r="K778">
        <v>48</v>
      </c>
    </row>
    <row r="779" spans="1:11" x14ac:dyDescent="0.35">
      <c r="A779" t="s">
        <v>21</v>
      </c>
      <c r="B779" t="s">
        <v>155</v>
      </c>
      <c r="C779" t="s">
        <v>645</v>
      </c>
      <c r="D779" t="s">
        <v>646</v>
      </c>
      <c r="E779" s="3">
        <v>45755.916666666664</v>
      </c>
      <c r="F779">
        <v>14.4758</v>
      </c>
      <c r="G779">
        <v>75.905199999999994</v>
      </c>
      <c r="H779" t="s">
        <v>7</v>
      </c>
      <c r="I779">
        <v>39</v>
      </c>
      <c r="J779">
        <v>99</v>
      </c>
      <c r="K779">
        <v>56</v>
      </c>
    </row>
    <row r="780" spans="1:11" x14ac:dyDescent="0.35">
      <c r="A780" t="s">
        <v>21</v>
      </c>
      <c r="B780" t="s">
        <v>155</v>
      </c>
      <c r="C780" t="s">
        <v>645</v>
      </c>
      <c r="D780" t="s">
        <v>646</v>
      </c>
      <c r="E780" s="3">
        <v>45755.916666666664</v>
      </c>
      <c r="F780">
        <v>14.4758</v>
      </c>
      <c r="G780">
        <v>75.905199999999994</v>
      </c>
      <c r="H780" t="s">
        <v>2</v>
      </c>
      <c r="I780">
        <v>34</v>
      </c>
      <c r="J780">
        <v>42</v>
      </c>
      <c r="K780">
        <v>36</v>
      </c>
    </row>
    <row r="781" spans="1:11" x14ac:dyDescent="0.35">
      <c r="A781" t="s">
        <v>21</v>
      </c>
      <c r="B781" t="s">
        <v>155</v>
      </c>
      <c r="C781" t="s">
        <v>201</v>
      </c>
      <c r="D781" t="s">
        <v>202</v>
      </c>
      <c r="E781" s="3">
        <v>45755.916666666664</v>
      </c>
      <c r="F781">
        <v>15.459706000000001</v>
      </c>
      <c r="G781">
        <v>75.008381</v>
      </c>
      <c r="H781" t="s">
        <v>7</v>
      </c>
      <c r="I781">
        <v>42</v>
      </c>
      <c r="J781">
        <v>72</v>
      </c>
      <c r="K781">
        <v>51</v>
      </c>
    </row>
    <row r="782" spans="1:11" x14ac:dyDescent="0.35">
      <c r="A782" t="s">
        <v>21</v>
      </c>
      <c r="B782" t="s">
        <v>155</v>
      </c>
      <c r="C782" t="s">
        <v>201</v>
      </c>
      <c r="D782" t="s">
        <v>202</v>
      </c>
      <c r="E782" s="3">
        <v>45755.916666666664</v>
      </c>
      <c r="F782">
        <v>15.459706000000001</v>
      </c>
      <c r="G782">
        <v>75.008381</v>
      </c>
      <c r="H782" t="s">
        <v>4</v>
      </c>
      <c r="I782">
        <v>21</v>
      </c>
      <c r="J782">
        <v>26</v>
      </c>
      <c r="K782">
        <v>23</v>
      </c>
    </row>
    <row r="783" spans="1:11" x14ac:dyDescent="0.35">
      <c r="A783" t="s">
        <v>21</v>
      </c>
      <c r="B783" t="s">
        <v>155</v>
      </c>
      <c r="C783" t="s">
        <v>647</v>
      </c>
      <c r="D783" t="s">
        <v>648</v>
      </c>
      <c r="E783" s="3">
        <v>45755.916666666664</v>
      </c>
      <c r="F783">
        <v>15.411455999999999</v>
      </c>
      <c r="G783">
        <v>75.638132999999996</v>
      </c>
      <c r="H783" t="s">
        <v>6</v>
      </c>
      <c r="I783">
        <v>40</v>
      </c>
      <c r="J783">
        <v>54</v>
      </c>
      <c r="K783">
        <v>45</v>
      </c>
    </row>
    <row r="784" spans="1:11" x14ac:dyDescent="0.35">
      <c r="A784" t="s">
        <v>21</v>
      </c>
      <c r="B784" t="s">
        <v>155</v>
      </c>
      <c r="C784" t="s">
        <v>649</v>
      </c>
      <c r="D784" t="s">
        <v>650</v>
      </c>
      <c r="E784" s="3">
        <v>45755.916666666664</v>
      </c>
      <c r="F784">
        <v>15.3714823</v>
      </c>
      <c r="G784">
        <v>75.116016799999997</v>
      </c>
      <c r="H784" t="s">
        <v>6</v>
      </c>
      <c r="I784">
        <v>45</v>
      </c>
      <c r="J784">
        <v>53</v>
      </c>
      <c r="K784">
        <v>47</v>
      </c>
    </row>
    <row r="785" spans="1:11" x14ac:dyDescent="0.35">
      <c r="A785" t="s">
        <v>21</v>
      </c>
      <c r="B785" t="s">
        <v>137</v>
      </c>
      <c r="C785" t="s">
        <v>138</v>
      </c>
      <c r="D785" t="s">
        <v>141</v>
      </c>
      <c r="E785" s="3">
        <v>45755.916666666664</v>
      </c>
      <c r="F785">
        <v>23.076792999999999</v>
      </c>
      <c r="G785">
        <v>72.627874000000006</v>
      </c>
      <c r="H785" t="s">
        <v>2</v>
      </c>
      <c r="I785">
        <v>10</v>
      </c>
      <c r="J785">
        <v>103</v>
      </c>
      <c r="K785">
        <v>38</v>
      </c>
    </row>
    <row r="786" spans="1:11" x14ac:dyDescent="0.35">
      <c r="A786" t="s">
        <v>21</v>
      </c>
      <c r="B786" t="s">
        <v>137</v>
      </c>
      <c r="C786" t="s">
        <v>138</v>
      </c>
      <c r="D786" t="s">
        <v>141</v>
      </c>
      <c r="E786" s="3">
        <v>45755.916666666664</v>
      </c>
      <c r="F786">
        <v>23.076792999999999</v>
      </c>
      <c r="G786">
        <v>72.627874000000006</v>
      </c>
      <c r="H786" t="s">
        <v>5</v>
      </c>
      <c r="I786">
        <v>1</v>
      </c>
      <c r="J786">
        <v>61</v>
      </c>
      <c r="K786">
        <v>30</v>
      </c>
    </row>
    <row r="787" spans="1:11" x14ac:dyDescent="0.35">
      <c r="A787" t="s">
        <v>21</v>
      </c>
      <c r="B787" t="s">
        <v>137</v>
      </c>
      <c r="C787" t="s">
        <v>138</v>
      </c>
      <c r="D787" t="s">
        <v>200</v>
      </c>
      <c r="E787" s="3">
        <v>45755.916666666664</v>
      </c>
      <c r="F787">
        <v>23.04307</v>
      </c>
      <c r="G787">
        <v>72.562967999999998</v>
      </c>
      <c r="H787" t="s">
        <v>4</v>
      </c>
      <c r="I787">
        <v>15</v>
      </c>
      <c r="J787">
        <v>100</v>
      </c>
      <c r="K787">
        <v>37</v>
      </c>
    </row>
    <row r="788" spans="1:11" x14ac:dyDescent="0.35">
      <c r="A788" t="s">
        <v>21</v>
      </c>
      <c r="B788" t="s">
        <v>137</v>
      </c>
      <c r="C788" t="s">
        <v>138</v>
      </c>
      <c r="D788" t="s">
        <v>200</v>
      </c>
      <c r="E788" s="3">
        <v>45755.916666666664</v>
      </c>
      <c r="F788">
        <v>23.04307</v>
      </c>
      <c r="G788">
        <v>72.562967999999998</v>
      </c>
      <c r="H788" t="s">
        <v>5</v>
      </c>
      <c r="I788">
        <v>5</v>
      </c>
      <c r="J788">
        <v>72</v>
      </c>
      <c r="K788">
        <v>37</v>
      </c>
    </row>
    <row r="789" spans="1:11" x14ac:dyDescent="0.35">
      <c r="A789" t="s">
        <v>21</v>
      </c>
      <c r="B789" t="s">
        <v>137</v>
      </c>
      <c r="C789" t="s">
        <v>195</v>
      </c>
      <c r="D789" t="s">
        <v>196</v>
      </c>
      <c r="E789" s="3">
        <v>45755.916666666664</v>
      </c>
      <c r="F789">
        <v>21.613267</v>
      </c>
      <c r="G789">
        <v>73.010554999999997</v>
      </c>
      <c r="H789" t="s">
        <v>4</v>
      </c>
      <c r="I789">
        <v>76</v>
      </c>
      <c r="J789">
        <v>118</v>
      </c>
      <c r="K789">
        <v>97</v>
      </c>
    </row>
    <row r="790" spans="1:11" x14ac:dyDescent="0.35">
      <c r="A790" t="s">
        <v>21</v>
      </c>
      <c r="B790" t="s">
        <v>137</v>
      </c>
      <c r="C790" t="s">
        <v>195</v>
      </c>
      <c r="D790" t="s">
        <v>196</v>
      </c>
      <c r="E790" s="3">
        <v>45755.916666666664</v>
      </c>
      <c r="F790">
        <v>21.613267</v>
      </c>
      <c r="G790">
        <v>73.010554999999997</v>
      </c>
      <c r="H790" t="s">
        <v>3</v>
      </c>
      <c r="I790">
        <v>8</v>
      </c>
      <c r="J790">
        <v>10</v>
      </c>
      <c r="K790">
        <v>8</v>
      </c>
    </row>
    <row r="791" spans="1:11" x14ac:dyDescent="0.35">
      <c r="A791" t="s">
        <v>21</v>
      </c>
      <c r="B791" t="s">
        <v>137</v>
      </c>
      <c r="C791" t="s">
        <v>195</v>
      </c>
      <c r="D791" t="s">
        <v>196</v>
      </c>
      <c r="E791" s="3">
        <v>45755.916666666664</v>
      </c>
      <c r="F791">
        <v>21.613267</v>
      </c>
      <c r="G791">
        <v>73.010554999999997</v>
      </c>
      <c r="H791" t="s">
        <v>8</v>
      </c>
      <c r="I791">
        <v>44</v>
      </c>
      <c r="J791">
        <v>46</v>
      </c>
      <c r="K791">
        <v>45</v>
      </c>
    </row>
    <row r="792" spans="1:11" x14ac:dyDescent="0.35">
      <c r="A792" t="s">
        <v>21</v>
      </c>
      <c r="B792" t="s">
        <v>137</v>
      </c>
      <c r="C792" t="s">
        <v>195</v>
      </c>
      <c r="D792" t="s">
        <v>196</v>
      </c>
      <c r="E792" s="3">
        <v>45755.916666666664</v>
      </c>
      <c r="F792">
        <v>21.613267</v>
      </c>
      <c r="G792">
        <v>73.010554999999997</v>
      </c>
      <c r="H792" t="s">
        <v>5</v>
      </c>
      <c r="I792">
        <v>31</v>
      </c>
      <c r="J792">
        <v>40</v>
      </c>
      <c r="K792">
        <v>33</v>
      </c>
    </row>
    <row r="793" spans="1:11" x14ac:dyDescent="0.35">
      <c r="A793" t="s">
        <v>21</v>
      </c>
      <c r="B793" t="s">
        <v>137</v>
      </c>
      <c r="C793" t="s">
        <v>197</v>
      </c>
      <c r="D793" t="s">
        <v>651</v>
      </c>
      <c r="E793" s="3">
        <v>45755.916666666664</v>
      </c>
      <c r="F793">
        <v>23.243639000000002</v>
      </c>
      <c r="G793">
        <v>72.689940000000007</v>
      </c>
      <c r="H793" t="s">
        <v>3</v>
      </c>
      <c r="I793">
        <v>2</v>
      </c>
      <c r="J793">
        <v>27</v>
      </c>
      <c r="K793">
        <v>7</v>
      </c>
    </row>
    <row r="794" spans="1:11" x14ac:dyDescent="0.35">
      <c r="A794" t="s">
        <v>21</v>
      </c>
      <c r="B794" t="s">
        <v>137</v>
      </c>
      <c r="C794" t="s">
        <v>138</v>
      </c>
      <c r="D794" t="s">
        <v>628</v>
      </c>
      <c r="E794" s="3">
        <v>45755.916666666664</v>
      </c>
      <c r="F794">
        <v>23.002656999999999</v>
      </c>
      <c r="G794">
        <v>72.591911999999994</v>
      </c>
      <c r="H794" t="s">
        <v>5</v>
      </c>
      <c r="I794">
        <v>5</v>
      </c>
      <c r="J794">
        <v>36</v>
      </c>
      <c r="K794">
        <v>25</v>
      </c>
    </row>
    <row r="795" spans="1:11" x14ac:dyDescent="0.35">
      <c r="A795" t="s">
        <v>21</v>
      </c>
      <c r="B795" t="s">
        <v>137</v>
      </c>
      <c r="C795" t="s">
        <v>138</v>
      </c>
      <c r="D795" t="s">
        <v>150</v>
      </c>
      <c r="E795" s="3">
        <v>45755.916666666664</v>
      </c>
      <c r="F795">
        <v>23.020509000000001</v>
      </c>
      <c r="G795">
        <v>72.579261000000002</v>
      </c>
      <c r="H795" t="s">
        <v>7</v>
      </c>
      <c r="I795">
        <v>42</v>
      </c>
      <c r="J795">
        <v>102</v>
      </c>
      <c r="K795">
        <v>60</v>
      </c>
    </row>
    <row r="796" spans="1:11" x14ac:dyDescent="0.35">
      <c r="A796" t="s">
        <v>21</v>
      </c>
      <c r="B796" t="s">
        <v>137</v>
      </c>
      <c r="C796" t="s">
        <v>138</v>
      </c>
      <c r="D796" t="s">
        <v>150</v>
      </c>
      <c r="E796" s="3">
        <v>45755.916666666664</v>
      </c>
      <c r="F796">
        <v>23.020509000000001</v>
      </c>
      <c r="G796">
        <v>72.579261000000002</v>
      </c>
      <c r="H796" t="s">
        <v>3</v>
      </c>
      <c r="I796">
        <v>4</v>
      </c>
      <c r="J796">
        <v>24</v>
      </c>
      <c r="K796">
        <v>8</v>
      </c>
    </row>
    <row r="797" spans="1:11" x14ac:dyDescent="0.35">
      <c r="A797" t="s">
        <v>21</v>
      </c>
      <c r="B797" t="s">
        <v>137</v>
      </c>
      <c r="C797" t="s">
        <v>138</v>
      </c>
      <c r="D797" t="s">
        <v>150</v>
      </c>
      <c r="E797" s="3">
        <v>45755.916666666664</v>
      </c>
      <c r="F797">
        <v>23.020509000000001</v>
      </c>
      <c r="G797">
        <v>72.579261000000002</v>
      </c>
      <c r="H797" t="s">
        <v>2</v>
      </c>
      <c r="I797">
        <v>1</v>
      </c>
      <c r="J797">
        <v>166</v>
      </c>
      <c r="K797">
        <v>166</v>
      </c>
    </row>
    <row r="798" spans="1:11" x14ac:dyDescent="0.35">
      <c r="A798" t="s">
        <v>21</v>
      </c>
      <c r="B798" t="s">
        <v>137</v>
      </c>
      <c r="C798" t="s">
        <v>138</v>
      </c>
      <c r="D798" t="s">
        <v>652</v>
      </c>
      <c r="E798" s="3">
        <v>45755.916666666664</v>
      </c>
      <c r="F798">
        <v>23.016833999999999</v>
      </c>
      <c r="G798">
        <v>72.625775000000004</v>
      </c>
      <c r="H798" t="s">
        <v>7</v>
      </c>
      <c r="I798">
        <v>48</v>
      </c>
      <c r="J798">
        <v>334</v>
      </c>
      <c r="K798">
        <v>127</v>
      </c>
    </row>
    <row r="799" spans="1:11" x14ac:dyDescent="0.35">
      <c r="A799" t="s">
        <v>21</v>
      </c>
      <c r="B799" t="s">
        <v>137</v>
      </c>
      <c r="C799" t="s">
        <v>138</v>
      </c>
      <c r="D799" t="s">
        <v>652</v>
      </c>
      <c r="E799" s="3">
        <v>45755.916666666664</v>
      </c>
      <c r="F799">
        <v>23.016833999999999</v>
      </c>
      <c r="G799">
        <v>72.625775000000004</v>
      </c>
      <c r="H799" t="s">
        <v>8</v>
      </c>
      <c r="I799">
        <v>23</v>
      </c>
      <c r="J799">
        <v>131</v>
      </c>
      <c r="K799">
        <v>76</v>
      </c>
    </row>
    <row r="800" spans="1:11" x14ac:dyDescent="0.35">
      <c r="A800" t="s">
        <v>21</v>
      </c>
      <c r="B800" t="s">
        <v>137</v>
      </c>
      <c r="C800" t="s">
        <v>138</v>
      </c>
      <c r="D800" t="s">
        <v>140</v>
      </c>
      <c r="E800" s="3">
        <v>45755.916666666664</v>
      </c>
      <c r="F800">
        <v>23.023389000000002</v>
      </c>
      <c r="G800">
        <v>72.515201000000005</v>
      </c>
      <c r="H800" t="s">
        <v>7</v>
      </c>
      <c r="I800">
        <v>77</v>
      </c>
      <c r="J800">
        <v>235</v>
      </c>
      <c r="K800">
        <v>134</v>
      </c>
    </row>
    <row r="801" spans="1:11" x14ac:dyDescent="0.35">
      <c r="A801" t="s">
        <v>21</v>
      </c>
      <c r="B801" t="s">
        <v>137</v>
      </c>
      <c r="C801" t="s">
        <v>138</v>
      </c>
      <c r="D801" t="s">
        <v>140</v>
      </c>
      <c r="E801" s="3">
        <v>45755.916666666664</v>
      </c>
      <c r="F801">
        <v>23.023389000000002</v>
      </c>
      <c r="G801">
        <v>72.515201000000005</v>
      </c>
      <c r="H801" t="s">
        <v>8</v>
      </c>
      <c r="I801">
        <v>11</v>
      </c>
      <c r="J801">
        <v>70</v>
      </c>
      <c r="K801">
        <v>33</v>
      </c>
    </row>
    <row r="802" spans="1:11" x14ac:dyDescent="0.35">
      <c r="A802" t="s">
        <v>21</v>
      </c>
      <c r="B802" t="s">
        <v>137</v>
      </c>
      <c r="C802" t="s">
        <v>138</v>
      </c>
      <c r="D802" t="s">
        <v>141</v>
      </c>
      <c r="E802" s="3">
        <v>45755.916666666664</v>
      </c>
      <c r="F802">
        <v>23.076792999999999</v>
      </c>
      <c r="G802">
        <v>72.627874000000006</v>
      </c>
      <c r="H802" t="s">
        <v>6</v>
      </c>
      <c r="I802">
        <v>65</v>
      </c>
      <c r="J802">
        <v>181</v>
      </c>
      <c r="K802">
        <v>99</v>
      </c>
    </row>
    <row r="803" spans="1:11" x14ac:dyDescent="0.35">
      <c r="A803" t="s">
        <v>21</v>
      </c>
      <c r="B803" t="s">
        <v>155</v>
      </c>
      <c r="C803" t="s">
        <v>649</v>
      </c>
      <c r="D803" t="s">
        <v>650</v>
      </c>
      <c r="E803" s="3">
        <v>45755.916666666664</v>
      </c>
      <c r="F803">
        <v>15.3714823</v>
      </c>
      <c r="G803">
        <v>75.116016799999997</v>
      </c>
      <c r="H803" t="s">
        <v>4</v>
      </c>
      <c r="I803">
        <v>7</v>
      </c>
      <c r="J803">
        <v>11</v>
      </c>
      <c r="K803">
        <v>9</v>
      </c>
    </row>
    <row r="804" spans="1:11" x14ac:dyDescent="0.35">
      <c r="A804" t="s">
        <v>21</v>
      </c>
      <c r="B804" t="s">
        <v>155</v>
      </c>
      <c r="C804" t="s">
        <v>649</v>
      </c>
      <c r="D804" t="s">
        <v>650</v>
      </c>
      <c r="E804" s="3">
        <v>45755.916666666664</v>
      </c>
      <c r="F804">
        <v>15.3714823</v>
      </c>
      <c r="G804">
        <v>75.116016799999997</v>
      </c>
      <c r="H804" t="s">
        <v>8</v>
      </c>
      <c r="I804">
        <v>2</v>
      </c>
      <c r="J804">
        <v>8</v>
      </c>
      <c r="K804">
        <v>3</v>
      </c>
    </row>
    <row r="805" spans="1:11" x14ac:dyDescent="0.35">
      <c r="A805" t="s">
        <v>21</v>
      </c>
      <c r="B805" t="s">
        <v>155</v>
      </c>
      <c r="C805" t="s">
        <v>156</v>
      </c>
      <c r="D805" t="s">
        <v>203</v>
      </c>
      <c r="E805" s="3">
        <v>45755.916666666664</v>
      </c>
      <c r="F805">
        <v>17.321992999999999</v>
      </c>
      <c r="G805">
        <v>76.822627999999995</v>
      </c>
      <c r="H805" t="s">
        <v>2</v>
      </c>
      <c r="I805">
        <v>25</v>
      </c>
      <c r="J805">
        <v>37</v>
      </c>
      <c r="K805">
        <v>27</v>
      </c>
    </row>
    <row r="806" spans="1:11" x14ac:dyDescent="0.35">
      <c r="A806" t="s">
        <v>21</v>
      </c>
      <c r="B806" t="s">
        <v>155</v>
      </c>
      <c r="C806" t="s">
        <v>156</v>
      </c>
      <c r="D806" t="s">
        <v>157</v>
      </c>
      <c r="E806" s="3">
        <v>45755.916666666664</v>
      </c>
      <c r="F806">
        <v>17.336317999999999</v>
      </c>
      <c r="G806">
        <v>76.847397000000001</v>
      </c>
      <c r="H806" t="s">
        <v>3</v>
      </c>
      <c r="I806">
        <v>2</v>
      </c>
      <c r="J806">
        <v>3</v>
      </c>
      <c r="K806">
        <v>3</v>
      </c>
    </row>
    <row r="807" spans="1:11" x14ac:dyDescent="0.35">
      <c r="A807" t="s">
        <v>21</v>
      </c>
      <c r="B807" t="s">
        <v>155</v>
      </c>
      <c r="C807" t="s">
        <v>158</v>
      </c>
      <c r="D807" t="s">
        <v>159</v>
      </c>
      <c r="E807" s="3">
        <v>45755.916666666664</v>
      </c>
      <c r="F807">
        <v>15.347630000000001</v>
      </c>
      <c r="G807">
        <v>76.181766999999994</v>
      </c>
      <c r="H807" t="s">
        <v>7</v>
      </c>
      <c r="I807">
        <v>14</v>
      </c>
      <c r="J807">
        <v>67</v>
      </c>
      <c r="K807">
        <v>36</v>
      </c>
    </row>
    <row r="808" spans="1:11" x14ac:dyDescent="0.35">
      <c r="A808" t="s">
        <v>21</v>
      </c>
      <c r="B808" t="s">
        <v>155</v>
      </c>
      <c r="C808" t="s">
        <v>158</v>
      </c>
      <c r="D808" t="s">
        <v>159</v>
      </c>
      <c r="E808" s="3">
        <v>45755.916666666664</v>
      </c>
      <c r="F808">
        <v>15.347630000000001</v>
      </c>
      <c r="G808">
        <v>76.181766999999994</v>
      </c>
      <c r="H808" t="s">
        <v>6</v>
      </c>
      <c r="I808">
        <v>20</v>
      </c>
      <c r="J808">
        <v>71</v>
      </c>
      <c r="K808">
        <v>43</v>
      </c>
    </row>
    <row r="809" spans="1:11" x14ac:dyDescent="0.35">
      <c r="A809" t="s">
        <v>21</v>
      </c>
      <c r="B809" t="s">
        <v>155</v>
      </c>
      <c r="C809" t="s">
        <v>160</v>
      </c>
      <c r="D809" t="s">
        <v>161</v>
      </c>
      <c r="E809" s="3">
        <v>45755.916666666664</v>
      </c>
      <c r="F809">
        <v>12.415910999999999</v>
      </c>
      <c r="G809">
        <v>75.735050000000001</v>
      </c>
      <c r="H809" t="s">
        <v>7</v>
      </c>
      <c r="I809">
        <v>27</v>
      </c>
      <c r="J809">
        <v>52</v>
      </c>
      <c r="K809">
        <v>41</v>
      </c>
    </row>
    <row r="810" spans="1:11" x14ac:dyDescent="0.35">
      <c r="A810" t="s">
        <v>21</v>
      </c>
      <c r="B810" t="s">
        <v>155</v>
      </c>
      <c r="C810" t="s">
        <v>164</v>
      </c>
      <c r="D810" t="s">
        <v>169</v>
      </c>
      <c r="E810" s="3">
        <v>45755.916666666664</v>
      </c>
      <c r="F810">
        <v>13.024634199999999</v>
      </c>
      <c r="G810">
        <v>77.508011499999995</v>
      </c>
      <c r="H810" t="s">
        <v>8</v>
      </c>
      <c r="I810">
        <v>5</v>
      </c>
      <c r="J810">
        <v>9</v>
      </c>
      <c r="K810">
        <v>7</v>
      </c>
    </row>
    <row r="811" spans="1:11" x14ac:dyDescent="0.35">
      <c r="A811" t="s">
        <v>21</v>
      </c>
      <c r="B811" t="s">
        <v>155</v>
      </c>
      <c r="C811" t="s">
        <v>653</v>
      </c>
      <c r="D811" t="s">
        <v>654</v>
      </c>
      <c r="E811" s="3">
        <v>45755.916666666664</v>
      </c>
      <c r="F811">
        <v>17.930306000000002</v>
      </c>
      <c r="G811">
        <v>77.482194000000007</v>
      </c>
      <c r="H811" t="s">
        <v>4</v>
      </c>
      <c r="I811">
        <v>0</v>
      </c>
      <c r="J811">
        <v>0</v>
      </c>
      <c r="K811">
        <v>0</v>
      </c>
    </row>
    <row r="812" spans="1:11" x14ac:dyDescent="0.35">
      <c r="A812" t="s">
        <v>21</v>
      </c>
      <c r="B812" t="s">
        <v>155</v>
      </c>
      <c r="C812" t="s">
        <v>653</v>
      </c>
      <c r="D812" t="s">
        <v>654</v>
      </c>
      <c r="E812" s="3">
        <v>45755.916666666664</v>
      </c>
      <c r="F812">
        <v>17.930306000000002</v>
      </c>
      <c r="G812">
        <v>77.482194000000007</v>
      </c>
      <c r="H812" t="s">
        <v>3</v>
      </c>
      <c r="I812">
        <v>0</v>
      </c>
      <c r="J812">
        <v>0</v>
      </c>
      <c r="K812">
        <v>0</v>
      </c>
    </row>
    <row r="813" spans="1:11" x14ac:dyDescent="0.35">
      <c r="A813" t="s">
        <v>21</v>
      </c>
      <c r="B813" t="s">
        <v>155</v>
      </c>
      <c r="C813" t="s">
        <v>653</v>
      </c>
      <c r="D813" t="s">
        <v>654</v>
      </c>
      <c r="E813" s="3">
        <v>45755.916666666664</v>
      </c>
      <c r="F813">
        <v>17.930306000000002</v>
      </c>
      <c r="G813">
        <v>77.482194000000007</v>
      </c>
      <c r="H813" t="s">
        <v>2</v>
      </c>
      <c r="I813">
        <v>28</v>
      </c>
      <c r="J813">
        <v>50</v>
      </c>
      <c r="K813">
        <v>39</v>
      </c>
    </row>
    <row r="814" spans="1:11" x14ac:dyDescent="0.35">
      <c r="A814" t="s">
        <v>21</v>
      </c>
      <c r="B814" t="s">
        <v>155</v>
      </c>
      <c r="C814" t="s">
        <v>185</v>
      </c>
      <c r="D814" t="s">
        <v>186</v>
      </c>
      <c r="E814" s="3">
        <v>45755.916666666664</v>
      </c>
      <c r="F814">
        <v>11.55358</v>
      </c>
      <c r="G814">
        <v>76.555210000000002</v>
      </c>
      <c r="H814" t="s">
        <v>7</v>
      </c>
      <c r="I814">
        <v>30</v>
      </c>
      <c r="J814">
        <v>49</v>
      </c>
      <c r="K814">
        <v>33</v>
      </c>
    </row>
    <row r="815" spans="1:11" x14ac:dyDescent="0.35">
      <c r="A815" t="s">
        <v>21</v>
      </c>
      <c r="B815" t="s">
        <v>155</v>
      </c>
      <c r="C815" t="s">
        <v>185</v>
      </c>
      <c r="D815" t="s">
        <v>186</v>
      </c>
      <c r="E815" s="3">
        <v>45755.916666666664</v>
      </c>
      <c r="F815">
        <v>11.55358</v>
      </c>
      <c r="G815">
        <v>76.555210000000002</v>
      </c>
      <c r="H815" t="s">
        <v>8</v>
      </c>
      <c r="I815">
        <v>4</v>
      </c>
      <c r="J815">
        <v>8</v>
      </c>
      <c r="K815">
        <v>6</v>
      </c>
    </row>
    <row r="816" spans="1:11" x14ac:dyDescent="0.35">
      <c r="A816" t="s">
        <v>21</v>
      </c>
      <c r="B816" t="s">
        <v>155</v>
      </c>
      <c r="C816" t="s">
        <v>185</v>
      </c>
      <c r="D816" t="s">
        <v>186</v>
      </c>
      <c r="E816" s="3">
        <v>45755.916666666664</v>
      </c>
      <c r="F816">
        <v>11.55358</v>
      </c>
      <c r="G816">
        <v>76.555210000000002</v>
      </c>
      <c r="H816" t="s">
        <v>5</v>
      </c>
      <c r="I816">
        <v>26</v>
      </c>
      <c r="J816">
        <v>38</v>
      </c>
      <c r="K816">
        <v>29</v>
      </c>
    </row>
    <row r="817" spans="1:11" x14ac:dyDescent="0.35">
      <c r="A817" t="s">
        <v>21</v>
      </c>
      <c r="B817" t="s">
        <v>155</v>
      </c>
      <c r="C817" t="s">
        <v>187</v>
      </c>
      <c r="D817" t="s">
        <v>188</v>
      </c>
      <c r="E817" s="3">
        <v>45755.916666666664</v>
      </c>
      <c r="F817">
        <v>13.428827999999999</v>
      </c>
      <c r="G817">
        <v>77.731418000000005</v>
      </c>
      <c r="H817" t="s">
        <v>3</v>
      </c>
      <c r="I817">
        <v>3</v>
      </c>
      <c r="J817">
        <v>8</v>
      </c>
      <c r="K817">
        <v>4</v>
      </c>
    </row>
    <row r="818" spans="1:11" x14ac:dyDescent="0.35">
      <c r="A818" t="s">
        <v>21</v>
      </c>
      <c r="B818" t="s">
        <v>155</v>
      </c>
      <c r="C818" t="s">
        <v>641</v>
      </c>
      <c r="D818" t="s">
        <v>642</v>
      </c>
      <c r="E818" s="3">
        <v>45755.916666666664</v>
      </c>
      <c r="F818">
        <v>16.172806000000001</v>
      </c>
      <c r="G818">
        <v>75.659694000000002</v>
      </c>
      <c r="H818" t="s">
        <v>5</v>
      </c>
      <c r="I818">
        <v>12</v>
      </c>
      <c r="J818">
        <v>16</v>
      </c>
      <c r="K818">
        <v>16</v>
      </c>
    </row>
    <row r="819" spans="1:11" x14ac:dyDescent="0.35">
      <c r="A819" t="s">
        <v>21</v>
      </c>
      <c r="B819" t="s">
        <v>155</v>
      </c>
      <c r="C819" t="s">
        <v>655</v>
      </c>
      <c r="D819" t="s">
        <v>656</v>
      </c>
      <c r="E819" s="3">
        <v>45755.916666666664</v>
      </c>
      <c r="F819">
        <v>15.888653</v>
      </c>
      <c r="G819">
        <v>74.541751000000005</v>
      </c>
      <c r="H819" t="s">
        <v>7</v>
      </c>
      <c r="I819">
        <v>0</v>
      </c>
      <c r="J819">
        <v>0</v>
      </c>
      <c r="K819">
        <v>0</v>
      </c>
    </row>
    <row r="820" spans="1:11" x14ac:dyDescent="0.35">
      <c r="A820" t="s">
        <v>21</v>
      </c>
      <c r="B820" t="s">
        <v>155</v>
      </c>
      <c r="C820" t="s">
        <v>655</v>
      </c>
      <c r="D820" t="s">
        <v>656</v>
      </c>
      <c r="E820" s="3">
        <v>45755.916666666664</v>
      </c>
      <c r="F820">
        <v>15.888653</v>
      </c>
      <c r="G820">
        <v>74.541751000000005</v>
      </c>
      <c r="H820" t="s">
        <v>4</v>
      </c>
      <c r="I820">
        <v>0</v>
      </c>
      <c r="J820">
        <v>0</v>
      </c>
      <c r="K820">
        <v>0</v>
      </c>
    </row>
    <row r="821" spans="1:11" x14ac:dyDescent="0.35">
      <c r="A821" t="s">
        <v>21</v>
      </c>
      <c r="B821" t="s">
        <v>155</v>
      </c>
      <c r="C821" t="s">
        <v>655</v>
      </c>
      <c r="D821" t="s">
        <v>656</v>
      </c>
      <c r="E821" s="3">
        <v>45755.916666666664</v>
      </c>
      <c r="F821">
        <v>15.888653</v>
      </c>
      <c r="G821">
        <v>74.541751000000005</v>
      </c>
      <c r="H821" t="s">
        <v>8</v>
      </c>
      <c r="I821">
        <v>0</v>
      </c>
      <c r="J821">
        <v>0</v>
      </c>
      <c r="K821">
        <v>0</v>
      </c>
    </row>
    <row r="822" spans="1:11" x14ac:dyDescent="0.35">
      <c r="A822" t="s">
        <v>21</v>
      </c>
      <c r="B822" t="s">
        <v>155</v>
      </c>
      <c r="C822" t="s">
        <v>655</v>
      </c>
      <c r="D822" t="s">
        <v>656</v>
      </c>
      <c r="E822" s="3">
        <v>45755.916666666664</v>
      </c>
      <c r="F822">
        <v>15.888653</v>
      </c>
      <c r="G822">
        <v>74.541751000000005</v>
      </c>
      <c r="H822" t="s">
        <v>5</v>
      </c>
      <c r="I822">
        <v>19</v>
      </c>
      <c r="J822">
        <v>20</v>
      </c>
      <c r="K822">
        <v>19</v>
      </c>
    </row>
    <row r="823" spans="1:11" x14ac:dyDescent="0.35">
      <c r="A823" t="s">
        <v>21</v>
      </c>
      <c r="B823" t="s">
        <v>155</v>
      </c>
      <c r="C823" t="s">
        <v>164</v>
      </c>
      <c r="D823" t="s">
        <v>170</v>
      </c>
      <c r="E823" s="3">
        <v>45755.916666666664</v>
      </c>
      <c r="F823">
        <v>12.9135218</v>
      </c>
      <c r="G823">
        <v>77.595080400000001</v>
      </c>
      <c r="H823" t="s">
        <v>8</v>
      </c>
      <c r="I823">
        <v>0</v>
      </c>
      <c r="J823">
        <v>0</v>
      </c>
      <c r="K823">
        <v>0</v>
      </c>
    </row>
    <row r="824" spans="1:11" x14ac:dyDescent="0.35">
      <c r="A824" t="s">
        <v>21</v>
      </c>
      <c r="B824" t="s">
        <v>155</v>
      </c>
      <c r="C824" t="s">
        <v>164</v>
      </c>
      <c r="D824" t="s">
        <v>171</v>
      </c>
      <c r="E824" s="3">
        <v>45755.916666666664</v>
      </c>
      <c r="F824">
        <v>12.951912999999999</v>
      </c>
      <c r="G824">
        <v>77.539783999999997</v>
      </c>
      <c r="H824" t="s">
        <v>7</v>
      </c>
      <c r="I824">
        <v>24</v>
      </c>
      <c r="J824">
        <v>87</v>
      </c>
      <c r="K824">
        <v>52</v>
      </c>
    </row>
    <row r="825" spans="1:11" x14ac:dyDescent="0.35">
      <c r="A825" t="s">
        <v>21</v>
      </c>
      <c r="B825" t="s">
        <v>155</v>
      </c>
      <c r="C825" t="s">
        <v>164</v>
      </c>
      <c r="D825" t="s">
        <v>657</v>
      </c>
      <c r="E825" s="3">
        <v>45755.916666666664</v>
      </c>
      <c r="F825">
        <v>13.029152</v>
      </c>
      <c r="G825">
        <v>77.585901000000007</v>
      </c>
      <c r="H825" t="s">
        <v>6</v>
      </c>
      <c r="I825">
        <v>0</v>
      </c>
      <c r="J825">
        <v>0</v>
      </c>
      <c r="K825">
        <v>0</v>
      </c>
    </row>
    <row r="826" spans="1:11" x14ac:dyDescent="0.35">
      <c r="A826" t="s">
        <v>21</v>
      </c>
      <c r="B826" t="s">
        <v>137</v>
      </c>
      <c r="C826" t="s">
        <v>197</v>
      </c>
      <c r="D826" t="s">
        <v>651</v>
      </c>
      <c r="E826" s="3">
        <v>45755.916666666664</v>
      </c>
      <c r="F826">
        <v>23.243639000000002</v>
      </c>
      <c r="G826">
        <v>72.689940000000007</v>
      </c>
      <c r="H826" t="s">
        <v>2</v>
      </c>
      <c r="I826">
        <v>7</v>
      </c>
      <c r="J826">
        <v>116</v>
      </c>
      <c r="K826">
        <v>67</v>
      </c>
    </row>
    <row r="827" spans="1:11" x14ac:dyDescent="0.35">
      <c r="A827" t="s">
        <v>21</v>
      </c>
      <c r="B827" t="s">
        <v>137</v>
      </c>
      <c r="C827" t="s">
        <v>197</v>
      </c>
      <c r="D827" t="s">
        <v>199</v>
      </c>
      <c r="E827" s="3">
        <v>45755.916666666664</v>
      </c>
      <c r="F827">
        <v>23.221713999999999</v>
      </c>
      <c r="G827">
        <v>72.654328000000007</v>
      </c>
      <c r="H827" t="s">
        <v>7</v>
      </c>
      <c r="I827">
        <v>24</v>
      </c>
      <c r="J827">
        <v>74</v>
      </c>
      <c r="K827">
        <v>43</v>
      </c>
    </row>
    <row r="828" spans="1:11" x14ac:dyDescent="0.35">
      <c r="A828" t="s">
        <v>21</v>
      </c>
      <c r="B828" t="s">
        <v>137</v>
      </c>
      <c r="C828" t="s">
        <v>176</v>
      </c>
      <c r="D828" t="s">
        <v>177</v>
      </c>
      <c r="E828" s="3">
        <v>45755.916666666664</v>
      </c>
      <c r="F828">
        <v>22.969611</v>
      </c>
      <c r="G828">
        <v>72.643500000000003</v>
      </c>
      <c r="H828" t="s">
        <v>7</v>
      </c>
      <c r="I828">
        <v>35</v>
      </c>
      <c r="J828">
        <v>289</v>
      </c>
      <c r="K828">
        <v>103</v>
      </c>
    </row>
    <row r="829" spans="1:11" x14ac:dyDescent="0.35">
      <c r="A829" t="s">
        <v>21</v>
      </c>
      <c r="B829" t="s">
        <v>137</v>
      </c>
      <c r="C829" t="s">
        <v>176</v>
      </c>
      <c r="D829" t="s">
        <v>177</v>
      </c>
      <c r="E829" s="3">
        <v>45755.916666666664</v>
      </c>
      <c r="F829">
        <v>22.969611</v>
      </c>
      <c r="G829">
        <v>72.643500000000003</v>
      </c>
      <c r="H829" t="s">
        <v>3</v>
      </c>
      <c r="I829">
        <v>2</v>
      </c>
      <c r="J829">
        <v>13</v>
      </c>
      <c r="K829">
        <v>5</v>
      </c>
    </row>
    <row r="830" spans="1:11" x14ac:dyDescent="0.35">
      <c r="A830" t="s">
        <v>21</v>
      </c>
      <c r="B830" t="s">
        <v>137</v>
      </c>
      <c r="C830" t="s">
        <v>176</v>
      </c>
      <c r="D830" t="s">
        <v>177</v>
      </c>
      <c r="E830" s="3">
        <v>45755.916666666664</v>
      </c>
      <c r="F830">
        <v>22.969611</v>
      </c>
      <c r="G830">
        <v>72.643500000000003</v>
      </c>
      <c r="H830" t="s">
        <v>5</v>
      </c>
      <c r="I830">
        <v>1</v>
      </c>
      <c r="J830">
        <v>2</v>
      </c>
      <c r="K830">
        <v>1</v>
      </c>
    </row>
    <row r="831" spans="1:11" x14ac:dyDescent="0.35">
      <c r="A831" t="s">
        <v>21</v>
      </c>
      <c r="B831" t="s">
        <v>178</v>
      </c>
      <c r="C831" t="s">
        <v>639</v>
      </c>
      <c r="D831" t="s">
        <v>640</v>
      </c>
      <c r="E831" s="3">
        <v>45755.916666666664</v>
      </c>
      <c r="F831">
        <v>28.422681000000001</v>
      </c>
      <c r="G831">
        <v>77.148944</v>
      </c>
      <c r="H831" t="s">
        <v>6</v>
      </c>
      <c r="I831">
        <v>106</v>
      </c>
      <c r="J831">
        <v>212</v>
      </c>
      <c r="K831">
        <v>149</v>
      </c>
    </row>
    <row r="832" spans="1:11" x14ac:dyDescent="0.35">
      <c r="A832" t="s">
        <v>21</v>
      </c>
      <c r="B832" t="s">
        <v>155</v>
      </c>
      <c r="C832" t="s">
        <v>164</v>
      </c>
      <c r="D832" t="s">
        <v>165</v>
      </c>
      <c r="E832" s="3">
        <v>45755.916666666664</v>
      </c>
      <c r="F832">
        <v>13.003871999999999</v>
      </c>
      <c r="G832">
        <v>77.664216999999994</v>
      </c>
      <c r="H832" t="s">
        <v>3</v>
      </c>
      <c r="I832">
        <v>2</v>
      </c>
      <c r="J832">
        <v>3</v>
      </c>
      <c r="K832">
        <v>2</v>
      </c>
    </row>
    <row r="833" spans="1:11" x14ac:dyDescent="0.35">
      <c r="A833" t="s">
        <v>21</v>
      </c>
      <c r="B833" t="s">
        <v>155</v>
      </c>
      <c r="C833" t="s">
        <v>164</v>
      </c>
      <c r="D833" t="s">
        <v>165</v>
      </c>
      <c r="E833" s="3">
        <v>45755.916666666664</v>
      </c>
      <c r="F833">
        <v>13.003871999999999</v>
      </c>
      <c r="G833">
        <v>77.664216999999994</v>
      </c>
      <c r="H833" t="s">
        <v>8</v>
      </c>
      <c r="I833">
        <v>8</v>
      </c>
      <c r="J833">
        <v>10</v>
      </c>
      <c r="K833">
        <v>9</v>
      </c>
    </row>
    <row r="834" spans="1:11" x14ac:dyDescent="0.35">
      <c r="A834" t="s">
        <v>21</v>
      </c>
      <c r="B834" t="s">
        <v>155</v>
      </c>
      <c r="C834" t="s">
        <v>164</v>
      </c>
      <c r="D834" t="s">
        <v>166</v>
      </c>
      <c r="E834" s="3">
        <v>45755.916666666664</v>
      </c>
      <c r="F834">
        <v>13.027019900000001</v>
      </c>
      <c r="G834">
        <v>77.494094000000004</v>
      </c>
      <c r="H834" t="s">
        <v>7</v>
      </c>
      <c r="I834">
        <v>12</v>
      </c>
      <c r="J834">
        <v>73</v>
      </c>
      <c r="K834">
        <v>42</v>
      </c>
    </row>
    <row r="835" spans="1:11" x14ac:dyDescent="0.35">
      <c r="A835" t="s">
        <v>21</v>
      </c>
      <c r="B835" t="s">
        <v>155</v>
      </c>
      <c r="C835" t="s">
        <v>658</v>
      </c>
      <c r="D835" t="s">
        <v>659</v>
      </c>
      <c r="E835" s="3">
        <v>45755.916666666664</v>
      </c>
      <c r="F835">
        <v>13.377516</v>
      </c>
      <c r="G835">
        <v>77.099072000000007</v>
      </c>
      <c r="H835" t="s">
        <v>5</v>
      </c>
      <c r="I835">
        <v>5</v>
      </c>
      <c r="J835">
        <v>8</v>
      </c>
      <c r="K835">
        <v>8</v>
      </c>
    </row>
    <row r="836" spans="1:11" x14ac:dyDescent="0.35">
      <c r="A836" t="s">
        <v>21</v>
      </c>
      <c r="B836" t="s">
        <v>155</v>
      </c>
      <c r="C836" t="s">
        <v>240</v>
      </c>
      <c r="D836" t="s">
        <v>241</v>
      </c>
      <c r="E836" s="3">
        <v>45755.916666666664</v>
      </c>
      <c r="F836">
        <v>16.760200000000001</v>
      </c>
      <c r="G836">
        <v>77.142799999999994</v>
      </c>
      <c r="H836" t="s">
        <v>4</v>
      </c>
      <c r="I836">
        <v>37</v>
      </c>
      <c r="J836">
        <v>90</v>
      </c>
      <c r="K836">
        <v>52</v>
      </c>
    </row>
    <row r="837" spans="1:11" x14ac:dyDescent="0.35">
      <c r="A837" t="s">
        <v>21</v>
      </c>
      <c r="B837" t="s">
        <v>223</v>
      </c>
      <c r="C837" t="s">
        <v>660</v>
      </c>
      <c r="D837" t="s">
        <v>661</v>
      </c>
      <c r="E837" s="3">
        <v>45755.916666666664</v>
      </c>
      <c r="F837">
        <v>10.073232000000001</v>
      </c>
      <c r="G837">
        <v>76.302764999999994</v>
      </c>
      <c r="H837" t="s">
        <v>8</v>
      </c>
      <c r="I837">
        <v>3</v>
      </c>
      <c r="J837">
        <v>3</v>
      </c>
      <c r="K837">
        <v>3</v>
      </c>
    </row>
    <row r="838" spans="1:11" x14ac:dyDescent="0.35">
      <c r="A838" t="s">
        <v>21</v>
      </c>
      <c r="B838" t="s">
        <v>223</v>
      </c>
      <c r="C838" t="s">
        <v>242</v>
      </c>
      <c r="D838" t="s">
        <v>243</v>
      </c>
      <c r="E838" s="3">
        <v>45755.916666666664</v>
      </c>
      <c r="F838">
        <v>11.875</v>
      </c>
      <c r="G838">
        <v>75.373199999999997</v>
      </c>
      <c r="H838" t="s">
        <v>4</v>
      </c>
      <c r="I838">
        <v>15</v>
      </c>
      <c r="J838">
        <v>17</v>
      </c>
      <c r="K838">
        <v>16</v>
      </c>
    </row>
    <row r="839" spans="1:11" x14ac:dyDescent="0.35">
      <c r="A839" t="s">
        <v>21</v>
      </c>
      <c r="B839" t="s">
        <v>223</v>
      </c>
      <c r="C839" t="s">
        <v>662</v>
      </c>
      <c r="D839" t="s">
        <v>663</v>
      </c>
      <c r="E839" s="3">
        <v>45755.916666666664</v>
      </c>
      <c r="F839">
        <v>8.8787000000000003</v>
      </c>
      <c r="G839">
        <v>76.607299999999995</v>
      </c>
      <c r="H839" t="s">
        <v>6</v>
      </c>
      <c r="I839">
        <v>59</v>
      </c>
      <c r="J839">
        <v>67</v>
      </c>
      <c r="K839">
        <v>62</v>
      </c>
    </row>
    <row r="840" spans="1:11" x14ac:dyDescent="0.35">
      <c r="A840" t="s">
        <v>21</v>
      </c>
      <c r="B840" t="s">
        <v>223</v>
      </c>
      <c r="C840" t="s">
        <v>662</v>
      </c>
      <c r="D840" t="s">
        <v>663</v>
      </c>
      <c r="E840" s="3">
        <v>45755.916666666664</v>
      </c>
      <c r="F840">
        <v>8.8787000000000003</v>
      </c>
      <c r="G840">
        <v>76.607299999999995</v>
      </c>
      <c r="H840" t="s">
        <v>2</v>
      </c>
      <c r="I840">
        <v>13</v>
      </c>
      <c r="J840">
        <v>17</v>
      </c>
      <c r="K840">
        <v>16</v>
      </c>
    </row>
    <row r="841" spans="1:11" x14ac:dyDescent="0.35">
      <c r="A841" t="s">
        <v>21</v>
      </c>
      <c r="B841" t="s">
        <v>223</v>
      </c>
      <c r="C841" t="s">
        <v>224</v>
      </c>
      <c r="D841" t="s">
        <v>244</v>
      </c>
      <c r="E841" s="3">
        <v>45755.916666666664</v>
      </c>
      <c r="F841">
        <v>8.5637000000000008</v>
      </c>
      <c r="G841">
        <v>76.886499999999998</v>
      </c>
      <c r="H841" t="s">
        <v>7</v>
      </c>
      <c r="I841">
        <v>45</v>
      </c>
      <c r="J841">
        <v>50</v>
      </c>
      <c r="K841">
        <v>47</v>
      </c>
    </row>
    <row r="842" spans="1:11" x14ac:dyDescent="0.35">
      <c r="A842" t="s">
        <v>21</v>
      </c>
      <c r="B842" t="s">
        <v>204</v>
      </c>
      <c r="C842" t="s">
        <v>209</v>
      </c>
      <c r="D842" t="s">
        <v>211</v>
      </c>
      <c r="E842" s="3">
        <v>45755.916666666664</v>
      </c>
      <c r="F842">
        <v>23.142887999999999</v>
      </c>
      <c r="G842">
        <v>79.916146999999995</v>
      </c>
      <c r="H842" t="s">
        <v>2</v>
      </c>
      <c r="I842">
        <v>36</v>
      </c>
      <c r="J842">
        <v>132</v>
      </c>
      <c r="K842">
        <v>75</v>
      </c>
    </row>
    <row r="843" spans="1:11" x14ac:dyDescent="0.35">
      <c r="A843" t="s">
        <v>21</v>
      </c>
      <c r="B843" t="s">
        <v>204</v>
      </c>
      <c r="C843" t="s">
        <v>209</v>
      </c>
      <c r="D843" t="s">
        <v>254</v>
      </c>
      <c r="E843" s="3">
        <v>45755.916666666664</v>
      </c>
      <c r="F843">
        <v>23.168606</v>
      </c>
      <c r="G843">
        <v>79.932247000000004</v>
      </c>
      <c r="H843" t="s">
        <v>4</v>
      </c>
      <c r="I843">
        <v>24</v>
      </c>
      <c r="J843">
        <v>111</v>
      </c>
      <c r="K843">
        <v>46</v>
      </c>
    </row>
    <row r="844" spans="1:11" x14ac:dyDescent="0.35">
      <c r="A844" t="s">
        <v>21</v>
      </c>
      <c r="B844" t="s">
        <v>204</v>
      </c>
      <c r="C844" t="s">
        <v>209</v>
      </c>
      <c r="D844" t="s">
        <v>254</v>
      </c>
      <c r="E844" s="3">
        <v>45755.916666666664</v>
      </c>
      <c r="F844">
        <v>23.168606</v>
      </c>
      <c r="G844">
        <v>79.932247000000004</v>
      </c>
      <c r="H844" t="s">
        <v>3</v>
      </c>
      <c r="I844">
        <v>2</v>
      </c>
      <c r="J844">
        <v>5</v>
      </c>
      <c r="K844">
        <v>3</v>
      </c>
    </row>
    <row r="845" spans="1:11" x14ac:dyDescent="0.35">
      <c r="A845" t="s">
        <v>21</v>
      </c>
      <c r="B845" t="s">
        <v>204</v>
      </c>
      <c r="C845" t="s">
        <v>209</v>
      </c>
      <c r="D845" t="s">
        <v>254</v>
      </c>
      <c r="E845" s="3">
        <v>45755.916666666664</v>
      </c>
      <c r="F845">
        <v>23.168606</v>
      </c>
      <c r="G845">
        <v>79.932247000000004</v>
      </c>
      <c r="H845" t="s">
        <v>5</v>
      </c>
      <c r="I845">
        <v>2</v>
      </c>
      <c r="J845">
        <v>108</v>
      </c>
      <c r="K845">
        <v>56</v>
      </c>
    </row>
    <row r="846" spans="1:11" x14ac:dyDescent="0.35">
      <c r="A846" t="s">
        <v>21</v>
      </c>
      <c r="B846" t="s">
        <v>204</v>
      </c>
      <c r="C846" t="s">
        <v>209</v>
      </c>
      <c r="D846" t="s">
        <v>664</v>
      </c>
      <c r="E846" s="3">
        <v>45755.916666666664</v>
      </c>
      <c r="F846">
        <v>23.218135</v>
      </c>
      <c r="G846">
        <v>79.957769999999996</v>
      </c>
      <c r="H846" t="s">
        <v>4</v>
      </c>
      <c r="I846">
        <v>19</v>
      </c>
      <c r="J846">
        <v>138</v>
      </c>
      <c r="K846">
        <v>59</v>
      </c>
    </row>
    <row r="847" spans="1:11" x14ac:dyDescent="0.35">
      <c r="A847" t="s">
        <v>21</v>
      </c>
      <c r="B847" t="s">
        <v>204</v>
      </c>
      <c r="C847" t="s">
        <v>209</v>
      </c>
      <c r="D847" t="s">
        <v>664</v>
      </c>
      <c r="E847" s="3">
        <v>45755.916666666664</v>
      </c>
      <c r="F847">
        <v>23.218135</v>
      </c>
      <c r="G847">
        <v>79.957769999999996</v>
      </c>
      <c r="H847" t="s">
        <v>8</v>
      </c>
      <c r="I847">
        <v>15</v>
      </c>
      <c r="J847">
        <v>46</v>
      </c>
      <c r="K847">
        <v>31</v>
      </c>
    </row>
    <row r="848" spans="1:11" x14ac:dyDescent="0.35">
      <c r="A848" t="s">
        <v>21</v>
      </c>
      <c r="B848" t="s">
        <v>204</v>
      </c>
      <c r="C848" t="s">
        <v>209</v>
      </c>
      <c r="D848" t="s">
        <v>664</v>
      </c>
      <c r="E848" s="3">
        <v>45755.916666666664</v>
      </c>
      <c r="F848">
        <v>23.218135</v>
      </c>
      <c r="G848">
        <v>79.957769999999996</v>
      </c>
      <c r="H848" t="s">
        <v>5</v>
      </c>
      <c r="I848">
        <v>5</v>
      </c>
      <c r="J848">
        <v>92</v>
      </c>
      <c r="K848">
        <v>48</v>
      </c>
    </row>
    <row r="849" spans="1:11" x14ac:dyDescent="0.35">
      <c r="A849" t="s">
        <v>21</v>
      </c>
      <c r="B849" t="s">
        <v>204</v>
      </c>
      <c r="C849" t="s">
        <v>255</v>
      </c>
      <c r="D849" t="s">
        <v>256</v>
      </c>
      <c r="E849" s="3">
        <v>45755.916666666664</v>
      </c>
      <c r="F849">
        <v>23.500160000000001</v>
      </c>
      <c r="G849">
        <v>80.232839999999996</v>
      </c>
      <c r="H849" t="s">
        <v>3</v>
      </c>
      <c r="I849">
        <v>2</v>
      </c>
      <c r="J849">
        <v>4</v>
      </c>
      <c r="K849">
        <v>3</v>
      </c>
    </row>
    <row r="850" spans="1:11" x14ac:dyDescent="0.35">
      <c r="A850" t="s">
        <v>21</v>
      </c>
      <c r="B850" t="s">
        <v>204</v>
      </c>
      <c r="C850" t="s">
        <v>665</v>
      </c>
      <c r="D850" t="s">
        <v>666</v>
      </c>
      <c r="E850" s="3">
        <v>45755.916666666664</v>
      </c>
      <c r="F850">
        <v>24.261300899999998</v>
      </c>
      <c r="G850">
        <v>80.723178300000001</v>
      </c>
      <c r="H850" t="s">
        <v>4</v>
      </c>
      <c r="I850">
        <v>11</v>
      </c>
      <c r="J850">
        <v>11</v>
      </c>
      <c r="K850">
        <v>11</v>
      </c>
    </row>
    <row r="851" spans="1:11" x14ac:dyDescent="0.35">
      <c r="A851" t="s">
        <v>21</v>
      </c>
      <c r="B851" t="s">
        <v>245</v>
      </c>
      <c r="C851" t="s">
        <v>246</v>
      </c>
      <c r="D851" t="s">
        <v>247</v>
      </c>
      <c r="E851" s="3">
        <v>45755.916666666664</v>
      </c>
      <c r="F851">
        <v>20.940235900000001</v>
      </c>
      <c r="G851">
        <v>77.789524799999995</v>
      </c>
      <c r="H851" t="s">
        <v>6</v>
      </c>
      <c r="I851">
        <v>13</v>
      </c>
      <c r="J851">
        <v>132</v>
      </c>
      <c r="K851">
        <v>102</v>
      </c>
    </row>
    <row r="852" spans="1:11" x14ac:dyDescent="0.35">
      <c r="A852" t="s">
        <v>21</v>
      </c>
      <c r="B852" t="s">
        <v>245</v>
      </c>
      <c r="C852" t="s">
        <v>246</v>
      </c>
      <c r="D852" t="s">
        <v>248</v>
      </c>
      <c r="E852" s="3">
        <v>45755.916666666664</v>
      </c>
      <c r="F852">
        <v>20.939198000000001</v>
      </c>
      <c r="G852">
        <v>77.765701000000007</v>
      </c>
      <c r="H852" t="s">
        <v>4</v>
      </c>
      <c r="I852">
        <v>4</v>
      </c>
      <c r="J852">
        <v>88</v>
      </c>
      <c r="K852">
        <v>28</v>
      </c>
    </row>
    <row r="853" spans="1:11" x14ac:dyDescent="0.35">
      <c r="A853" t="s">
        <v>21</v>
      </c>
      <c r="B853" t="s">
        <v>245</v>
      </c>
      <c r="C853" t="s">
        <v>246</v>
      </c>
      <c r="D853" t="s">
        <v>248</v>
      </c>
      <c r="E853" s="3">
        <v>45755.916666666664</v>
      </c>
      <c r="F853">
        <v>20.939198000000001</v>
      </c>
      <c r="G853">
        <v>77.765701000000007</v>
      </c>
      <c r="H853" t="s">
        <v>5</v>
      </c>
      <c r="I853">
        <v>1</v>
      </c>
      <c r="J853">
        <v>113</v>
      </c>
      <c r="K853">
        <v>82</v>
      </c>
    </row>
    <row r="854" spans="1:11" x14ac:dyDescent="0.35">
      <c r="A854" t="s">
        <v>21</v>
      </c>
      <c r="B854" t="s">
        <v>245</v>
      </c>
      <c r="C854" t="s">
        <v>60</v>
      </c>
      <c r="D854" t="s">
        <v>249</v>
      </c>
      <c r="E854" s="3">
        <v>45755.916666666664</v>
      </c>
      <c r="F854">
        <v>19.875620000000001</v>
      </c>
      <c r="G854">
        <v>75.387309999999999</v>
      </c>
      <c r="H854" t="s">
        <v>8</v>
      </c>
      <c r="I854">
        <v>4</v>
      </c>
      <c r="J854">
        <v>21</v>
      </c>
      <c r="K854">
        <v>12</v>
      </c>
    </row>
    <row r="855" spans="1:11" x14ac:dyDescent="0.35">
      <c r="A855" t="s">
        <v>21</v>
      </c>
      <c r="B855" t="s">
        <v>245</v>
      </c>
      <c r="C855" t="s">
        <v>60</v>
      </c>
      <c r="D855" t="s">
        <v>667</v>
      </c>
      <c r="E855" s="3">
        <v>45755.916666666664</v>
      </c>
      <c r="F855">
        <v>19.8389439</v>
      </c>
      <c r="G855">
        <v>75.244448000000006</v>
      </c>
      <c r="H855" t="s">
        <v>8</v>
      </c>
      <c r="I855">
        <v>20</v>
      </c>
      <c r="J855">
        <v>27</v>
      </c>
      <c r="K855">
        <v>24</v>
      </c>
    </row>
    <row r="856" spans="1:11" x14ac:dyDescent="0.35">
      <c r="A856" t="s">
        <v>21</v>
      </c>
      <c r="B856" t="s">
        <v>245</v>
      </c>
      <c r="C856" t="s">
        <v>60</v>
      </c>
      <c r="D856" t="s">
        <v>668</v>
      </c>
      <c r="E856" s="3">
        <v>45755.916666666664</v>
      </c>
      <c r="F856">
        <v>19.863755999999999</v>
      </c>
      <c r="G856">
        <v>75.321188000000006</v>
      </c>
      <c r="H856" t="s">
        <v>7</v>
      </c>
      <c r="I856">
        <v>46</v>
      </c>
      <c r="J856">
        <v>91</v>
      </c>
      <c r="K856">
        <v>70</v>
      </c>
    </row>
    <row r="857" spans="1:11" x14ac:dyDescent="0.35">
      <c r="A857" t="s">
        <v>21</v>
      </c>
      <c r="B857" t="s">
        <v>245</v>
      </c>
      <c r="C857" t="s">
        <v>60</v>
      </c>
      <c r="D857" t="s">
        <v>668</v>
      </c>
      <c r="E857" s="3">
        <v>45755.916666666664</v>
      </c>
      <c r="F857">
        <v>19.863755999999999</v>
      </c>
      <c r="G857">
        <v>75.321188000000006</v>
      </c>
      <c r="H857" t="s">
        <v>3</v>
      </c>
      <c r="I857">
        <v>2</v>
      </c>
      <c r="J857">
        <v>4</v>
      </c>
      <c r="K857">
        <v>3</v>
      </c>
    </row>
    <row r="858" spans="1:11" x14ac:dyDescent="0.35">
      <c r="A858" t="s">
        <v>21</v>
      </c>
      <c r="B858" t="s">
        <v>204</v>
      </c>
      <c r="C858" t="s">
        <v>236</v>
      </c>
      <c r="D858" t="s">
        <v>239</v>
      </c>
      <c r="E858" s="3">
        <v>45755.916666666664</v>
      </c>
      <c r="F858">
        <v>26.200388</v>
      </c>
      <c r="G858">
        <v>78.147713999999993</v>
      </c>
      <c r="H858" t="s">
        <v>5</v>
      </c>
      <c r="I858">
        <v>5</v>
      </c>
      <c r="J858">
        <v>182</v>
      </c>
      <c r="K858">
        <v>132</v>
      </c>
    </row>
    <row r="859" spans="1:11" x14ac:dyDescent="0.35">
      <c r="A859" t="s">
        <v>21</v>
      </c>
      <c r="B859" t="s">
        <v>204</v>
      </c>
      <c r="C859" t="s">
        <v>205</v>
      </c>
      <c r="D859" t="s">
        <v>669</v>
      </c>
      <c r="E859" s="3">
        <v>45755.916666666664</v>
      </c>
      <c r="F859">
        <v>22.728899999999999</v>
      </c>
      <c r="G859">
        <v>75.807599999999994</v>
      </c>
      <c r="H859" t="s">
        <v>8</v>
      </c>
      <c r="I859">
        <v>16</v>
      </c>
      <c r="J859">
        <v>16</v>
      </c>
      <c r="K859">
        <v>16</v>
      </c>
    </row>
    <row r="860" spans="1:11" x14ac:dyDescent="0.35">
      <c r="A860" t="s">
        <v>21</v>
      </c>
      <c r="B860" t="s">
        <v>204</v>
      </c>
      <c r="C860" t="s">
        <v>205</v>
      </c>
      <c r="D860" t="s">
        <v>669</v>
      </c>
      <c r="E860" s="3">
        <v>45755.916666666664</v>
      </c>
      <c r="F860">
        <v>22.728899999999999</v>
      </c>
      <c r="G860">
        <v>75.807599999999994</v>
      </c>
      <c r="H860" t="s">
        <v>5</v>
      </c>
      <c r="I860">
        <v>6</v>
      </c>
      <c r="J860">
        <v>21</v>
      </c>
      <c r="K860">
        <v>13</v>
      </c>
    </row>
    <row r="861" spans="1:11" x14ac:dyDescent="0.35">
      <c r="A861" t="s">
        <v>21</v>
      </c>
      <c r="B861" t="s">
        <v>204</v>
      </c>
      <c r="C861" t="s">
        <v>205</v>
      </c>
      <c r="D861" t="s">
        <v>206</v>
      </c>
      <c r="E861" s="3">
        <v>45755.916666666664</v>
      </c>
      <c r="F861">
        <v>22.431000000000001</v>
      </c>
      <c r="G861">
        <v>75.521299999999997</v>
      </c>
      <c r="H861" t="s">
        <v>4</v>
      </c>
      <c r="I861">
        <v>22</v>
      </c>
      <c r="J861">
        <v>147</v>
      </c>
      <c r="K861">
        <v>45</v>
      </c>
    </row>
    <row r="862" spans="1:11" x14ac:dyDescent="0.35">
      <c r="A862" t="s">
        <v>21</v>
      </c>
      <c r="B862" t="s">
        <v>204</v>
      </c>
      <c r="C862" t="s">
        <v>205</v>
      </c>
      <c r="D862" t="s">
        <v>206</v>
      </c>
      <c r="E862" s="3">
        <v>45755.916666666664</v>
      </c>
      <c r="F862">
        <v>22.431000000000001</v>
      </c>
      <c r="G862">
        <v>75.521299999999997</v>
      </c>
      <c r="H862" t="s">
        <v>8</v>
      </c>
      <c r="I862">
        <v>8</v>
      </c>
      <c r="J862">
        <v>102</v>
      </c>
      <c r="K862">
        <v>20</v>
      </c>
    </row>
    <row r="863" spans="1:11" x14ac:dyDescent="0.35">
      <c r="A863" t="s">
        <v>21</v>
      </c>
      <c r="B863" t="s">
        <v>204</v>
      </c>
      <c r="C863" t="s">
        <v>205</v>
      </c>
      <c r="D863" t="s">
        <v>207</v>
      </c>
      <c r="E863" s="3">
        <v>45755.916666666664</v>
      </c>
      <c r="F863">
        <v>22.678000000000001</v>
      </c>
      <c r="G863">
        <v>75.855900000000005</v>
      </c>
      <c r="H863" t="s">
        <v>8</v>
      </c>
      <c r="I863">
        <v>58</v>
      </c>
      <c r="J863">
        <v>64</v>
      </c>
      <c r="K863">
        <v>61</v>
      </c>
    </row>
    <row r="864" spans="1:11" x14ac:dyDescent="0.35">
      <c r="A864" t="s">
        <v>21</v>
      </c>
      <c r="B864" t="s">
        <v>204</v>
      </c>
      <c r="C864" t="s">
        <v>205</v>
      </c>
      <c r="D864" t="s">
        <v>207</v>
      </c>
      <c r="E864" s="3">
        <v>45755.916666666664</v>
      </c>
      <c r="F864">
        <v>22.678000000000001</v>
      </c>
      <c r="G864">
        <v>75.855900000000005</v>
      </c>
      <c r="H864" t="s">
        <v>2</v>
      </c>
      <c r="I864">
        <v>37</v>
      </c>
      <c r="J864">
        <v>66</v>
      </c>
      <c r="K864">
        <v>44</v>
      </c>
    </row>
    <row r="865" spans="1:11" x14ac:dyDescent="0.35">
      <c r="A865" t="s">
        <v>21</v>
      </c>
      <c r="B865" t="s">
        <v>204</v>
      </c>
      <c r="C865" t="s">
        <v>205</v>
      </c>
      <c r="D865" t="s">
        <v>208</v>
      </c>
      <c r="E865" s="3">
        <v>45755.916666666664</v>
      </c>
      <c r="F865">
        <v>22.708400000000001</v>
      </c>
      <c r="G865">
        <v>75.881500000000003</v>
      </c>
      <c r="H865" t="s">
        <v>2</v>
      </c>
      <c r="I865">
        <v>17</v>
      </c>
      <c r="J865">
        <v>37</v>
      </c>
      <c r="K865">
        <v>19</v>
      </c>
    </row>
    <row r="866" spans="1:11" x14ac:dyDescent="0.35">
      <c r="A866" t="s">
        <v>21</v>
      </c>
      <c r="B866" t="s">
        <v>204</v>
      </c>
      <c r="C866" t="s">
        <v>221</v>
      </c>
      <c r="D866" t="s">
        <v>222</v>
      </c>
      <c r="E866" s="3">
        <v>45755.916666666664</v>
      </c>
      <c r="F866">
        <v>24.108969999999999</v>
      </c>
      <c r="G866">
        <v>82.645579999999995</v>
      </c>
      <c r="H866" t="s">
        <v>6</v>
      </c>
      <c r="I866">
        <v>101</v>
      </c>
      <c r="J866">
        <v>256</v>
      </c>
      <c r="K866">
        <v>150</v>
      </c>
    </row>
    <row r="867" spans="1:11" x14ac:dyDescent="0.35">
      <c r="A867" t="s">
        <v>21</v>
      </c>
      <c r="B867" t="s">
        <v>204</v>
      </c>
      <c r="C867" t="s">
        <v>221</v>
      </c>
      <c r="D867" t="s">
        <v>222</v>
      </c>
      <c r="E867" s="3">
        <v>45755.916666666664</v>
      </c>
      <c r="F867">
        <v>24.108969999999999</v>
      </c>
      <c r="G867">
        <v>82.645579999999995</v>
      </c>
      <c r="H867" t="s">
        <v>8</v>
      </c>
      <c r="I867">
        <v>36</v>
      </c>
      <c r="J867">
        <v>71</v>
      </c>
      <c r="K867">
        <v>46</v>
      </c>
    </row>
    <row r="868" spans="1:11" x14ac:dyDescent="0.35">
      <c r="A868" t="s">
        <v>21</v>
      </c>
      <c r="B868" t="s">
        <v>204</v>
      </c>
      <c r="C868" t="s">
        <v>221</v>
      </c>
      <c r="D868" t="s">
        <v>222</v>
      </c>
      <c r="E868" s="3">
        <v>45755.916666666664</v>
      </c>
      <c r="F868">
        <v>24.108969999999999</v>
      </c>
      <c r="G868">
        <v>82.645579999999995</v>
      </c>
      <c r="H868" t="s">
        <v>2</v>
      </c>
      <c r="I868">
        <v>40</v>
      </c>
      <c r="J868">
        <v>110</v>
      </c>
      <c r="K868">
        <v>42</v>
      </c>
    </row>
    <row r="869" spans="1:11" x14ac:dyDescent="0.35">
      <c r="A869" t="s">
        <v>21</v>
      </c>
      <c r="B869" t="s">
        <v>204</v>
      </c>
      <c r="C869" t="s">
        <v>257</v>
      </c>
      <c r="D869" t="s">
        <v>258</v>
      </c>
      <c r="E869" s="3">
        <v>45755.916666666664</v>
      </c>
      <c r="F869">
        <v>23.182718999999999</v>
      </c>
      <c r="G869">
        <v>75.768218000000005</v>
      </c>
      <c r="H869" t="s">
        <v>4</v>
      </c>
      <c r="I869">
        <v>16</v>
      </c>
      <c r="J869">
        <v>52</v>
      </c>
      <c r="K869">
        <v>24</v>
      </c>
    </row>
    <row r="870" spans="1:11" x14ac:dyDescent="0.35">
      <c r="A870" t="s">
        <v>21</v>
      </c>
      <c r="B870" t="s">
        <v>245</v>
      </c>
      <c r="C870" t="s">
        <v>670</v>
      </c>
      <c r="D870" t="s">
        <v>671</v>
      </c>
      <c r="E870" s="3">
        <v>45755.916666666664</v>
      </c>
      <c r="F870">
        <v>19.101220000000001</v>
      </c>
      <c r="G870">
        <v>74.73339</v>
      </c>
      <c r="H870" t="s">
        <v>3</v>
      </c>
      <c r="I870">
        <v>2</v>
      </c>
      <c r="J870">
        <v>13</v>
      </c>
      <c r="K870">
        <v>8</v>
      </c>
    </row>
    <row r="871" spans="1:11" x14ac:dyDescent="0.35">
      <c r="A871" t="s">
        <v>21</v>
      </c>
      <c r="B871" t="s">
        <v>245</v>
      </c>
      <c r="C871" t="s">
        <v>670</v>
      </c>
      <c r="D871" t="s">
        <v>671</v>
      </c>
      <c r="E871" s="3">
        <v>45755.916666666664</v>
      </c>
      <c r="F871">
        <v>19.101220000000001</v>
      </c>
      <c r="G871">
        <v>74.73339</v>
      </c>
      <c r="H871" t="s">
        <v>2</v>
      </c>
      <c r="I871">
        <v>24</v>
      </c>
      <c r="J871">
        <v>122</v>
      </c>
      <c r="K871">
        <v>71</v>
      </c>
    </row>
    <row r="872" spans="1:11" x14ac:dyDescent="0.35">
      <c r="A872" t="s">
        <v>21</v>
      </c>
      <c r="B872" t="s">
        <v>245</v>
      </c>
      <c r="C872" t="s">
        <v>259</v>
      </c>
      <c r="D872" t="s">
        <v>260</v>
      </c>
      <c r="E872" s="3">
        <v>45755.916666666664</v>
      </c>
      <c r="F872">
        <v>20.719515999999999</v>
      </c>
      <c r="G872">
        <v>77.000253000000001</v>
      </c>
      <c r="H872" t="s">
        <v>8</v>
      </c>
      <c r="I872">
        <v>6</v>
      </c>
      <c r="J872">
        <v>13</v>
      </c>
      <c r="K872">
        <v>9</v>
      </c>
    </row>
    <row r="873" spans="1:11" x14ac:dyDescent="0.35">
      <c r="A873" t="s">
        <v>21</v>
      </c>
      <c r="B873" t="s">
        <v>204</v>
      </c>
      <c r="C873" t="s">
        <v>212</v>
      </c>
      <c r="D873" t="s">
        <v>213</v>
      </c>
      <c r="E873" s="3">
        <v>45755.916666666664</v>
      </c>
      <c r="F873">
        <v>23.108440000000002</v>
      </c>
      <c r="G873">
        <v>77.511427999999995</v>
      </c>
      <c r="H873" t="s">
        <v>7</v>
      </c>
      <c r="I873">
        <v>37</v>
      </c>
      <c r="J873">
        <v>315</v>
      </c>
      <c r="K873">
        <v>160</v>
      </c>
    </row>
    <row r="874" spans="1:11" x14ac:dyDescent="0.35">
      <c r="A874" t="s">
        <v>21</v>
      </c>
      <c r="B874" t="s">
        <v>204</v>
      </c>
      <c r="C874" t="s">
        <v>214</v>
      </c>
      <c r="D874" t="s">
        <v>215</v>
      </c>
      <c r="E874" s="3">
        <v>45755.916666666664</v>
      </c>
      <c r="F874">
        <v>22.624758</v>
      </c>
      <c r="G874">
        <v>75.675237999999993</v>
      </c>
      <c r="H874" t="s">
        <v>4</v>
      </c>
      <c r="I874">
        <v>5</v>
      </c>
      <c r="J874">
        <v>47</v>
      </c>
      <c r="K874">
        <v>16</v>
      </c>
    </row>
    <row r="875" spans="1:11" x14ac:dyDescent="0.35">
      <c r="A875" t="s">
        <v>21</v>
      </c>
      <c r="B875" t="s">
        <v>204</v>
      </c>
      <c r="C875" t="s">
        <v>214</v>
      </c>
      <c r="D875" t="s">
        <v>215</v>
      </c>
      <c r="E875" s="3">
        <v>45755.916666666664</v>
      </c>
      <c r="F875">
        <v>22.624758</v>
      </c>
      <c r="G875">
        <v>75.675237999999993</v>
      </c>
      <c r="H875" t="s">
        <v>5</v>
      </c>
      <c r="I875">
        <v>34</v>
      </c>
      <c r="J875">
        <v>127</v>
      </c>
      <c r="K875">
        <v>102</v>
      </c>
    </row>
    <row r="876" spans="1:11" x14ac:dyDescent="0.35">
      <c r="A876" t="s">
        <v>21</v>
      </c>
      <c r="B876" t="s">
        <v>204</v>
      </c>
      <c r="C876" t="s">
        <v>216</v>
      </c>
      <c r="D876" t="s">
        <v>217</v>
      </c>
      <c r="E876" s="3">
        <v>45755.916666666664</v>
      </c>
      <c r="F876">
        <v>23.838585999999999</v>
      </c>
      <c r="G876">
        <v>78.759431000000006</v>
      </c>
      <c r="H876" t="s">
        <v>3</v>
      </c>
      <c r="I876">
        <v>2</v>
      </c>
      <c r="J876">
        <v>2</v>
      </c>
      <c r="K876">
        <v>2</v>
      </c>
    </row>
    <row r="877" spans="1:11" x14ac:dyDescent="0.35">
      <c r="A877" t="s">
        <v>21</v>
      </c>
      <c r="B877" t="s">
        <v>204</v>
      </c>
      <c r="C877" t="s">
        <v>216</v>
      </c>
      <c r="D877" t="s">
        <v>218</v>
      </c>
      <c r="E877" s="3">
        <v>45755.916666666664</v>
      </c>
      <c r="F877">
        <v>23.864015800000001</v>
      </c>
      <c r="G877">
        <v>78.802893209999993</v>
      </c>
      <c r="H877" t="s">
        <v>2</v>
      </c>
      <c r="I877">
        <v>40</v>
      </c>
      <c r="J877">
        <v>51</v>
      </c>
      <c r="K877">
        <v>48</v>
      </c>
    </row>
    <row r="878" spans="1:11" x14ac:dyDescent="0.35">
      <c r="A878" t="s">
        <v>21</v>
      </c>
      <c r="B878" t="s">
        <v>204</v>
      </c>
      <c r="C878" t="s">
        <v>228</v>
      </c>
      <c r="D878" t="s">
        <v>231</v>
      </c>
      <c r="E878" s="3">
        <v>45755.916666666664</v>
      </c>
      <c r="F878">
        <v>23.233584</v>
      </c>
      <c r="G878">
        <v>77.400574000000006</v>
      </c>
      <c r="H878" t="s">
        <v>5</v>
      </c>
      <c r="I878">
        <v>9</v>
      </c>
      <c r="J878">
        <v>288</v>
      </c>
      <c r="K878">
        <v>143</v>
      </c>
    </row>
    <row r="879" spans="1:11" x14ac:dyDescent="0.35">
      <c r="A879" t="s">
        <v>21</v>
      </c>
      <c r="B879" t="s">
        <v>204</v>
      </c>
      <c r="C879" t="s">
        <v>232</v>
      </c>
      <c r="D879" t="s">
        <v>233</v>
      </c>
      <c r="E879" s="3">
        <v>45755.916666666664</v>
      </c>
      <c r="F879">
        <v>23.817486779999999</v>
      </c>
      <c r="G879">
        <v>79.446246000000002</v>
      </c>
      <c r="H879" t="s">
        <v>6</v>
      </c>
      <c r="I879">
        <v>0</v>
      </c>
      <c r="J879">
        <v>0</v>
      </c>
      <c r="K879">
        <v>0</v>
      </c>
    </row>
    <row r="880" spans="1:11" x14ac:dyDescent="0.35">
      <c r="A880" t="s">
        <v>21</v>
      </c>
      <c r="B880" t="s">
        <v>204</v>
      </c>
      <c r="C880" t="s">
        <v>236</v>
      </c>
      <c r="D880" t="s">
        <v>237</v>
      </c>
      <c r="E880" s="3">
        <v>45755.916666666664</v>
      </c>
      <c r="F880">
        <v>26.203441999999999</v>
      </c>
      <c r="G880">
        <v>78.193251000000004</v>
      </c>
      <c r="H880" t="s">
        <v>2</v>
      </c>
      <c r="I880">
        <v>38</v>
      </c>
      <c r="J880">
        <v>101</v>
      </c>
      <c r="K880">
        <v>58</v>
      </c>
    </row>
    <row r="881" spans="1:11" x14ac:dyDescent="0.35">
      <c r="A881" t="s">
        <v>21</v>
      </c>
      <c r="B881" t="s">
        <v>204</v>
      </c>
      <c r="C881" t="s">
        <v>236</v>
      </c>
      <c r="D881" t="s">
        <v>238</v>
      </c>
      <c r="E881" s="3">
        <v>45755.916666666664</v>
      </c>
      <c r="F881">
        <v>26.259242</v>
      </c>
      <c r="G881">
        <v>78.216431999999998</v>
      </c>
      <c r="H881" t="s">
        <v>5</v>
      </c>
      <c r="I881">
        <v>31</v>
      </c>
      <c r="J881">
        <v>134</v>
      </c>
      <c r="K881">
        <v>105</v>
      </c>
    </row>
    <row r="882" spans="1:11" x14ac:dyDescent="0.35">
      <c r="A882" t="s">
        <v>21</v>
      </c>
      <c r="B882" t="s">
        <v>155</v>
      </c>
      <c r="C882" t="s">
        <v>162</v>
      </c>
      <c r="D882" t="s">
        <v>163</v>
      </c>
      <c r="E882" s="3">
        <v>45755.916666666664</v>
      </c>
      <c r="F882">
        <v>12.889250000000001</v>
      </c>
      <c r="G882">
        <v>74.852999999999994</v>
      </c>
      <c r="H882" t="s">
        <v>8</v>
      </c>
      <c r="I882">
        <v>5</v>
      </c>
      <c r="J882">
        <v>6</v>
      </c>
      <c r="K882">
        <v>5</v>
      </c>
    </row>
    <row r="883" spans="1:11" x14ac:dyDescent="0.35">
      <c r="A883" t="s">
        <v>21</v>
      </c>
      <c r="B883" t="s">
        <v>155</v>
      </c>
      <c r="C883" t="s">
        <v>250</v>
      </c>
      <c r="D883" t="s">
        <v>251</v>
      </c>
      <c r="E883" s="3">
        <v>45755.916666666664</v>
      </c>
      <c r="F883">
        <v>12.21041</v>
      </c>
      <c r="G883">
        <v>76.373760000000004</v>
      </c>
      <c r="H883" t="s">
        <v>4</v>
      </c>
      <c r="I883">
        <v>10</v>
      </c>
      <c r="J883">
        <v>29</v>
      </c>
      <c r="K883">
        <v>20</v>
      </c>
    </row>
    <row r="884" spans="1:11" x14ac:dyDescent="0.35">
      <c r="A884" t="s">
        <v>21</v>
      </c>
      <c r="B884" t="s">
        <v>155</v>
      </c>
      <c r="C884" t="s">
        <v>672</v>
      </c>
      <c r="D884" t="s">
        <v>673</v>
      </c>
      <c r="E884" s="3">
        <v>45755.916666666664</v>
      </c>
      <c r="F884">
        <v>12.733409</v>
      </c>
      <c r="G884">
        <v>77.298051000000001</v>
      </c>
      <c r="H884" t="s">
        <v>3</v>
      </c>
      <c r="I884">
        <v>1</v>
      </c>
      <c r="J884">
        <v>1</v>
      </c>
      <c r="K884">
        <v>1</v>
      </c>
    </row>
    <row r="885" spans="1:11" x14ac:dyDescent="0.35">
      <c r="A885" t="s">
        <v>21</v>
      </c>
      <c r="B885" t="s">
        <v>155</v>
      </c>
      <c r="C885" t="s">
        <v>658</v>
      </c>
      <c r="D885" t="s">
        <v>659</v>
      </c>
      <c r="E885" s="3">
        <v>45755.916666666664</v>
      </c>
      <c r="F885">
        <v>13.377516</v>
      </c>
      <c r="G885">
        <v>77.099072000000007</v>
      </c>
      <c r="H885" t="s">
        <v>4</v>
      </c>
      <c r="I885">
        <v>18</v>
      </c>
      <c r="J885">
        <v>19</v>
      </c>
      <c r="K885">
        <v>18</v>
      </c>
    </row>
    <row r="886" spans="1:11" x14ac:dyDescent="0.35">
      <c r="A886" t="s">
        <v>21</v>
      </c>
      <c r="B886" t="s">
        <v>204</v>
      </c>
      <c r="C886" t="s">
        <v>228</v>
      </c>
      <c r="D886" t="s">
        <v>229</v>
      </c>
      <c r="E886" s="3">
        <v>45755.916666666664</v>
      </c>
      <c r="F886">
        <v>23.264759000000002</v>
      </c>
      <c r="G886">
        <v>77.381568000000001</v>
      </c>
      <c r="H886" t="s">
        <v>7</v>
      </c>
      <c r="I886">
        <v>36</v>
      </c>
      <c r="J886">
        <v>96</v>
      </c>
      <c r="K886">
        <v>61</v>
      </c>
    </row>
    <row r="887" spans="1:11" x14ac:dyDescent="0.35">
      <c r="A887" t="s">
        <v>21</v>
      </c>
      <c r="B887" t="s">
        <v>204</v>
      </c>
      <c r="C887" t="s">
        <v>228</v>
      </c>
      <c r="D887" t="s">
        <v>230</v>
      </c>
      <c r="E887" s="3">
        <v>45755.916666666664</v>
      </c>
      <c r="F887">
        <v>23.210494000000001</v>
      </c>
      <c r="G887">
        <v>77.425409000000002</v>
      </c>
      <c r="H887" t="s">
        <v>7</v>
      </c>
      <c r="I887">
        <v>22</v>
      </c>
      <c r="J887">
        <v>207</v>
      </c>
      <c r="K887">
        <v>98</v>
      </c>
    </row>
    <row r="888" spans="1:11" x14ac:dyDescent="0.35">
      <c r="A888" t="s">
        <v>21</v>
      </c>
      <c r="B888" t="s">
        <v>204</v>
      </c>
      <c r="C888" t="s">
        <v>228</v>
      </c>
      <c r="D888" t="s">
        <v>230</v>
      </c>
      <c r="E888" s="3">
        <v>45755.916666666664</v>
      </c>
      <c r="F888">
        <v>23.210494000000001</v>
      </c>
      <c r="G888">
        <v>77.425409000000002</v>
      </c>
      <c r="H888" t="s">
        <v>6</v>
      </c>
      <c r="I888">
        <v>71</v>
      </c>
      <c r="J888">
        <v>187</v>
      </c>
      <c r="K888">
        <v>133</v>
      </c>
    </row>
    <row r="889" spans="1:11" x14ac:dyDescent="0.35">
      <c r="A889" t="s">
        <v>21</v>
      </c>
      <c r="B889" t="s">
        <v>245</v>
      </c>
      <c r="C889" t="s">
        <v>261</v>
      </c>
      <c r="D889" t="s">
        <v>674</v>
      </c>
      <c r="E889" s="3">
        <v>45755.916666666664</v>
      </c>
      <c r="F889">
        <v>18.967020000000002</v>
      </c>
      <c r="G889">
        <v>72.842140000000001</v>
      </c>
      <c r="H889" t="s">
        <v>3</v>
      </c>
      <c r="I889">
        <v>5</v>
      </c>
      <c r="J889">
        <v>9</v>
      </c>
      <c r="K889">
        <v>7</v>
      </c>
    </row>
    <row r="890" spans="1:11" x14ac:dyDescent="0.35">
      <c r="A890" t="s">
        <v>21</v>
      </c>
      <c r="B890" t="s">
        <v>245</v>
      </c>
      <c r="C890" t="s">
        <v>261</v>
      </c>
      <c r="D890" t="s">
        <v>675</v>
      </c>
      <c r="E890" s="3">
        <v>45755.916666666664</v>
      </c>
      <c r="F890">
        <v>19.1878657</v>
      </c>
      <c r="G890">
        <v>72.8304069</v>
      </c>
      <c r="H890" t="s">
        <v>8</v>
      </c>
      <c r="I890">
        <v>13</v>
      </c>
      <c r="J890">
        <v>49</v>
      </c>
      <c r="K890">
        <v>27</v>
      </c>
    </row>
    <row r="891" spans="1:11" x14ac:dyDescent="0.35">
      <c r="A891" t="s">
        <v>21</v>
      </c>
      <c r="B891" t="s">
        <v>245</v>
      </c>
      <c r="C891" t="s">
        <v>261</v>
      </c>
      <c r="D891" t="s">
        <v>675</v>
      </c>
      <c r="E891" s="3">
        <v>45755.916666666664</v>
      </c>
      <c r="F891">
        <v>19.1878657</v>
      </c>
      <c r="G891">
        <v>72.8304069</v>
      </c>
      <c r="H891" t="s">
        <v>2</v>
      </c>
      <c r="I891">
        <v>13</v>
      </c>
      <c r="J891">
        <v>47</v>
      </c>
      <c r="K891">
        <v>19</v>
      </c>
    </row>
    <row r="892" spans="1:11" x14ac:dyDescent="0.35">
      <c r="A892" t="s">
        <v>21</v>
      </c>
      <c r="B892" t="s">
        <v>245</v>
      </c>
      <c r="C892" t="s">
        <v>261</v>
      </c>
      <c r="D892" t="s">
        <v>295</v>
      </c>
      <c r="E892" s="3">
        <v>45755.916666666664</v>
      </c>
      <c r="F892">
        <v>18.897756000000001</v>
      </c>
      <c r="G892">
        <v>72.813320000000004</v>
      </c>
      <c r="H892" t="s">
        <v>6</v>
      </c>
      <c r="I892">
        <v>71</v>
      </c>
      <c r="J892">
        <v>111</v>
      </c>
      <c r="K892">
        <v>89</v>
      </c>
    </row>
    <row r="893" spans="1:11" x14ac:dyDescent="0.35">
      <c r="A893" t="s">
        <v>21</v>
      </c>
      <c r="B893" t="s">
        <v>245</v>
      </c>
      <c r="C893" t="s">
        <v>261</v>
      </c>
      <c r="D893" t="s">
        <v>296</v>
      </c>
      <c r="E893" s="3">
        <v>45755.916666666664</v>
      </c>
      <c r="F893">
        <v>19.137499999999999</v>
      </c>
      <c r="G893">
        <v>72.915056000000007</v>
      </c>
      <c r="H893" t="s">
        <v>8</v>
      </c>
      <c r="I893">
        <v>24</v>
      </c>
      <c r="J893">
        <v>28</v>
      </c>
      <c r="K893">
        <v>26</v>
      </c>
    </row>
    <row r="894" spans="1:11" x14ac:dyDescent="0.35">
      <c r="A894" t="s">
        <v>21</v>
      </c>
      <c r="B894" t="s">
        <v>245</v>
      </c>
      <c r="C894" t="s">
        <v>261</v>
      </c>
      <c r="D894" t="s">
        <v>296</v>
      </c>
      <c r="E894" s="3">
        <v>45755.916666666664</v>
      </c>
      <c r="F894">
        <v>19.137499999999999</v>
      </c>
      <c r="G894">
        <v>72.915056000000007</v>
      </c>
      <c r="H894" t="s">
        <v>2</v>
      </c>
      <c r="I894">
        <v>16</v>
      </c>
      <c r="J894">
        <v>16</v>
      </c>
      <c r="K894">
        <v>16</v>
      </c>
    </row>
    <row r="895" spans="1:11" x14ac:dyDescent="0.35">
      <c r="A895" t="s">
        <v>21</v>
      </c>
      <c r="B895" t="s">
        <v>245</v>
      </c>
      <c r="C895" t="s">
        <v>261</v>
      </c>
      <c r="D895" t="s">
        <v>296</v>
      </c>
      <c r="E895" s="3">
        <v>45755.916666666664</v>
      </c>
      <c r="F895">
        <v>19.137499999999999</v>
      </c>
      <c r="G895">
        <v>72.915056000000007</v>
      </c>
      <c r="H895" t="s">
        <v>5</v>
      </c>
      <c r="I895">
        <v>9</v>
      </c>
      <c r="J895">
        <v>9</v>
      </c>
      <c r="K895">
        <v>9</v>
      </c>
    </row>
    <row r="896" spans="1:11" x14ac:dyDescent="0.35">
      <c r="A896" t="s">
        <v>21</v>
      </c>
      <c r="B896" t="s">
        <v>245</v>
      </c>
      <c r="C896" t="s">
        <v>261</v>
      </c>
      <c r="D896" t="s">
        <v>297</v>
      </c>
      <c r="E896" s="3">
        <v>45755.916666666664</v>
      </c>
      <c r="F896">
        <v>19.000084000000001</v>
      </c>
      <c r="G896">
        <v>72.856729999999999</v>
      </c>
      <c r="H896" t="s">
        <v>7</v>
      </c>
      <c r="I896">
        <v>0</v>
      </c>
      <c r="J896">
        <v>0</v>
      </c>
      <c r="K896">
        <v>0</v>
      </c>
    </row>
    <row r="897" spans="1:11" x14ac:dyDescent="0.35">
      <c r="A897" t="s">
        <v>21</v>
      </c>
      <c r="B897" t="s">
        <v>245</v>
      </c>
      <c r="C897" t="s">
        <v>261</v>
      </c>
      <c r="D897" t="s">
        <v>297</v>
      </c>
      <c r="E897" s="3">
        <v>45755.916666666664</v>
      </c>
      <c r="F897">
        <v>19.000084000000001</v>
      </c>
      <c r="G897">
        <v>72.856729999999999</v>
      </c>
      <c r="H897" t="s">
        <v>4</v>
      </c>
      <c r="I897">
        <v>0</v>
      </c>
      <c r="J897">
        <v>0</v>
      </c>
      <c r="K897">
        <v>0</v>
      </c>
    </row>
    <row r="898" spans="1:11" x14ac:dyDescent="0.35">
      <c r="A898" t="s">
        <v>21</v>
      </c>
      <c r="B898" t="s">
        <v>245</v>
      </c>
      <c r="C898" t="s">
        <v>300</v>
      </c>
      <c r="D898" t="s">
        <v>301</v>
      </c>
      <c r="E898" s="3">
        <v>45755.916666666664</v>
      </c>
      <c r="F898">
        <v>19.854616</v>
      </c>
      <c r="G898">
        <v>75.905894000000004</v>
      </c>
      <c r="H898" t="s">
        <v>5</v>
      </c>
      <c r="I898">
        <v>17</v>
      </c>
      <c r="J898">
        <v>110</v>
      </c>
      <c r="K898">
        <v>43</v>
      </c>
    </row>
    <row r="899" spans="1:11" x14ac:dyDescent="0.35">
      <c r="A899" t="s">
        <v>21</v>
      </c>
      <c r="B899" t="s">
        <v>245</v>
      </c>
      <c r="C899" t="s">
        <v>281</v>
      </c>
      <c r="D899" t="s">
        <v>282</v>
      </c>
      <c r="E899" s="3">
        <v>45755.916666666664</v>
      </c>
      <c r="F899">
        <v>19.25292</v>
      </c>
      <c r="G899">
        <v>73.142019000000005</v>
      </c>
      <c r="H899" t="s">
        <v>6</v>
      </c>
      <c r="I899">
        <v>113</v>
      </c>
      <c r="J899">
        <v>160</v>
      </c>
      <c r="K899">
        <v>135</v>
      </c>
    </row>
    <row r="900" spans="1:11" x14ac:dyDescent="0.35">
      <c r="A900" t="s">
        <v>21</v>
      </c>
      <c r="B900" t="s">
        <v>245</v>
      </c>
      <c r="C900" t="s">
        <v>281</v>
      </c>
      <c r="D900" t="s">
        <v>282</v>
      </c>
      <c r="E900" s="3">
        <v>45755.916666666664</v>
      </c>
      <c r="F900">
        <v>19.25292</v>
      </c>
      <c r="G900">
        <v>73.142019000000005</v>
      </c>
      <c r="H900" t="s">
        <v>2</v>
      </c>
      <c r="I900">
        <v>6</v>
      </c>
      <c r="J900">
        <v>12</v>
      </c>
      <c r="K900">
        <v>8</v>
      </c>
    </row>
    <row r="901" spans="1:11" x14ac:dyDescent="0.35">
      <c r="A901" t="s">
        <v>21</v>
      </c>
      <c r="B901" t="s">
        <v>245</v>
      </c>
      <c r="C901" t="s">
        <v>281</v>
      </c>
      <c r="D901" t="s">
        <v>283</v>
      </c>
      <c r="E901" s="3">
        <v>45755.916666666664</v>
      </c>
      <c r="F901">
        <v>19.192056000000001</v>
      </c>
      <c r="G901">
        <v>72.958518799999993</v>
      </c>
      <c r="H901" t="s">
        <v>2</v>
      </c>
      <c r="I901">
        <v>16</v>
      </c>
      <c r="J901">
        <v>48</v>
      </c>
      <c r="K901">
        <v>22</v>
      </c>
    </row>
    <row r="902" spans="1:11" x14ac:dyDescent="0.35">
      <c r="A902" t="s">
        <v>21</v>
      </c>
      <c r="B902" t="s">
        <v>245</v>
      </c>
      <c r="C902" t="s">
        <v>284</v>
      </c>
      <c r="D902" t="s">
        <v>285</v>
      </c>
      <c r="E902" s="3">
        <v>45755.916666666664</v>
      </c>
      <c r="F902">
        <v>16.714374500000002</v>
      </c>
      <c r="G902">
        <v>74.242639800000006</v>
      </c>
      <c r="H902" t="s">
        <v>6</v>
      </c>
      <c r="I902">
        <v>69</v>
      </c>
      <c r="J902">
        <v>107</v>
      </c>
      <c r="K902">
        <v>84</v>
      </c>
    </row>
    <row r="903" spans="1:11" x14ac:dyDescent="0.35">
      <c r="A903" t="s">
        <v>21</v>
      </c>
      <c r="B903" t="s">
        <v>245</v>
      </c>
      <c r="C903" t="s">
        <v>284</v>
      </c>
      <c r="D903" t="s">
        <v>285</v>
      </c>
      <c r="E903" s="3">
        <v>45755.916666666664</v>
      </c>
      <c r="F903">
        <v>16.714374500000002</v>
      </c>
      <c r="G903">
        <v>74.242639800000006</v>
      </c>
      <c r="H903" t="s">
        <v>3</v>
      </c>
      <c r="I903">
        <v>0</v>
      </c>
      <c r="J903">
        <v>0</v>
      </c>
      <c r="K903">
        <v>0</v>
      </c>
    </row>
    <row r="904" spans="1:11" x14ac:dyDescent="0.35">
      <c r="A904" t="s">
        <v>21</v>
      </c>
      <c r="B904" t="s">
        <v>245</v>
      </c>
      <c r="C904" t="s">
        <v>284</v>
      </c>
      <c r="D904" t="s">
        <v>285</v>
      </c>
      <c r="E904" s="3">
        <v>45755.916666666664</v>
      </c>
      <c r="F904">
        <v>16.714374500000002</v>
      </c>
      <c r="G904">
        <v>74.242639800000006</v>
      </c>
      <c r="H904" t="s">
        <v>2</v>
      </c>
      <c r="I904">
        <v>8</v>
      </c>
      <c r="J904">
        <v>22</v>
      </c>
      <c r="K904">
        <v>16</v>
      </c>
    </row>
    <row r="905" spans="1:11" x14ac:dyDescent="0.35">
      <c r="A905" t="s">
        <v>21</v>
      </c>
      <c r="B905" t="s">
        <v>245</v>
      </c>
      <c r="C905" t="s">
        <v>286</v>
      </c>
      <c r="D905" t="s">
        <v>287</v>
      </c>
      <c r="E905" s="3">
        <v>45755.916666666664</v>
      </c>
      <c r="F905">
        <v>18.399629999999998</v>
      </c>
      <c r="G905">
        <v>76.574520000000007</v>
      </c>
      <c r="H905" t="s">
        <v>6</v>
      </c>
      <c r="I905">
        <v>53</v>
      </c>
      <c r="J905">
        <v>166</v>
      </c>
      <c r="K905">
        <v>97</v>
      </c>
    </row>
    <row r="906" spans="1:11" x14ac:dyDescent="0.35">
      <c r="A906" t="s">
        <v>21</v>
      </c>
      <c r="B906" t="s">
        <v>245</v>
      </c>
      <c r="C906" t="s">
        <v>261</v>
      </c>
      <c r="D906" t="s">
        <v>266</v>
      </c>
      <c r="E906" s="3">
        <v>45755.916666666664</v>
      </c>
      <c r="F906">
        <v>19.215858999999998</v>
      </c>
      <c r="G906">
        <v>72.831717999999995</v>
      </c>
      <c r="H906" t="s">
        <v>4</v>
      </c>
      <c r="I906">
        <v>13</v>
      </c>
      <c r="J906">
        <v>115</v>
      </c>
      <c r="K906">
        <v>33</v>
      </c>
    </row>
    <row r="907" spans="1:11" x14ac:dyDescent="0.35">
      <c r="A907" t="s">
        <v>21</v>
      </c>
      <c r="B907" t="s">
        <v>245</v>
      </c>
      <c r="C907" t="s">
        <v>261</v>
      </c>
      <c r="D907" t="s">
        <v>266</v>
      </c>
      <c r="E907" s="3">
        <v>45755.916666666664</v>
      </c>
      <c r="F907">
        <v>19.215858999999998</v>
      </c>
      <c r="G907">
        <v>72.831717999999995</v>
      </c>
      <c r="H907" t="s">
        <v>5</v>
      </c>
      <c r="I907">
        <v>1</v>
      </c>
      <c r="J907">
        <v>106</v>
      </c>
      <c r="K907">
        <v>76</v>
      </c>
    </row>
    <row r="908" spans="1:11" x14ac:dyDescent="0.35">
      <c r="A908" t="s">
        <v>21</v>
      </c>
      <c r="B908" t="s">
        <v>245</v>
      </c>
      <c r="C908" t="s">
        <v>261</v>
      </c>
      <c r="D908" t="s">
        <v>289</v>
      </c>
      <c r="E908" s="3">
        <v>45755.916666666664</v>
      </c>
      <c r="F908">
        <v>19.165332299999999</v>
      </c>
      <c r="G908">
        <v>72.922099000000003</v>
      </c>
      <c r="H908" t="s">
        <v>3</v>
      </c>
      <c r="I908">
        <v>1</v>
      </c>
      <c r="J908">
        <v>14</v>
      </c>
      <c r="K908">
        <v>3</v>
      </c>
    </row>
    <row r="909" spans="1:11" x14ac:dyDescent="0.35">
      <c r="A909" t="s">
        <v>21</v>
      </c>
      <c r="B909" t="s">
        <v>245</v>
      </c>
      <c r="C909" t="s">
        <v>261</v>
      </c>
      <c r="D909" t="s">
        <v>289</v>
      </c>
      <c r="E909" s="3">
        <v>45755.916666666664</v>
      </c>
      <c r="F909">
        <v>19.165332299999999</v>
      </c>
      <c r="G909">
        <v>72.922099000000003</v>
      </c>
      <c r="H909" t="s">
        <v>8</v>
      </c>
      <c r="I909">
        <v>3</v>
      </c>
      <c r="J909">
        <v>64</v>
      </c>
      <c r="K909">
        <v>20</v>
      </c>
    </row>
    <row r="910" spans="1:11" x14ac:dyDescent="0.35">
      <c r="A910" t="s">
        <v>21</v>
      </c>
      <c r="B910" t="s">
        <v>245</v>
      </c>
      <c r="C910" t="s">
        <v>261</v>
      </c>
      <c r="D910" t="s">
        <v>676</v>
      </c>
      <c r="E910" s="3">
        <v>45755.916666666664</v>
      </c>
      <c r="F910">
        <v>19.086300000000001</v>
      </c>
      <c r="G910">
        <v>72.888800000000003</v>
      </c>
      <c r="H910" t="s">
        <v>6</v>
      </c>
      <c r="I910">
        <v>0</v>
      </c>
      <c r="J910">
        <v>0</v>
      </c>
      <c r="K910">
        <v>0</v>
      </c>
    </row>
    <row r="911" spans="1:11" x14ac:dyDescent="0.35">
      <c r="A911" t="s">
        <v>21</v>
      </c>
      <c r="B911" t="s">
        <v>245</v>
      </c>
      <c r="C911" t="s">
        <v>261</v>
      </c>
      <c r="D911" t="s">
        <v>676</v>
      </c>
      <c r="E911" s="3">
        <v>45755.916666666664</v>
      </c>
      <c r="F911">
        <v>19.086300000000001</v>
      </c>
      <c r="G911">
        <v>72.888800000000003</v>
      </c>
      <c r="H911" t="s">
        <v>8</v>
      </c>
      <c r="I911">
        <v>36</v>
      </c>
      <c r="J911">
        <v>37</v>
      </c>
      <c r="K911">
        <v>37</v>
      </c>
    </row>
    <row r="912" spans="1:11" x14ac:dyDescent="0.35">
      <c r="A912" t="s">
        <v>21</v>
      </c>
      <c r="B912" t="s">
        <v>245</v>
      </c>
      <c r="C912" t="s">
        <v>261</v>
      </c>
      <c r="D912" t="s">
        <v>676</v>
      </c>
      <c r="E912" s="3">
        <v>45755.916666666664</v>
      </c>
      <c r="F912">
        <v>19.086300000000001</v>
      </c>
      <c r="G912">
        <v>72.888800000000003</v>
      </c>
      <c r="H912" t="s">
        <v>5</v>
      </c>
      <c r="I912">
        <v>28</v>
      </c>
      <c r="J912">
        <v>29</v>
      </c>
      <c r="K912">
        <v>28</v>
      </c>
    </row>
    <row r="913" spans="1:11" x14ac:dyDescent="0.35">
      <c r="A913" t="s">
        <v>21</v>
      </c>
      <c r="B913" t="s">
        <v>245</v>
      </c>
      <c r="C913" t="s">
        <v>261</v>
      </c>
      <c r="D913" t="s">
        <v>677</v>
      </c>
      <c r="E913" s="3">
        <v>45755.916666666664</v>
      </c>
      <c r="F913">
        <v>19.197089999999999</v>
      </c>
      <c r="G913">
        <v>72.822040000000001</v>
      </c>
      <c r="H913" t="s">
        <v>4</v>
      </c>
      <c r="I913">
        <v>49</v>
      </c>
      <c r="J913">
        <v>96</v>
      </c>
      <c r="K913">
        <v>71</v>
      </c>
    </row>
    <row r="914" spans="1:11" x14ac:dyDescent="0.35">
      <c r="A914" t="s">
        <v>21</v>
      </c>
      <c r="B914" t="s">
        <v>245</v>
      </c>
      <c r="C914" t="s">
        <v>261</v>
      </c>
      <c r="D914" t="s">
        <v>677</v>
      </c>
      <c r="E914" s="3">
        <v>45755.916666666664</v>
      </c>
      <c r="F914">
        <v>19.197089999999999</v>
      </c>
      <c r="G914">
        <v>72.822040000000001</v>
      </c>
      <c r="H914" t="s">
        <v>8</v>
      </c>
      <c r="I914">
        <v>4</v>
      </c>
      <c r="J914">
        <v>15</v>
      </c>
      <c r="K914">
        <v>9</v>
      </c>
    </row>
    <row r="915" spans="1:11" x14ac:dyDescent="0.35">
      <c r="A915" t="s">
        <v>21</v>
      </c>
      <c r="B915" t="s">
        <v>245</v>
      </c>
      <c r="C915" t="s">
        <v>275</v>
      </c>
      <c r="D915" t="s">
        <v>276</v>
      </c>
      <c r="E915" s="3">
        <v>45755.916666666664</v>
      </c>
      <c r="F915">
        <v>19.962900000000001</v>
      </c>
      <c r="G915">
        <v>79.298714000000004</v>
      </c>
      <c r="H915" t="s">
        <v>5</v>
      </c>
      <c r="I915">
        <v>19</v>
      </c>
      <c r="J915">
        <v>24</v>
      </c>
      <c r="K915">
        <v>23</v>
      </c>
    </row>
    <row r="916" spans="1:11" x14ac:dyDescent="0.35">
      <c r="A916" t="s">
        <v>21</v>
      </c>
      <c r="B916" t="s">
        <v>245</v>
      </c>
      <c r="C916" t="s">
        <v>275</v>
      </c>
      <c r="D916" t="s">
        <v>678</v>
      </c>
      <c r="E916" s="3">
        <v>45755.916666666664</v>
      </c>
      <c r="F916">
        <v>19.9775302</v>
      </c>
      <c r="G916">
        <v>79.2337086</v>
      </c>
      <c r="H916" t="s">
        <v>5</v>
      </c>
      <c r="I916">
        <v>17</v>
      </c>
      <c r="J916">
        <v>169</v>
      </c>
      <c r="K916">
        <v>133</v>
      </c>
    </row>
    <row r="917" spans="1:11" x14ac:dyDescent="0.35">
      <c r="A917" t="s">
        <v>21</v>
      </c>
      <c r="B917" t="s">
        <v>245</v>
      </c>
      <c r="C917" t="s">
        <v>298</v>
      </c>
      <c r="D917" t="s">
        <v>299</v>
      </c>
      <c r="E917" s="3">
        <v>45755.916666666664</v>
      </c>
      <c r="F917">
        <v>20.918945999999998</v>
      </c>
      <c r="G917">
        <v>74.776387999999997</v>
      </c>
      <c r="H917" t="s">
        <v>7</v>
      </c>
      <c r="I917">
        <v>1</v>
      </c>
      <c r="J917">
        <v>137</v>
      </c>
      <c r="K917">
        <v>54</v>
      </c>
    </row>
    <row r="918" spans="1:11" x14ac:dyDescent="0.35">
      <c r="A918" t="s">
        <v>21</v>
      </c>
      <c r="B918" t="s">
        <v>245</v>
      </c>
      <c r="C918" t="s">
        <v>679</v>
      </c>
      <c r="D918" t="s">
        <v>680</v>
      </c>
      <c r="E918" s="3">
        <v>45755.916666666664</v>
      </c>
      <c r="F918">
        <v>21.001263999999999</v>
      </c>
      <c r="G918">
        <v>75.565601999999998</v>
      </c>
      <c r="H918" t="s">
        <v>7</v>
      </c>
      <c r="I918">
        <v>45</v>
      </c>
      <c r="J918">
        <v>261</v>
      </c>
      <c r="K918">
        <v>87</v>
      </c>
    </row>
    <row r="919" spans="1:11" x14ac:dyDescent="0.35">
      <c r="A919" t="s">
        <v>21</v>
      </c>
      <c r="B919" t="s">
        <v>245</v>
      </c>
      <c r="C919" t="s">
        <v>679</v>
      </c>
      <c r="D919" t="s">
        <v>680</v>
      </c>
      <c r="E919" s="3">
        <v>45755.916666666664</v>
      </c>
      <c r="F919">
        <v>21.001263999999999</v>
      </c>
      <c r="G919">
        <v>75.565601999999998</v>
      </c>
      <c r="H919" t="s">
        <v>4</v>
      </c>
      <c r="I919">
        <v>7</v>
      </c>
      <c r="J919">
        <v>45</v>
      </c>
      <c r="K919">
        <v>25</v>
      </c>
    </row>
    <row r="920" spans="1:11" x14ac:dyDescent="0.35">
      <c r="A920" t="s">
        <v>21</v>
      </c>
      <c r="B920" t="s">
        <v>245</v>
      </c>
      <c r="C920" t="s">
        <v>300</v>
      </c>
      <c r="D920" t="s">
        <v>301</v>
      </c>
      <c r="E920" s="3">
        <v>45755.916666666664</v>
      </c>
      <c r="F920">
        <v>19.854616</v>
      </c>
      <c r="G920">
        <v>75.905894000000004</v>
      </c>
      <c r="H920" t="s">
        <v>3</v>
      </c>
      <c r="I920">
        <v>2</v>
      </c>
      <c r="J920">
        <v>5</v>
      </c>
      <c r="K920">
        <v>4</v>
      </c>
    </row>
    <row r="921" spans="1:11" x14ac:dyDescent="0.35">
      <c r="A921" t="s">
        <v>21</v>
      </c>
      <c r="B921" t="s">
        <v>245</v>
      </c>
      <c r="C921" t="s">
        <v>300</v>
      </c>
      <c r="D921" t="s">
        <v>301</v>
      </c>
      <c r="E921" s="3">
        <v>45755.916666666664</v>
      </c>
      <c r="F921">
        <v>19.854616</v>
      </c>
      <c r="G921">
        <v>75.905894000000004</v>
      </c>
      <c r="H921" t="s">
        <v>8</v>
      </c>
      <c r="I921">
        <v>0</v>
      </c>
      <c r="J921">
        <v>0</v>
      </c>
      <c r="K921">
        <v>0</v>
      </c>
    </row>
    <row r="922" spans="1:11" x14ac:dyDescent="0.35">
      <c r="A922" t="s">
        <v>21</v>
      </c>
      <c r="B922" t="s">
        <v>245</v>
      </c>
      <c r="C922" t="s">
        <v>290</v>
      </c>
      <c r="D922" t="s">
        <v>291</v>
      </c>
      <c r="E922" s="3">
        <v>45755.916666666664</v>
      </c>
      <c r="F922">
        <v>18.1023399</v>
      </c>
      <c r="G922">
        <v>73.478368700000004</v>
      </c>
      <c r="H922" t="s">
        <v>7</v>
      </c>
      <c r="I922">
        <v>49</v>
      </c>
      <c r="J922">
        <v>90</v>
      </c>
      <c r="K922">
        <v>75</v>
      </c>
    </row>
    <row r="923" spans="1:11" x14ac:dyDescent="0.35">
      <c r="A923" t="s">
        <v>21</v>
      </c>
      <c r="B923" t="s">
        <v>245</v>
      </c>
      <c r="C923" t="s">
        <v>681</v>
      </c>
      <c r="D923" t="s">
        <v>682</v>
      </c>
      <c r="E923" s="3">
        <v>45755.916666666664</v>
      </c>
      <c r="F923">
        <v>20.555712</v>
      </c>
      <c r="G923">
        <v>74.529235999999997</v>
      </c>
      <c r="H923" t="s">
        <v>8</v>
      </c>
      <c r="I923">
        <v>0</v>
      </c>
      <c r="J923">
        <v>0</v>
      </c>
      <c r="K923">
        <v>0</v>
      </c>
    </row>
    <row r="924" spans="1:11" x14ac:dyDescent="0.35">
      <c r="A924" t="s">
        <v>21</v>
      </c>
      <c r="B924" t="s">
        <v>245</v>
      </c>
      <c r="C924" t="s">
        <v>292</v>
      </c>
      <c r="D924" t="s">
        <v>293</v>
      </c>
      <c r="E924" s="3">
        <v>45755.916666666664</v>
      </c>
      <c r="F924">
        <v>19.296481</v>
      </c>
      <c r="G924">
        <v>72.840923000000004</v>
      </c>
      <c r="H924" t="s">
        <v>8</v>
      </c>
      <c r="I924">
        <v>1</v>
      </c>
      <c r="J924">
        <v>8</v>
      </c>
      <c r="K924">
        <v>3</v>
      </c>
    </row>
    <row r="925" spans="1:11" x14ac:dyDescent="0.35">
      <c r="A925" t="s">
        <v>21</v>
      </c>
      <c r="B925" t="s">
        <v>245</v>
      </c>
      <c r="C925" t="s">
        <v>292</v>
      </c>
      <c r="D925" t="s">
        <v>293</v>
      </c>
      <c r="E925" s="3">
        <v>45755.916666666664</v>
      </c>
      <c r="F925">
        <v>19.296481</v>
      </c>
      <c r="G925">
        <v>72.840923000000004</v>
      </c>
      <c r="H925" t="s">
        <v>2</v>
      </c>
      <c r="I925">
        <v>12</v>
      </c>
      <c r="J925">
        <v>38</v>
      </c>
      <c r="K925">
        <v>16</v>
      </c>
    </row>
    <row r="926" spans="1:11" x14ac:dyDescent="0.35">
      <c r="A926" t="s">
        <v>21</v>
      </c>
      <c r="B926" t="s">
        <v>245</v>
      </c>
      <c r="C926" t="s">
        <v>261</v>
      </c>
      <c r="D926" t="s">
        <v>294</v>
      </c>
      <c r="E926" s="3">
        <v>45755.916666666664</v>
      </c>
      <c r="F926">
        <v>19.053536000000001</v>
      </c>
      <c r="G926">
        <v>72.846429999999998</v>
      </c>
      <c r="H926" t="s">
        <v>3</v>
      </c>
      <c r="I926">
        <v>2</v>
      </c>
      <c r="J926">
        <v>6</v>
      </c>
      <c r="K926">
        <v>4</v>
      </c>
    </row>
    <row r="927" spans="1:11" x14ac:dyDescent="0.35">
      <c r="A927" t="s">
        <v>21</v>
      </c>
      <c r="B927" t="s">
        <v>245</v>
      </c>
      <c r="C927" t="s">
        <v>261</v>
      </c>
      <c r="D927" t="s">
        <v>294</v>
      </c>
      <c r="E927" s="3">
        <v>45755.916666666664</v>
      </c>
      <c r="F927">
        <v>19.053536000000001</v>
      </c>
      <c r="G927">
        <v>72.846429999999998</v>
      </c>
      <c r="H927" t="s">
        <v>8</v>
      </c>
      <c r="I927">
        <v>2</v>
      </c>
      <c r="J927">
        <v>5</v>
      </c>
      <c r="K927">
        <v>4</v>
      </c>
    </row>
    <row r="928" spans="1:11" x14ac:dyDescent="0.35">
      <c r="A928" t="s">
        <v>21</v>
      </c>
      <c r="B928" t="s">
        <v>245</v>
      </c>
      <c r="C928" t="s">
        <v>261</v>
      </c>
      <c r="D928" t="s">
        <v>294</v>
      </c>
      <c r="E928" s="3">
        <v>45755.916666666664</v>
      </c>
      <c r="F928">
        <v>19.053536000000001</v>
      </c>
      <c r="G928">
        <v>72.846429999999998</v>
      </c>
      <c r="H928" t="s">
        <v>2</v>
      </c>
      <c r="I928">
        <v>8</v>
      </c>
      <c r="J928">
        <v>60</v>
      </c>
      <c r="K928">
        <v>27</v>
      </c>
    </row>
    <row r="929" spans="1:11" x14ac:dyDescent="0.35">
      <c r="A929" t="s">
        <v>21</v>
      </c>
      <c r="B929" t="s">
        <v>245</v>
      </c>
      <c r="C929" t="s">
        <v>267</v>
      </c>
      <c r="D929" t="s">
        <v>268</v>
      </c>
      <c r="E929" s="3">
        <v>45755.916666666664</v>
      </c>
      <c r="F929">
        <v>19.164850000000001</v>
      </c>
      <c r="G929">
        <v>73.234089999999995</v>
      </c>
      <c r="H929" t="s">
        <v>5</v>
      </c>
      <c r="I929">
        <v>10</v>
      </c>
      <c r="J929">
        <v>166</v>
      </c>
      <c r="K929">
        <v>107</v>
      </c>
    </row>
    <row r="930" spans="1:11" x14ac:dyDescent="0.35">
      <c r="A930" t="s">
        <v>21</v>
      </c>
      <c r="B930" t="s">
        <v>245</v>
      </c>
      <c r="C930" t="s">
        <v>271</v>
      </c>
      <c r="D930" t="s">
        <v>272</v>
      </c>
      <c r="E930" s="3">
        <v>45755.916666666664</v>
      </c>
      <c r="F930">
        <v>19.309073000000001</v>
      </c>
      <c r="G930">
        <v>73.057222999999993</v>
      </c>
      <c r="H930" t="s">
        <v>7</v>
      </c>
      <c r="I930">
        <v>43</v>
      </c>
      <c r="J930">
        <v>284</v>
      </c>
      <c r="K930">
        <v>130</v>
      </c>
    </row>
    <row r="931" spans="1:11" x14ac:dyDescent="0.35">
      <c r="A931" t="s">
        <v>21</v>
      </c>
      <c r="B931" t="s">
        <v>245</v>
      </c>
      <c r="C931" t="s">
        <v>271</v>
      </c>
      <c r="D931" t="s">
        <v>272</v>
      </c>
      <c r="E931" s="3">
        <v>45755.916666666664</v>
      </c>
      <c r="F931">
        <v>19.309073000000001</v>
      </c>
      <c r="G931">
        <v>73.057222999999993</v>
      </c>
      <c r="H931" t="s">
        <v>3</v>
      </c>
      <c r="I931">
        <v>2</v>
      </c>
      <c r="J931">
        <v>8</v>
      </c>
      <c r="K931">
        <v>5</v>
      </c>
    </row>
    <row r="932" spans="1:11" x14ac:dyDescent="0.35">
      <c r="A932" t="s">
        <v>21</v>
      </c>
      <c r="B932" t="s">
        <v>245</v>
      </c>
      <c r="C932" t="s">
        <v>271</v>
      </c>
      <c r="D932" t="s">
        <v>272</v>
      </c>
      <c r="E932" s="3">
        <v>45755.916666666664</v>
      </c>
      <c r="F932">
        <v>19.309073000000001</v>
      </c>
      <c r="G932">
        <v>73.057222999999993</v>
      </c>
      <c r="H932" t="s">
        <v>5</v>
      </c>
      <c r="I932">
        <v>12</v>
      </c>
      <c r="J932">
        <v>112</v>
      </c>
      <c r="K932">
        <v>77</v>
      </c>
    </row>
    <row r="933" spans="1:11" x14ac:dyDescent="0.35">
      <c r="A933" t="s">
        <v>21</v>
      </c>
      <c r="B933" t="s">
        <v>245</v>
      </c>
      <c r="C933" t="s">
        <v>273</v>
      </c>
      <c r="D933" t="s">
        <v>274</v>
      </c>
      <c r="E933" s="3">
        <v>45755.916666666664</v>
      </c>
      <c r="F933">
        <v>19.786089</v>
      </c>
      <c r="G933">
        <v>72.757970999999998</v>
      </c>
      <c r="H933" t="s">
        <v>6</v>
      </c>
      <c r="I933">
        <v>96</v>
      </c>
      <c r="J933">
        <v>149</v>
      </c>
      <c r="K933">
        <v>115</v>
      </c>
    </row>
    <row r="934" spans="1:11" x14ac:dyDescent="0.35">
      <c r="A934" t="s">
        <v>21</v>
      </c>
      <c r="B934" t="s">
        <v>245</v>
      </c>
      <c r="C934" t="s">
        <v>273</v>
      </c>
      <c r="D934" t="s">
        <v>274</v>
      </c>
      <c r="E934" s="3">
        <v>45755.916666666664</v>
      </c>
      <c r="F934">
        <v>19.786089</v>
      </c>
      <c r="G934">
        <v>72.757970999999998</v>
      </c>
      <c r="H934" t="s">
        <v>2</v>
      </c>
      <c r="I934">
        <v>2</v>
      </c>
      <c r="J934">
        <v>50</v>
      </c>
      <c r="K934">
        <v>18</v>
      </c>
    </row>
    <row r="935" spans="1:11" x14ac:dyDescent="0.35">
      <c r="A935" t="s">
        <v>21</v>
      </c>
      <c r="B935" t="s">
        <v>245</v>
      </c>
      <c r="C935" t="s">
        <v>275</v>
      </c>
      <c r="D935" t="s">
        <v>276</v>
      </c>
      <c r="E935" s="3">
        <v>45755.916666666664</v>
      </c>
      <c r="F935">
        <v>19.962900000000001</v>
      </c>
      <c r="G935">
        <v>79.298714000000004</v>
      </c>
      <c r="H935" t="s">
        <v>7</v>
      </c>
      <c r="I935">
        <v>0</v>
      </c>
      <c r="J935">
        <v>0</v>
      </c>
      <c r="K935">
        <v>0</v>
      </c>
    </row>
    <row r="936" spans="1:11" x14ac:dyDescent="0.35">
      <c r="A936" t="s">
        <v>21</v>
      </c>
      <c r="B936" t="s">
        <v>245</v>
      </c>
      <c r="C936" t="s">
        <v>261</v>
      </c>
      <c r="D936" t="s">
        <v>262</v>
      </c>
      <c r="E936" s="3">
        <v>45755.916666666664</v>
      </c>
      <c r="F936">
        <v>19.10078</v>
      </c>
      <c r="G936">
        <v>72.874619999999993</v>
      </c>
      <c r="H936" t="s">
        <v>3</v>
      </c>
      <c r="I936">
        <v>1</v>
      </c>
      <c r="J936">
        <v>3</v>
      </c>
      <c r="K936">
        <v>2</v>
      </c>
    </row>
    <row r="937" spans="1:11" x14ac:dyDescent="0.35">
      <c r="A937" t="s">
        <v>21</v>
      </c>
      <c r="B937" t="s">
        <v>245</v>
      </c>
      <c r="C937" t="s">
        <v>261</v>
      </c>
      <c r="D937" t="s">
        <v>262</v>
      </c>
      <c r="E937" s="3">
        <v>45755.916666666664</v>
      </c>
      <c r="F937">
        <v>19.10078</v>
      </c>
      <c r="G937">
        <v>72.874619999999993</v>
      </c>
      <c r="H937" t="s">
        <v>2</v>
      </c>
      <c r="I937">
        <v>25</v>
      </c>
      <c r="J937">
        <v>52</v>
      </c>
      <c r="K937">
        <v>37</v>
      </c>
    </row>
    <row r="938" spans="1:11" x14ac:dyDescent="0.35">
      <c r="A938" t="s">
        <v>21</v>
      </c>
      <c r="B938" t="s">
        <v>245</v>
      </c>
      <c r="C938" t="s">
        <v>261</v>
      </c>
      <c r="D938" t="s">
        <v>263</v>
      </c>
      <c r="E938" s="3">
        <v>45755.916666666664</v>
      </c>
      <c r="F938">
        <v>18.91</v>
      </c>
      <c r="G938">
        <v>72.819999999999993</v>
      </c>
      <c r="H938" t="s">
        <v>3</v>
      </c>
      <c r="I938">
        <v>3</v>
      </c>
      <c r="J938">
        <v>3</v>
      </c>
      <c r="K938">
        <v>3</v>
      </c>
    </row>
    <row r="939" spans="1:11" x14ac:dyDescent="0.35">
      <c r="A939" t="s">
        <v>21</v>
      </c>
      <c r="B939" t="s">
        <v>245</v>
      </c>
      <c r="C939" t="s">
        <v>261</v>
      </c>
      <c r="D939" t="s">
        <v>683</v>
      </c>
      <c r="E939" s="3">
        <v>45755.916666666664</v>
      </c>
      <c r="F939">
        <v>19.04946</v>
      </c>
      <c r="G939">
        <v>72.923000000000002</v>
      </c>
      <c r="H939" t="s">
        <v>4</v>
      </c>
      <c r="I939">
        <v>24</v>
      </c>
      <c r="J939">
        <v>79</v>
      </c>
      <c r="K939">
        <v>44</v>
      </c>
    </row>
    <row r="940" spans="1:11" x14ac:dyDescent="0.35">
      <c r="A940" t="s">
        <v>21</v>
      </c>
      <c r="B940" t="s">
        <v>245</v>
      </c>
      <c r="C940" t="s">
        <v>261</v>
      </c>
      <c r="D940" t="s">
        <v>264</v>
      </c>
      <c r="E940" s="3">
        <v>45755.916666666664</v>
      </c>
      <c r="F940">
        <v>19.083694000000001</v>
      </c>
      <c r="G940">
        <v>72.920967000000005</v>
      </c>
      <c r="H940" t="s">
        <v>6</v>
      </c>
      <c r="I940">
        <v>78</v>
      </c>
      <c r="J940">
        <v>136</v>
      </c>
      <c r="K940">
        <v>103</v>
      </c>
    </row>
    <row r="941" spans="1:11" x14ac:dyDescent="0.35">
      <c r="A941" t="s">
        <v>21</v>
      </c>
      <c r="B941" t="s">
        <v>245</v>
      </c>
      <c r="C941" t="s">
        <v>261</v>
      </c>
      <c r="D941" t="s">
        <v>265</v>
      </c>
      <c r="E941" s="3">
        <v>45755.916666666664</v>
      </c>
      <c r="F941">
        <v>19.2058</v>
      </c>
      <c r="G941">
        <v>72.868200000000002</v>
      </c>
      <c r="H941" t="s">
        <v>4</v>
      </c>
      <c r="I941">
        <v>1</v>
      </c>
      <c r="J941">
        <v>2</v>
      </c>
      <c r="K941">
        <v>1</v>
      </c>
    </row>
    <row r="942" spans="1:11" x14ac:dyDescent="0.35">
      <c r="A942" t="s">
        <v>21</v>
      </c>
      <c r="B942" t="s">
        <v>245</v>
      </c>
      <c r="C942" t="s">
        <v>261</v>
      </c>
      <c r="D942" t="s">
        <v>684</v>
      </c>
      <c r="E942" s="3">
        <v>45755.916666666664</v>
      </c>
      <c r="F942">
        <v>19.060497999999999</v>
      </c>
      <c r="G942">
        <v>72.923355999999998</v>
      </c>
      <c r="H942" t="s">
        <v>5</v>
      </c>
      <c r="I942">
        <v>2</v>
      </c>
      <c r="J942">
        <v>125</v>
      </c>
      <c r="K942">
        <v>83</v>
      </c>
    </row>
    <row r="943" spans="1:11" x14ac:dyDescent="0.35">
      <c r="A943" t="s">
        <v>21</v>
      </c>
      <c r="B943" t="s">
        <v>245</v>
      </c>
      <c r="C943" t="s">
        <v>261</v>
      </c>
      <c r="D943" t="s">
        <v>685</v>
      </c>
      <c r="E943" s="3">
        <v>45755.916666666664</v>
      </c>
      <c r="F943">
        <v>19.000083</v>
      </c>
      <c r="G943">
        <v>72.813992999999996</v>
      </c>
      <c r="H943" t="s">
        <v>3</v>
      </c>
      <c r="I943">
        <v>2</v>
      </c>
      <c r="J943">
        <v>3</v>
      </c>
      <c r="K943">
        <v>2</v>
      </c>
    </row>
    <row r="944" spans="1:11" x14ac:dyDescent="0.35">
      <c r="A944" t="s">
        <v>21</v>
      </c>
      <c r="B944" t="s">
        <v>245</v>
      </c>
      <c r="C944" t="s">
        <v>261</v>
      </c>
      <c r="D944" t="s">
        <v>302</v>
      </c>
      <c r="E944" s="3">
        <v>45755.916666666664</v>
      </c>
      <c r="F944">
        <v>19.047000000000001</v>
      </c>
      <c r="G944">
        <v>72.874600000000001</v>
      </c>
      <c r="H944" t="s">
        <v>8</v>
      </c>
      <c r="I944">
        <v>0</v>
      </c>
      <c r="J944">
        <v>0</v>
      </c>
      <c r="K944">
        <v>0</v>
      </c>
    </row>
    <row r="945" spans="1:11" x14ac:dyDescent="0.35">
      <c r="A945" t="s">
        <v>21</v>
      </c>
      <c r="B945" t="s">
        <v>245</v>
      </c>
      <c r="C945" t="s">
        <v>261</v>
      </c>
      <c r="D945" t="s">
        <v>686</v>
      </c>
      <c r="E945" s="3">
        <v>45755.916666666664</v>
      </c>
      <c r="F945">
        <v>19.383199999999999</v>
      </c>
      <c r="G945">
        <v>72.820400000000006</v>
      </c>
      <c r="H945" t="s">
        <v>4</v>
      </c>
      <c r="I945">
        <v>32</v>
      </c>
      <c r="J945">
        <v>80</v>
      </c>
      <c r="K945">
        <v>48</v>
      </c>
    </row>
    <row r="946" spans="1:11" x14ac:dyDescent="0.35">
      <c r="A946" t="s">
        <v>21</v>
      </c>
      <c r="B946" t="s">
        <v>245</v>
      </c>
      <c r="C946" t="s">
        <v>261</v>
      </c>
      <c r="D946" t="s">
        <v>303</v>
      </c>
      <c r="E946" s="3">
        <v>45755.916666666664</v>
      </c>
      <c r="F946">
        <v>19.108609999999999</v>
      </c>
      <c r="G946">
        <v>72.836219999999997</v>
      </c>
      <c r="H946" t="s">
        <v>6</v>
      </c>
      <c r="I946">
        <v>68</v>
      </c>
      <c r="J946">
        <v>156</v>
      </c>
      <c r="K946">
        <v>92</v>
      </c>
    </row>
    <row r="947" spans="1:11" x14ac:dyDescent="0.35">
      <c r="A947" t="s">
        <v>21</v>
      </c>
      <c r="B947" t="s">
        <v>245</v>
      </c>
      <c r="C947" t="s">
        <v>261</v>
      </c>
      <c r="D947" t="s">
        <v>687</v>
      </c>
      <c r="E947" s="3">
        <v>45755.916666666664</v>
      </c>
      <c r="F947">
        <v>19.065930999999999</v>
      </c>
      <c r="G947">
        <v>72.862131000000005</v>
      </c>
      <c r="H947" t="s">
        <v>8</v>
      </c>
      <c r="I947">
        <v>3</v>
      </c>
      <c r="J947">
        <v>19</v>
      </c>
      <c r="K947">
        <v>6</v>
      </c>
    </row>
    <row r="948" spans="1:11" x14ac:dyDescent="0.35">
      <c r="A948" t="s">
        <v>21</v>
      </c>
      <c r="B948" t="s">
        <v>245</v>
      </c>
      <c r="C948" t="s">
        <v>261</v>
      </c>
      <c r="D948" t="s">
        <v>687</v>
      </c>
      <c r="E948" s="3">
        <v>45755.916666666664</v>
      </c>
      <c r="F948">
        <v>19.065930999999999</v>
      </c>
      <c r="G948">
        <v>72.862131000000005</v>
      </c>
      <c r="H948" t="s">
        <v>2</v>
      </c>
      <c r="I948">
        <v>24</v>
      </c>
      <c r="J948">
        <v>60</v>
      </c>
      <c r="K948">
        <v>35</v>
      </c>
    </row>
    <row r="949" spans="1:11" x14ac:dyDescent="0.35">
      <c r="A949" t="s">
        <v>21</v>
      </c>
      <c r="B949" t="s">
        <v>245</v>
      </c>
      <c r="C949" t="s">
        <v>261</v>
      </c>
      <c r="D949" t="s">
        <v>687</v>
      </c>
      <c r="E949" s="3">
        <v>45755.916666666664</v>
      </c>
      <c r="F949">
        <v>19.065930999999999</v>
      </c>
      <c r="G949">
        <v>72.862131000000005</v>
      </c>
      <c r="H949" t="s">
        <v>5</v>
      </c>
      <c r="I949">
        <v>2</v>
      </c>
      <c r="J949">
        <v>110</v>
      </c>
      <c r="K949">
        <v>74</v>
      </c>
    </row>
    <row r="950" spans="1:11" x14ac:dyDescent="0.35">
      <c r="A950" t="s">
        <v>21</v>
      </c>
      <c r="B950" t="s">
        <v>245</v>
      </c>
      <c r="C950" t="s">
        <v>261</v>
      </c>
      <c r="D950" t="s">
        <v>278</v>
      </c>
      <c r="E950" s="3">
        <v>45755.916666666664</v>
      </c>
      <c r="F950">
        <v>18.976700000000001</v>
      </c>
      <c r="G950">
        <v>72.837999999999994</v>
      </c>
      <c r="H950" t="s">
        <v>6</v>
      </c>
      <c r="I950">
        <v>49</v>
      </c>
      <c r="J950">
        <v>85</v>
      </c>
      <c r="K950">
        <v>65</v>
      </c>
    </row>
    <row r="951" spans="1:11" x14ac:dyDescent="0.35">
      <c r="A951" t="s">
        <v>21</v>
      </c>
      <c r="B951" t="s">
        <v>245</v>
      </c>
      <c r="C951" t="s">
        <v>261</v>
      </c>
      <c r="D951" t="s">
        <v>280</v>
      </c>
      <c r="E951" s="3">
        <v>45755.916666666664</v>
      </c>
      <c r="F951">
        <v>19.036458499999998</v>
      </c>
      <c r="G951">
        <v>72.895437099999995</v>
      </c>
      <c r="H951" t="s">
        <v>3</v>
      </c>
      <c r="I951">
        <v>9</v>
      </c>
      <c r="J951">
        <v>16</v>
      </c>
      <c r="K951">
        <v>12</v>
      </c>
    </row>
    <row r="952" spans="1:11" x14ac:dyDescent="0.35">
      <c r="A952" t="s">
        <v>21</v>
      </c>
      <c r="B952" t="s">
        <v>245</v>
      </c>
      <c r="C952" t="s">
        <v>340</v>
      </c>
      <c r="D952" t="s">
        <v>347</v>
      </c>
      <c r="E952" s="3">
        <v>45755.916666666664</v>
      </c>
      <c r="F952">
        <v>19.090337000000002</v>
      </c>
      <c r="G952">
        <v>73.014232000000007</v>
      </c>
      <c r="H952" t="s">
        <v>5</v>
      </c>
      <c r="I952">
        <v>21</v>
      </c>
      <c r="J952">
        <v>61</v>
      </c>
      <c r="K952">
        <v>44</v>
      </c>
    </row>
    <row r="953" spans="1:11" x14ac:dyDescent="0.35">
      <c r="A953" t="s">
        <v>21</v>
      </c>
      <c r="B953" t="s">
        <v>245</v>
      </c>
      <c r="C953" t="s">
        <v>340</v>
      </c>
      <c r="D953" t="s">
        <v>341</v>
      </c>
      <c r="E953" s="3">
        <v>45755.916666666664</v>
      </c>
      <c r="F953">
        <v>19.113505100000001</v>
      </c>
      <c r="G953">
        <v>73.008977999999999</v>
      </c>
      <c r="H953" t="s">
        <v>7</v>
      </c>
      <c r="I953">
        <v>56</v>
      </c>
      <c r="J953">
        <v>191</v>
      </c>
      <c r="K953">
        <v>94</v>
      </c>
    </row>
    <row r="954" spans="1:11" x14ac:dyDescent="0.35">
      <c r="A954" t="s">
        <v>21</v>
      </c>
      <c r="B954" t="s">
        <v>245</v>
      </c>
      <c r="C954" t="s">
        <v>340</v>
      </c>
      <c r="D954" t="s">
        <v>341</v>
      </c>
      <c r="E954" s="3">
        <v>45755.916666666664</v>
      </c>
      <c r="F954">
        <v>19.113505100000001</v>
      </c>
      <c r="G954">
        <v>73.008977999999999</v>
      </c>
      <c r="H954" t="s">
        <v>6</v>
      </c>
      <c r="I954">
        <v>98</v>
      </c>
      <c r="J954">
        <v>188</v>
      </c>
      <c r="K954">
        <v>131</v>
      </c>
    </row>
    <row r="955" spans="1:11" x14ac:dyDescent="0.35">
      <c r="A955" t="s">
        <v>21</v>
      </c>
      <c r="B955" t="s">
        <v>245</v>
      </c>
      <c r="C955" t="s">
        <v>340</v>
      </c>
      <c r="D955" t="s">
        <v>341</v>
      </c>
      <c r="E955" s="3">
        <v>45755.916666666664</v>
      </c>
      <c r="F955">
        <v>19.113505100000001</v>
      </c>
      <c r="G955">
        <v>73.008977999999999</v>
      </c>
      <c r="H955" t="s">
        <v>3</v>
      </c>
      <c r="I955">
        <v>1</v>
      </c>
      <c r="J955">
        <v>1</v>
      </c>
      <c r="K955">
        <v>1</v>
      </c>
    </row>
    <row r="956" spans="1:11" x14ac:dyDescent="0.35">
      <c r="A956" t="s">
        <v>21</v>
      </c>
      <c r="B956" t="s">
        <v>245</v>
      </c>
      <c r="C956" t="s">
        <v>340</v>
      </c>
      <c r="D956" t="s">
        <v>688</v>
      </c>
      <c r="E956" s="3">
        <v>45755.916666666664</v>
      </c>
      <c r="F956">
        <v>19.057575199999999</v>
      </c>
      <c r="G956">
        <v>73.015136699999999</v>
      </c>
      <c r="H956" t="s">
        <v>4</v>
      </c>
      <c r="I956">
        <v>28</v>
      </c>
      <c r="J956">
        <v>97</v>
      </c>
      <c r="K956">
        <v>61</v>
      </c>
    </row>
    <row r="957" spans="1:11" x14ac:dyDescent="0.35">
      <c r="A957" t="s">
        <v>21</v>
      </c>
      <c r="B957" t="s">
        <v>245</v>
      </c>
      <c r="C957" t="s">
        <v>340</v>
      </c>
      <c r="D957" t="s">
        <v>688</v>
      </c>
      <c r="E957" s="3">
        <v>45755.916666666664</v>
      </c>
      <c r="F957">
        <v>19.057575199999999</v>
      </c>
      <c r="G957">
        <v>73.015136699999999</v>
      </c>
      <c r="H957" t="s">
        <v>5</v>
      </c>
      <c r="I957">
        <v>1</v>
      </c>
      <c r="J957">
        <v>94</v>
      </c>
      <c r="K957">
        <v>65</v>
      </c>
    </row>
    <row r="958" spans="1:11" x14ac:dyDescent="0.35">
      <c r="A958" t="s">
        <v>21</v>
      </c>
      <c r="B958" t="s">
        <v>245</v>
      </c>
      <c r="C958" t="s">
        <v>340</v>
      </c>
      <c r="D958" t="s">
        <v>342</v>
      </c>
      <c r="E958" s="3">
        <v>45755.916666666664</v>
      </c>
      <c r="F958">
        <v>19.025790000000001</v>
      </c>
      <c r="G958">
        <v>73.102969999999999</v>
      </c>
      <c r="H958" t="s">
        <v>6</v>
      </c>
      <c r="I958">
        <v>57</v>
      </c>
      <c r="J958">
        <v>156</v>
      </c>
      <c r="K958">
        <v>97</v>
      </c>
    </row>
    <row r="959" spans="1:11" x14ac:dyDescent="0.35">
      <c r="A959" t="s">
        <v>21</v>
      </c>
      <c r="B959" t="s">
        <v>245</v>
      </c>
      <c r="C959" t="s">
        <v>340</v>
      </c>
      <c r="D959" t="s">
        <v>342</v>
      </c>
      <c r="E959" s="3">
        <v>45755.916666666664</v>
      </c>
      <c r="F959">
        <v>19.025790000000001</v>
      </c>
      <c r="G959">
        <v>73.102969999999999</v>
      </c>
      <c r="H959" t="s">
        <v>4</v>
      </c>
      <c r="I959">
        <v>36</v>
      </c>
      <c r="J959">
        <v>85</v>
      </c>
      <c r="K959">
        <v>63</v>
      </c>
    </row>
    <row r="960" spans="1:11" x14ac:dyDescent="0.35">
      <c r="A960" t="s">
        <v>21</v>
      </c>
      <c r="B960" t="s">
        <v>245</v>
      </c>
      <c r="C960" t="s">
        <v>340</v>
      </c>
      <c r="D960" t="s">
        <v>342</v>
      </c>
      <c r="E960" s="3">
        <v>45755.916666666664</v>
      </c>
      <c r="F960">
        <v>19.025790000000001</v>
      </c>
      <c r="G960">
        <v>73.102969999999999</v>
      </c>
      <c r="H960" t="s">
        <v>3</v>
      </c>
      <c r="I960">
        <v>4</v>
      </c>
      <c r="J960">
        <v>7</v>
      </c>
      <c r="K960">
        <v>6</v>
      </c>
    </row>
    <row r="961" spans="1:11" x14ac:dyDescent="0.35">
      <c r="A961" t="s">
        <v>21</v>
      </c>
      <c r="B961" t="s">
        <v>245</v>
      </c>
      <c r="C961" t="s">
        <v>340</v>
      </c>
      <c r="D961" t="s">
        <v>342</v>
      </c>
      <c r="E961" s="3">
        <v>45755.916666666664</v>
      </c>
      <c r="F961">
        <v>19.025790000000001</v>
      </c>
      <c r="G961">
        <v>73.102969999999999</v>
      </c>
      <c r="H961" t="s">
        <v>2</v>
      </c>
      <c r="I961">
        <v>9</v>
      </c>
      <c r="J961">
        <v>16</v>
      </c>
      <c r="K961">
        <v>10</v>
      </c>
    </row>
    <row r="962" spans="1:11" x14ac:dyDescent="0.35">
      <c r="A962" t="s">
        <v>21</v>
      </c>
      <c r="B962" t="s">
        <v>245</v>
      </c>
      <c r="C962" t="s">
        <v>340</v>
      </c>
      <c r="D962" t="s">
        <v>343</v>
      </c>
      <c r="E962" s="3">
        <v>45755.916666666664</v>
      </c>
      <c r="F962">
        <v>19.062999999999999</v>
      </c>
      <c r="G962">
        <v>73.120900000000006</v>
      </c>
      <c r="H962" t="s">
        <v>7</v>
      </c>
      <c r="I962">
        <v>71</v>
      </c>
      <c r="J962">
        <v>182</v>
      </c>
      <c r="K962">
        <v>123</v>
      </c>
    </row>
    <row r="963" spans="1:11" x14ac:dyDescent="0.35">
      <c r="A963" t="s">
        <v>21</v>
      </c>
      <c r="B963" t="s">
        <v>245</v>
      </c>
      <c r="C963" t="s">
        <v>340</v>
      </c>
      <c r="D963" t="s">
        <v>343</v>
      </c>
      <c r="E963" s="3">
        <v>45755.916666666664</v>
      </c>
      <c r="F963">
        <v>19.062999999999999</v>
      </c>
      <c r="G963">
        <v>73.120900000000006</v>
      </c>
      <c r="H963" t="s">
        <v>6</v>
      </c>
      <c r="I963">
        <v>110</v>
      </c>
      <c r="J963">
        <v>152</v>
      </c>
      <c r="K963">
        <v>131</v>
      </c>
    </row>
    <row r="964" spans="1:11" x14ac:dyDescent="0.35">
      <c r="A964" t="s">
        <v>21</v>
      </c>
      <c r="B964" t="s">
        <v>245</v>
      </c>
      <c r="C964" t="s">
        <v>312</v>
      </c>
      <c r="D964" t="s">
        <v>313</v>
      </c>
      <c r="E964" s="3">
        <v>45755.916666666664</v>
      </c>
      <c r="F964">
        <v>19.265594</v>
      </c>
      <c r="G964">
        <v>76.761463000000006</v>
      </c>
      <c r="H964" t="s">
        <v>4</v>
      </c>
      <c r="I964">
        <v>12</v>
      </c>
      <c r="J964">
        <v>90</v>
      </c>
      <c r="K964">
        <v>36</v>
      </c>
    </row>
    <row r="965" spans="1:11" x14ac:dyDescent="0.35">
      <c r="A965" t="s">
        <v>21</v>
      </c>
      <c r="B965" t="s">
        <v>245</v>
      </c>
      <c r="C965" t="s">
        <v>325</v>
      </c>
      <c r="D965" t="s">
        <v>689</v>
      </c>
      <c r="E965" s="3">
        <v>45755.916666666664</v>
      </c>
      <c r="F965">
        <v>18.536456999999999</v>
      </c>
      <c r="G965">
        <v>73.805453999999997</v>
      </c>
      <c r="H965" t="s">
        <v>7</v>
      </c>
      <c r="I965">
        <v>23</v>
      </c>
      <c r="J965">
        <v>77</v>
      </c>
      <c r="K965">
        <v>49</v>
      </c>
    </row>
    <row r="966" spans="1:11" x14ac:dyDescent="0.35">
      <c r="A966" t="s">
        <v>21</v>
      </c>
      <c r="B966" t="s">
        <v>245</v>
      </c>
      <c r="C966" t="s">
        <v>325</v>
      </c>
      <c r="D966" t="s">
        <v>339</v>
      </c>
      <c r="E966" s="3">
        <v>45755.916666666664</v>
      </c>
      <c r="F966">
        <v>18.530085</v>
      </c>
      <c r="G966">
        <v>73.849598</v>
      </c>
      <c r="H966" t="s">
        <v>4</v>
      </c>
      <c r="I966">
        <v>71</v>
      </c>
      <c r="J966">
        <v>255</v>
      </c>
      <c r="K966">
        <v>157</v>
      </c>
    </row>
    <row r="967" spans="1:11" x14ac:dyDescent="0.35">
      <c r="A967" t="s">
        <v>21</v>
      </c>
      <c r="B967" t="s">
        <v>245</v>
      </c>
      <c r="C967" t="s">
        <v>325</v>
      </c>
      <c r="D967" t="s">
        <v>339</v>
      </c>
      <c r="E967" s="3">
        <v>45755.916666666664</v>
      </c>
      <c r="F967">
        <v>18.530085</v>
      </c>
      <c r="G967">
        <v>73.849598</v>
      </c>
      <c r="H967" t="s">
        <v>2</v>
      </c>
      <c r="I967">
        <v>28</v>
      </c>
      <c r="J967">
        <v>74</v>
      </c>
      <c r="K967">
        <v>52</v>
      </c>
    </row>
    <row r="968" spans="1:11" x14ac:dyDescent="0.35">
      <c r="A968" t="s">
        <v>21</v>
      </c>
      <c r="B968" t="s">
        <v>245</v>
      </c>
      <c r="C968" t="s">
        <v>325</v>
      </c>
      <c r="D968" t="s">
        <v>690</v>
      </c>
      <c r="E968" s="3">
        <v>45755.916666666664</v>
      </c>
      <c r="F968">
        <v>18.547056000000001</v>
      </c>
      <c r="G968">
        <v>73.826908000000003</v>
      </c>
      <c r="H968" t="s">
        <v>4</v>
      </c>
      <c r="I968">
        <v>6</v>
      </c>
      <c r="J968">
        <v>35</v>
      </c>
      <c r="K968">
        <v>20</v>
      </c>
    </row>
    <row r="969" spans="1:11" x14ac:dyDescent="0.35">
      <c r="A969" t="s">
        <v>21</v>
      </c>
      <c r="B969" t="s">
        <v>245</v>
      </c>
      <c r="C969" t="s">
        <v>325</v>
      </c>
      <c r="D969" t="s">
        <v>334</v>
      </c>
      <c r="E969" s="3">
        <v>45755.916666666664</v>
      </c>
      <c r="F969">
        <v>18.664282</v>
      </c>
      <c r="G969">
        <v>73.763965999999996</v>
      </c>
      <c r="H969" t="s">
        <v>7</v>
      </c>
      <c r="I969">
        <v>22</v>
      </c>
      <c r="J969">
        <v>84</v>
      </c>
      <c r="K969">
        <v>60</v>
      </c>
    </row>
    <row r="970" spans="1:11" x14ac:dyDescent="0.35">
      <c r="A970" t="s">
        <v>21</v>
      </c>
      <c r="B970" t="s">
        <v>245</v>
      </c>
      <c r="C970" t="s">
        <v>325</v>
      </c>
      <c r="D970" t="s">
        <v>334</v>
      </c>
      <c r="E970" s="3">
        <v>45755.916666666664</v>
      </c>
      <c r="F970">
        <v>18.664282</v>
      </c>
      <c r="G970">
        <v>73.763965999999996</v>
      </c>
      <c r="H970" t="s">
        <v>6</v>
      </c>
      <c r="I970">
        <v>78</v>
      </c>
      <c r="J970">
        <v>186</v>
      </c>
      <c r="K970">
        <v>110</v>
      </c>
    </row>
    <row r="971" spans="1:11" x14ac:dyDescent="0.35">
      <c r="A971" t="s">
        <v>21</v>
      </c>
      <c r="B971" t="s">
        <v>245</v>
      </c>
      <c r="C971" t="s">
        <v>691</v>
      </c>
      <c r="D971" t="s">
        <v>692</v>
      </c>
      <c r="E971" s="3">
        <v>45755.916666666664</v>
      </c>
      <c r="F971">
        <v>16.503799999999998</v>
      </c>
      <c r="G971">
        <v>74.362300000000005</v>
      </c>
      <c r="H971" t="s">
        <v>7</v>
      </c>
      <c r="I971">
        <v>0</v>
      </c>
      <c r="J971">
        <v>0</v>
      </c>
      <c r="K971">
        <v>0</v>
      </c>
    </row>
    <row r="972" spans="1:11" x14ac:dyDescent="0.35">
      <c r="A972" t="s">
        <v>21</v>
      </c>
      <c r="B972" t="s">
        <v>245</v>
      </c>
      <c r="C972" t="s">
        <v>691</v>
      </c>
      <c r="D972" t="s">
        <v>692</v>
      </c>
      <c r="E972" s="3">
        <v>45755.916666666664</v>
      </c>
      <c r="F972">
        <v>16.503799999999998</v>
      </c>
      <c r="G972">
        <v>74.362300000000005</v>
      </c>
      <c r="H972" t="s">
        <v>6</v>
      </c>
      <c r="I972">
        <v>0</v>
      </c>
      <c r="J972">
        <v>0</v>
      </c>
      <c r="K972">
        <v>0</v>
      </c>
    </row>
    <row r="973" spans="1:11" x14ac:dyDescent="0.35">
      <c r="A973" t="s">
        <v>21</v>
      </c>
      <c r="B973" t="s">
        <v>245</v>
      </c>
      <c r="C973" t="s">
        <v>691</v>
      </c>
      <c r="D973" t="s">
        <v>692</v>
      </c>
      <c r="E973" s="3">
        <v>45755.916666666664</v>
      </c>
      <c r="F973">
        <v>16.503799999999998</v>
      </c>
      <c r="G973">
        <v>74.362300000000005</v>
      </c>
      <c r="H973" t="s">
        <v>3</v>
      </c>
      <c r="I973">
        <v>0</v>
      </c>
      <c r="J973">
        <v>0</v>
      </c>
      <c r="K973">
        <v>0</v>
      </c>
    </row>
    <row r="974" spans="1:11" x14ac:dyDescent="0.35">
      <c r="A974" t="s">
        <v>21</v>
      </c>
      <c r="B974" t="s">
        <v>245</v>
      </c>
      <c r="C974" t="s">
        <v>691</v>
      </c>
      <c r="D974" t="s">
        <v>692</v>
      </c>
      <c r="E974" s="3">
        <v>45755.916666666664</v>
      </c>
      <c r="F974">
        <v>16.503799999999998</v>
      </c>
      <c r="G974">
        <v>74.362300000000005</v>
      </c>
      <c r="H974" t="s">
        <v>2</v>
      </c>
      <c r="I974">
        <v>12</v>
      </c>
      <c r="J974">
        <v>52</v>
      </c>
      <c r="K974">
        <v>23</v>
      </c>
    </row>
    <row r="975" spans="1:11" x14ac:dyDescent="0.35">
      <c r="A975" t="s">
        <v>21</v>
      </c>
      <c r="B975" t="s">
        <v>245</v>
      </c>
      <c r="C975" t="s">
        <v>335</v>
      </c>
      <c r="D975" t="s">
        <v>693</v>
      </c>
      <c r="E975" s="3">
        <v>45755.916666666664</v>
      </c>
      <c r="F975">
        <v>17.633626400000001</v>
      </c>
      <c r="G975">
        <v>75.913249500000006</v>
      </c>
      <c r="H975" t="s">
        <v>3</v>
      </c>
      <c r="I975">
        <v>5</v>
      </c>
      <c r="J975">
        <v>30</v>
      </c>
      <c r="K975">
        <v>14</v>
      </c>
    </row>
    <row r="976" spans="1:11" x14ac:dyDescent="0.35">
      <c r="A976" t="s">
        <v>21</v>
      </c>
      <c r="B976" t="s">
        <v>245</v>
      </c>
      <c r="C976" t="s">
        <v>335</v>
      </c>
      <c r="D976" t="s">
        <v>337</v>
      </c>
      <c r="E976" s="3">
        <v>45755.916666666664</v>
      </c>
      <c r="F976">
        <v>17.6599188</v>
      </c>
      <c r="G976">
        <v>75.906390599999995</v>
      </c>
      <c r="H976" t="s">
        <v>7</v>
      </c>
      <c r="I976">
        <v>48</v>
      </c>
      <c r="J976">
        <v>84</v>
      </c>
      <c r="K976">
        <v>70</v>
      </c>
    </row>
    <row r="977" spans="1:11" x14ac:dyDescent="0.35">
      <c r="A977" t="s">
        <v>21</v>
      </c>
      <c r="B977" t="s">
        <v>245</v>
      </c>
      <c r="C977" t="s">
        <v>304</v>
      </c>
      <c r="D977" t="s">
        <v>305</v>
      </c>
      <c r="E977" s="3">
        <v>45755.916666666664</v>
      </c>
      <c r="F977">
        <v>19.267769999999999</v>
      </c>
      <c r="G977">
        <v>72.971819999999994</v>
      </c>
      <c r="H977" t="s">
        <v>7</v>
      </c>
      <c r="I977">
        <v>60</v>
      </c>
      <c r="J977">
        <v>115</v>
      </c>
      <c r="K977">
        <v>86</v>
      </c>
    </row>
    <row r="978" spans="1:11" x14ac:dyDescent="0.35">
      <c r="A978" t="s">
        <v>21</v>
      </c>
      <c r="B978" t="s">
        <v>245</v>
      </c>
      <c r="C978" t="s">
        <v>304</v>
      </c>
      <c r="D978" t="s">
        <v>305</v>
      </c>
      <c r="E978" s="3">
        <v>45755.916666666664</v>
      </c>
      <c r="F978">
        <v>19.267769999999999</v>
      </c>
      <c r="G978">
        <v>72.971819999999994</v>
      </c>
      <c r="H978" t="s">
        <v>5</v>
      </c>
      <c r="I978">
        <v>1</v>
      </c>
      <c r="J978">
        <v>126</v>
      </c>
      <c r="K978">
        <v>73</v>
      </c>
    </row>
    <row r="979" spans="1:11" x14ac:dyDescent="0.35">
      <c r="A979" t="s">
        <v>21</v>
      </c>
      <c r="B979" t="s">
        <v>245</v>
      </c>
      <c r="C979" t="s">
        <v>261</v>
      </c>
      <c r="D979" t="s">
        <v>694</v>
      </c>
      <c r="E979" s="3">
        <v>45755.916666666664</v>
      </c>
      <c r="F979">
        <v>18.993616200000002</v>
      </c>
      <c r="G979">
        <v>72.812811300000007</v>
      </c>
      <c r="H979" t="s">
        <v>8</v>
      </c>
      <c r="I979">
        <v>6</v>
      </c>
      <c r="J979">
        <v>14</v>
      </c>
      <c r="K979">
        <v>8</v>
      </c>
    </row>
    <row r="980" spans="1:11" x14ac:dyDescent="0.35">
      <c r="A980" t="s">
        <v>21</v>
      </c>
      <c r="B980" t="s">
        <v>245</v>
      </c>
      <c r="C980" t="s">
        <v>261</v>
      </c>
      <c r="D980" t="s">
        <v>694</v>
      </c>
      <c r="E980" s="3">
        <v>45755.916666666664</v>
      </c>
      <c r="F980">
        <v>18.993616200000002</v>
      </c>
      <c r="G980">
        <v>72.812811300000007</v>
      </c>
      <c r="H980" t="s">
        <v>2</v>
      </c>
      <c r="I980">
        <v>6</v>
      </c>
      <c r="J980">
        <v>24</v>
      </c>
      <c r="K980">
        <v>14</v>
      </c>
    </row>
    <row r="981" spans="1:11" x14ac:dyDescent="0.35">
      <c r="A981" t="s">
        <v>21</v>
      </c>
      <c r="B981" t="s">
        <v>245</v>
      </c>
      <c r="C981" t="s">
        <v>329</v>
      </c>
      <c r="D981" t="s">
        <v>330</v>
      </c>
      <c r="E981" s="3">
        <v>45755.916666666664</v>
      </c>
      <c r="F981">
        <v>21.121801000000001</v>
      </c>
      <c r="G981">
        <v>79.049520000000001</v>
      </c>
      <c r="H981" t="s">
        <v>8</v>
      </c>
      <c r="I981">
        <v>9</v>
      </c>
      <c r="J981">
        <v>53</v>
      </c>
      <c r="K981">
        <v>22</v>
      </c>
    </row>
    <row r="982" spans="1:11" x14ac:dyDescent="0.35">
      <c r="A982" t="s">
        <v>21</v>
      </c>
      <c r="B982" t="s">
        <v>245</v>
      </c>
      <c r="C982" t="s">
        <v>329</v>
      </c>
      <c r="D982" t="s">
        <v>695</v>
      </c>
      <c r="E982" s="3">
        <v>45755.916666666664</v>
      </c>
      <c r="F982">
        <v>21.143383</v>
      </c>
      <c r="G982">
        <v>79.048912000000001</v>
      </c>
      <c r="H982" t="s">
        <v>2</v>
      </c>
      <c r="I982">
        <v>18</v>
      </c>
      <c r="J982">
        <v>84</v>
      </c>
      <c r="K982">
        <v>30</v>
      </c>
    </row>
    <row r="983" spans="1:11" x14ac:dyDescent="0.35">
      <c r="A983" t="s">
        <v>21</v>
      </c>
      <c r="B983" t="s">
        <v>245</v>
      </c>
      <c r="C983" t="s">
        <v>332</v>
      </c>
      <c r="D983" t="s">
        <v>333</v>
      </c>
      <c r="E983" s="3">
        <v>45755.916666666664</v>
      </c>
      <c r="F983">
        <v>19.173852</v>
      </c>
      <c r="G983">
        <v>77.296290999999997</v>
      </c>
      <c r="H983" t="s">
        <v>7</v>
      </c>
      <c r="I983">
        <v>14</v>
      </c>
      <c r="J983">
        <v>77</v>
      </c>
      <c r="K983">
        <v>53</v>
      </c>
    </row>
    <row r="984" spans="1:11" x14ac:dyDescent="0.35">
      <c r="A984" t="s">
        <v>21</v>
      </c>
      <c r="B984" t="s">
        <v>245</v>
      </c>
      <c r="C984" t="s">
        <v>332</v>
      </c>
      <c r="D984" t="s">
        <v>333</v>
      </c>
      <c r="E984" s="3">
        <v>45755.916666666664</v>
      </c>
      <c r="F984">
        <v>19.173852</v>
      </c>
      <c r="G984">
        <v>77.296290999999997</v>
      </c>
      <c r="H984" t="s">
        <v>6</v>
      </c>
      <c r="I984">
        <v>36</v>
      </c>
      <c r="J984">
        <v>143</v>
      </c>
      <c r="K984">
        <v>79</v>
      </c>
    </row>
    <row r="985" spans="1:11" x14ac:dyDescent="0.35">
      <c r="A985" t="s">
        <v>21</v>
      </c>
      <c r="B985" t="s">
        <v>245</v>
      </c>
      <c r="C985" t="s">
        <v>332</v>
      </c>
      <c r="D985" t="s">
        <v>333</v>
      </c>
      <c r="E985" s="3">
        <v>45755.916666666664</v>
      </c>
      <c r="F985">
        <v>19.173852</v>
      </c>
      <c r="G985">
        <v>77.296290999999997</v>
      </c>
      <c r="H985" t="s">
        <v>4</v>
      </c>
      <c r="I985">
        <v>11</v>
      </c>
      <c r="J985">
        <v>62</v>
      </c>
      <c r="K985">
        <v>25</v>
      </c>
    </row>
    <row r="986" spans="1:11" x14ac:dyDescent="0.35">
      <c r="A986" t="s">
        <v>21</v>
      </c>
      <c r="B986" t="s">
        <v>245</v>
      </c>
      <c r="C986" t="s">
        <v>314</v>
      </c>
      <c r="D986" t="s">
        <v>315</v>
      </c>
      <c r="E986" s="3">
        <v>45755.916666666664</v>
      </c>
      <c r="F986">
        <v>18.63673</v>
      </c>
      <c r="G986">
        <v>73.824870000000004</v>
      </c>
      <c r="H986" t="s">
        <v>3</v>
      </c>
      <c r="I986">
        <v>6</v>
      </c>
      <c r="J986">
        <v>10</v>
      </c>
      <c r="K986">
        <v>8</v>
      </c>
    </row>
    <row r="987" spans="1:11" x14ac:dyDescent="0.35">
      <c r="A987" t="s">
        <v>21</v>
      </c>
      <c r="B987" t="s">
        <v>245</v>
      </c>
      <c r="C987" t="s">
        <v>314</v>
      </c>
      <c r="D987" t="s">
        <v>315</v>
      </c>
      <c r="E987" s="3">
        <v>45755.916666666664</v>
      </c>
      <c r="F987">
        <v>18.63673</v>
      </c>
      <c r="G987">
        <v>73.824870000000004</v>
      </c>
      <c r="H987" t="s">
        <v>8</v>
      </c>
      <c r="I987">
        <v>8</v>
      </c>
      <c r="J987">
        <v>26</v>
      </c>
      <c r="K987">
        <v>15</v>
      </c>
    </row>
    <row r="988" spans="1:11" x14ac:dyDescent="0.35">
      <c r="A988" t="s">
        <v>21</v>
      </c>
      <c r="B988" t="s">
        <v>245</v>
      </c>
      <c r="C988" t="s">
        <v>314</v>
      </c>
      <c r="D988" t="s">
        <v>315</v>
      </c>
      <c r="E988" s="3">
        <v>45755.916666666664</v>
      </c>
      <c r="F988">
        <v>18.63673</v>
      </c>
      <c r="G988">
        <v>73.824870000000004</v>
      </c>
      <c r="H988" t="s">
        <v>2</v>
      </c>
      <c r="I988">
        <v>16</v>
      </c>
      <c r="J988">
        <v>66</v>
      </c>
      <c r="K988">
        <v>26</v>
      </c>
    </row>
    <row r="989" spans="1:11" x14ac:dyDescent="0.35">
      <c r="A989" t="s">
        <v>21</v>
      </c>
      <c r="B989" t="s">
        <v>245</v>
      </c>
      <c r="C989" t="s">
        <v>314</v>
      </c>
      <c r="D989" t="s">
        <v>316</v>
      </c>
      <c r="E989" s="3">
        <v>45755.916666666664</v>
      </c>
      <c r="F989">
        <v>18.590509999999998</v>
      </c>
      <c r="G989">
        <v>73.77946</v>
      </c>
      <c r="H989" t="s">
        <v>3</v>
      </c>
      <c r="I989">
        <v>16</v>
      </c>
      <c r="J989">
        <v>37</v>
      </c>
      <c r="K989">
        <v>27</v>
      </c>
    </row>
    <row r="990" spans="1:11" x14ac:dyDescent="0.35">
      <c r="A990" t="s">
        <v>21</v>
      </c>
      <c r="B990" t="s">
        <v>245</v>
      </c>
      <c r="C990" t="s">
        <v>314</v>
      </c>
      <c r="D990" t="s">
        <v>317</v>
      </c>
      <c r="E990" s="3">
        <v>45755.916666666664</v>
      </c>
      <c r="F990">
        <v>18.614767000000001</v>
      </c>
      <c r="G990">
        <v>73.799515999999997</v>
      </c>
      <c r="H990" t="s">
        <v>4</v>
      </c>
      <c r="I990">
        <v>21</v>
      </c>
      <c r="J990">
        <v>106</v>
      </c>
      <c r="K990">
        <v>71</v>
      </c>
    </row>
    <row r="991" spans="1:11" x14ac:dyDescent="0.35">
      <c r="A991" t="s">
        <v>21</v>
      </c>
      <c r="B991" t="s">
        <v>245</v>
      </c>
      <c r="C991" t="s">
        <v>314</v>
      </c>
      <c r="D991" t="s">
        <v>318</v>
      </c>
      <c r="E991" s="3">
        <v>45755.916666666664</v>
      </c>
      <c r="F991">
        <v>18.616318</v>
      </c>
      <c r="G991">
        <v>73.765797000000006</v>
      </c>
      <c r="H991" t="s">
        <v>2</v>
      </c>
      <c r="I991">
        <v>10</v>
      </c>
      <c r="J991">
        <v>71</v>
      </c>
      <c r="K991">
        <v>12</v>
      </c>
    </row>
    <row r="992" spans="1:11" x14ac:dyDescent="0.35">
      <c r="A992" t="s">
        <v>21</v>
      </c>
      <c r="B992" t="s">
        <v>309</v>
      </c>
      <c r="C992" t="s">
        <v>310</v>
      </c>
      <c r="D992" t="s">
        <v>319</v>
      </c>
      <c r="E992" s="3">
        <v>45755.916666666664</v>
      </c>
      <c r="F992">
        <v>25.558599999999998</v>
      </c>
      <c r="G992">
        <v>91.898499999999999</v>
      </c>
      <c r="H992" t="s">
        <v>5</v>
      </c>
      <c r="I992">
        <v>57</v>
      </c>
      <c r="J992">
        <v>150</v>
      </c>
      <c r="K992">
        <v>110</v>
      </c>
    </row>
    <row r="993" spans="1:11" x14ac:dyDescent="0.35">
      <c r="A993" t="s">
        <v>21</v>
      </c>
      <c r="B993" t="s">
        <v>696</v>
      </c>
      <c r="C993" t="s">
        <v>697</v>
      </c>
      <c r="D993" t="s">
        <v>698</v>
      </c>
      <c r="E993" s="3">
        <v>45755.916666666664</v>
      </c>
      <c r="F993">
        <v>23.717634199999999</v>
      </c>
      <c r="G993">
        <v>92.719284099999996</v>
      </c>
      <c r="H993" t="s">
        <v>7</v>
      </c>
      <c r="I993">
        <v>0</v>
      </c>
      <c r="J993">
        <v>0</v>
      </c>
      <c r="K993">
        <v>0</v>
      </c>
    </row>
    <row r="994" spans="1:11" x14ac:dyDescent="0.35">
      <c r="A994" t="s">
        <v>21</v>
      </c>
      <c r="B994" t="s">
        <v>320</v>
      </c>
      <c r="C994" t="s">
        <v>321</v>
      </c>
      <c r="D994" t="s">
        <v>322</v>
      </c>
      <c r="E994" s="3">
        <v>45755.916666666664</v>
      </c>
      <c r="F994">
        <v>20.832874</v>
      </c>
      <c r="G994">
        <v>85.104082000000005</v>
      </c>
      <c r="H994" t="s">
        <v>5</v>
      </c>
      <c r="I994">
        <v>11</v>
      </c>
      <c r="J994">
        <v>40</v>
      </c>
      <c r="K994">
        <v>31</v>
      </c>
    </row>
    <row r="995" spans="1:11" x14ac:dyDescent="0.35">
      <c r="A995" t="s">
        <v>21</v>
      </c>
      <c r="B995" t="s">
        <v>320</v>
      </c>
      <c r="C995" t="s">
        <v>367</v>
      </c>
      <c r="D995" t="s">
        <v>368</v>
      </c>
      <c r="E995" s="3">
        <v>45755.916666666664</v>
      </c>
      <c r="F995">
        <v>22.116605400000001</v>
      </c>
      <c r="G995">
        <v>85.394554600000006</v>
      </c>
      <c r="H995" t="s">
        <v>3</v>
      </c>
      <c r="I995">
        <v>0</v>
      </c>
      <c r="J995">
        <v>0</v>
      </c>
      <c r="K995">
        <v>0</v>
      </c>
    </row>
    <row r="996" spans="1:11" x14ac:dyDescent="0.35">
      <c r="A996" t="s">
        <v>21</v>
      </c>
      <c r="B996" t="s">
        <v>245</v>
      </c>
      <c r="C996" t="s">
        <v>344</v>
      </c>
      <c r="D996" t="s">
        <v>699</v>
      </c>
      <c r="E996" s="3">
        <v>45755.916666666664</v>
      </c>
      <c r="F996">
        <v>20.0073285</v>
      </c>
      <c r="G996">
        <v>73.776242699999997</v>
      </c>
      <c r="H996" t="s">
        <v>4</v>
      </c>
      <c r="I996">
        <v>3</v>
      </c>
      <c r="J996">
        <v>29</v>
      </c>
      <c r="K996">
        <v>16</v>
      </c>
    </row>
    <row r="997" spans="1:11" x14ac:dyDescent="0.35">
      <c r="A997" t="s">
        <v>21</v>
      </c>
      <c r="B997" t="s">
        <v>245</v>
      </c>
      <c r="C997" t="s">
        <v>344</v>
      </c>
      <c r="D997" t="s">
        <v>345</v>
      </c>
      <c r="E997" s="3">
        <v>45755.916666666664</v>
      </c>
      <c r="F997">
        <v>20.021502999999999</v>
      </c>
      <c r="G997">
        <v>73.813844000000003</v>
      </c>
      <c r="H997" t="s">
        <v>8</v>
      </c>
      <c r="I997">
        <v>5</v>
      </c>
      <c r="J997">
        <v>45</v>
      </c>
      <c r="K997">
        <v>15</v>
      </c>
    </row>
    <row r="998" spans="1:11" x14ac:dyDescent="0.35">
      <c r="A998" t="s">
        <v>21</v>
      </c>
      <c r="B998" t="s">
        <v>245</v>
      </c>
      <c r="C998" t="s">
        <v>344</v>
      </c>
      <c r="D998" t="s">
        <v>345</v>
      </c>
      <c r="E998" s="3">
        <v>45755.916666666664</v>
      </c>
      <c r="F998">
        <v>20.021502999999999</v>
      </c>
      <c r="G998">
        <v>73.813844000000003</v>
      </c>
      <c r="H998" t="s">
        <v>2</v>
      </c>
      <c r="I998">
        <v>14</v>
      </c>
      <c r="J998">
        <v>62</v>
      </c>
      <c r="K998">
        <v>31</v>
      </c>
    </row>
    <row r="999" spans="1:11" x14ac:dyDescent="0.35">
      <c r="A999" t="s">
        <v>21</v>
      </c>
      <c r="B999" t="s">
        <v>245</v>
      </c>
      <c r="C999" t="s">
        <v>344</v>
      </c>
      <c r="D999" t="s">
        <v>346</v>
      </c>
      <c r="E999" s="3">
        <v>45755.916666666664</v>
      </c>
      <c r="F999">
        <v>19.959134599999999</v>
      </c>
      <c r="G999">
        <v>73.778800799999999</v>
      </c>
      <c r="H999" t="s">
        <v>6</v>
      </c>
      <c r="I999">
        <v>49</v>
      </c>
      <c r="J999">
        <v>129</v>
      </c>
      <c r="K999">
        <v>88</v>
      </c>
    </row>
    <row r="1000" spans="1:11" x14ac:dyDescent="0.35">
      <c r="A1000" t="s">
        <v>21</v>
      </c>
      <c r="B1000" t="s">
        <v>245</v>
      </c>
      <c r="C1000" t="s">
        <v>344</v>
      </c>
      <c r="D1000" t="s">
        <v>346</v>
      </c>
      <c r="E1000" s="3">
        <v>45755.916666666664</v>
      </c>
      <c r="F1000">
        <v>19.959134599999999</v>
      </c>
      <c r="G1000">
        <v>73.778800799999999</v>
      </c>
      <c r="H1000" t="s">
        <v>4</v>
      </c>
      <c r="I1000">
        <v>6</v>
      </c>
      <c r="J1000">
        <v>40</v>
      </c>
      <c r="K1000">
        <v>15</v>
      </c>
    </row>
    <row r="1001" spans="1:11" x14ac:dyDescent="0.35">
      <c r="A1001" t="s">
        <v>21</v>
      </c>
      <c r="B1001" t="s">
        <v>245</v>
      </c>
      <c r="C1001" t="s">
        <v>700</v>
      </c>
      <c r="D1001" t="s">
        <v>701</v>
      </c>
      <c r="E1001" s="3">
        <v>45755.916666666664</v>
      </c>
      <c r="F1001">
        <v>19.235581</v>
      </c>
      <c r="G1001">
        <v>73.159120999999999</v>
      </c>
      <c r="H1001" t="s">
        <v>8</v>
      </c>
      <c r="I1001">
        <v>14</v>
      </c>
      <c r="J1001">
        <v>104</v>
      </c>
      <c r="K1001">
        <v>37</v>
      </c>
    </row>
    <row r="1002" spans="1:11" x14ac:dyDescent="0.35">
      <c r="A1002" t="s">
        <v>21</v>
      </c>
      <c r="B1002" t="s">
        <v>245</v>
      </c>
      <c r="C1002" t="s">
        <v>700</v>
      </c>
      <c r="D1002" t="s">
        <v>701</v>
      </c>
      <c r="E1002" s="3">
        <v>45755.916666666664</v>
      </c>
      <c r="F1002">
        <v>19.235581</v>
      </c>
      <c r="G1002">
        <v>73.159120999999999</v>
      </c>
      <c r="H1002" t="s">
        <v>5</v>
      </c>
      <c r="I1002">
        <v>4</v>
      </c>
      <c r="J1002">
        <v>238</v>
      </c>
      <c r="K1002">
        <v>119</v>
      </c>
    </row>
    <row r="1003" spans="1:11" x14ac:dyDescent="0.35">
      <c r="A1003" t="s">
        <v>21</v>
      </c>
      <c r="B1003" t="s">
        <v>309</v>
      </c>
      <c r="C1003" t="s">
        <v>310</v>
      </c>
      <c r="D1003" t="s">
        <v>319</v>
      </c>
      <c r="E1003" s="3">
        <v>45755.916666666664</v>
      </c>
      <c r="F1003">
        <v>25.558599999999998</v>
      </c>
      <c r="G1003">
        <v>91.898499999999999</v>
      </c>
      <c r="H1003" t="s">
        <v>4</v>
      </c>
      <c r="I1003">
        <v>0</v>
      </c>
      <c r="J1003">
        <v>0</v>
      </c>
      <c r="K1003">
        <v>0</v>
      </c>
    </row>
    <row r="1004" spans="1:11" x14ac:dyDescent="0.35">
      <c r="A1004" t="s">
        <v>21</v>
      </c>
      <c r="B1004" t="s">
        <v>245</v>
      </c>
      <c r="C1004" t="s">
        <v>325</v>
      </c>
      <c r="D1004" t="s">
        <v>327</v>
      </c>
      <c r="E1004" s="3">
        <v>45755.916666666664</v>
      </c>
      <c r="F1004">
        <v>18.501792999999999</v>
      </c>
      <c r="G1004">
        <v>73.927531999999999</v>
      </c>
      <c r="H1004" t="s">
        <v>7</v>
      </c>
      <c r="I1004">
        <v>42</v>
      </c>
      <c r="J1004">
        <v>135</v>
      </c>
      <c r="K1004">
        <v>70</v>
      </c>
    </row>
    <row r="1005" spans="1:11" x14ac:dyDescent="0.35">
      <c r="A1005" t="s">
        <v>21</v>
      </c>
      <c r="B1005" t="s">
        <v>245</v>
      </c>
      <c r="C1005" t="s">
        <v>325</v>
      </c>
      <c r="D1005" t="s">
        <v>328</v>
      </c>
      <c r="E1005" s="3">
        <v>45755.916666666664</v>
      </c>
      <c r="F1005">
        <v>18.454450000000001</v>
      </c>
      <c r="G1005">
        <v>73.854155000000006</v>
      </c>
      <c r="H1005" t="s">
        <v>3</v>
      </c>
      <c r="I1005">
        <v>2</v>
      </c>
      <c r="J1005">
        <v>13</v>
      </c>
      <c r="K1005">
        <v>5</v>
      </c>
    </row>
    <row r="1006" spans="1:11" x14ac:dyDescent="0.35">
      <c r="A1006" t="s">
        <v>21</v>
      </c>
      <c r="B1006" t="s">
        <v>320</v>
      </c>
      <c r="C1006" t="s">
        <v>409</v>
      </c>
      <c r="D1006" t="s">
        <v>410</v>
      </c>
      <c r="E1006" s="3">
        <v>45755.916666666664</v>
      </c>
      <c r="F1006">
        <v>22.265816000000001</v>
      </c>
      <c r="G1006">
        <v>86.174829000000003</v>
      </c>
      <c r="H1006" t="s">
        <v>3</v>
      </c>
      <c r="I1006">
        <v>2</v>
      </c>
      <c r="J1006">
        <v>2</v>
      </c>
      <c r="K1006">
        <v>2</v>
      </c>
    </row>
    <row r="1007" spans="1:11" x14ac:dyDescent="0.35">
      <c r="A1007" t="s">
        <v>21</v>
      </c>
      <c r="B1007" t="s">
        <v>320</v>
      </c>
      <c r="C1007" t="s">
        <v>409</v>
      </c>
      <c r="D1007" t="s">
        <v>410</v>
      </c>
      <c r="E1007" s="3">
        <v>45755.916666666664</v>
      </c>
      <c r="F1007">
        <v>22.265816000000001</v>
      </c>
      <c r="G1007">
        <v>86.174829000000003</v>
      </c>
      <c r="H1007" t="s">
        <v>2</v>
      </c>
      <c r="I1007">
        <v>10</v>
      </c>
      <c r="J1007">
        <v>16</v>
      </c>
      <c r="K1007">
        <v>13</v>
      </c>
    </row>
    <row r="1008" spans="1:11" x14ac:dyDescent="0.35">
      <c r="A1008" t="s">
        <v>21</v>
      </c>
      <c r="B1008" t="s">
        <v>320</v>
      </c>
      <c r="C1008" t="s">
        <v>411</v>
      </c>
      <c r="D1008" t="s">
        <v>412</v>
      </c>
      <c r="E1008" s="3">
        <v>45755.916666666664</v>
      </c>
      <c r="F1008">
        <v>22.18972222</v>
      </c>
      <c r="G1008">
        <v>84.862777780000002</v>
      </c>
      <c r="H1008" t="s">
        <v>8</v>
      </c>
      <c r="I1008">
        <v>20</v>
      </c>
      <c r="J1008">
        <v>22</v>
      </c>
      <c r="K1008">
        <v>21</v>
      </c>
    </row>
    <row r="1009" spans="1:11" x14ac:dyDescent="0.35">
      <c r="A1009" t="s">
        <v>21</v>
      </c>
      <c r="B1009" t="s">
        <v>320</v>
      </c>
      <c r="C1009" t="s">
        <v>411</v>
      </c>
      <c r="D1009" t="s">
        <v>413</v>
      </c>
      <c r="E1009" s="3">
        <v>45755.916666666664</v>
      </c>
      <c r="F1009">
        <v>22.220832999999999</v>
      </c>
      <c r="G1009">
        <v>84.809443999999999</v>
      </c>
      <c r="H1009" t="s">
        <v>7</v>
      </c>
      <c r="I1009">
        <v>42</v>
      </c>
      <c r="J1009">
        <v>251</v>
      </c>
      <c r="K1009">
        <v>113</v>
      </c>
    </row>
    <row r="1010" spans="1:11" x14ac:dyDescent="0.35">
      <c r="A1010" t="s">
        <v>21</v>
      </c>
      <c r="B1010" t="s">
        <v>320</v>
      </c>
      <c r="C1010" t="s">
        <v>411</v>
      </c>
      <c r="D1010" t="s">
        <v>413</v>
      </c>
      <c r="E1010" s="3">
        <v>45755.916666666664</v>
      </c>
      <c r="F1010">
        <v>22.220832999999999</v>
      </c>
      <c r="G1010">
        <v>84.809443999999999</v>
      </c>
      <c r="H1010" t="s">
        <v>4</v>
      </c>
      <c r="I1010">
        <v>6</v>
      </c>
      <c r="J1010">
        <v>7</v>
      </c>
      <c r="K1010">
        <v>6</v>
      </c>
    </row>
    <row r="1011" spans="1:11" x14ac:dyDescent="0.35">
      <c r="A1011" t="s">
        <v>21</v>
      </c>
      <c r="B1011" t="s">
        <v>320</v>
      </c>
      <c r="C1011" t="s">
        <v>411</v>
      </c>
      <c r="D1011" t="s">
        <v>702</v>
      </c>
      <c r="E1011" s="3">
        <v>45755.916666666664</v>
      </c>
      <c r="F1011">
        <v>22.245000000000001</v>
      </c>
      <c r="G1011">
        <v>84.881111110000006</v>
      </c>
      <c r="H1011" t="s">
        <v>2</v>
      </c>
      <c r="I1011">
        <v>23</v>
      </c>
      <c r="J1011">
        <v>40</v>
      </c>
      <c r="K1011">
        <v>31</v>
      </c>
    </row>
    <row r="1012" spans="1:11" x14ac:dyDescent="0.35">
      <c r="A1012" t="s">
        <v>21</v>
      </c>
      <c r="B1012" t="s">
        <v>320</v>
      </c>
      <c r="C1012" t="s">
        <v>387</v>
      </c>
      <c r="D1012" t="s">
        <v>388</v>
      </c>
      <c r="E1012" s="3">
        <v>45755.916666666664</v>
      </c>
      <c r="F1012">
        <v>21.606864999999999</v>
      </c>
      <c r="G1012">
        <v>85.510537999999997</v>
      </c>
      <c r="H1012" t="s">
        <v>6</v>
      </c>
      <c r="I1012">
        <v>0</v>
      </c>
      <c r="J1012">
        <v>24</v>
      </c>
      <c r="K1012">
        <v>0</v>
      </c>
    </row>
    <row r="1013" spans="1:11" x14ac:dyDescent="0.35">
      <c r="A1013" t="s">
        <v>21</v>
      </c>
      <c r="B1013" t="s">
        <v>320</v>
      </c>
      <c r="C1013" t="s">
        <v>387</v>
      </c>
      <c r="D1013" t="s">
        <v>388</v>
      </c>
      <c r="E1013" s="3">
        <v>45755.916666666664</v>
      </c>
      <c r="F1013">
        <v>21.606864999999999</v>
      </c>
      <c r="G1013">
        <v>85.510537999999997</v>
      </c>
      <c r="H1013" t="s">
        <v>4</v>
      </c>
      <c r="I1013">
        <v>10</v>
      </c>
      <c r="J1013">
        <v>24</v>
      </c>
      <c r="K1013">
        <v>16</v>
      </c>
    </row>
    <row r="1014" spans="1:11" x14ac:dyDescent="0.35">
      <c r="A1014" t="s">
        <v>21</v>
      </c>
      <c r="B1014" t="s">
        <v>358</v>
      </c>
      <c r="C1014" t="s">
        <v>361</v>
      </c>
      <c r="D1014" t="s">
        <v>362</v>
      </c>
      <c r="E1014" s="3">
        <v>45755.916666666664</v>
      </c>
      <c r="F1014">
        <v>25.435773999999999</v>
      </c>
      <c r="G1014">
        <v>75.644272000000001</v>
      </c>
      <c r="H1014" t="s">
        <v>5</v>
      </c>
      <c r="I1014">
        <v>2</v>
      </c>
      <c r="J1014">
        <v>96</v>
      </c>
      <c r="K1014">
        <v>69</v>
      </c>
    </row>
    <row r="1015" spans="1:11" x14ac:dyDescent="0.35">
      <c r="A1015" t="s">
        <v>21</v>
      </c>
      <c r="B1015" t="s">
        <v>358</v>
      </c>
      <c r="C1015" t="s">
        <v>363</v>
      </c>
      <c r="D1015" t="s">
        <v>364</v>
      </c>
      <c r="E1015" s="3">
        <v>45755.916666666664</v>
      </c>
      <c r="F1015">
        <v>24.892047000000002</v>
      </c>
      <c r="G1015">
        <v>74.623526999999996</v>
      </c>
      <c r="H1015" t="s">
        <v>5</v>
      </c>
      <c r="I1015">
        <v>1</v>
      </c>
      <c r="J1015">
        <v>98</v>
      </c>
      <c r="K1015">
        <v>67</v>
      </c>
    </row>
    <row r="1016" spans="1:11" x14ac:dyDescent="0.35">
      <c r="A1016" t="s">
        <v>21</v>
      </c>
      <c r="B1016" t="s">
        <v>358</v>
      </c>
      <c r="C1016" t="s">
        <v>365</v>
      </c>
      <c r="D1016" t="s">
        <v>366</v>
      </c>
      <c r="E1016" s="3">
        <v>45755.916666666664</v>
      </c>
      <c r="F1016">
        <v>28.296139</v>
      </c>
      <c r="G1016">
        <v>74.961696000000003</v>
      </c>
      <c r="H1016" t="s">
        <v>3</v>
      </c>
      <c r="I1016">
        <v>5</v>
      </c>
      <c r="J1016">
        <v>9</v>
      </c>
      <c r="K1016">
        <v>7</v>
      </c>
    </row>
    <row r="1017" spans="1:11" x14ac:dyDescent="0.35">
      <c r="A1017" t="s">
        <v>21</v>
      </c>
      <c r="B1017" t="s">
        <v>358</v>
      </c>
      <c r="C1017" t="s">
        <v>365</v>
      </c>
      <c r="D1017" t="s">
        <v>366</v>
      </c>
      <c r="E1017" s="3">
        <v>45755.916666666664</v>
      </c>
      <c r="F1017">
        <v>28.296139</v>
      </c>
      <c r="G1017">
        <v>74.961696000000003</v>
      </c>
      <c r="H1017" t="s">
        <v>8</v>
      </c>
      <c r="I1017">
        <v>4</v>
      </c>
      <c r="J1017">
        <v>6</v>
      </c>
      <c r="K1017">
        <v>5</v>
      </c>
    </row>
    <row r="1018" spans="1:11" x14ac:dyDescent="0.35">
      <c r="A1018" t="s">
        <v>21</v>
      </c>
      <c r="B1018" t="s">
        <v>358</v>
      </c>
      <c r="C1018" t="s">
        <v>703</v>
      </c>
      <c r="D1018" t="s">
        <v>704</v>
      </c>
      <c r="E1018" s="3">
        <v>45755.916666666664</v>
      </c>
      <c r="F1018">
        <v>26.895551999999999</v>
      </c>
      <c r="G1018">
        <v>76.334753000000006</v>
      </c>
      <c r="H1018" t="s">
        <v>4</v>
      </c>
      <c r="I1018">
        <v>7</v>
      </c>
      <c r="J1018">
        <v>46</v>
      </c>
      <c r="K1018">
        <v>25</v>
      </c>
    </row>
    <row r="1019" spans="1:11" x14ac:dyDescent="0.35">
      <c r="A1019" t="s">
        <v>21</v>
      </c>
      <c r="B1019" t="s">
        <v>358</v>
      </c>
      <c r="C1019" t="s">
        <v>705</v>
      </c>
      <c r="D1019" t="s">
        <v>706</v>
      </c>
      <c r="E1019" s="3">
        <v>45755.916666666664</v>
      </c>
      <c r="F1019">
        <v>26.699556999999999</v>
      </c>
      <c r="G1019">
        <v>77.898881000000003</v>
      </c>
      <c r="H1019" t="s">
        <v>6</v>
      </c>
      <c r="I1019">
        <v>96</v>
      </c>
      <c r="J1019">
        <v>173</v>
      </c>
      <c r="K1019">
        <v>119</v>
      </c>
    </row>
    <row r="1020" spans="1:11" x14ac:dyDescent="0.35">
      <c r="A1020" t="s">
        <v>21</v>
      </c>
      <c r="B1020" t="s">
        <v>358</v>
      </c>
      <c r="C1020" t="s">
        <v>705</v>
      </c>
      <c r="D1020" t="s">
        <v>706</v>
      </c>
      <c r="E1020" s="3">
        <v>45755.916666666664</v>
      </c>
      <c r="F1020">
        <v>26.699556999999999</v>
      </c>
      <c r="G1020">
        <v>77.898881000000003</v>
      </c>
      <c r="H1020" t="s">
        <v>3</v>
      </c>
      <c r="I1020">
        <v>7</v>
      </c>
      <c r="J1020">
        <v>27</v>
      </c>
      <c r="K1020">
        <v>11</v>
      </c>
    </row>
    <row r="1021" spans="1:11" x14ac:dyDescent="0.35">
      <c r="A1021" t="s">
        <v>21</v>
      </c>
      <c r="B1021" t="s">
        <v>320</v>
      </c>
      <c r="C1021" t="s">
        <v>369</v>
      </c>
      <c r="D1021" t="s">
        <v>370</v>
      </c>
      <c r="E1021" s="3">
        <v>45755.916666666664</v>
      </c>
      <c r="F1021">
        <v>21.941841</v>
      </c>
      <c r="G1021">
        <v>86.728318000000002</v>
      </c>
      <c r="H1021" t="s">
        <v>3</v>
      </c>
      <c r="I1021">
        <v>4</v>
      </c>
      <c r="J1021">
        <v>6</v>
      </c>
      <c r="K1021">
        <v>5</v>
      </c>
    </row>
    <row r="1022" spans="1:11" x14ac:dyDescent="0.35">
      <c r="A1022" t="s">
        <v>21</v>
      </c>
      <c r="B1022" t="s">
        <v>320</v>
      </c>
      <c r="C1022" t="s">
        <v>371</v>
      </c>
      <c r="D1022" t="s">
        <v>372</v>
      </c>
      <c r="E1022" s="3">
        <v>45755.916666666664</v>
      </c>
      <c r="F1022">
        <v>20.240790000000001</v>
      </c>
      <c r="G1022">
        <v>85.836783999999994</v>
      </c>
      <c r="H1022" t="s">
        <v>7</v>
      </c>
      <c r="I1022">
        <v>7</v>
      </c>
      <c r="J1022">
        <v>37</v>
      </c>
      <c r="K1022">
        <v>17</v>
      </c>
    </row>
    <row r="1023" spans="1:11" x14ac:dyDescent="0.35">
      <c r="A1023" t="s">
        <v>21</v>
      </c>
      <c r="B1023" t="s">
        <v>320</v>
      </c>
      <c r="C1023" t="s">
        <v>371</v>
      </c>
      <c r="D1023" t="s">
        <v>373</v>
      </c>
      <c r="E1023" s="3">
        <v>45755.916666666664</v>
      </c>
      <c r="F1023">
        <v>20.346520000000002</v>
      </c>
      <c r="G1023">
        <v>85.816299999999998</v>
      </c>
      <c r="H1023" t="s">
        <v>5</v>
      </c>
      <c r="I1023">
        <v>7</v>
      </c>
      <c r="J1023">
        <v>51</v>
      </c>
      <c r="K1023">
        <v>37</v>
      </c>
    </row>
    <row r="1024" spans="1:11" x14ac:dyDescent="0.35">
      <c r="A1024" t="s">
        <v>21</v>
      </c>
      <c r="B1024" t="s">
        <v>320</v>
      </c>
      <c r="C1024" t="s">
        <v>348</v>
      </c>
      <c r="D1024" t="s">
        <v>349</v>
      </c>
      <c r="E1024" s="3">
        <v>45755.916666666664</v>
      </c>
      <c r="F1024">
        <v>22.061567029999999</v>
      </c>
      <c r="G1024">
        <v>85.474096130000007</v>
      </c>
      <c r="H1024" t="s">
        <v>7</v>
      </c>
      <c r="I1024">
        <v>9</v>
      </c>
      <c r="J1024">
        <v>20</v>
      </c>
      <c r="K1024">
        <v>16</v>
      </c>
    </row>
    <row r="1025" spans="1:11" x14ac:dyDescent="0.35">
      <c r="A1025" t="s">
        <v>21</v>
      </c>
      <c r="B1025" t="s">
        <v>320</v>
      </c>
      <c r="C1025" t="s">
        <v>350</v>
      </c>
      <c r="D1025" t="s">
        <v>351</v>
      </c>
      <c r="E1025" s="3">
        <v>45755.916666666664</v>
      </c>
      <c r="F1025">
        <v>21.800499599999998</v>
      </c>
      <c r="G1025">
        <v>83.839697700000002</v>
      </c>
      <c r="H1025" t="s">
        <v>7</v>
      </c>
      <c r="I1025">
        <v>21</v>
      </c>
      <c r="J1025">
        <v>86</v>
      </c>
      <c r="K1025">
        <v>47</v>
      </c>
    </row>
    <row r="1026" spans="1:11" x14ac:dyDescent="0.35">
      <c r="A1026" t="s">
        <v>21</v>
      </c>
      <c r="B1026" t="s">
        <v>374</v>
      </c>
      <c r="C1026" t="s">
        <v>401</v>
      </c>
      <c r="D1026" t="s">
        <v>402</v>
      </c>
      <c r="E1026" s="3">
        <v>45755.916666666664</v>
      </c>
      <c r="F1026">
        <v>31.62</v>
      </c>
      <c r="G1026">
        <v>74.876512000000005</v>
      </c>
      <c r="H1026" t="s">
        <v>8</v>
      </c>
      <c r="I1026">
        <v>11</v>
      </c>
      <c r="J1026">
        <v>106</v>
      </c>
      <c r="K1026">
        <v>36</v>
      </c>
    </row>
    <row r="1027" spans="1:11" x14ac:dyDescent="0.35">
      <c r="A1027" t="s">
        <v>21</v>
      </c>
      <c r="B1027" t="s">
        <v>374</v>
      </c>
      <c r="C1027" t="s">
        <v>403</v>
      </c>
      <c r="D1027" t="s">
        <v>404</v>
      </c>
      <c r="E1027" s="3">
        <v>45755.916666666664</v>
      </c>
      <c r="F1027">
        <v>30.233011000000001</v>
      </c>
      <c r="G1027">
        <v>74.907758000000001</v>
      </c>
      <c r="H1027" t="s">
        <v>6</v>
      </c>
      <c r="I1027">
        <v>42</v>
      </c>
      <c r="J1027">
        <v>120</v>
      </c>
      <c r="K1027">
        <v>72</v>
      </c>
    </row>
    <row r="1028" spans="1:11" x14ac:dyDescent="0.35">
      <c r="A1028" t="s">
        <v>21</v>
      </c>
      <c r="B1028" t="s">
        <v>374</v>
      </c>
      <c r="C1028" t="s">
        <v>405</v>
      </c>
      <c r="D1028" t="s">
        <v>406</v>
      </c>
      <c r="E1028" s="3">
        <v>45755.916666666664</v>
      </c>
      <c r="F1028">
        <v>31.321906999999999</v>
      </c>
      <c r="G1028">
        <v>75.578913999999997</v>
      </c>
      <c r="H1028" t="s">
        <v>3</v>
      </c>
      <c r="I1028">
        <v>2</v>
      </c>
      <c r="J1028">
        <v>4</v>
      </c>
      <c r="K1028">
        <v>3</v>
      </c>
    </row>
    <row r="1029" spans="1:11" x14ac:dyDescent="0.35">
      <c r="A1029" t="s">
        <v>21</v>
      </c>
      <c r="B1029" t="s">
        <v>374</v>
      </c>
      <c r="C1029" t="s">
        <v>707</v>
      </c>
      <c r="D1029" t="s">
        <v>708</v>
      </c>
      <c r="E1029" s="3">
        <v>45755.916666666664</v>
      </c>
      <c r="F1029">
        <v>30.736056000000001</v>
      </c>
      <c r="G1029">
        <v>76.209693999999999</v>
      </c>
      <c r="H1029" t="s">
        <v>4</v>
      </c>
      <c r="I1029">
        <v>25</v>
      </c>
      <c r="J1029">
        <v>30</v>
      </c>
      <c r="K1029">
        <v>28</v>
      </c>
    </row>
    <row r="1030" spans="1:11" x14ac:dyDescent="0.35">
      <c r="A1030" t="s">
        <v>21</v>
      </c>
      <c r="B1030" t="s">
        <v>374</v>
      </c>
      <c r="C1030" t="s">
        <v>707</v>
      </c>
      <c r="D1030" t="s">
        <v>708</v>
      </c>
      <c r="E1030" s="3">
        <v>45755.916666666664</v>
      </c>
      <c r="F1030">
        <v>30.736056000000001</v>
      </c>
      <c r="G1030">
        <v>76.209693999999999</v>
      </c>
      <c r="H1030" t="s">
        <v>8</v>
      </c>
      <c r="I1030">
        <v>3</v>
      </c>
      <c r="J1030">
        <v>17</v>
      </c>
      <c r="K1030">
        <v>8</v>
      </c>
    </row>
    <row r="1031" spans="1:11" x14ac:dyDescent="0.35">
      <c r="A1031" t="s">
        <v>21</v>
      </c>
      <c r="B1031" t="s">
        <v>374</v>
      </c>
      <c r="C1031" t="s">
        <v>707</v>
      </c>
      <c r="D1031" t="s">
        <v>708</v>
      </c>
      <c r="E1031" s="3">
        <v>45755.916666666664</v>
      </c>
      <c r="F1031">
        <v>30.736056000000001</v>
      </c>
      <c r="G1031">
        <v>76.209693999999999</v>
      </c>
      <c r="H1031" t="s">
        <v>5</v>
      </c>
      <c r="I1031">
        <v>21</v>
      </c>
      <c r="J1031">
        <v>58</v>
      </c>
      <c r="K1031">
        <v>46</v>
      </c>
    </row>
    <row r="1032" spans="1:11" x14ac:dyDescent="0.35">
      <c r="A1032" t="s">
        <v>21</v>
      </c>
      <c r="B1032" t="s">
        <v>374</v>
      </c>
      <c r="C1032" t="s">
        <v>377</v>
      </c>
      <c r="D1032" t="s">
        <v>378</v>
      </c>
      <c r="E1032" s="3">
        <v>45755.916666666664</v>
      </c>
      <c r="F1032">
        <v>30.649961000000001</v>
      </c>
      <c r="G1032">
        <v>76.331441999999996</v>
      </c>
      <c r="H1032" t="s">
        <v>4</v>
      </c>
      <c r="I1032">
        <v>0</v>
      </c>
      <c r="J1032">
        <v>0</v>
      </c>
      <c r="K1032">
        <v>0</v>
      </c>
    </row>
    <row r="1033" spans="1:11" x14ac:dyDescent="0.35">
      <c r="A1033" t="s">
        <v>21</v>
      </c>
      <c r="B1033" t="s">
        <v>374</v>
      </c>
      <c r="C1033" t="s">
        <v>377</v>
      </c>
      <c r="D1033" t="s">
        <v>378</v>
      </c>
      <c r="E1033" s="3">
        <v>45755.916666666664</v>
      </c>
      <c r="F1033">
        <v>30.649961000000001</v>
      </c>
      <c r="G1033">
        <v>76.331441999999996</v>
      </c>
      <c r="H1033" t="s">
        <v>8</v>
      </c>
      <c r="I1033">
        <v>0</v>
      </c>
      <c r="J1033">
        <v>0</v>
      </c>
      <c r="K1033">
        <v>0</v>
      </c>
    </row>
    <row r="1034" spans="1:11" x14ac:dyDescent="0.35">
      <c r="A1034" t="s">
        <v>21</v>
      </c>
      <c r="B1034" t="s">
        <v>374</v>
      </c>
      <c r="C1034" t="s">
        <v>377</v>
      </c>
      <c r="D1034" t="s">
        <v>378</v>
      </c>
      <c r="E1034" s="3">
        <v>45755.916666666664</v>
      </c>
      <c r="F1034">
        <v>30.649961000000001</v>
      </c>
      <c r="G1034">
        <v>76.331441999999996</v>
      </c>
      <c r="H1034" t="s">
        <v>5</v>
      </c>
      <c r="I1034">
        <v>34</v>
      </c>
      <c r="J1034">
        <v>52</v>
      </c>
      <c r="K1034">
        <v>35</v>
      </c>
    </row>
    <row r="1035" spans="1:11" x14ac:dyDescent="0.35">
      <c r="A1035" t="s">
        <v>21</v>
      </c>
      <c r="B1035" t="s">
        <v>374</v>
      </c>
      <c r="C1035" t="s">
        <v>709</v>
      </c>
      <c r="D1035" t="s">
        <v>710</v>
      </c>
      <c r="E1035" s="3">
        <v>45755.916666666664</v>
      </c>
      <c r="F1035">
        <v>30.349388000000001</v>
      </c>
      <c r="G1035">
        <v>76.366641999999999</v>
      </c>
      <c r="H1035" t="s">
        <v>4</v>
      </c>
      <c r="I1035">
        <v>18</v>
      </c>
      <c r="J1035">
        <v>60</v>
      </c>
      <c r="K1035">
        <v>26</v>
      </c>
    </row>
    <row r="1036" spans="1:11" x14ac:dyDescent="0.35">
      <c r="A1036" t="s">
        <v>21</v>
      </c>
      <c r="B1036" t="s">
        <v>374</v>
      </c>
      <c r="C1036" t="s">
        <v>709</v>
      </c>
      <c r="D1036" t="s">
        <v>710</v>
      </c>
      <c r="E1036" s="3">
        <v>45755.916666666664</v>
      </c>
      <c r="F1036">
        <v>30.349388000000001</v>
      </c>
      <c r="G1036">
        <v>76.366641999999999</v>
      </c>
      <c r="H1036" t="s">
        <v>2</v>
      </c>
      <c r="I1036">
        <v>22</v>
      </c>
      <c r="J1036">
        <v>110</v>
      </c>
      <c r="K1036">
        <v>37</v>
      </c>
    </row>
    <row r="1037" spans="1:11" x14ac:dyDescent="0.35">
      <c r="A1037" t="s">
        <v>21</v>
      </c>
      <c r="B1037" t="s">
        <v>374</v>
      </c>
      <c r="C1037" t="s">
        <v>709</v>
      </c>
      <c r="D1037" t="s">
        <v>710</v>
      </c>
      <c r="E1037" s="3">
        <v>45755.916666666664</v>
      </c>
      <c r="F1037">
        <v>30.349388000000001</v>
      </c>
      <c r="G1037">
        <v>76.366641999999999</v>
      </c>
      <c r="H1037" t="s">
        <v>5</v>
      </c>
      <c r="I1037">
        <v>39</v>
      </c>
      <c r="J1037">
        <v>58</v>
      </c>
      <c r="K1037">
        <v>55</v>
      </c>
    </row>
    <row r="1038" spans="1:11" x14ac:dyDescent="0.35">
      <c r="A1038" t="s">
        <v>21</v>
      </c>
      <c r="B1038" t="s">
        <v>358</v>
      </c>
      <c r="C1038" t="s">
        <v>711</v>
      </c>
      <c r="D1038" t="s">
        <v>712</v>
      </c>
      <c r="E1038" s="3">
        <v>45755.916666666664</v>
      </c>
      <c r="F1038">
        <v>27.554793</v>
      </c>
      <c r="G1038">
        <v>76.611536000000001</v>
      </c>
      <c r="H1038" t="s">
        <v>6</v>
      </c>
      <c r="I1038">
        <v>54</v>
      </c>
      <c r="J1038">
        <v>131</v>
      </c>
      <c r="K1038">
        <v>92</v>
      </c>
    </row>
    <row r="1039" spans="1:11" x14ac:dyDescent="0.35">
      <c r="A1039" t="s">
        <v>21</v>
      </c>
      <c r="B1039" t="s">
        <v>320</v>
      </c>
      <c r="C1039" t="s">
        <v>354</v>
      </c>
      <c r="D1039" t="s">
        <v>355</v>
      </c>
      <c r="E1039" s="3">
        <v>45755.916666666664</v>
      </c>
      <c r="F1039">
        <v>20.488910000000001</v>
      </c>
      <c r="G1039">
        <v>85.847679999999997</v>
      </c>
      <c r="H1039" t="s">
        <v>4</v>
      </c>
      <c r="I1039">
        <v>6</v>
      </c>
      <c r="J1039">
        <v>26</v>
      </c>
      <c r="K1039">
        <v>14</v>
      </c>
    </row>
    <row r="1040" spans="1:11" x14ac:dyDescent="0.35">
      <c r="A1040" t="s">
        <v>21</v>
      </c>
      <c r="B1040" t="s">
        <v>320</v>
      </c>
      <c r="C1040" t="s">
        <v>354</v>
      </c>
      <c r="D1040" t="s">
        <v>355</v>
      </c>
      <c r="E1040" s="3">
        <v>45755.916666666664</v>
      </c>
      <c r="F1040">
        <v>20.488910000000001</v>
      </c>
      <c r="G1040">
        <v>85.847679999999997</v>
      </c>
      <c r="H1040" t="s">
        <v>2</v>
      </c>
      <c r="I1040">
        <v>82</v>
      </c>
      <c r="J1040">
        <v>100</v>
      </c>
      <c r="K1040">
        <v>86</v>
      </c>
    </row>
    <row r="1041" spans="1:11" x14ac:dyDescent="0.35">
      <c r="A1041" t="s">
        <v>21</v>
      </c>
      <c r="B1041" t="s">
        <v>320</v>
      </c>
      <c r="C1041" t="s">
        <v>356</v>
      </c>
      <c r="D1041" t="s">
        <v>357</v>
      </c>
      <c r="E1041" s="3">
        <v>45755.916666666664</v>
      </c>
      <c r="F1041">
        <v>21.643899999999999</v>
      </c>
      <c r="G1041">
        <v>85.599355000000003</v>
      </c>
      <c r="H1041" t="s">
        <v>2</v>
      </c>
      <c r="I1041">
        <v>14</v>
      </c>
      <c r="J1041">
        <v>60</v>
      </c>
      <c r="K1041">
        <v>15</v>
      </c>
    </row>
    <row r="1042" spans="1:11" x14ac:dyDescent="0.35">
      <c r="A1042" t="s">
        <v>21</v>
      </c>
      <c r="B1042" t="s">
        <v>320</v>
      </c>
      <c r="C1042" t="s">
        <v>407</v>
      </c>
      <c r="D1042" t="s">
        <v>408</v>
      </c>
      <c r="E1042" s="3">
        <v>45755.916666666664</v>
      </c>
      <c r="F1042">
        <v>21.847279</v>
      </c>
      <c r="G1042">
        <v>85.416905</v>
      </c>
      <c r="H1042" t="s">
        <v>8</v>
      </c>
      <c r="I1042">
        <v>0</v>
      </c>
      <c r="J1042">
        <v>0</v>
      </c>
      <c r="K1042">
        <v>0</v>
      </c>
    </row>
    <row r="1043" spans="1:11" x14ac:dyDescent="0.35">
      <c r="A1043" t="s">
        <v>21</v>
      </c>
      <c r="B1043" t="s">
        <v>320</v>
      </c>
      <c r="C1043" t="s">
        <v>391</v>
      </c>
      <c r="D1043" t="s">
        <v>392</v>
      </c>
      <c r="E1043" s="3">
        <v>45755.916666666664</v>
      </c>
      <c r="F1043">
        <v>21.869985</v>
      </c>
      <c r="G1043">
        <v>85.167016000000004</v>
      </c>
      <c r="H1043" t="s">
        <v>4</v>
      </c>
      <c r="I1043">
        <v>0</v>
      </c>
      <c r="J1043">
        <v>0</v>
      </c>
      <c r="K1043">
        <v>0</v>
      </c>
    </row>
    <row r="1044" spans="1:11" x14ac:dyDescent="0.35">
      <c r="A1044" t="s">
        <v>21</v>
      </c>
      <c r="B1044" t="s">
        <v>320</v>
      </c>
      <c r="C1044" t="s">
        <v>391</v>
      </c>
      <c r="D1044" t="s">
        <v>392</v>
      </c>
      <c r="E1044" s="3">
        <v>45755.916666666664</v>
      </c>
      <c r="F1044">
        <v>21.869985</v>
      </c>
      <c r="G1044">
        <v>85.167016000000004</v>
      </c>
      <c r="H1044" t="s">
        <v>2</v>
      </c>
      <c r="I1044">
        <v>22</v>
      </c>
      <c r="J1044">
        <v>41</v>
      </c>
      <c r="K1044">
        <v>26</v>
      </c>
    </row>
    <row r="1045" spans="1:11" x14ac:dyDescent="0.35">
      <c r="A1045" t="s">
        <v>21</v>
      </c>
      <c r="B1045" t="s">
        <v>399</v>
      </c>
      <c r="C1045" t="s">
        <v>399</v>
      </c>
      <c r="D1045" t="s">
        <v>400</v>
      </c>
      <c r="E1045" s="3">
        <v>45755.916666666664</v>
      </c>
      <c r="F1045">
        <v>11.930899999999999</v>
      </c>
      <c r="G1045">
        <v>79.802700000000002</v>
      </c>
      <c r="H1045" t="s">
        <v>8</v>
      </c>
      <c r="I1045">
        <v>5</v>
      </c>
      <c r="J1045">
        <v>12</v>
      </c>
      <c r="K1045">
        <v>9</v>
      </c>
    </row>
    <row r="1046" spans="1:11" x14ac:dyDescent="0.35">
      <c r="A1046" t="s">
        <v>21</v>
      </c>
      <c r="B1046" t="s">
        <v>358</v>
      </c>
      <c r="C1046" t="s">
        <v>383</v>
      </c>
      <c r="D1046" t="s">
        <v>384</v>
      </c>
      <c r="E1046" s="3">
        <v>45755.916666666664</v>
      </c>
      <c r="F1046">
        <v>23.55519</v>
      </c>
      <c r="G1046">
        <v>74.440010000000001</v>
      </c>
      <c r="H1046" t="s">
        <v>7</v>
      </c>
      <c r="I1046">
        <v>27</v>
      </c>
      <c r="J1046">
        <v>164</v>
      </c>
      <c r="K1046">
        <v>74</v>
      </c>
    </row>
    <row r="1047" spans="1:11" x14ac:dyDescent="0.35">
      <c r="A1047" t="s">
        <v>21</v>
      </c>
      <c r="B1047" t="s">
        <v>358</v>
      </c>
      <c r="C1047" t="s">
        <v>383</v>
      </c>
      <c r="D1047" t="s">
        <v>384</v>
      </c>
      <c r="E1047" s="3">
        <v>45755.916666666664</v>
      </c>
      <c r="F1047">
        <v>23.55519</v>
      </c>
      <c r="G1047">
        <v>74.440010000000001</v>
      </c>
      <c r="H1047" t="s">
        <v>5</v>
      </c>
      <c r="I1047">
        <v>1</v>
      </c>
      <c r="J1047">
        <v>104</v>
      </c>
      <c r="K1047">
        <v>58</v>
      </c>
    </row>
    <row r="1048" spans="1:11" x14ac:dyDescent="0.35">
      <c r="A1048" t="s">
        <v>21</v>
      </c>
      <c r="B1048" t="s">
        <v>358</v>
      </c>
      <c r="C1048" t="s">
        <v>395</v>
      </c>
      <c r="D1048" t="s">
        <v>396</v>
      </c>
      <c r="E1048" s="3">
        <v>45755.916666666664</v>
      </c>
      <c r="F1048">
        <v>27.215415</v>
      </c>
      <c r="G1048">
        <v>77.50873</v>
      </c>
      <c r="H1048" t="s">
        <v>6</v>
      </c>
      <c r="I1048">
        <v>74</v>
      </c>
      <c r="J1048">
        <v>188</v>
      </c>
      <c r="K1048">
        <v>139</v>
      </c>
    </row>
    <row r="1049" spans="1:11" x14ac:dyDescent="0.35">
      <c r="A1049" t="s">
        <v>21</v>
      </c>
      <c r="B1049" t="s">
        <v>358</v>
      </c>
      <c r="C1049" t="s">
        <v>397</v>
      </c>
      <c r="D1049" t="s">
        <v>398</v>
      </c>
      <c r="E1049" s="3">
        <v>45755.916666666664</v>
      </c>
      <c r="F1049">
        <v>28.194908999999999</v>
      </c>
      <c r="G1049">
        <v>76.862296000000001</v>
      </c>
      <c r="H1049" t="s">
        <v>4</v>
      </c>
      <c r="I1049">
        <v>21</v>
      </c>
      <c r="J1049">
        <v>50</v>
      </c>
      <c r="K1049">
        <v>35</v>
      </c>
    </row>
    <row r="1050" spans="1:11" x14ac:dyDescent="0.35">
      <c r="A1050" t="s">
        <v>21</v>
      </c>
      <c r="B1050" t="s">
        <v>358</v>
      </c>
      <c r="C1050" t="s">
        <v>359</v>
      </c>
      <c r="D1050" t="s">
        <v>360</v>
      </c>
      <c r="E1050" s="3">
        <v>45755.916666666664</v>
      </c>
      <c r="F1050">
        <v>28.018792000000001</v>
      </c>
      <c r="G1050">
        <v>73.292658000000003</v>
      </c>
      <c r="H1050" t="s">
        <v>7</v>
      </c>
      <c r="I1050">
        <v>24</v>
      </c>
      <c r="J1050">
        <v>98</v>
      </c>
      <c r="K1050">
        <v>44</v>
      </c>
    </row>
    <row r="1051" spans="1:11" x14ac:dyDescent="0.35">
      <c r="A1051" t="s">
        <v>21</v>
      </c>
      <c r="B1051" t="s">
        <v>358</v>
      </c>
      <c r="C1051" t="s">
        <v>359</v>
      </c>
      <c r="D1051" t="s">
        <v>360</v>
      </c>
      <c r="E1051" s="3">
        <v>45755.916666666664</v>
      </c>
      <c r="F1051">
        <v>28.018792000000001</v>
      </c>
      <c r="G1051">
        <v>73.292658000000003</v>
      </c>
      <c r="H1051" t="s">
        <v>3</v>
      </c>
      <c r="I1051">
        <v>5</v>
      </c>
      <c r="J1051">
        <v>10</v>
      </c>
      <c r="K1051">
        <v>8</v>
      </c>
    </row>
    <row r="1052" spans="1:11" x14ac:dyDescent="0.35">
      <c r="A1052" t="s">
        <v>21</v>
      </c>
      <c r="B1052" t="s">
        <v>427</v>
      </c>
      <c r="C1052" t="s">
        <v>460</v>
      </c>
      <c r="D1052" t="s">
        <v>462</v>
      </c>
      <c r="E1052" s="3">
        <v>45755.916666666664</v>
      </c>
      <c r="F1052">
        <v>13.1662</v>
      </c>
      <c r="G1052">
        <v>80.258399999999995</v>
      </c>
      <c r="H1052" t="s">
        <v>3</v>
      </c>
      <c r="I1052">
        <v>1</v>
      </c>
      <c r="J1052">
        <v>1</v>
      </c>
      <c r="K1052">
        <v>1</v>
      </c>
    </row>
    <row r="1053" spans="1:11" x14ac:dyDescent="0.35">
      <c r="A1053" t="s">
        <v>21</v>
      </c>
      <c r="B1053" t="s">
        <v>427</v>
      </c>
      <c r="C1053" t="s">
        <v>460</v>
      </c>
      <c r="D1053" t="s">
        <v>462</v>
      </c>
      <c r="E1053" s="3">
        <v>45755.916666666664</v>
      </c>
      <c r="F1053">
        <v>13.1662</v>
      </c>
      <c r="G1053">
        <v>80.258399999999995</v>
      </c>
      <c r="H1053" t="s">
        <v>2</v>
      </c>
      <c r="I1053">
        <v>21</v>
      </c>
      <c r="J1053">
        <v>72</v>
      </c>
      <c r="K1053">
        <v>32</v>
      </c>
    </row>
    <row r="1054" spans="1:11" x14ac:dyDescent="0.35">
      <c r="A1054" t="s">
        <v>21</v>
      </c>
      <c r="B1054" t="s">
        <v>427</v>
      </c>
      <c r="C1054" t="s">
        <v>460</v>
      </c>
      <c r="D1054" t="s">
        <v>463</v>
      </c>
      <c r="E1054" s="3">
        <v>45755.916666666664</v>
      </c>
      <c r="F1054">
        <v>13.164543999999999</v>
      </c>
      <c r="G1054">
        <v>80.26285</v>
      </c>
      <c r="H1054" t="s">
        <v>3</v>
      </c>
      <c r="I1054">
        <v>6</v>
      </c>
      <c r="J1054">
        <v>7</v>
      </c>
      <c r="K1054">
        <v>7</v>
      </c>
    </row>
    <row r="1055" spans="1:11" x14ac:dyDescent="0.35">
      <c r="A1055" t="s">
        <v>21</v>
      </c>
      <c r="B1055" t="s">
        <v>427</v>
      </c>
      <c r="C1055" t="s">
        <v>460</v>
      </c>
      <c r="D1055" t="s">
        <v>463</v>
      </c>
      <c r="E1055" s="3">
        <v>45755.916666666664</v>
      </c>
      <c r="F1055">
        <v>13.164543999999999</v>
      </c>
      <c r="G1055">
        <v>80.26285</v>
      </c>
      <c r="H1055" t="s">
        <v>2</v>
      </c>
      <c r="I1055">
        <v>58</v>
      </c>
      <c r="J1055">
        <v>101</v>
      </c>
      <c r="K1055">
        <v>73</v>
      </c>
    </row>
    <row r="1056" spans="1:11" x14ac:dyDescent="0.35">
      <c r="A1056" t="s">
        <v>21</v>
      </c>
      <c r="B1056" t="s">
        <v>427</v>
      </c>
      <c r="C1056" t="s">
        <v>460</v>
      </c>
      <c r="D1056" t="s">
        <v>506</v>
      </c>
      <c r="E1056" s="3">
        <v>45755.916666666664</v>
      </c>
      <c r="F1056">
        <v>12.9533</v>
      </c>
      <c r="G1056">
        <v>80.235699999999994</v>
      </c>
      <c r="H1056" t="s">
        <v>7</v>
      </c>
      <c r="I1056">
        <v>8</v>
      </c>
      <c r="J1056">
        <v>71</v>
      </c>
      <c r="K1056">
        <v>21</v>
      </c>
    </row>
    <row r="1057" spans="1:11" x14ac:dyDescent="0.35">
      <c r="A1057" t="s">
        <v>21</v>
      </c>
      <c r="B1057" t="s">
        <v>427</v>
      </c>
      <c r="C1057" t="s">
        <v>460</v>
      </c>
      <c r="D1057" t="s">
        <v>506</v>
      </c>
      <c r="E1057" s="3">
        <v>45755.916666666664</v>
      </c>
      <c r="F1057">
        <v>12.9533</v>
      </c>
      <c r="G1057">
        <v>80.235699999999994</v>
      </c>
      <c r="H1057" t="s">
        <v>2</v>
      </c>
      <c r="I1057">
        <v>24</v>
      </c>
      <c r="J1057">
        <v>39</v>
      </c>
      <c r="K1057">
        <v>31</v>
      </c>
    </row>
    <row r="1058" spans="1:11" x14ac:dyDescent="0.35">
      <c r="A1058" t="s">
        <v>21</v>
      </c>
      <c r="B1058" t="s">
        <v>427</v>
      </c>
      <c r="C1058" t="s">
        <v>460</v>
      </c>
      <c r="D1058" t="s">
        <v>507</v>
      </c>
      <c r="E1058" s="3">
        <v>45755.916666666664</v>
      </c>
      <c r="F1058">
        <v>13.1036</v>
      </c>
      <c r="G1058">
        <v>80.290899999999993</v>
      </c>
      <c r="H1058" t="s">
        <v>6</v>
      </c>
      <c r="I1058">
        <v>9</v>
      </c>
      <c r="J1058">
        <v>124</v>
      </c>
      <c r="K1058">
        <v>33</v>
      </c>
    </row>
    <row r="1059" spans="1:11" x14ac:dyDescent="0.35">
      <c r="A1059" t="s">
        <v>21</v>
      </c>
      <c r="B1059" t="s">
        <v>427</v>
      </c>
      <c r="C1059" t="s">
        <v>460</v>
      </c>
      <c r="D1059" t="s">
        <v>507</v>
      </c>
      <c r="E1059" s="3">
        <v>45755.916666666664</v>
      </c>
      <c r="F1059">
        <v>13.1036</v>
      </c>
      <c r="G1059">
        <v>80.290899999999993</v>
      </c>
      <c r="H1059" t="s">
        <v>4</v>
      </c>
      <c r="I1059">
        <v>8</v>
      </c>
      <c r="J1059">
        <v>42</v>
      </c>
      <c r="K1059">
        <v>21</v>
      </c>
    </row>
    <row r="1060" spans="1:11" x14ac:dyDescent="0.35">
      <c r="A1060" t="s">
        <v>21</v>
      </c>
      <c r="B1060" t="s">
        <v>427</v>
      </c>
      <c r="C1060" t="s">
        <v>460</v>
      </c>
      <c r="D1060" t="s">
        <v>507</v>
      </c>
      <c r="E1060" s="3">
        <v>45755.916666666664</v>
      </c>
      <c r="F1060">
        <v>13.1036</v>
      </c>
      <c r="G1060">
        <v>80.290899999999993</v>
      </c>
      <c r="H1060" t="s">
        <v>3</v>
      </c>
      <c r="I1060">
        <v>2</v>
      </c>
      <c r="J1060">
        <v>5</v>
      </c>
      <c r="K1060">
        <v>3</v>
      </c>
    </row>
    <row r="1061" spans="1:11" x14ac:dyDescent="0.35">
      <c r="A1061" t="s">
        <v>21</v>
      </c>
      <c r="B1061" t="s">
        <v>427</v>
      </c>
      <c r="C1061" t="s">
        <v>460</v>
      </c>
      <c r="D1061" t="s">
        <v>507</v>
      </c>
      <c r="E1061" s="3">
        <v>45755.916666666664</v>
      </c>
      <c r="F1061">
        <v>13.1036</v>
      </c>
      <c r="G1061">
        <v>80.290899999999993</v>
      </c>
      <c r="H1061" t="s">
        <v>5</v>
      </c>
      <c r="I1061">
        <v>3</v>
      </c>
      <c r="J1061">
        <v>26</v>
      </c>
      <c r="K1061">
        <v>19</v>
      </c>
    </row>
    <row r="1062" spans="1:11" x14ac:dyDescent="0.35">
      <c r="A1062" t="s">
        <v>21</v>
      </c>
      <c r="B1062" t="s">
        <v>358</v>
      </c>
      <c r="C1062" t="s">
        <v>432</v>
      </c>
      <c r="D1062" t="s">
        <v>436</v>
      </c>
      <c r="E1062" s="3">
        <v>45755.916666666664</v>
      </c>
      <c r="F1062">
        <v>26.786681999999999</v>
      </c>
      <c r="G1062">
        <v>75.827928</v>
      </c>
      <c r="H1062" t="s">
        <v>8</v>
      </c>
      <c r="I1062">
        <v>1</v>
      </c>
      <c r="J1062">
        <v>4</v>
      </c>
      <c r="K1062">
        <v>2</v>
      </c>
    </row>
    <row r="1063" spans="1:11" x14ac:dyDescent="0.35">
      <c r="A1063" t="s">
        <v>21</v>
      </c>
      <c r="B1063" t="s">
        <v>358</v>
      </c>
      <c r="C1063" t="s">
        <v>432</v>
      </c>
      <c r="D1063" t="s">
        <v>436</v>
      </c>
      <c r="E1063" s="3">
        <v>45755.916666666664</v>
      </c>
      <c r="F1063">
        <v>26.786681999999999</v>
      </c>
      <c r="G1063">
        <v>75.827928</v>
      </c>
      <c r="H1063" t="s">
        <v>2</v>
      </c>
      <c r="I1063">
        <v>42</v>
      </c>
      <c r="J1063">
        <v>154</v>
      </c>
      <c r="K1063">
        <v>76</v>
      </c>
    </row>
    <row r="1064" spans="1:11" x14ac:dyDescent="0.35">
      <c r="A1064" t="s">
        <v>21</v>
      </c>
      <c r="B1064" t="s">
        <v>358</v>
      </c>
      <c r="C1064" t="s">
        <v>432</v>
      </c>
      <c r="D1064" t="s">
        <v>436</v>
      </c>
      <c r="E1064" s="3">
        <v>45755.916666666664</v>
      </c>
      <c r="F1064">
        <v>26.786681999999999</v>
      </c>
      <c r="G1064">
        <v>75.827928</v>
      </c>
      <c r="H1064" t="s">
        <v>5</v>
      </c>
      <c r="I1064">
        <v>36</v>
      </c>
      <c r="J1064">
        <v>248</v>
      </c>
      <c r="K1064">
        <v>158</v>
      </c>
    </row>
    <row r="1065" spans="1:11" x14ac:dyDescent="0.35">
      <c r="A1065" t="s">
        <v>21</v>
      </c>
      <c r="B1065" t="s">
        <v>358</v>
      </c>
      <c r="C1065" t="s">
        <v>432</v>
      </c>
      <c r="D1065" t="s">
        <v>713</v>
      </c>
      <c r="E1065" s="3">
        <v>45755.916666666664</v>
      </c>
      <c r="F1065">
        <v>26.960668999999999</v>
      </c>
      <c r="G1065">
        <v>75.771816999999999</v>
      </c>
      <c r="H1065" t="s">
        <v>8</v>
      </c>
      <c r="I1065">
        <v>2</v>
      </c>
      <c r="J1065">
        <v>53</v>
      </c>
      <c r="K1065">
        <v>11</v>
      </c>
    </row>
    <row r="1066" spans="1:11" x14ac:dyDescent="0.35">
      <c r="A1066" t="s">
        <v>21</v>
      </c>
      <c r="B1066" t="s">
        <v>358</v>
      </c>
      <c r="C1066" t="s">
        <v>432</v>
      </c>
      <c r="D1066" t="s">
        <v>713</v>
      </c>
      <c r="E1066" s="3">
        <v>45755.916666666664</v>
      </c>
      <c r="F1066">
        <v>26.960668999999999</v>
      </c>
      <c r="G1066">
        <v>75.771816999999999</v>
      </c>
      <c r="H1066" t="s">
        <v>2</v>
      </c>
      <c r="I1066">
        <v>6</v>
      </c>
      <c r="J1066">
        <v>126</v>
      </c>
      <c r="K1066">
        <v>23</v>
      </c>
    </row>
    <row r="1067" spans="1:11" x14ac:dyDescent="0.35">
      <c r="A1067" t="s">
        <v>21</v>
      </c>
      <c r="B1067" t="s">
        <v>358</v>
      </c>
      <c r="C1067" t="s">
        <v>432</v>
      </c>
      <c r="D1067" t="s">
        <v>449</v>
      </c>
      <c r="E1067" s="3">
        <v>45755.916666666664</v>
      </c>
      <c r="F1067">
        <v>26.950292900000001</v>
      </c>
      <c r="G1067">
        <v>75.730942999999996</v>
      </c>
      <c r="H1067" t="s">
        <v>4</v>
      </c>
      <c r="I1067">
        <v>10</v>
      </c>
      <c r="J1067">
        <v>135</v>
      </c>
      <c r="K1067">
        <v>34</v>
      </c>
    </row>
    <row r="1068" spans="1:11" x14ac:dyDescent="0.35">
      <c r="A1068" t="s">
        <v>21</v>
      </c>
      <c r="B1068" t="s">
        <v>358</v>
      </c>
      <c r="C1068" t="s">
        <v>432</v>
      </c>
      <c r="D1068" t="s">
        <v>449</v>
      </c>
      <c r="E1068" s="3">
        <v>45755.916666666664</v>
      </c>
      <c r="F1068">
        <v>26.950292900000001</v>
      </c>
      <c r="G1068">
        <v>75.730942999999996</v>
      </c>
      <c r="H1068" t="s">
        <v>5</v>
      </c>
      <c r="I1068">
        <v>11</v>
      </c>
      <c r="J1068">
        <v>66</v>
      </c>
      <c r="K1068">
        <v>33</v>
      </c>
    </row>
    <row r="1069" spans="1:11" x14ac:dyDescent="0.35">
      <c r="A1069" t="s">
        <v>21</v>
      </c>
      <c r="B1069" t="s">
        <v>358</v>
      </c>
      <c r="C1069" t="s">
        <v>450</v>
      </c>
      <c r="D1069" t="s">
        <v>451</v>
      </c>
      <c r="E1069" s="3">
        <v>45755.916666666664</v>
      </c>
      <c r="F1069">
        <v>26.912329</v>
      </c>
      <c r="G1069">
        <v>70.909167999999994</v>
      </c>
      <c r="H1069" t="s">
        <v>4</v>
      </c>
      <c r="I1069">
        <v>1</v>
      </c>
      <c r="J1069">
        <v>28</v>
      </c>
      <c r="K1069">
        <v>8</v>
      </c>
    </row>
    <row r="1070" spans="1:11" x14ac:dyDescent="0.35">
      <c r="A1070" t="s">
        <v>21</v>
      </c>
      <c r="B1070" t="s">
        <v>358</v>
      </c>
      <c r="C1070" t="s">
        <v>445</v>
      </c>
      <c r="D1070" t="s">
        <v>446</v>
      </c>
      <c r="E1070" s="3">
        <v>45755.916666666664</v>
      </c>
      <c r="F1070">
        <v>26.506177000000001</v>
      </c>
      <c r="G1070">
        <v>77.025988999999996</v>
      </c>
      <c r="H1070" t="s">
        <v>8</v>
      </c>
      <c r="I1070">
        <v>5</v>
      </c>
      <c r="J1070">
        <v>29</v>
      </c>
      <c r="K1070">
        <v>15</v>
      </c>
    </row>
    <row r="1071" spans="1:11" x14ac:dyDescent="0.35">
      <c r="A1071" t="s">
        <v>21</v>
      </c>
      <c r="B1071" t="s">
        <v>358</v>
      </c>
      <c r="C1071" t="s">
        <v>445</v>
      </c>
      <c r="D1071" t="s">
        <v>446</v>
      </c>
      <c r="E1071" s="3">
        <v>45755.916666666664</v>
      </c>
      <c r="F1071">
        <v>26.506177000000001</v>
      </c>
      <c r="G1071">
        <v>77.025988999999996</v>
      </c>
      <c r="H1071" t="s">
        <v>2</v>
      </c>
      <c r="I1071">
        <v>8</v>
      </c>
      <c r="J1071">
        <v>47</v>
      </c>
      <c r="K1071">
        <v>21</v>
      </c>
    </row>
    <row r="1072" spans="1:11" x14ac:dyDescent="0.35">
      <c r="A1072" t="s">
        <v>21</v>
      </c>
      <c r="B1072" t="s">
        <v>358</v>
      </c>
      <c r="C1072" t="s">
        <v>447</v>
      </c>
      <c r="D1072" t="s">
        <v>448</v>
      </c>
      <c r="E1072" s="3">
        <v>45755.916666666664</v>
      </c>
      <c r="F1072">
        <v>25.196024000000001</v>
      </c>
      <c r="G1072">
        <v>75.855667999999994</v>
      </c>
      <c r="H1072" t="s">
        <v>8</v>
      </c>
      <c r="I1072">
        <v>2</v>
      </c>
      <c r="J1072">
        <v>16</v>
      </c>
      <c r="K1072">
        <v>8</v>
      </c>
    </row>
    <row r="1073" spans="1:11" x14ac:dyDescent="0.35">
      <c r="A1073" t="s">
        <v>21</v>
      </c>
      <c r="B1073" t="s">
        <v>358</v>
      </c>
      <c r="C1073" t="s">
        <v>447</v>
      </c>
      <c r="D1073" t="s">
        <v>714</v>
      </c>
      <c r="E1073" s="3">
        <v>45755.916666666664</v>
      </c>
      <c r="F1073">
        <v>25.143889999999999</v>
      </c>
      <c r="G1073">
        <v>75.821256000000005</v>
      </c>
      <c r="H1073" t="s">
        <v>4</v>
      </c>
      <c r="I1073">
        <v>12</v>
      </c>
      <c r="J1073">
        <v>24</v>
      </c>
      <c r="K1073">
        <v>17</v>
      </c>
    </row>
    <row r="1074" spans="1:11" x14ac:dyDescent="0.35">
      <c r="A1074" t="s">
        <v>21</v>
      </c>
      <c r="B1074" t="s">
        <v>358</v>
      </c>
      <c r="C1074" t="s">
        <v>416</v>
      </c>
      <c r="D1074" t="s">
        <v>417</v>
      </c>
      <c r="E1074" s="3">
        <v>45755.916666666664</v>
      </c>
      <c r="F1074">
        <v>25.771061</v>
      </c>
      <c r="G1074">
        <v>73.340226999999999</v>
      </c>
      <c r="H1074" t="s">
        <v>7</v>
      </c>
      <c r="I1074">
        <v>63</v>
      </c>
      <c r="J1074">
        <v>335</v>
      </c>
      <c r="K1074">
        <v>178</v>
      </c>
    </row>
    <row r="1075" spans="1:11" x14ac:dyDescent="0.35">
      <c r="A1075" t="s">
        <v>21</v>
      </c>
      <c r="B1075" t="s">
        <v>358</v>
      </c>
      <c r="C1075" t="s">
        <v>416</v>
      </c>
      <c r="D1075" t="s">
        <v>417</v>
      </c>
      <c r="E1075" s="3">
        <v>45755.916666666664</v>
      </c>
      <c r="F1075">
        <v>25.771061</v>
      </c>
      <c r="G1075">
        <v>73.340226999999999</v>
      </c>
      <c r="H1075" t="s">
        <v>6</v>
      </c>
      <c r="I1075">
        <v>94</v>
      </c>
      <c r="J1075">
        <v>277</v>
      </c>
      <c r="K1075">
        <v>151</v>
      </c>
    </row>
    <row r="1076" spans="1:11" x14ac:dyDescent="0.35">
      <c r="A1076" t="s">
        <v>21</v>
      </c>
      <c r="B1076" t="s">
        <v>358</v>
      </c>
      <c r="C1076" t="s">
        <v>416</v>
      </c>
      <c r="D1076" t="s">
        <v>417</v>
      </c>
      <c r="E1076" s="3">
        <v>45755.916666666664</v>
      </c>
      <c r="F1076">
        <v>25.771061</v>
      </c>
      <c r="G1076">
        <v>73.340226999999999</v>
      </c>
      <c r="H1076" t="s">
        <v>3</v>
      </c>
      <c r="I1076">
        <v>5</v>
      </c>
      <c r="J1076">
        <v>22</v>
      </c>
      <c r="K1076">
        <v>11</v>
      </c>
    </row>
    <row r="1077" spans="1:11" x14ac:dyDescent="0.35">
      <c r="A1077" t="s">
        <v>21</v>
      </c>
      <c r="B1077" t="s">
        <v>358</v>
      </c>
      <c r="C1077" t="s">
        <v>715</v>
      </c>
      <c r="D1077" t="s">
        <v>716</v>
      </c>
      <c r="E1077" s="3">
        <v>45755.916666666664</v>
      </c>
      <c r="F1077">
        <v>27.608912</v>
      </c>
      <c r="G1077">
        <v>75.153301999999996</v>
      </c>
      <c r="H1077" t="s">
        <v>5</v>
      </c>
      <c r="I1077">
        <v>4</v>
      </c>
      <c r="J1077">
        <v>99</v>
      </c>
      <c r="K1077">
        <v>56</v>
      </c>
    </row>
    <row r="1078" spans="1:11" x14ac:dyDescent="0.35">
      <c r="A1078" t="s">
        <v>21</v>
      </c>
      <c r="B1078" t="s">
        <v>358</v>
      </c>
      <c r="C1078" t="s">
        <v>458</v>
      </c>
      <c r="D1078" t="s">
        <v>459</v>
      </c>
      <c r="E1078" s="3">
        <v>45755.916666666664</v>
      </c>
      <c r="F1078">
        <v>24.885261</v>
      </c>
      <c r="G1078">
        <v>72.857549000000006</v>
      </c>
      <c r="H1078" t="s">
        <v>5</v>
      </c>
      <c r="I1078">
        <v>33</v>
      </c>
      <c r="J1078">
        <v>73</v>
      </c>
      <c r="K1078">
        <v>63</v>
      </c>
    </row>
    <row r="1079" spans="1:11" x14ac:dyDescent="0.35">
      <c r="A1079" t="s">
        <v>21</v>
      </c>
      <c r="B1079" t="s">
        <v>358</v>
      </c>
      <c r="C1079" t="s">
        <v>717</v>
      </c>
      <c r="D1079" t="s">
        <v>718</v>
      </c>
      <c r="E1079" s="3">
        <v>45755.916666666664</v>
      </c>
      <c r="F1079">
        <v>29.931623999999999</v>
      </c>
      <c r="G1079">
        <v>73.864510999999993</v>
      </c>
      <c r="H1079" t="s">
        <v>6</v>
      </c>
      <c r="I1079">
        <v>120</v>
      </c>
      <c r="J1079">
        <v>336</v>
      </c>
      <c r="K1079">
        <v>181</v>
      </c>
    </row>
    <row r="1080" spans="1:11" x14ac:dyDescent="0.35">
      <c r="A1080" t="s">
        <v>21</v>
      </c>
      <c r="B1080" t="s">
        <v>358</v>
      </c>
      <c r="C1080" t="s">
        <v>717</v>
      </c>
      <c r="D1080" t="s">
        <v>718</v>
      </c>
      <c r="E1080" s="3">
        <v>45755.916666666664</v>
      </c>
      <c r="F1080">
        <v>29.931623999999999</v>
      </c>
      <c r="G1080">
        <v>73.864510999999993</v>
      </c>
      <c r="H1080" t="s">
        <v>4</v>
      </c>
      <c r="I1080">
        <v>47</v>
      </c>
      <c r="J1080">
        <v>119</v>
      </c>
      <c r="K1080">
        <v>87</v>
      </c>
    </row>
    <row r="1081" spans="1:11" x14ac:dyDescent="0.35">
      <c r="A1081" t="s">
        <v>21</v>
      </c>
      <c r="B1081" t="s">
        <v>358</v>
      </c>
      <c r="C1081" t="s">
        <v>717</v>
      </c>
      <c r="D1081" t="s">
        <v>718</v>
      </c>
      <c r="E1081" s="3">
        <v>45755.916666666664</v>
      </c>
      <c r="F1081">
        <v>29.931623999999999</v>
      </c>
      <c r="G1081">
        <v>73.864510999999993</v>
      </c>
      <c r="H1081" t="s">
        <v>5</v>
      </c>
      <c r="I1081">
        <v>7</v>
      </c>
      <c r="J1081">
        <v>148</v>
      </c>
      <c r="K1081">
        <v>100</v>
      </c>
    </row>
    <row r="1082" spans="1:11" x14ac:dyDescent="0.35">
      <c r="A1082" t="s">
        <v>21</v>
      </c>
      <c r="B1082" t="s">
        <v>358</v>
      </c>
      <c r="C1082" t="s">
        <v>719</v>
      </c>
      <c r="D1082" t="s">
        <v>720</v>
      </c>
      <c r="E1082" s="3">
        <v>45755.916666666664</v>
      </c>
      <c r="F1082">
        <v>26.159932999999999</v>
      </c>
      <c r="G1082">
        <v>75.780517000000003</v>
      </c>
      <c r="H1082" t="s">
        <v>7</v>
      </c>
      <c r="I1082">
        <v>0</v>
      </c>
      <c r="J1082">
        <v>0</v>
      </c>
      <c r="K1082">
        <v>0</v>
      </c>
    </row>
    <row r="1083" spans="1:11" x14ac:dyDescent="0.35">
      <c r="A1083" t="s">
        <v>21</v>
      </c>
      <c r="B1083" t="s">
        <v>427</v>
      </c>
      <c r="C1083" t="s">
        <v>428</v>
      </c>
      <c r="D1083" t="s">
        <v>429</v>
      </c>
      <c r="E1083" s="3">
        <v>45755.916666666664</v>
      </c>
      <c r="F1083">
        <v>11.068250000000001</v>
      </c>
      <c r="G1083">
        <v>79.070329999999998</v>
      </c>
      <c r="H1083" t="s">
        <v>5</v>
      </c>
      <c r="I1083">
        <v>4</v>
      </c>
      <c r="J1083">
        <v>29</v>
      </c>
      <c r="K1083">
        <v>19</v>
      </c>
    </row>
    <row r="1084" spans="1:11" x14ac:dyDescent="0.35">
      <c r="A1084" t="s">
        <v>21</v>
      </c>
      <c r="B1084" t="s">
        <v>427</v>
      </c>
      <c r="C1084" t="s">
        <v>430</v>
      </c>
      <c r="D1084" t="s">
        <v>431</v>
      </c>
      <c r="E1084" s="3">
        <v>45755.916666666664</v>
      </c>
      <c r="F1084">
        <v>12.877731600000001</v>
      </c>
      <c r="G1084">
        <v>80.083480699999996</v>
      </c>
      <c r="H1084" t="s">
        <v>6</v>
      </c>
      <c r="I1084">
        <v>44</v>
      </c>
      <c r="J1084">
        <v>67</v>
      </c>
      <c r="K1084">
        <v>56</v>
      </c>
    </row>
    <row r="1085" spans="1:11" x14ac:dyDescent="0.35">
      <c r="A1085" t="s">
        <v>21</v>
      </c>
      <c r="B1085" t="s">
        <v>427</v>
      </c>
      <c r="C1085" t="s">
        <v>430</v>
      </c>
      <c r="D1085" t="s">
        <v>431</v>
      </c>
      <c r="E1085" s="3">
        <v>45755.916666666664</v>
      </c>
      <c r="F1085">
        <v>12.877731600000001</v>
      </c>
      <c r="G1085">
        <v>80.083480699999996</v>
      </c>
      <c r="H1085" t="s">
        <v>3</v>
      </c>
      <c r="I1085">
        <v>2</v>
      </c>
      <c r="J1085">
        <v>2</v>
      </c>
      <c r="K1085">
        <v>2</v>
      </c>
    </row>
    <row r="1086" spans="1:11" x14ac:dyDescent="0.35">
      <c r="A1086" t="s">
        <v>21</v>
      </c>
      <c r="B1086" t="s">
        <v>427</v>
      </c>
      <c r="C1086" t="s">
        <v>430</v>
      </c>
      <c r="D1086" t="s">
        <v>431</v>
      </c>
      <c r="E1086" s="3">
        <v>45755.916666666664</v>
      </c>
      <c r="F1086">
        <v>12.877731600000001</v>
      </c>
      <c r="G1086">
        <v>80.083480699999996</v>
      </c>
      <c r="H1086" t="s">
        <v>8</v>
      </c>
      <c r="I1086">
        <v>15</v>
      </c>
      <c r="J1086">
        <v>16</v>
      </c>
      <c r="K1086">
        <v>16</v>
      </c>
    </row>
    <row r="1087" spans="1:11" x14ac:dyDescent="0.35">
      <c r="A1087" t="s">
        <v>21</v>
      </c>
      <c r="B1087" t="s">
        <v>427</v>
      </c>
      <c r="C1087" t="s">
        <v>460</v>
      </c>
      <c r="D1087" t="s">
        <v>461</v>
      </c>
      <c r="E1087" s="3">
        <v>45755.916666666664</v>
      </c>
      <c r="F1087">
        <v>12.9099161</v>
      </c>
      <c r="G1087">
        <v>80.107653799999994</v>
      </c>
      <c r="H1087" t="s">
        <v>2</v>
      </c>
      <c r="I1087">
        <v>10</v>
      </c>
      <c r="J1087">
        <v>42</v>
      </c>
      <c r="K1087">
        <v>19</v>
      </c>
    </row>
    <row r="1088" spans="1:11" x14ac:dyDescent="0.35">
      <c r="A1088" t="s">
        <v>21</v>
      </c>
      <c r="B1088" t="s">
        <v>427</v>
      </c>
      <c r="C1088" t="s">
        <v>460</v>
      </c>
      <c r="D1088" t="s">
        <v>721</v>
      </c>
      <c r="E1088" s="3">
        <v>45755.916666666664</v>
      </c>
      <c r="F1088">
        <v>13.127800000000001</v>
      </c>
      <c r="G1088">
        <v>80.264200000000002</v>
      </c>
      <c r="H1088" t="s">
        <v>5</v>
      </c>
      <c r="I1088">
        <v>7</v>
      </c>
      <c r="J1088">
        <v>16</v>
      </c>
      <c r="K1088">
        <v>10</v>
      </c>
    </row>
    <row r="1089" spans="1:11" x14ac:dyDescent="0.35">
      <c r="A1089" t="s">
        <v>21</v>
      </c>
      <c r="B1089" t="s">
        <v>358</v>
      </c>
      <c r="C1089" t="s">
        <v>439</v>
      </c>
      <c r="D1089" t="s">
        <v>441</v>
      </c>
      <c r="E1089" s="3">
        <v>45755.916666666664</v>
      </c>
      <c r="F1089">
        <v>26.295809999999999</v>
      </c>
      <c r="G1089">
        <v>73.082283000000004</v>
      </c>
      <c r="H1089" t="s">
        <v>5</v>
      </c>
      <c r="I1089">
        <v>1</v>
      </c>
      <c r="J1089">
        <v>63</v>
      </c>
      <c r="K1089">
        <v>40</v>
      </c>
    </row>
    <row r="1090" spans="1:11" x14ac:dyDescent="0.35">
      <c r="A1090" t="s">
        <v>21</v>
      </c>
      <c r="B1090" t="s">
        <v>358</v>
      </c>
      <c r="C1090" t="s">
        <v>439</v>
      </c>
      <c r="D1090" t="s">
        <v>442</v>
      </c>
      <c r="E1090" s="3">
        <v>45755.916666666664</v>
      </c>
      <c r="F1090">
        <v>26.215415</v>
      </c>
      <c r="G1090">
        <v>73.070155999999997</v>
      </c>
      <c r="H1090" t="s">
        <v>4</v>
      </c>
      <c r="I1090">
        <v>6</v>
      </c>
      <c r="J1090">
        <v>95</v>
      </c>
      <c r="K1090">
        <v>24</v>
      </c>
    </row>
    <row r="1091" spans="1:11" x14ac:dyDescent="0.35">
      <c r="A1091" t="s">
        <v>21</v>
      </c>
      <c r="B1091" t="s">
        <v>358</v>
      </c>
      <c r="C1091" t="s">
        <v>439</v>
      </c>
      <c r="D1091" t="s">
        <v>443</v>
      </c>
      <c r="E1091" s="3">
        <v>45755.916666666664</v>
      </c>
      <c r="F1091">
        <v>26.358805</v>
      </c>
      <c r="G1091">
        <v>73.047443999999999</v>
      </c>
      <c r="H1091" t="s">
        <v>7</v>
      </c>
      <c r="I1091">
        <v>17</v>
      </c>
      <c r="J1091">
        <v>96</v>
      </c>
      <c r="K1091">
        <v>37</v>
      </c>
    </row>
    <row r="1092" spans="1:11" x14ac:dyDescent="0.35">
      <c r="A1092" t="s">
        <v>21</v>
      </c>
      <c r="B1092" t="s">
        <v>358</v>
      </c>
      <c r="C1092" t="s">
        <v>439</v>
      </c>
      <c r="D1092" t="s">
        <v>444</v>
      </c>
      <c r="E1092" s="3">
        <v>45755.916666666664</v>
      </c>
      <c r="F1092">
        <v>26.253384</v>
      </c>
      <c r="G1092">
        <v>72.976571000000007</v>
      </c>
      <c r="H1092" t="s">
        <v>3</v>
      </c>
      <c r="I1092">
        <v>8</v>
      </c>
      <c r="J1092">
        <v>11</v>
      </c>
      <c r="K1092">
        <v>9</v>
      </c>
    </row>
    <row r="1093" spans="1:11" x14ac:dyDescent="0.35">
      <c r="A1093" t="s">
        <v>21</v>
      </c>
      <c r="B1093" t="s">
        <v>358</v>
      </c>
      <c r="C1093" t="s">
        <v>439</v>
      </c>
      <c r="D1093" t="s">
        <v>444</v>
      </c>
      <c r="E1093" s="3">
        <v>45755.916666666664</v>
      </c>
      <c r="F1093">
        <v>26.253384</v>
      </c>
      <c r="G1093">
        <v>72.976571000000007</v>
      </c>
      <c r="H1093" t="s">
        <v>2</v>
      </c>
      <c r="I1093">
        <v>8</v>
      </c>
      <c r="J1093">
        <v>26</v>
      </c>
      <c r="K1093">
        <v>10</v>
      </c>
    </row>
    <row r="1094" spans="1:11" x14ac:dyDescent="0.35">
      <c r="A1094" t="s">
        <v>21</v>
      </c>
      <c r="B1094" t="s">
        <v>358</v>
      </c>
      <c r="C1094" t="s">
        <v>439</v>
      </c>
      <c r="D1094" t="s">
        <v>444</v>
      </c>
      <c r="E1094" s="3">
        <v>45755.916666666664</v>
      </c>
      <c r="F1094">
        <v>26.253384</v>
      </c>
      <c r="G1094">
        <v>72.976571000000007</v>
      </c>
      <c r="H1094" t="s">
        <v>5</v>
      </c>
      <c r="I1094">
        <v>26</v>
      </c>
      <c r="J1094">
        <v>108</v>
      </c>
      <c r="K1094">
        <v>104</v>
      </c>
    </row>
    <row r="1095" spans="1:11" x14ac:dyDescent="0.35">
      <c r="A1095" t="s">
        <v>21</v>
      </c>
      <c r="B1095" t="s">
        <v>358</v>
      </c>
      <c r="C1095" t="s">
        <v>705</v>
      </c>
      <c r="D1095" t="s">
        <v>706</v>
      </c>
      <c r="E1095" s="3">
        <v>45755.916666666664</v>
      </c>
      <c r="F1095">
        <v>26.699556999999999</v>
      </c>
      <c r="G1095">
        <v>77.898881000000003</v>
      </c>
      <c r="H1095" t="s">
        <v>5</v>
      </c>
      <c r="I1095">
        <v>70</v>
      </c>
      <c r="J1095">
        <v>120</v>
      </c>
      <c r="K1095">
        <v>101</v>
      </c>
    </row>
    <row r="1096" spans="1:11" x14ac:dyDescent="0.35">
      <c r="A1096" t="s">
        <v>21</v>
      </c>
      <c r="B1096" t="s">
        <v>358</v>
      </c>
      <c r="C1096" t="s">
        <v>464</v>
      </c>
      <c r="D1096" t="s">
        <v>465</v>
      </c>
      <c r="E1096" s="3">
        <v>45755.916666666664</v>
      </c>
      <c r="F1096">
        <v>29.610749999999999</v>
      </c>
      <c r="G1096">
        <v>74.283608000000001</v>
      </c>
      <c r="H1096" t="s">
        <v>7</v>
      </c>
      <c r="I1096">
        <v>43</v>
      </c>
      <c r="J1096">
        <v>308</v>
      </c>
      <c r="K1096">
        <v>127</v>
      </c>
    </row>
    <row r="1097" spans="1:11" x14ac:dyDescent="0.35">
      <c r="A1097" t="s">
        <v>21</v>
      </c>
      <c r="B1097" t="s">
        <v>358</v>
      </c>
      <c r="C1097" t="s">
        <v>464</v>
      </c>
      <c r="D1097" t="s">
        <v>465</v>
      </c>
      <c r="E1097" s="3">
        <v>45755.916666666664</v>
      </c>
      <c r="F1097">
        <v>29.610749999999999</v>
      </c>
      <c r="G1097">
        <v>74.283608000000001</v>
      </c>
      <c r="H1097" t="s">
        <v>3</v>
      </c>
      <c r="I1097">
        <v>14</v>
      </c>
      <c r="J1097">
        <v>19</v>
      </c>
      <c r="K1097">
        <v>16</v>
      </c>
    </row>
    <row r="1098" spans="1:11" x14ac:dyDescent="0.35">
      <c r="A1098" t="s">
        <v>21</v>
      </c>
      <c r="B1098" t="s">
        <v>358</v>
      </c>
      <c r="C1098" t="s">
        <v>432</v>
      </c>
      <c r="D1098" t="s">
        <v>434</v>
      </c>
      <c r="E1098" s="3">
        <v>45755.916666666664</v>
      </c>
      <c r="F1098">
        <v>26.843698</v>
      </c>
      <c r="G1098">
        <v>75.766893999999994</v>
      </c>
      <c r="H1098" t="s">
        <v>6</v>
      </c>
      <c r="I1098">
        <v>65</v>
      </c>
      <c r="J1098">
        <v>400</v>
      </c>
      <c r="K1098">
        <v>123</v>
      </c>
    </row>
    <row r="1099" spans="1:11" x14ac:dyDescent="0.35">
      <c r="A1099" t="s">
        <v>21</v>
      </c>
      <c r="B1099" t="s">
        <v>358</v>
      </c>
      <c r="C1099" t="s">
        <v>420</v>
      </c>
      <c r="D1099" t="s">
        <v>421</v>
      </c>
      <c r="E1099" s="3">
        <v>45755.916666666664</v>
      </c>
      <c r="F1099">
        <v>25.036359999999998</v>
      </c>
      <c r="G1099">
        <v>73.883501999999993</v>
      </c>
      <c r="H1099" t="s">
        <v>5</v>
      </c>
      <c r="I1099">
        <v>1</v>
      </c>
      <c r="J1099">
        <v>141</v>
      </c>
      <c r="K1099">
        <v>96</v>
      </c>
    </row>
    <row r="1100" spans="1:11" x14ac:dyDescent="0.35">
      <c r="A1100" t="s">
        <v>21</v>
      </c>
      <c r="B1100" t="s">
        <v>358</v>
      </c>
      <c r="C1100" t="s">
        <v>456</v>
      </c>
      <c r="D1100" t="s">
        <v>457</v>
      </c>
      <c r="E1100" s="3">
        <v>45755.916666666664</v>
      </c>
      <c r="F1100">
        <v>26.031442999999999</v>
      </c>
      <c r="G1100">
        <v>76.359326999999993</v>
      </c>
      <c r="H1100" t="s">
        <v>7</v>
      </c>
      <c r="I1100">
        <v>42</v>
      </c>
      <c r="J1100">
        <v>331</v>
      </c>
      <c r="K1100">
        <v>117</v>
      </c>
    </row>
    <row r="1101" spans="1:11" x14ac:dyDescent="0.35">
      <c r="A1101" t="s">
        <v>21</v>
      </c>
      <c r="B1101" t="s">
        <v>358</v>
      </c>
      <c r="C1101" t="s">
        <v>715</v>
      </c>
      <c r="D1101" t="s">
        <v>716</v>
      </c>
      <c r="E1101" s="3">
        <v>45755.916666666664</v>
      </c>
      <c r="F1101">
        <v>27.608912</v>
      </c>
      <c r="G1101">
        <v>75.153301999999996</v>
      </c>
      <c r="H1101" t="s">
        <v>7</v>
      </c>
      <c r="I1101">
        <v>22</v>
      </c>
      <c r="J1101">
        <v>305</v>
      </c>
      <c r="K1101">
        <v>73</v>
      </c>
    </row>
    <row r="1102" spans="1:11" x14ac:dyDescent="0.35">
      <c r="A1102" t="s">
        <v>21</v>
      </c>
      <c r="B1102" t="s">
        <v>358</v>
      </c>
      <c r="C1102" t="s">
        <v>715</v>
      </c>
      <c r="D1102" t="s">
        <v>716</v>
      </c>
      <c r="E1102" s="3">
        <v>45755.916666666664</v>
      </c>
      <c r="F1102">
        <v>27.608912</v>
      </c>
      <c r="G1102">
        <v>75.153301999999996</v>
      </c>
      <c r="H1102" t="s">
        <v>6</v>
      </c>
      <c r="I1102">
        <v>104</v>
      </c>
      <c r="J1102">
        <v>350</v>
      </c>
      <c r="K1102">
        <v>154</v>
      </c>
    </row>
    <row r="1103" spans="1:11" x14ac:dyDescent="0.35">
      <c r="A1103" t="s">
        <v>21</v>
      </c>
      <c r="B1103" t="s">
        <v>358</v>
      </c>
      <c r="C1103" t="s">
        <v>450</v>
      </c>
      <c r="D1103" t="s">
        <v>451</v>
      </c>
      <c r="E1103" s="3">
        <v>45755.916666666664</v>
      </c>
      <c r="F1103">
        <v>26.912329</v>
      </c>
      <c r="G1103">
        <v>70.909167999999994</v>
      </c>
      <c r="H1103" t="s">
        <v>2</v>
      </c>
      <c r="I1103">
        <v>6</v>
      </c>
      <c r="J1103">
        <v>22</v>
      </c>
      <c r="K1103">
        <v>14</v>
      </c>
    </row>
    <row r="1104" spans="1:11" x14ac:dyDescent="0.35">
      <c r="A1104" t="s">
        <v>21</v>
      </c>
      <c r="B1104" t="s">
        <v>358</v>
      </c>
      <c r="C1104" t="s">
        <v>439</v>
      </c>
      <c r="D1104" t="s">
        <v>440</v>
      </c>
      <c r="E1104" s="3">
        <v>45755.916666666664</v>
      </c>
      <c r="F1104">
        <v>26.268249000000001</v>
      </c>
      <c r="G1104">
        <v>73.019385299999996</v>
      </c>
      <c r="H1104" t="s">
        <v>6</v>
      </c>
      <c r="I1104">
        <v>34</v>
      </c>
      <c r="J1104">
        <v>263</v>
      </c>
      <c r="K1104">
        <v>115</v>
      </c>
    </row>
    <row r="1105" spans="1:11" x14ac:dyDescent="0.35">
      <c r="A1105" t="s">
        <v>21</v>
      </c>
      <c r="B1105" t="s">
        <v>479</v>
      </c>
      <c r="C1105" t="s">
        <v>480</v>
      </c>
      <c r="D1105" t="s">
        <v>494</v>
      </c>
      <c r="E1105" s="3">
        <v>45755.916666666664</v>
      </c>
      <c r="F1105">
        <v>17.393559</v>
      </c>
      <c r="G1105">
        <v>78.339194000000006</v>
      </c>
      <c r="H1105" t="s">
        <v>6</v>
      </c>
      <c r="I1105">
        <v>68</v>
      </c>
      <c r="J1105">
        <v>110</v>
      </c>
      <c r="K1105">
        <v>82</v>
      </c>
    </row>
    <row r="1106" spans="1:11" x14ac:dyDescent="0.35">
      <c r="A1106" t="s">
        <v>21</v>
      </c>
      <c r="B1106" t="s">
        <v>479</v>
      </c>
      <c r="C1106" t="s">
        <v>480</v>
      </c>
      <c r="D1106" t="s">
        <v>494</v>
      </c>
      <c r="E1106" s="3">
        <v>45755.916666666664</v>
      </c>
      <c r="F1106">
        <v>17.393559</v>
      </c>
      <c r="G1106">
        <v>78.339194000000006</v>
      </c>
      <c r="H1106" t="s">
        <v>4</v>
      </c>
      <c r="I1106">
        <v>13</v>
      </c>
      <c r="J1106">
        <v>16</v>
      </c>
      <c r="K1106">
        <v>14</v>
      </c>
    </row>
    <row r="1107" spans="1:11" x14ac:dyDescent="0.35">
      <c r="A1107" t="s">
        <v>21</v>
      </c>
      <c r="B1107" t="s">
        <v>479</v>
      </c>
      <c r="C1107" t="s">
        <v>480</v>
      </c>
      <c r="D1107" t="s">
        <v>494</v>
      </c>
      <c r="E1107" s="3">
        <v>45755.916666666664</v>
      </c>
      <c r="F1107">
        <v>17.393559</v>
      </c>
      <c r="G1107">
        <v>78.339194000000006</v>
      </c>
      <c r="H1107" t="s">
        <v>8</v>
      </c>
      <c r="I1107">
        <v>10</v>
      </c>
      <c r="J1107">
        <v>11</v>
      </c>
      <c r="K1107">
        <v>10</v>
      </c>
    </row>
    <row r="1108" spans="1:11" x14ac:dyDescent="0.35">
      <c r="A1108" t="s">
        <v>21</v>
      </c>
      <c r="B1108" t="s">
        <v>479</v>
      </c>
      <c r="C1108" t="s">
        <v>480</v>
      </c>
      <c r="D1108" t="s">
        <v>495</v>
      </c>
      <c r="E1108" s="3">
        <v>45755.916666666664</v>
      </c>
      <c r="F1108">
        <v>17.544899000000001</v>
      </c>
      <c r="G1108">
        <v>78.486948999999996</v>
      </c>
      <c r="H1108" t="s">
        <v>6</v>
      </c>
      <c r="I1108">
        <v>0</v>
      </c>
      <c r="J1108">
        <v>0</v>
      </c>
      <c r="K1108">
        <v>0</v>
      </c>
    </row>
    <row r="1109" spans="1:11" x14ac:dyDescent="0.35">
      <c r="A1109" t="s">
        <v>21</v>
      </c>
      <c r="B1109" t="s">
        <v>479</v>
      </c>
      <c r="C1109" t="s">
        <v>480</v>
      </c>
      <c r="D1109" t="s">
        <v>495</v>
      </c>
      <c r="E1109" s="3">
        <v>45755.916666666664</v>
      </c>
      <c r="F1109">
        <v>17.544899000000001</v>
      </c>
      <c r="G1109">
        <v>78.486948999999996</v>
      </c>
      <c r="H1109" t="s">
        <v>3</v>
      </c>
      <c r="I1109">
        <v>0</v>
      </c>
      <c r="J1109">
        <v>0</v>
      </c>
      <c r="K1109">
        <v>0</v>
      </c>
    </row>
    <row r="1110" spans="1:11" x14ac:dyDescent="0.35">
      <c r="A1110" t="s">
        <v>21</v>
      </c>
      <c r="B1110" t="s">
        <v>479</v>
      </c>
      <c r="C1110" t="s">
        <v>480</v>
      </c>
      <c r="D1110" t="s">
        <v>495</v>
      </c>
      <c r="E1110" s="3">
        <v>45755.916666666664</v>
      </c>
      <c r="F1110">
        <v>17.544899000000001</v>
      </c>
      <c r="G1110">
        <v>78.486948999999996</v>
      </c>
      <c r="H1110" t="s">
        <v>2</v>
      </c>
      <c r="I1110">
        <v>22</v>
      </c>
      <c r="J1110">
        <v>24</v>
      </c>
      <c r="K1110">
        <v>23</v>
      </c>
    </row>
    <row r="1111" spans="1:11" x14ac:dyDescent="0.35">
      <c r="A1111" t="s">
        <v>21</v>
      </c>
      <c r="B1111" t="s">
        <v>479</v>
      </c>
      <c r="C1111" t="s">
        <v>480</v>
      </c>
      <c r="D1111" t="s">
        <v>527</v>
      </c>
      <c r="E1111" s="3">
        <v>45755.916666666664</v>
      </c>
      <c r="F1111">
        <v>17.372060000000001</v>
      </c>
      <c r="G1111">
        <v>78.50864</v>
      </c>
      <c r="H1111" t="s">
        <v>4</v>
      </c>
      <c r="I1111">
        <v>15</v>
      </c>
      <c r="J1111">
        <v>18</v>
      </c>
      <c r="K1111">
        <v>18</v>
      </c>
    </row>
    <row r="1112" spans="1:11" x14ac:dyDescent="0.35">
      <c r="A1112" t="s">
        <v>21</v>
      </c>
      <c r="B1112" t="s">
        <v>479</v>
      </c>
      <c r="C1112" t="s">
        <v>480</v>
      </c>
      <c r="D1112" t="s">
        <v>527</v>
      </c>
      <c r="E1112" s="3">
        <v>45755.916666666664</v>
      </c>
      <c r="F1112">
        <v>17.372060000000001</v>
      </c>
      <c r="G1112">
        <v>78.50864</v>
      </c>
      <c r="H1112" t="s">
        <v>2</v>
      </c>
      <c r="I1112">
        <v>4</v>
      </c>
      <c r="J1112">
        <v>35</v>
      </c>
      <c r="K1112">
        <v>26</v>
      </c>
    </row>
    <row r="1113" spans="1:11" x14ac:dyDescent="0.35">
      <c r="A1113" t="s">
        <v>21</v>
      </c>
      <c r="B1113" t="s">
        <v>479</v>
      </c>
      <c r="C1113" t="s">
        <v>480</v>
      </c>
      <c r="D1113" t="s">
        <v>527</v>
      </c>
      <c r="E1113" s="3">
        <v>45755.916666666664</v>
      </c>
      <c r="F1113">
        <v>17.372060000000001</v>
      </c>
      <c r="G1113">
        <v>78.50864</v>
      </c>
      <c r="H1113" t="s">
        <v>5</v>
      </c>
      <c r="I1113">
        <v>8</v>
      </c>
      <c r="J1113">
        <v>28</v>
      </c>
      <c r="K1113">
        <v>24</v>
      </c>
    </row>
    <row r="1114" spans="1:11" x14ac:dyDescent="0.35">
      <c r="A1114" t="s">
        <v>21</v>
      </c>
      <c r="B1114" t="s">
        <v>479</v>
      </c>
      <c r="C1114" t="s">
        <v>480</v>
      </c>
      <c r="D1114" t="s">
        <v>722</v>
      </c>
      <c r="E1114" s="3">
        <v>45755.916666666664</v>
      </c>
      <c r="F1114">
        <v>17.528544</v>
      </c>
      <c r="G1114">
        <v>78.286195000000006</v>
      </c>
      <c r="H1114" t="s">
        <v>7</v>
      </c>
      <c r="I1114">
        <v>34</v>
      </c>
      <c r="J1114">
        <v>71</v>
      </c>
      <c r="K1114">
        <v>58</v>
      </c>
    </row>
    <row r="1115" spans="1:11" x14ac:dyDescent="0.35">
      <c r="A1115" t="s">
        <v>21</v>
      </c>
      <c r="B1115" t="s">
        <v>479</v>
      </c>
      <c r="C1115" t="s">
        <v>480</v>
      </c>
      <c r="D1115" t="s">
        <v>722</v>
      </c>
      <c r="E1115" s="3">
        <v>45755.916666666664</v>
      </c>
      <c r="F1115">
        <v>17.528544</v>
      </c>
      <c r="G1115">
        <v>78.286195000000006</v>
      </c>
      <c r="H1115" t="s">
        <v>6</v>
      </c>
      <c r="I1115">
        <v>44</v>
      </c>
      <c r="J1115">
        <v>69</v>
      </c>
      <c r="K1115">
        <v>55</v>
      </c>
    </row>
    <row r="1116" spans="1:11" x14ac:dyDescent="0.35">
      <c r="A1116" t="s">
        <v>21</v>
      </c>
      <c r="B1116" t="s">
        <v>479</v>
      </c>
      <c r="C1116" t="s">
        <v>480</v>
      </c>
      <c r="D1116" t="s">
        <v>722</v>
      </c>
      <c r="E1116" s="3">
        <v>45755.916666666664</v>
      </c>
      <c r="F1116">
        <v>17.528544</v>
      </c>
      <c r="G1116">
        <v>78.286195000000006</v>
      </c>
      <c r="H1116" t="s">
        <v>2</v>
      </c>
      <c r="I1116">
        <v>8</v>
      </c>
      <c r="J1116">
        <v>39</v>
      </c>
      <c r="K1116">
        <v>21</v>
      </c>
    </row>
    <row r="1117" spans="1:11" x14ac:dyDescent="0.35">
      <c r="A1117" t="s">
        <v>21</v>
      </c>
      <c r="B1117" t="s">
        <v>479</v>
      </c>
      <c r="C1117" t="s">
        <v>480</v>
      </c>
      <c r="D1117" t="s">
        <v>723</v>
      </c>
      <c r="E1117" s="3">
        <v>45755.916666666664</v>
      </c>
      <c r="F1117">
        <v>17.455945799999999</v>
      </c>
      <c r="G1117">
        <v>78.433215200000006</v>
      </c>
      <c r="H1117" t="s">
        <v>7</v>
      </c>
      <c r="I1117">
        <v>0</v>
      </c>
      <c r="J1117">
        <v>0</v>
      </c>
      <c r="K1117">
        <v>0</v>
      </c>
    </row>
    <row r="1118" spans="1:11" x14ac:dyDescent="0.35">
      <c r="A1118" t="s">
        <v>21</v>
      </c>
      <c r="B1118" t="s">
        <v>479</v>
      </c>
      <c r="C1118" t="s">
        <v>480</v>
      </c>
      <c r="D1118" t="s">
        <v>723</v>
      </c>
      <c r="E1118" s="3">
        <v>45755.916666666664</v>
      </c>
      <c r="F1118">
        <v>17.455945799999999</v>
      </c>
      <c r="G1118">
        <v>78.433215200000006</v>
      </c>
      <c r="H1118" t="s">
        <v>4</v>
      </c>
      <c r="I1118">
        <v>0</v>
      </c>
      <c r="J1118">
        <v>0</v>
      </c>
      <c r="K1118">
        <v>0</v>
      </c>
    </row>
    <row r="1119" spans="1:11" x14ac:dyDescent="0.35">
      <c r="A1119" t="s">
        <v>21</v>
      </c>
      <c r="B1119" t="s">
        <v>479</v>
      </c>
      <c r="C1119" t="s">
        <v>480</v>
      </c>
      <c r="D1119" t="s">
        <v>723</v>
      </c>
      <c r="E1119" s="3">
        <v>45755.916666666664</v>
      </c>
      <c r="F1119">
        <v>17.455945799999999</v>
      </c>
      <c r="G1119">
        <v>78.433215200000006</v>
      </c>
      <c r="H1119" t="s">
        <v>8</v>
      </c>
      <c r="I1119">
        <v>0</v>
      </c>
      <c r="J1119">
        <v>0</v>
      </c>
      <c r="K1119">
        <v>0</v>
      </c>
    </row>
    <row r="1120" spans="1:11" x14ac:dyDescent="0.35">
      <c r="A1120" t="s">
        <v>21</v>
      </c>
      <c r="B1120" t="s">
        <v>427</v>
      </c>
      <c r="C1120" t="s">
        <v>519</v>
      </c>
      <c r="D1120" t="s">
        <v>520</v>
      </c>
      <c r="E1120" s="3">
        <v>45755.916666666664</v>
      </c>
      <c r="F1120">
        <v>8.7284419999999994</v>
      </c>
      <c r="G1120">
        <v>77.696200000000005</v>
      </c>
      <c r="H1120" t="s">
        <v>8</v>
      </c>
      <c r="I1120">
        <v>15</v>
      </c>
      <c r="J1120">
        <v>19</v>
      </c>
      <c r="K1120">
        <v>19</v>
      </c>
    </row>
    <row r="1121" spans="1:11" x14ac:dyDescent="0.35">
      <c r="A1121" t="s">
        <v>21</v>
      </c>
      <c r="B1121" t="s">
        <v>427</v>
      </c>
      <c r="C1121" t="s">
        <v>519</v>
      </c>
      <c r="D1121" t="s">
        <v>520</v>
      </c>
      <c r="E1121" s="3">
        <v>45755.916666666664</v>
      </c>
      <c r="F1121">
        <v>8.7284419999999994</v>
      </c>
      <c r="G1121">
        <v>77.696200000000005</v>
      </c>
      <c r="H1121" t="s">
        <v>2</v>
      </c>
      <c r="I1121">
        <v>28</v>
      </c>
      <c r="J1121">
        <v>30</v>
      </c>
      <c r="K1121">
        <v>29</v>
      </c>
    </row>
    <row r="1122" spans="1:11" x14ac:dyDescent="0.35">
      <c r="A1122" t="s">
        <v>21</v>
      </c>
      <c r="B1122" t="s">
        <v>427</v>
      </c>
      <c r="C1122" t="s">
        <v>521</v>
      </c>
      <c r="D1122" t="s">
        <v>522</v>
      </c>
      <c r="E1122" s="3">
        <v>45755.916666666664</v>
      </c>
      <c r="F1122">
        <v>11.0973603</v>
      </c>
      <c r="G1122">
        <v>77.322867299999999</v>
      </c>
      <c r="H1122" t="s">
        <v>4</v>
      </c>
      <c r="I1122">
        <v>4</v>
      </c>
      <c r="J1122">
        <v>31</v>
      </c>
      <c r="K1122">
        <v>11</v>
      </c>
    </row>
    <row r="1123" spans="1:11" x14ac:dyDescent="0.35">
      <c r="A1123" t="s">
        <v>21</v>
      </c>
      <c r="B1123" t="s">
        <v>427</v>
      </c>
      <c r="C1123" t="s">
        <v>521</v>
      </c>
      <c r="D1123" t="s">
        <v>522</v>
      </c>
      <c r="E1123" s="3">
        <v>45755.916666666664</v>
      </c>
      <c r="F1123">
        <v>11.0973603</v>
      </c>
      <c r="G1123">
        <v>77.322867299999999</v>
      </c>
      <c r="H1123" t="s">
        <v>2</v>
      </c>
      <c r="I1123">
        <v>53</v>
      </c>
      <c r="J1123">
        <v>90</v>
      </c>
      <c r="K1123">
        <v>61</v>
      </c>
    </row>
    <row r="1124" spans="1:11" x14ac:dyDescent="0.35">
      <c r="A1124" t="s">
        <v>21</v>
      </c>
      <c r="B1124" t="s">
        <v>427</v>
      </c>
      <c r="C1124" t="s">
        <v>724</v>
      </c>
      <c r="D1124" t="s">
        <v>725</v>
      </c>
      <c r="E1124" s="3">
        <v>45755.916666666664</v>
      </c>
      <c r="F1124">
        <v>12.909494</v>
      </c>
      <c r="G1124">
        <v>79.131861000000001</v>
      </c>
      <c r="H1124" t="s">
        <v>6</v>
      </c>
      <c r="I1124">
        <v>24</v>
      </c>
      <c r="J1124">
        <v>111</v>
      </c>
      <c r="K1124">
        <v>52</v>
      </c>
    </row>
    <row r="1125" spans="1:11" x14ac:dyDescent="0.35">
      <c r="A1125" t="s">
        <v>21</v>
      </c>
      <c r="B1125" t="s">
        <v>427</v>
      </c>
      <c r="C1125" t="s">
        <v>724</v>
      </c>
      <c r="D1125" t="s">
        <v>725</v>
      </c>
      <c r="E1125" s="3">
        <v>45755.916666666664</v>
      </c>
      <c r="F1125">
        <v>12.909494</v>
      </c>
      <c r="G1125">
        <v>79.131861000000001</v>
      </c>
      <c r="H1125" t="s">
        <v>3</v>
      </c>
      <c r="I1125">
        <v>1</v>
      </c>
      <c r="J1125">
        <v>9</v>
      </c>
      <c r="K1125">
        <v>3</v>
      </c>
    </row>
    <row r="1126" spans="1:11" x14ac:dyDescent="0.35">
      <c r="A1126" t="s">
        <v>21</v>
      </c>
      <c r="B1126" t="s">
        <v>427</v>
      </c>
      <c r="C1126" t="s">
        <v>512</v>
      </c>
      <c r="D1126" t="s">
        <v>513</v>
      </c>
      <c r="E1126" s="3">
        <v>45755.916666666664</v>
      </c>
      <c r="F1126">
        <v>9.5593819999999994</v>
      </c>
      <c r="G1126">
        <v>77.948828000000006</v>
      </c>
      <c r="H1126" t="s">
        <v>6</v>
      </c>
      <c r="I1126">
        <v>27</v>
      </c>
      <c r="J1126">
        <v>100</v>
      </c>
      <c r="K1126">
        <v>50</v>
      </c>
    </row>
    <row r="1127" spans="1:11" x14ac:dyDescent="0.35">
      <c r="A1127" t="s">
        <v>21</v>
      </c>
      <c r="B1127" t="s">
        <v>479</v>
      </c>
      <c r="C1127" t="s">
        <v>480</v>
      </c>
      <c r="D1127" t="s">
        <v>514</v>
      </c>
      <c r="E1127" s="3">
        <v>45755.916666666664</v>
      </c>
      <c r="F1127">
        <v>17.540890999999998</v>
      </c>
      <c r="G1127">
        <v>78.358528000000007</v>
      </c>
      <c r="H1127" t="s">
        <v>4</v>
      </c>
      <c r="I1127">
        <v>4</v>
      </c>
      <c r="J1127">
        <v>75</v>
      </c>
      <c r="K1127">
        <v>43</v>
      </c>
    </row>
    <row r="1128" spans="1:11" x14ac:dyDescent="0.35">
      <c r="A1128" t="s">
        <v>21</v>
      </c>
      <c r="B1128" t="s">
        <v>485</v>
      </c>
      <c r="C1128" t="s">
        <v>486</v>
      </c>
      <c r="D1128" t="s">
        <v>489</v>
      </c>
      <c r="E1128" s="3">
        <v>45755.916666666664</v>
      </c>
      <c r="F1128">
        <v>27.198658330000001</v>
      </c>
      <c r="G1128">
        <v>78.005980559999998</v>
      </c>
      <c r="H1128" t="s">
        <v>8</v>
      </c>
      <c r="I1128">
        <v>11</v>
      </c>
      <c r="J1128">
        <v>19</v>
      </c>
      <c r="K1128">
        <v>15</v>
      </c>
    </row>
    <row r="1129" spans="1:11" x14ac:dyDescent="0.35">
      <c r="A1129" t="s">
        <v>21</v>
      </c>
      <c r="B1129" t="s">
        <v>485</v>
      </c>
      <c r="C1129" t="s">
        <v>486</v>
      </c>
      <c r="D1129" t="s">
        <v>489</v>
      </c>
      <c r="E1129" s="3">
        <v>45755.916666666664</v>
      </c>
      <c r="F1129">
        <v>27.198658330000001</v>
      </c>
      <c r="G1129">
        <v>78.005980559999998</v>
      </c>
      <c r="H1129" t="s">
        <v>5</v>
      </c>
      <c r="I1129">
        <v>48</v>
      </c>
      <c r="J1129">
        <v>156</v>
      </c>
      <c r="K1129">
        <v>123</v>
      </c>
    </row>
    <row r="1130" spans="1:11" x14ac:dyDescent="0.35">
      <c r="A1130" t="s">
        <v>21</v>
      </c>
      <c r="B1130" t="s">
        <v>485</v>
      </c>
      <c r="C1130" t="s">
        <v>486</v>
      </c>
      <c r="D1130" t="s">
        <v>490</v>
      </c>
      <c r="E1130" s="3">
        <v>45755.916666666664</v>
      </c>
      <c r="F1130">
        <v>27.194120000000002</v>
      </c>
      <c r="G1130">
        <v>77.962370000000007</v>
      </c>
      <c r="H1130" t="s">
        <v>6</v>
      </c>
      <c r="I1130">
        <v>65</v>
      </c>
      <c r="J1130">
        <v>150</v>
      </c>
      <c r="K1130">
        <v>103</v>
      </c>
    </row>
    <row r="1131" spans="1:11" x14ac:dyDescent="0.35">
      <c r="A1131" t="s">
        <v>21</v>
      </c>
      <c r="B1131" t="s">
        <v>485</v>
      </c>
      <c r="C1131" t="s">
        <v>486</v>
      </c>
      <c r="D1131" t="s">
        <v>490</v>
      </c>
      <c r="E1131" s="3">
        <v>45755.916666666664</v>
      </c>
      <c r="F1131">
        <v>27.194120000000002</v>
      </c>
      <c r="G1131">
        <v>77.962370000000007</v>
      </c>
      <c r="H1131" t="s">
        <v>8</v>
      </c>
      <c r="I1131">
        <v>20</v>
      </c>
      <c r="J1131">
        <v>25</v>
      </c>
      <c r="K1131">
        <v>21</v>
      </c>
    </row>
    <row r="1132" spans="1:11" x14ac:dyDescent="0.35">
      <c r="A1132" t="s">
        <v>21</v>
      </c>
      <c r="B1132" t="s">
        <v>485</v>
      </c>
      <c r="C1132" t="s">
        <v>486</v>
      </c>
      <c r="D1132" t="s">
        <v>490</v>
      </c>
      <c r="E1132" s="3">
        <v>45755.916666666664</v>
      </c>
      <c r="F1132">
        <v>27.194120000000002</v>
      </c>
      <c r="G1132">
        <v>77.962370000000007</v>
      </c>
      <c r="H1132" t="s">
        <v>5</v>
      </c>
      <c r="I1132">
        <v>1</v>
      </c>
      <c r="J1132">
        <v>5</v>
      </c>
      <c r="K1132">
        <v>3</v>
      </c>
    </row>
    <row r="1133" spans="1:11" x14ac:dyDescent="0.35">
      <c r="A1133" t="s">
        <v>21</v>
      </c>
      <c r="B1133" t="s">
        <v>485</v>
      </c>
      <c r="C1133" t="s">
        <v>486</v>
      </c>
      <c r="D1133" t="s">
        <v>563</v>
      </c>
      <c r="E1133" s="3">
        <v>45755.916666666664</v>
      </c>
      <c r="F1133">
        <v>27.169338</v>
      </c>
      <c r="G1133">
        <v>78.035820000000001</v>
      </c>
      <c r="H1133" t="s">
        <v>2</v>
      </c>
      <c r="I1133">
        <v>12</v>
      </c>
      <c r="J1133">
        <v>24</v>
      </c>
      <c r="K1133">
        <v>15</v>
      </c>
    </row>
    <row r="1134" spans="1:11" x14ac:dyDescent="0.35">
      <c r="A1134" t="s">
        <v>21</v>
      </c>
      <c r="B1134" t="s">
        <v>485</v>
      </c>
      <c r="C1134" t="s">
        <v>486</v>
      </c>
      <c r="D1134" t="s">
        <v>726</v>
      </c>
      <c r="E1134" s="3">
        <v>45755.916666666664</v>
      </c>
      <c r="F1134">
        <v>27.198619999999998</v>
      </c>
      <c r="G1134">
        <v>77.920659999999998</v>
      </c>
      <c r="H1134" t="s">
        <v>8</v>
      </c>
      <c r="I1134">
        <v>14</v>
      </c>
      <c r="J1134">
        <v>34</v>
      </c>
      <c r="K1134">
        <v>23</v>
      </c>
    </row>
    <row r="1135" spans="1:11" x14ac:dyDescent="0.35">
      <c r="A1135" t="s">
        <v>21</v>
      </c>
      <c r="B1135" t="s">
        <v>485</v>
      </c>
      <c r="C1135" t="s">
        <v>486</v>
      </c>
      <c r="D1135" t="s">
        <v>726</v>
      </c>
      <c r="E1135" s="3">
        <v>45755.916666666664</v>
      </c>
      <c r="F1135">
        <v>27.198619999999998</v>
      </c>
      <c r="G1135">
        <v>77.920659999999998</v>
      </c>
      <c r="H1135" t="s">
        <v>2</v>
      </c>
      <c r="I1135">
        <v>14</v>
      </c>
      <c r="J1135">
        <v>24</v>
      </c>
      <c r="K1135">
        <v>17</v>
      </c>
    </row>
    <row r="1136" spans="1:11" x14ac:dyDescent="0.35">
      <c r="A1136" t="s">
        <v>21</v>
      </c>
      <c r="B1136" t="s">
        <v>485</v>
      </c>
      <c r="C1136" t="s">
        <v>564</v>
      </c>
      <c r="D1136" t="s">
        <v>565</v>
      </c>
      <c r="E1136" s="3">
        <v>45755.916666666664</v>
      </c>
      <c r="F1136">
        <v>28.964949000000001</v>
      </c>
      <c r="G1136">
        <v>77.278761000000003</v>
      </c>
      <c r="H1136" t="s">
        <v>6</v>
      </c>
      <c r="I1136">
        <v>197</v>
      </c>
      <c r="J1136">
        <v>375</v>
      </c>
      <c r="K1136">
        <v>259</v>
      </c>
    </row>
    <row r="1137" spans="1:11" x14ac:dyDescent="0.35">
      <c r="A1137" t="s">
        <v>21</v>
      </c>
      <c r="B1137" t="s">
        <v>479</v>
      </c>
      <c r="C1137" t="s">
        <v>480</v>
      </c>
      <c r="D1137" t="s">
        <v>727</v>
      </c>
      <c r="E1137" s="3">
        <v>45755.916666666664</v>
      </c>
      <c r="F1137">
        <v>17.417093999999999</v>
      </c>
      <c r="G1137">
        <v>78.457436999999999</v>
      </c>
      <c r="H1137" t="s">
        <v>7</v>
      </c>
      <c r="I1137">
        <v>0</v>
      </c>
      <c r="J1137">
        <v>0</v>
      </c>
      <c r="K1137">
        <v>0</v>
      </c>
    </row>
    <row r="1138" spans="1:11" x14ac:dyDescent="0.35">
      <c r="A1138" t="s">
        <v>21</v>
      </c>
      <c r="B1138" t="s">
        <v>479</v>
      </c>
      <c r="C1138" t="s">
        <v>480</v>
      </c>
      <c r="D1138" t="s">
        <v>727</v>
      </c>
      <c r="E1138" s="3">
        <v>45755.916666666664</v>
      </c>
      <c r="F1138">
        <v>17.417093999999999</v>
      </c>
      <c r="G1138">
        <v>78.457436999999999</v>
      </c>
      <c r="H1138" t="s">
        <v>4</v>
      </c>
      <c r="I1138">
        <v>0</v>
      </c>
      <c r="J1138">
        <v>0</v>
      </c>
      <c r="K1138">
        <v>0</v>
      </c>
    </row>
    <row r="1139" spans="1:11" x14ac:dyDescent="0.35">
      <c r="A1139" t="s">
        <v>21</v>
      </c>
      <c r="B1139" t="s">
        <v>479</v>
      </c>
      <c r="C1139" t="s">
        <v>480</v>
      </c>
      <c r="D1139" t="s">
        <v>727</v>
      </c>
      <c r="E1139" s="3">
        <v>45755.916666666664</v>
      </c>
      <c r="F1139">
        <v>17.417093999999999</v>
      </c>
      <c r="G1139">
        <v>78.457436999999999</v>
      </c>
      <c r="H1139" t="s">
        <v>3</v>
      </c>
      <c r="I1139">
        <v>0</v>
      </c>
      <c r="J1139">
        <v>0</v>
      </c>
      <c r="K1139">
        <v>0</v>
      </c>
    </row>
    <row r="1140" spans="1:11" x14ac:dyDescent="0.35">
      <c r="A1140" t="s">
        <v>21</v>
      </c>
      <c r="B1140" t="s">
        <v>479</v>
      </c>
      <c r="C1140" t="s">
        <v>480</v>
      </c>
      <c r="D1140" t="s">
        <v>481</v>
      </c>
      <c r="E1140" s="3">
        <v>45755.916666666664</v>
      </c>
      <c r="F1140">
        <v>17.349694</v>
      </c>
      <c r="G1140">
        <v>78.451436999999999</v>
      </c>
      <c r="H1140" t="s">
        <v>6</v>
      </c>
      <c r="I1140">
        <v>64</v>
      </c>
      <c r="J1140">
        <v>153</v>
      </c>
      <c r="K1140">
        <v>106</v>
      </c>
    </row>
    <row r="1141" spans="1:11" x14ac:dyDescent="0.35">
      <c r="A1141" t="s">
        <v>21</v>
      </c>
      <c r="B1141" t="s">
        <v>479</v>
      </c>
      <c r="C1141" t="s">
        <v>480</v>
      </c>
      <c r="D1141" t="s">
        <v>481</v>
      </c>
      <c r="E1141" s="3">
        <v>45755.916666666664</v>
      </c>
      <c r="F1141">
        <v>17.349694</v>
      </c>
      <c r="G1141">
        <v>78.451436999999999</v>
      </c>
      <c r="H1141" t="s">
        <v>2</v>
      </c>
      <c r="I1141">
        <v>6</v>
      </c>
      <c r="J1141">
        <v>16</v>
      </c>
      <c r="K1141">
        <v>11</v>
      </c>
    </row>
    <row r="1142" spans="1:11" x14ac:dyDescent="0.35">
      <c r="A1142" t="s">
        <v>21</v>
      </c>
      <c r="B1142" t="s">
        <v>482</v>
      </c>
      <c r="C1142" t="s">
        <v>483</v>
      </c>
      <c r="D1142" t="s">
        <v>484</v>
      </c>
      <c r="E1142" s="3">
        <v>45755.916666666664</v>
      </c>
      <c r="F1142">
        <v>23.817549700000001</v>
      </c>
      <c r="G1142">
        <v>91.272697399999998</v>
      </c>
      <c r="H1142" t="s">
        <v>3</v>
      </c>
      <c r="I1142">
        <v>2</v>
      </c>
      <c r="J1142">
        <v>6</v>
      </c>
      <c r="K1142">
        <v>3</v>
      </c>
    </row>
    <row r="1143" spans="1:11" x14ac:dyDescent="0.35">
      <c r="A1143" t="s">
        <v>21</v>
      </c>
      <c r="B1143" t="s">
        <v>485</v>
      </c>
      <c r="C1143" t="s">
        <v>486</v>
      </c>
      <c r="D1143" t="s">
        <v>487</v>
      </c>
      <c r="E1143" s="3">
        <v>45755.916666666664</v>
      </c>
      <c r="F1143">
        <v>27.237110000000001</v>
      </c>
      <c r="G1143">
        <v>78.019360000000006</v>
      </c>
      <c r="H1143" t="s">
        <v>4</v>
      </c>
      <c r="I1143">
        <v>11</v>
      </c>
      <c r="J1143">
        <v>14</v>
      </c>
      <c r="K1143">
        <v>11</v>
      </c>
    </row>
    <row r="1144" spans="1:11" x14ac:dyDescent="0.35">
      <c r="A1144" t="s">
        <v>21</v>
      </c>
      <c r="B1144" t="s">
        <v>485</v>
      </c>
      <c r="C1144" t="s">
        <v>486</v>
      </c>
      <c r="D1144" t="s">
        <v>488</v>
      </c>
      <c r="E1144" s="3">
        <v>45755.916666666664</v>
      </c>
      <c r="F1144">
        <v>27.106971999999999</v>
      </c>
      <c r="G1144">
        <v>78.000111000000004</v>
      </c>
      <c r="H1144" t="s">
        <v>6</v>
      </c>
      <c r="I1144">
        <v>0</v>
      </c>
      <c r="J1144">
        <v>0</v>
      </c>
      <c r="K1144">
        <v>0</v>
      </c>
    </row>
    <row r="1145" spans="1:11" x14ac:dyDescent="0.35">
      <c r="A1145" t="s">
        <v>21</v>
      </c>
      <c r="B1145" t="s">
        <v>485</v>
      </c>
      <c r="C1145" t="s">
        <v>486</v>
      </c>
      <c r="D1145" t="s">
        <v>488</v>
      </c>
      <c r="E1145" s="3">
        <v>45755.916666666664</v>
      </c>
      <c r="F1145">
        <v>27.106971999999999</v>
      </c>
      <c r="G1145">
        <v>78.000111000000004</v>
      </c>
      <c r="H1145" t="s">
        <v>4</v>
      </c>
      <c r="I1145">
        <v>0</v>
      </c>
      <c r="J1145">
        <v>0</v>
      </c>
      <c r="K1145">
        <v>0</v>
      </c>
    </row>
    <row r="1146" spans="1:11" x14ac:dyDescent="0.35">
      <c r="A1146" t="s">
        <v>21</v>
      </c>
      <c r="B1146" t="s">
        <v>427</v>
      </c>
      <c r="C1146" t="s">
        <v>509</v>
      </c>
      <c r="D1146" t="s">
        <v>510</v>
      </c>
      <c r="E1146" s="3">
        <v>45755.916666666664</v>
      </c>
      <c r="F1146">
        <v>11.0328</v>
      </c>
      <c r="G1146">
        <v>77.034899999999993</v>
      </c>
      <c r="H1146" t="s">
        <v>4</v>
      </c>
      <c r="I1146">
        <v>9</v>
      </c>
      <c r="J1146">
        <v>11</v>
      </c>
      <c r="K1146">
        <v>10</v>
      </c>
    </row>
    <row r="1147" spans="1:11" x14ac:dyDescent="0.35">
      <c r="A1147" t="s">
        <v>21</v>
      </c>
      <c r="B1147" t="s">
        <v>427</v>
      </c>
      <c r="C1147" t="s">
        <v>509</v>
      </c>
      <c r="D1147" t="s">
        <v>511</v>
      </c>
      <c r="E1147" s="3">
        <v>45755.916666666664</v>
      </c>
      <c r="F1147">
        <v>10.942451</v>
      </c>
      <c r="G1147">
        <v>76.978995999999995</v>
      </c>
      <c r="H1147" t="s">
        <v>4</v>
      </c>
      <c r="I1147">
        <v>11</v>
      </c>
      <c r="J1147">
        <v>24</v>
      </c>
      <c r="K1147">
        <v>15</v>
      </c>
    </row>
    <row r="1148" spans="1:11" x14ac:dyDescent="0.35">
      <c r="A1148" t="s">
        <v>21</v>
      </c>
      <c r="B1148" t="s">
        <v>427</v>
      </c>
      <c r="C1148" t="s">
        <v>466</v>
      </c>
      <c r="D1148" t="s">
        <v>467</v>
      </c>
      <c r="E1148" s="3">
        <v>45755.916666666664</v>
      </c>
      <c r="F1148">
        <v>11.6829898</v>
      </c>
      <c r="G1148">
        <v>79.753209900000002</v>
      </c>
      <c r="H1148" t="s">
        <v>7</v>
      </c>
      <c r="I1148">
        <v>0</v>
      </c>
      <c r="J1148">
        <v>0</v>
      </c>
      <c r="K1148">
        <v>0</v>
      </c>
    </row>
    <row r="1149" spans="1:11" x14ac:dyDescent="0.35">
      <c r="A1149" t="s">
        <v>21</v>
      </c>
      <c r="B1149" t="s">
        <v>427</v>
      </c>
      <c r="C1149" t="s">
        <v>466</v>
      </c>
      <c r="D1149" t="s">
        <v>467</v>
      </c>
      <c r="E1149" s="3">
        <v>45755.916666666664</v>
      </c>
      <c r="F1149">
        <v>11.6829898</v>
      </c>
      <c r="G1149">
        <v>79.753209900000002</v>
      </c>
      <c r="H1149" t="s">
        <v>6</v>
      </c>
      <c r="I1149">
        <v>6</v>
      </c>
      <c r="J1149">
        <v>30</v>
      </c>
      <c r="K1149">
        <v>16</v>
      </c>
    </row>
    <row r="1150" spans="1:11" x14ac:dyDescent="0.35">
      <c r="A1150" t="s">
        <v>21</v>
      </c>
      <c r="B1150" t="s">
        <v>427</v>
      </c>
      <c r="C1150" t="s">
        <v>466</v>
      </c>
      <c r="D1150" t="s">
        <v>468</v>
      </c>
      <c r="E1150" s="3">
        <v>45755.916666666664</v>
      </c>
      <c r="F1150">
        <v>11.763768300000001</v>
      </c>
      <c r="G1150">
        <v>79.749983499999999</v>
      </c>
      <c r="H1150" t="s">
        <v>5</v>
      </c>
      <c r="I1150">
        <v>1</v>
      </c>
      <c r="J1150">
        <v>2</v>
      </c>
      <c r="K1150">
        <v>1</v>
      </c>
    </row>
    <row r="1151" spans="1:11" x14ac:dyDescent="0.35">
      <c r="A1151" t="s">
        <v>21</v>
      </c>
      <c r="B1151" t="s">
        <v>427</v>
      </c>
      <c r="C1151" t="s">
        <v>471</v>
      </c>
      <c r="D1151" t="s">
        <v>472</v>
      </c>
      <c r="E1151" s="3">
        <v>45755.916666666664</v>
      </c>
      <c r="F1151">
        <v>13.412699999999999</v>
      </c>
      <c r="G1151">
        <v>80.108099999999993</v>
      </c>
      <c r="H1151" t="s">
        <v>4</v>
      </c>
      <c r="I1151">
        <v>8</v>
      </c>
      <c r="J1151">
        <v>32</v>
      </c>
      <c r="K1151">
        <v>18</v>
      </c>
    </row>
    <row r="1152" spans="1:11" x14ac:dyDescent="0.35">
      <c r="A1152" t="s">
        <v>21</v>
      </c>
      <c r="B1152" t="s">
        <v>427</v>
      </c>
      <c r="C1152" t="s">
        <v>471</v>
      </c>
      <c r="D1152" t="s">
        <v>472</v>
      </c>
      <c r="E1152" s="3">
        <v>45755.916666666664</v>
      </c>
      <c r="F1152">
        <v>13.412699999999999</v>
      </c>
      <c r="G1152">
        <v>80.108099999999993</v>
      </c>
      <c r="H1152" t="s">
        <v>8</v>
      </c>
      <c r="I1152">
        <v>2</v>
      </c>
      <c r="J1152">
        <v>105</v>
      </c>
      <c r="K1152">
        <v>22</v>
      </c>
    </row>
    <row r="1153" spans="1:11" x14ac:dyDescent="0.35">
      <c r="A1153" t="s">
        <v>21</v>
      </c>
      <c r="B1153" t="s">
        <v>427</v>
      </c>
      <c r="C1153" t="s">
        <v>473</v>
      </c>
      <c r="D1153" t="s">
        <v>474</v>
      </c>
      <c r="E1153" s="3">
        <v>45755.916666666664</v>
      </c>
      <c r="F1153">
        <v>12.746998</v>
      </c>
      <c r="G1153">
        <v>77.813811000000001</v>
      </c>
      <c r="H1153" t="s">
        <v>6</v>
      </c>
      <c r="I1153">
        <v>0</v>
      </c>
      <c r="J1153">
        <v>0</v>
      </c>
      <c r="K1153">
        <v>0</v>
      </c>
    </row>
    <row r="1154" spans="1:11" x14ac:dyDescent="0.35">
      <c r="A1154" t="s">
        <v>21</v>
      </c>
      <c r="B1154" t="s">
        <v>427</v>
      </c>
      <c r="C1154" t="s">
        <v>473</v>
      </c>
      <c r="D1154" t="s">
        <v>474</v>
      </c>
      <c r="E1154" s="3">
        <v>45755.916666666664</v>
      </c>
      <c r="F1154">
        <v>12.746998</v>
      </c>
      <c r="G1154">
        <v>77.813811000000001</v>
      </c>
      <c r="H1154" t="s">
        <v>8</v>
      </c>
      <c r="I1154">
        <v>47</v>
      </c>
      <c r="J1154">
        <v>50</v>
      </c>
      <c r="K1154">
        <v>49</v>
      </c>
    </row>
    <row r="1155" spans="1:11" x14ac:dyDescent="0.35">
      <c r="A1155" t="s">
        <v>21</v>
      </c>
      <c r="B1155" t="s">
        <v>427</v>
      </c>
      <c r="C1155" t="s">
        <v>473</v>
      </c>
      <c r="D1155" t="s">
        <v>474</v>
      </c>
      <c r="E1155" s="3">
        <v>45755.916666666664</v>
      </c>
      <c r="F1155">
        <v>12.746998</v>
      </c>
      <c r="G1155">
        <v>77.813811000000001</v>
      </c>
      <c r="H1155" t="s">
        <v>2</v>
      </c>
      <c r="I1155">
        <v>18</v>
      </c>
      <c r="J1155">
        <v>23</v>
      </c>
      <c r="K1155">
        <v>22</v>
      </c>
    </row>
    <row r="1156" spans="1:11" x14ac:dyDescent="0.35">
      <c r="A1156" t="s">
        <v>21</v>
      </c>
      <c r="B1156" t="s">
        <v>427</v>
      </c>
      <c r="C1156" t="s">
        <v>475</v>
      </c>
      <c r="D1156" t="s">
        <v>476</v>
      </c>
      <c r="E1156" s="3">
        <v>45755.916666666664</v>
      </c>
      <c r="F1156">
        <v>12.864618</v>
      </c>
      <c r="G1156">
        <v>79.659968000000006</v>
      </c>
      <c r="H1156" t="s">
        <v>6</v>
      </c>
      <c r="I1156">
        <v>48</v>
      </c>
      <c r="J1156">
        <v>123</v>
      </c>
      <c r="K1156">
        <v>80</v>
      </c>
    </row>
    <row r="1157" spans="1:11" x14ac:dyDescent="0.35">
      <c r="A1157" t="s">
        <v>21</v>
      </c>
      <c r="B1157" t="s">
        <v>427</v>
      </c>
      <c r="C1157" t="s">
        <v>523</v>
      </c>
      <c r="D1157" t="s">
        <v>524</v>
      </c>
      <c r="E1157" s="3">
        <v>45755.916666666664</v>
      </c>
      <c r="F1157">
        <v>9.8659350000000003</v>
      </c>
      <c r="G1157">
        <v>78.022668999999993</v>
      </c>
      <c r="H1157" t="s">
        <v>8</v>
      </c>
      <c r="I1157">
        <v>0</v>
      </c>
      <c r="J1157">
        <v>0</v>
      </c>
      <c r="K1157">
        <v>0</v>
      </c>
    </row>
    <row r="1158" spans="1:11" x14ac:dyDescent="0.35">
      <c r="A1158" t="s">
        <v>21</v>
      </c>
      <c r="B1158" t="s">
        <v>427</v>
      </c>
      <c r="C1158" t="s">
        <v>525</v>
      </c>
      <c r="D1158" t="s">
        <v>526</v>
      </c>
      <c r="E1158" s="3">
        <v>45755.916666666664</v>
      </c>
      <c r="F1158">
        <v>10.798548</v>
      </c>
      <c r="G1158">
        <v>79.838211999999999</v>
      </c>
      <c r="H1158" t="s">
        <v>4</v>
      </c>
      <c r="I1158">
        <v>5</v>
      </c>
      <c r="J1158">
        <v>5</v>
      </c>
      <c r="K1158">
        <v>5</v>
      </c>
    </row>
    <row r="1159" spans="1:11" x14ac:dyDescent="0.35">
      <c r="A1159" t="s">
        <v>21</v>
      </c>
      <c r="B1159" t="s">
        <v>427</v>
      </c>
      <c r="C1159" t="s">
        <v>525</v>
      </c>
      <c r="D1159" t="s">
        <v>526</v>
      </c>
      <c r="E1159" s="3">
        <v>45755.916666666664</v>
      </c>
      <c r="F1159">
        <v>10.798548</v>
      </c>
      <c r="G1159">
        <v>79.838211999999999</v>
      </c>
      <c r="H1159" t="s">
        <v>8</v>
      </c>
      <c r="I1159">
        <v>4</v>
      </c>
      <c r="J1159">
        <v>11</v>
      </c>
      <c r="K1159">
        <v>7</v>
      </c>
    </row>
    <row r="1160" spans="1:11" x14ac:dyDescent="0.35">
      <c r="A1160" t="s">
        <v>21</v>
      </c>
      <c r="B1160" t="s">
        <v>427</v>
      </c>
      <c r="C1160" t="s">
        <v>502</v>
      </c>
      <c r="D1160" t="s">
        <v>503</v>
      </c>
      <c r="E1160" s="3">
        <v>45755.916666666664</v>
      </c>
      <c r="F1160">
        <v>12.952707</v>
      </c>
      <c r="G1160">
        <v>79.303939999999997</v>
      </c>
      <c r="H1160" t="s">
        <v>4</v>
      </c>
      <c r="I1160">
        <v>0</v>
      </c>
      <c r="J1160">
        <v>0</v>
      </c>
      <c r="K1160">
        <v>0</v>
      </c>
    </row>
    <row r="1161" spans="1:11" x14ac:dyDescent="0.35">
      <c r="A1161" t="s">
        <v>21</v>
      </c>
      <c r="B1161" t="s">
        <v>427</v>
      </c>
      <c r="C1161" t="s">
        <v>504</v>
      </c>
      <c r="D1161" t="s">
        <v>505</v>
      </c>
      <c r="E1161" s="3">
        <v>45755.916666666664</v>
      </c>
      <c r="F1161">
        <v>11.679111000000001</v>
      </c>
      <c r="G1161">
        <v>78.125051999999997</v>
      </c>
      <c r="H1161" t="s">
        <v>4</v>
      </c>
      <c r="I1161">
        <v>12</v>
      </c>
      <c r="J1161">
        <v>12</v>
      </c>
      <c r="K1161">
        <v>12</v>
      </c>
    </row>
    <row r="1162" spans="1:11" x14ac:dyDescent="0.35">
      <c r="A1162" t="s">
        <v>21</v>
      </c>
      <c r="B1162" t="s">
        <v>427</v>
      </c>
      <c r="C1162" t="s">
        <v>728</v>
      </c>
      <c r="D1162" t="s">
        <v>729</v>
      </c>
      <c r="E1162" s="3">
        <v>45755.916666666664</v>
      </c>
      <c r="F1162">
        <v>10.7654824</v>
      </c>
      <c r="G1162">
        <v>79.138996800000001</v>
      </c>
      <c r="H1162" t="s">
        <v>5</v>
      </c>
      <c r="I1162">
        <v>3</v>
      </c>
      <c r="J1162">
        <v>19</v>
      </c>
      <c r="K1162">
        <v>8</v>
      </c>
    </row>
    <row r="1163" spans="1:11" x14ac:dyDescent="0.35">
      <c r="A1163" t="s">
        <v>21</v>
      </c>
      <c r="B1163" t="s">
        <v>427</v>
      </c>
      <c r="C1163" t="s">
        <v>730</v>
      </c>
      <c r="D1163" t="s">
        <v>731</v>
      </c>
      <c r="E1163" s="3">
        <v>45755.916666666664</v>
      </c>
      <c r="F1163">
        <v>8.8164280000000002</v>
      </c>
      <c r="G1163">
        <v>78.099039000000005</v>
      </c>
      <c r="H1163" t="s">
        <v>2</v>
      </c>
      <c r="I1163">
        <v>3</v>
      </c>
      <c r="J1163">
        <v>39</v>
      </c>
      <c r="K1163">
        <v>23</v>
      </c>
    </row>
    <row r="1164" spans="1:11" x14ac:dyDescent="0.35">
      <c r="A1164" t="s">
        <v>21</v>
      </c>
      <c r="B1164" t="s">
        <v>427</v>
      </c>
      <c r="C1164" t="s">
        <v>517</v>
      </c>
      <c r="D1164" t="s">
        <v>518</v>
      </c>
      <c r="E1164" s="3">
        <v>45755.916666666664</v>
      </c>
      <c r="F1164">
        <v>10.830158000000001</v>
      </c>
      <c r="G1164">
        <v>78.691849000000005</v>
      </c>
      <c r="H1164" t="s">
        <v>7</v>
      </c>
      <c r="I1164">
        <v>13</v>
      </c>
      <c r="J1164">
        <v>49</v>
      </c>
      <c r="K1164">
        <v>32</v>
      </c>
    </row>
    <row r="1165" spans="1:11" x14ac:dyDescent="0.35">
      <c r="A1165" t="s">
        <v>21</v>
      </c>
      <c r="B1165" t="s">
        <v>479</v>
      </c>
      <c r="C1165" t="s">
        <v>480</v>
      </c>
      <c r="D1165" t="s">
        <v>515</v>
      </c>
      <c r="E1165" s="3">
        <v>45755.916666666664</v>
      </c>
      <c r="F1165">
        <v>17.460103</v>
      </c>
      <c r="G1165">
        <v>78.334361000000001</v>
      </c>
      <c r="H1165" t="s">
        <v>6</v>
      </c>
      <c r="I1165">
        <v>34</v>
      </c>
      <c r="J1165">
        <v>131</v>
      </c>
      <c r="K1165">
        <v>60</v>
      </c>
    </row>
    <row r="1166" spans="1:11" x14ac:dyDescent="0.35">
      <c r="A1166" t="s">
        <v>21</v>
      </c>
      <c r="B1166" t="s">
        <v>479</v>
      </c>
      <c r="C1166" t="s">
        <v>480</v>
      </c>
      <c r="D1166" t="s">
        <v>515</v>
      </c>
      <c r="E1166" s="3">
        <v>45755.916666666664</v>
      </c>
      <c r="F1166">
        <v>17.460103</v>
      </c>
      <c r="G1166">
        <v>78.334361000000001</v>
      </c>
      <c r="H1166" t="s">
        <v>3</v>
      </c>
      <c r="I1166">
        <v>3</v>
      </c>
      <c r="J1166">
        <v>7</v>
      </c>
      <c r="K1166">
        <v>5</v>
      </c>
    </row>
    <row r="1167" spans="1:11" x14ac:dyDescent="0.35">
      <c r="A1167" t="s">
        <v>21</v>
      </c>
      <c r="B1167" t="s">
        <v>479</v>
      </c>
      <c r="C1167" t="s">
        <v>480</v>
      </c>
      <c r="D1167" t="s">
        <v>516</v>
      </c>
      <c r="E1167" s="3">
        <v>45755.916666666664</v>
      </c>
      <c r="F1167">
        <v>17.470431000000001</v>
      </c>
      <c r="G1167">
        <v>78.566958999999997</v>
      </c>
      <c r="H1167" t="s">
        <v>4</v>
      </c>
      <c r="I1167">
        <v>0</v>
      </c>
      <c r="J1167">
        <v>0</v>
      </c>
      <c r="K1167">
        <v>0</v>
      </c>
    </row>
    <row r="1168" spans="1:11" x14ac:dyDescent="0.35">
      <c r="A1168" t="s">
        <v>21</v>
      </c>
      <c r="B1168" t="s">
        <v>479</v>
      </c>
      <c r="C1168" t="s">
        <v>480</v>
      </c>
      <c r="D1168" t="s">
        <v>516</v>
      </c>
      <c r="E1168" s="3">
        <v>45755.916666666664</v>
      </c>
      <c r="F1168">
        <v>17.470431000000001</v>
      </c>
      <c r="G1168">
        <v>78.566958999999997</v>
      </c>
      <c r="H1168" t="s">
        <v>8</v>
      </c>
      <c r="I1168">
        <v>0</v>
      </c>
      <c r="J1168">
        <v>0</v>
      </c>
      <c r="K1168">
        <v>0</v>
      </c>
    </row>
    <row r="1169" spans="1:11" x14ac:dyDescent="0.35">
      <c r="A1169" t="s">
        <v>21</v>
      </c>
      <c r="B1169" t="s">
        <v>479</v>
      </c>
      <c r="C1169" t="s">
        <v>480</v>
      </c>
      <c r="D1169" t="s">
        <v>491</v>
      </c>
      <c r="E1169" s="3">
        <v>45755.916666666664</v>
      </c>
      <c r="F1169">
        <v>17.5184</v>
      </c>
      <c r="G1169">
        <v>78.278777000000005</v>
      </c>
      <c r="H1169" t="s">
        <v>2</v>
      </c>
      <c r="I1169">
        <v>2</v>
      </c>
      <c r="J1169">
        <v>48</v>
      </c>
      <c r="K1169">
        <v>28</v>
      </c>
    </row>
    <row r="1170" spans="1:11" x14ac:dyDescent="0.35">
      <c r="A1170" t="s">
        <v>21</v>
      </c>
      <c r="B1170" t="s">
        <v>479</v>
      </c>
      <c r="C1170" t="s">
        <v>480</v>
      </c>
      <c r="D1170" t="s">
        <v>492</v>
      </c>
      <c r="E1170" s="3">
        <v>45755.916666666664</v>
      </c>
      <c r="F1170">
        <v>17.531689499999999</v>
      </c>
      <c r="G1170">
        <v>78.218939000000006</v>
      </c>
      <c r="H1170" t="s">
        <v>6</v>
      </c>
      <c r="I1170">
        <v>50</v>
      </c>
      <c r="J1170">
        <v>151</v>
      </c>
      <c r="K1170">
        <v>90</v>
      </c>
    </row>
    <row r="1171" spans="1:11" x14ac:dyDescent="0.35">
      <c r="A1171" t="s">
        <v>21</v>
      </c>
      <c r="B1171" t="s">
        <v>427</v>
      </c>
      <c r="C1171" t="s">
        <v>732</v>
      </c>
      <c r="D1171" t="s">
        <v>733</v>
      </c>
      <c r="E1171" s="3">
        <v>45755.916666666664</v>
      </c>
      <c r="F1171">
        <v>11.273992</v>
      </c>
      <c r="G1171">
        <v>78.163544999999999</v>
      </c>
      <c r="H1171" t="s">
        <v>7</v>
      </c>
      <c r="I1171">
        <v>0</v>
      </c>
      <c r="J1171">
        <v>0</v>
      </c>
      <c r="K1171">
        <v>0</v>
      </c>
    </row>
    <row r="1172" spans="1:11" x14ac:dyDescent="0.35">
      <c r="A1172" t="s">
        <v>21</v>
      </c>
      <c r="B1172" t="s">
        <v>427</v>
      </c>
      <c r="C1172" t="s">
        <v>734</v>
      </c>
      <c r="D1172" t="s">
        <v>735</v>
      </c>
      <c r="E1172" s="3">
        <v>45755.916666666664</v>
      </c>
      <c r="F1172">
        <v>11.4068288</v>
      </c>
      <c r="G1172">
        <v>76.713897299999999</v>
      </c>
      <c r="H1172" t="s">
        <v>3</v>
      </c>
      <c r="I1172">
        <v>16</v>
      </c>
      <c r="J1172">
        <v>17</v>
      </c>
      <c r="K1172">
        <v>17</v>
      </c>
    </row>
    <row r="1173" spans="1:11" x14ac:dyDescent="0.35">
      <c r="A1173" t="s">
        <v>21</v>
      </c>
      <c r="B1173" t="s">
        <v>427</v>
      </c>
      <c r="C1173" t="s">
        <v>734</v>
      </c>
      <c r="D1173" t="s">
        <v>735</v>
      </c>
      <c r="E1173" s="3">
        <v>45755.916666666664</v>
      </c>
      <c r="F1173">
        <v>11.4068288</v>
      </c>
      <c r="G1173">
        <v>76.713897299999999</v>
      </c>
      <c r="H1173" t="s">
        <v>8</v>
      </c>
      <c r="I1173">
        <v>22</v>
      </c>
      <c r="J1173">
        <v>35</v>
      </c>
      <c r="K1173">
        <v>24</v>
      </c>
    </row>
    <row r="1174" spans="1:11" x14ac:dyDescent="0.35">
      <c r="A1174" t="s">
        <v>21</v>
      </c>
      <c r="B1174" t="s">
        <v>427</v>
      </c>
      <c r="C1174" t="s">
        <v>736</v>
      </c>
      <c r="D1174" t="s">
        <v>737</v>
      </c>
      <c r="E1174" s="3">
        <v>45755.916666666664</v>
      </c>
      <c r="F1174">
        <v>11.258241999999999</v>
      </c>
      <c r="G1174">
        <v>77.552761000000004</v>
      </c>
      <c r="H1174" t="s">
        <v>8</v>
      </c>
      <c r="I1174">
        <v>20</v>
      </c>
      <c r="J1174">
        <v>21</v>
      </c>
      <c r="K1174">
        <v>20</v>
      </c>
    </row>
    <row r="1175" spans="1:11" x14ac:dyDescent="0.35">
      <c r="A1175" t="s">
        <v>21</v>
      </c>
      <c r="B1175" t="s">
        <v>427</v>
      </c>
      <c r="C1175" t="s">
        <v>500</v>
      </c>
      <c r="D1175" t="s">
        <v>501</v>
      </c>
      <c r="E1175" s="3">
        <v>45755.916666666664</v>
      </c>
      <c r="F1175">
        <v>9.3639899999999994</v>
      </c>
      <c r="G1175">
        <v>78.831976999999995</v>
      </c>
      <c r="H1175" t="s">
        <v>6</v>
      </c>
      <c r="I1175">
        <v>19</v>
      </c>
      <c r="J1175">
        <v>64</v>
      </c>
      <c r="K1175">
        <v>37</v>
      </c>
    </row>
    <row r="1176" spans="1:11" x14ac:dyDescent="0.35">
      <c r="A1176" t="s">
        <v>21</v>
      </c>
      <c r="B1176" t="s">
        <v>485</v>
      </c>
      <c r="C1176" t="s">
        <v>544</v>
      </c>
      <c r="D1176" t="s">
        <v>738</v>
      </c>
      <c r="E1176" s="3">
        <v>45755.916666666664</v>
      </c>
      <c r="F1176">
        <v>28.885280000000002</v>
      </c>
      <c r="G1176">
        <v>78.738799999999998</v>
      </c>
      <c r="H1176" t="s">
        <v>6</v>
      </c>
      <c r="I1176">
        <v>91</v>
      </c>
      <c r="J1176">
        <v>160</v>
      </c>
      <c r="K1176">
        <v>112</v>
      </c>
    </row>
    <row r="1177" spans="1:11" x14ac:dyDescent="0.35">
      <c r="A1177" t="s">
        <v>21</v>
      </c>
      <c r="B1177" t="s">
        <v>485</v>
      </c>
      <c r="C1177" t="s">
        <v>544</v>
      </c>
      <c r="D1177" t="s">
        <v>545</v>
      </c>
      <c r="E1177" s="3">
        <v>45755.916666666664</v>
      </c>
      <c r="F1177">
        <v>28.856663999999999</v>
      </c>
      <c r="G1177">
        <v>78.772638000000001</v>
      </c>
      <c r="H1177" t="s">
        <v>7</v>
      </c>
      <c r="I1177">
        <v>48</v>
      </c>
      <c r="J1177">
        <v>84</v>
      </c>
      <c r="K1177">
        <v>63</v>
      </c>
    </row>
    <row r="1178" spans="1:11" x14ac:dyDescent="0.35">
      <c r="A1178" t="s">
        <v>21</v>
      </c>
      <c r="B1178" t="s">
        <v>485</v>
      </c>
      <c r="C1178" t="s">
        <v>544</v>
      </c>
      <c r="D1178" t="s">
        <v>545</v>
      </c>
      <c r="E1178" s="3">
        <v>45755.916666666664</v>
      </c>
      <c r="F1178">
        <v>28.856663999999999</v>
      </c>
      <c r="G1178">
        <v>78.772638000000001</v>
      </c>
      <c r="H1178" t="s">
        <v>6</v>
      </c>
      <c r="I1178">
        <v>80</v>
      </c>
      <c r="J1178">
        <v>137</v>
      </c>
      <c r="K1178">
        <v>115</v>
      </c>
    </row>
    <row r="1179" spans="1:11" x14ac:dyDescent="0.35">
      <c r="A1179" t="s">
        <v>21</v>
      </c>
      <c r="B1179" t="s">
        <v>485</v>
      </c>
      <c r="C1179" t="s">
        <v>544</v>
      </c>
      <c r="D1179" t="s">
        <v>545</v>
      </c>
      <c r="E1179" s="3">
        <v>45755.916666666664</v>
      </c>
      <c r="F1179">
        <v>28.856663999999999</v>
      </c>
      <c r="G1179">
        <v>78.772638000000001</v>
      </c>
      <c r="H1179" t="s">
        <v>5</v>
      </c>
      <c r="I1179">
        <v>15</v>
      </c>
      <c r="J1179">
        <v>24</v>
      </c>
      <c r="K1179">
        <v>18</v>
      </c>
    </row>
    <row r="1180" spans="1:11" x14ac:dyDescent="0.35">
      <c r="A1180" t="s">
        <v>21</v>
      </c>
      <c r="B1180" t="s">
        <v>485</v>
      </c>
      <c r="C1180" t="s">
        <v>544</v>
      </c>
      <c r="D1180" t="s">
        <v>546</v>
      </c>
      <c r="E1180" s="3">
        <v>45755.916666666664</v>
      </c>
      <c r="F1180">
        <v>28.849398999999998</v>
      </c>
      <c r="G1180">
        <v>78.742362</v>
      </c>
      <c r="H1180" t="s">
        <v>7</v>
      </c>
      <c r="I1180">
        <v>39</v>
      </c>
      <c r="J1180">
        <v>95</v>
      </c>
      <c r="K1180">
        <v>57</v>
      </c>
    </row>
    <row r="1181" spans="1:11" x14ac:dyDescent="0.35">
      <c r="A1181" t="s">
        <v>21</v>
      </c>
      <c r="B1181" t="s">
        <v>485</v>
      </c>
      <c r="C1181" t="s">
        <v>544</v>
      </c>
      <c r="D1181" t="s">
        <v>546</v>
      </c>
      <c r="E1181" s="3">
        <v>45755.916666666664</v>
      </c>
      <c r="F1181">
        <v>28.849398999999998</v>
      </c>
      <c r="G1181">
        <v>78.742362</v>
      </c>
      <c r="H1181" t="s">
        <v>2</v>
      </c>
      <c r="I1181">
        <v>12</v>
      </c>
      <c r="J1181">
        <v>36</v>
      </c>
      <c r="K1181">
        <v>26</v>
      </c>
    </row>
    <row r="1182" spans="1:11" x14ac:dyDescent="0.35">
      <c r="A1182" t="s">
        <v>21</v>
      </c>
      <c r="B1182" t="s">
        <v>485</v>
      </c>
      <c r="C1182" t="s">
        <v>544</v>
      </c>
      <c r="D1182" t="s">
        <v>546</v>
      </c>
      <c r="E1182" s="3">
        <v>45755.916666666664</v>
      </c>
      <c r="F1182">
        <v>28.849398999999998</v>
      </c>
      <c r="G1182">
        <v>78.742362</v>
      </c>
      <c r="H1182" t="s">
        <v>5</v>
      </c>
      <c r="I1182">
        <v>19</v>
      </c>
      <c r="J1182">
        <v>155</v>
      </c>
      <c r="K1182">
        <v>99</v>
      </c>
    </row>
    <row r="1183" spans="1:11" x14ac:dyDescent="0.35">
      <c r="A1183" t="s">
        <v>21</v>
      </c>
      <c r="B1183" t="s">
        <v>485</v>
      </c>
      <c r="C1183" t="s">
        <v>544</v>
      </c>
      <c r="D1183" t="s">
        <v>547</v>
      </c>
      <c r="E1183" s="3">
        <v>45755.916666666664</v>
      </c>
      <c r="F1183">
        <v>28.802624999999999</v>
      </c>
      <c r="G1183">
        <v>78.753727999999995</v>
      </c>
      <c r="H1183" t="s">
        <v>7</v>
      </c>
      <c r="I1183">
        <v>46</v>
      </c>
      <c r="J1183">
        <v>97</v>
      </c>
      <c r="K1183">
        <v>64</v>
      </c>
    </row>
    <row r="1184" spans="1:11" x14ac:dyDescent="0.35">
      <c r="A1184" t="s">
        <v>21</v>
      </c>
      <c r="B1184" t="s">
        <v>485</v>
      </c>
      <c r="C1184" t="s">
        <v>544</v>
      </c>
      <c r="D1184" t="s">
        <v>547</v>
      </c>
      <c r="E1184" s="3">
        <v>45755.916666666664</v>
      </c>
      <c r="F1184">
        <v>28.802624999999999</v>
      </c>
      <c r="G1184">
        <v>78.753727999999995</v>
      </c>
      <c r="H1184" t="s">
        <v>8</v>
      </c>
      <c r="I1184">
        <v>23</v>
      </c>
      <c r="J1184">
        <v>43</v>
      </c>
      <c r="K1184">
        <v>34</v>
      </c>
    </row>
    <row r="1185" spans="1:11" x14ac:dyDescent="0.35">
      <c r="A1185" t="s">
        <v>21</v>
      </c>
      <c r="B1185" t="s">
        <v>485</v>
      </c>
      <c r="C1185" t="s">
        <v>544</v>
      </c>
      <c r="D1185" t="s">
        <v>547</v>
      </c>
      <c r="E1185" s="3">
        <v>45755.916666666664</v>
      </c>
      <c r="F1185">
        <v>28.802624999999999</v>
      </c>
      <c r="G1185">
        <v>78.753727999999995</v>
      </c>
      <c r="H1185" t="s">
        <v>2</v>
      </c>
      <c r="I1185">
        <v>1</v>
      </c>
      <c r="J1185">
        <v>94</v>
      </c>
      <c r="K1185">
        <v>50</v>
      </c>
    </row>
    <row r="1186" spans="1:11" x14ac:dyDescent="0.35">
      <c r="A1186" t="s">
        <v>21</v>
      </c>
      <c r="B1186" t="s">
        <v>485</v>
      </c>
      <c r="C1186" t="s">
        <v>739</v>
      </c>
      <c r="D1186" t="s">
        <v>740</v>
      </c>
      <c r="E1186" s="3">
        <v>45755.916666666664</v>
      </c>
      <c r="F1186">
        <v>29.472350800000001</v>
      </c>
      <c r="G1186">
        <v>77.719403099999994</v>
      </c>
      <c r="H1186" t="s">
        <v>7</v>
      </c>
      <c r="I1186">
        <v>77</v>
      </c>
      <c r="J1186">
        <v>257</v>
      </c>
      <c r="K1186">
        <v>137</v>
      </c>
    </row>
    <row r="1187" spans="1:11" x14ac:dyDescent="0.35">
      <c r="A1187" t="s">
        <v>21</v>
      </c>
      <c r="B1187" t="s">
        <v>485</v>
      </c>
      <c r="C1187" t="s">
        <v>739</v>
      </c>
      <c r="D1187" t="s">
        <v>740</v>
      </c>
      <c r="E1187" s="3">
        <v>45755.916666666664</v>
      </c>
      <c r="F1187">
        <v>29.472350800000001</v>
      </c>
      <c r="G1187">
        <v>77.719403099999994</v>
      </c>
      <c r="H1187" t="s">
        <v>6</v>
      </c>
      <c r="I1187">
        <v>101</v>
      </c>
      <c r="J1187">
        <v>168</v>
      </c>
      <c r="K1187">
        <v>128</v>
      </c>
    </row>
    <row r="1188" spans="1:11" x14ac:dyDescent="0.35">
      <c r="A1188" t="s">
        <v>21</v>
      </c>
      <c r="B1188" t="s">
        <v>485</v>
      </c>
      <c r="C1188" t="s">
        <v>528</v>
      </c>
      <c r="D1188" t="s">
        <v>741</v>
      </c>
      <c r="E1188" s="3">
        <v>45755.916666666664</v>
      </c>
      <c r="F1188">
        <v>28.646232999999999</v>
      </c>
      <c r="G1188">
        <v>77.358074999999999</v>
      </c>
      <c r="H1188" t="s">
        <v>7</v>
      </c>
      <c r="I1188">
        <v>126</v>
      </c>
      <c r="J1188">
        <v>292</v>
      </c>
      <c r="K1188">
        <v>201</v>
      </c>
    </row>
    <row r="1189" spans="1:11" x14ac:dyDescent="0.35">
      <c r="A1189" t="s">
        <v>21</v>
      </c>
      <c r="B1189" t="s">
        <v>485</v>
      </c>
      <c r="C1189" t="s">
        <v>528</v>
      </c>
      <c r="D1189" t="s">
        <v>741</v>
      </c>
      <c r="E1189" s="3">
        <v>45755.916666666664</v>
      </c>
      <c r="F1189">
        <v>28.646232999999999</v>
      </c>
      <c r="G1189">
        <v>77.358074999999999</v>
      </c>
      <c r="H1189" t="s">
        <v>8</v>
      </c>
      <c r="I1189">
        <v>7</v>
      </c>
      <c r="J1189">
        <v>30</v>
      </c>
      <c r="K1189">
        <v>18</v>
      </c>
    </row>
    <row r="1190" spans="1:11" x14ac:dyDescent="0.35">
      <c r="A1190" t="s">
        <v>21</v>
      </c>
      <c r="B1190" t="s">
        <v>485</v>
      </c>
      <c r="C1190" t="s">
        <v>528</v>
      </c>
      <c r="D1190" t="s">
        <v>741</v>
      </c>
      <c r="E1190" s="3">
        <v>45755.916666666664</v>
      </c>
      <c r="F1190">
        <v>28.646232999999999</v>
      </c>
      <c r="G1190">
        <v>77.358074999999999</v>
      </c>
      <c r="H1190" t="s">
        <v>5</v>
      </c>
      <c r="I1190">
        <v>22</v>
      </c>
      <c r="J1190">
        <v>100</v>
      </c>
      <c r="K1190">
        <v>78</v>
      </c>
    </row>
    <row r="1191" spans="1:11" x14ac:dyDescent="0.35">
      <c r="A1191" t="s">
        <v>21</v>
      </c>
      <c r="B1191" t="s">
        <v>485</v>
      </c>
      <c r="C1191" t="s">
        <v>528</v>
      </c>
      <c r="D1191" t="s">
        <v>529</v>
      </c>
      <c r="E1191" s="3">
        <v>45755.916666666664</v>
      </c>
      <c r="F1191">
        <v>28.757294000000002</v>
      </c>
      <c r="G1191">
        <v>77.278791999999996</v>
      </c>
      <c r="H1191" t="s">
        <v>2</v>
      </c>
      <c r="I1191">
        <v>42</v>
      </c>
      <c r="J1191">
        <v>104</v>
      </c>
      <c r="K1191">
        <v>60</v>
      </c>
    </row>
    <row r="1192" spans="1:11" x14ac:dyDescent="0.35">
      <c r="A1192" t="s">
        <v>21</v>
      </c>
      <c r="B1192" t="s">
        <v>485</v>
      </c>
      <c r="C1192" t="s">
        <v>528</v>
      </c>
      <c r="D1192" t="s">
        <v>531</v>
      </c>
      <c r="E1192" s="3">
        <v>45755.916666666664</v>
      </c>
      <c r="F1192">
        <v>28.660334599999999</v>
      </c>
      <c r="G1192">
        <v>77.357256300000003</v>
      </c>
      <c r="H1192" t="s">
        <v>7</v>
      </c>
      <c r="I1192">
        <v>64</v>
      </c>
      <c r="J1192">
        <v>118</v>
      </c>
      <c r="K1192">
        <v>85</v>
      </c>
    </row>
    <row r="1193" spans="1:11" x14ac:dyDescent="0.35">
      <c r="A1193" t="s">
        <v>21</v>
      </c>
      <c r="B1193" t="s">
        <v>485</v>
      </c>
      <c r="C1193" t="s">
        <v>532</v>
      </c>
      <c r="D1193" t="s">
        <v>533</v>
      </c>
      <c r="E1193" s="3">
        <v>45755.916666666664</v>
      </c>
      <c r="F1193">
        <v>26.730136000000002</v>
      </c>
      <c r="G1193">
        <v>83.433858999999998</v>
      </c>
      <c r="H1193" t="s">
        <v>7</v>
      </c>
      <c r="I1193">
        <v>40</v>
      </c>
      <c r="J1193">
        <v>500</v>
      </c>
      <c r="K1193">
        <v>91</v>
      </c>
    </row>
    <row r="1194" spans="1:11" x14ac:dyDescent="0.35">
      <c r="A1194" t="s">
        <v>21</v>
      </c>
      <c r="B1194" t="s">
        <v>485</v>
      </c>
      <c r="C1194" t="s">
        <v>566</v>
      </c>
      <c r="D1194" t="s">
        <v>742</v>
      </c>
      <c r="E1194" s="3">
        <v>45755.916666666664</v>
      </c>
      <c r="F1194">
        <v>28.389109359999999</v>
      </c>
      <c r="G1194">
        <v>79.429637080000006</v>
      </c>
      <c r="H1194" t="s">
        <v>4</v>
      </c>
      <c r="I1194">
        <v>2</v>
      </c>
      <c r="J1194">
        <v>3</v>
      </c>
      <c r="K1194">
        <v>2</v>
      </c>
    </row>
    <row r="1195" spans="1:11" x14ac:dyDescent="0.35">
      <c r="A1195" t="s">
        <v>21</v>
      </c>
      <c r="B1195" t="s">
        <v>485</v>
      </c>
      <c r="C1195" t="s">
        <v>566</v>
      </c>
      <c r="D1195" t="s">
        <v>742</v>
      </c>
      <c r="E1195" s="3">
        <v>45755.916666666664</v>
      </c>
      <c r="F1195">
        <v>28.389109359999999</v>
      </c>
      <c r="G1195">
        <v>79.429637080000006</v>
      </c>
      <c r="H1195" t="s">
        <v>3</v>
      </c>
      <c r="I1195">
        <v>1</v>
      </c>
      <c r="J1195">
        <v>4</v>
      </c>
      <c r="K1195">
        <v>1</v>
      </c>
    </row>
    <row r="1196" spans="1:11" x14ac:dyDescent="0.35">
      <c r="A1196" t="s">
        <v>21</v>
      </c>
      <c r="B1196" t="s">
        <v>485</v>
      </c>
      <c r="C1196" t="s">
        <v>566</v>
      </c>
      <c r="D1196" t="s">
        <v>742</v>
      </c>
      <c r="E1196" s="3">
        <v>45755.916666666664</v>
      </c>
      <c r="F1196">
        <v>28.389109359999999</v>
      </c>
      <c r="G1196">
        <v>79.429637080000006</v>
      </c>
      <c r="H1196" t="s">
        <v>2</v>
      </c>
      <c r="I1196">
        <v>14</v>
      </c>
      <c r="J1196">
        <v>43</v>
      </c>
      <c r="K1196">
        <v>24</v>
      </c>
    </row>
    <row r="1197" spans="1:11" x14ac:dyDescent="0.35">
      <c r="A1197" t="s">
        <v>21</v>
      </c>
      <c r="B1197" t="s">
        <v>485</v>
      </c>
      <c r="C1197" t="s">
        <v>550</v>
      </c>
      <c r="D1197" t="s">
        <v>551</v>
      </c>
      <c r="E1197" s="3">
        <v>45755.916666666664</v>
      </c>
      <c r="F1197">
        <v>28.406963000000001</v>
      </c>
      <c r="G1197">
        <v>77.849830999999995</v>
      </c>
      <c r="H1197" t="s">
        <v>4</v>
      </c>
      <c r="I1197">
        <v>11</v>
      </c>
      <c r="J1197">
        <v>52</v>
      </c>
      <c r="K1197">
        <v>22</v>
      </c>
    </row>
    <row r="1198" spans="1:11" x14ac:dyDescent="0.35">
      <c r="A1198" t="s">
        <v>21</v>
      </c>
      <c r="B1198" t="s">
        <v>485</v>
      </c>
      <c r="C1198" t="s">
        <v>552</v>
      </c>
      <c r="D1198" t="s">
        <v>553</v>
      </c>
      <c r="E1198" s="3">
        <v>45755.916666666664</v>
      </c>
      <c r="F1198">
        <v>27.168897000000001</v>
      </c>
      <c r="G1198">
        <v>78.376959999999997</v>
      </c>
      <c r="H1198" t="s">
        <v>4</v>
      </c>
      <c r="I1198">
        <v>17</v>
      </c>
      <c r="J1198">
        <v>17</v>
      </c>
      <c r="K1198">
        <v>17</v>
      </c>
    </row>
    <row r="1199" spans="1:11" x14ac:dyDescent="0.35">
      <c r="A1199" t="s">
        <v>21</v>
      </c>
      <c r="B1199" t="s">
        <v>485</v>
      </c>
      <c r="C1199" t="s">
        <v>552</v>
      </c>
      <c r="D1199" t="s">
        <v>553</v>
      </c>
      <c r="E1199" s="3">
        <v>45755.916666666664</v>
      </c>
      <c r="F1199">
        <v>27.168897000000001</v>
      </c>
      <c r="G1199">
        <v>78.376959999999997</v>
      </c>
      <c r="H1199" t="s">
        <v>3</v>
      </c>
      <c r="I1199">
        <v>2</v>
      </c>
      <c r="J1199">
        <v>2</v>
      </c>
      <c r="K1199">
        <v>2</v>
      </c>
    </row>
    <row r="1200" spans="1:11" x14ac:dyDescent="0.35">
      <c r="A1200" t="s">
        <v>21</v>
      </c>
      <c r="B1200" t="s">
        <v>485</v>
      </c>
      <c r="C1200" t="s">
        <v>552</v>
      </c>
      <c r="D1200" t="s">
        <v>553</v>
      </c>
      <c r="E1200" s="3">
        <v>45755.916666666664</v>
      </c>
      <c r="F1200">
        <v>27.168897000000001</v>
      </c>
      <c r="G1200">
        <v>78.376959999999997</v>
      </c>
      <c r="H1200" t="s">
        <v>8</v>
      </c>
      <c r="I1200">
        <v>26</v>
      </c>
      <c r="J1200">
        <v>35</v>
      </c>
      <c r="K1200">
        <v>30</v>
      </c>
    </row>
    <row r="1201" spans="1:11" x14ac:dyDescent="0.35">
      <c r="A1201" t="s">
        <v>21</v>
      </c>
      <c r="B1201" t="s">
        <v>485</v>
      </c>
      <c r="C1201" t="s">
        <v>541</v>
      </c>
      <c r="D1201" t="s">
        <v>543</v>
      </c>
      <c r="E1201" s="3">
        <v>45755.916666666664</v>
      </c>
      <c r="F1201">
        <v>26.868120000000001</v>
      </c>
      <c r="G1201">
        <v>81.005118999999993</v>
      </c>
      <c r="H1201" t="s">
        <v>6</v>
      </c>
      <c r="I1201">
        <v>74</v>
      </c>
      <c r="J1201">
        <v>129</v>
      </c>
      <c r="K1201">
        <v>104</v>
      </c>
    </row>
    <row r="1202" spans="1:11" x14ac:dyDescent="0.35">
      <c r="A1202" t="s">
        <v>21</v>
      </c>
      <c r="B1202" t="s">
        <v>485</v>
      </c>
      <c r="C1202" t="s">
        <v>541</v>
      </c>
      <c r="D1202" t="s">
        <v>743</v>
      </c>
      <c r="E1202" s="3">
        <v>45755.916666666664</v>
      </c>
      <c r="F1202">
        <v>26.906110999999999</v>
      </c>
      <c r="G1202">
        <v>80.948222000000001</v>
      </c>
      <c r="H1202" t="s">
        <v>3</v>
      </c>
      <c r="I1202">
        <v>3</v>
      </c>
      <c r="J1202">
        <v>20</v>
      </c>
      <c r="K1202">
        <v>14</v>
      </c>
    </row>
    <row r="1203" spans="1:11" x14ac:dyDescent="0.35">
      <c r="A1203" t="s">
        <v>21</v>
      </c>
      <c r="B1203" t="s">
        <v>485</v>
      </c>
      <c r="C1203" t="s">
        <v>541</v>
      </c>
      <c r="D1203" t="s">
        <v>743</v>
      </c>
      <c r="E1203" s="3">
        <v>45755.916666666664</v>
      </c>
      <c r="F1203">
        <v>26.906110999999999</v>
      </c>
      <c r="G1203">
        <v>80.948222000000001</v>
      </c>
      <c r="H1203" t="s">
        <v>2</v>
      </c>
      <c r="I1203">
        <v>15</v>
      </c>
      <c r="J1203">
        <v>80</v>
      </c>
      <c r="K1203">
        <v>53</v>
      </c>
    </row>
    <row r="1204" spans="1:11" x14ac:dyDescent="0.35">
      <c r="A1204" t="s">
        <v>21</v>
      </c>
      <c r="B1204" t="s">
        <v>485</v>
      </c>
      <c r="C1204" t="s">
        <v>541</v>
      </c>
      <c r="D1204" t="s">
        <v>569</v>
      </c>
      <c r="E1204" s="3">
        <v>45755.916666666664</v>
      </c>
      <c r="F1204">
        <v>26.907229999999998</v>
      </c>
      <c r="G1204">
        <v>80.985789999999994</v>
      </c>
      <c r="H1204" t="s">
        <v>7</v>
      </c>
      <c r="I1204">
        <v>50</v>
      </c>
      <c r="J1204">
        <v>95</v>
      </c>
      <c r="K1204">
        <v>76</v>
      </c>
    </row>
    <row r="1205" spans="1:11" x14ac:dyDescent="0.35">
      <c r="A1205" t="s">
        <v>21</v>
      </c>
      <c r="B1205" t="s">
        <v>485</v>
      </c>
      <c r="C1205" t="s">
        <v>541</v>
      </c>
      <c r="D1205" t="s">
        <v>570</v>
      </c>
      <c r="E1205" s="3">
        <v>45755.916666666664</v>
      </c>
      <c r="F1205">
        <v>26.833997220000001</v>
      </c>
      <c r="G1205">
        <v>80.891736100000003</v>
      </c>
      <c r="H1205" t="s">
        <v>4</v>
      </c>
      <c r="I1205">
        <v>31</v>
      </c>
      <c r="J1205">
        <v>49</v>
      </c>
      <c r="K1205">
        <v>38</v>
      </c>
    </row>
    <row r="1206" spans="1:11" x14ac:dyDescent="0.35">
      <c r="A1206" t="s">
        <v>21</v>
      </c>
      <c r="B1206" t="s">
        <v>485</v>
      </c>
      <c r="C1206" t="s">
        <v>739</v>
      </c>
      <c r="D1206" t="s">
        <v>740</v>
      </c>
      <c r="E1206" s="3">
        <v>45755.916666666664</v>
      </c>
      <c r="F1206">
        <v>29.472350800000001</v>
      </c>
      <c r="G1206">
        <v>77.719403099999994</v>
      </c>
      <c r="H1206" t="s">
        <v>2</v>
      </c>
      <c r="I1206">
        <v>12</v>
      </c>
      <c r="J1206">
        <v>42</v>
      </c>
      <c r="K1206">
        <v>19</v>
      </c>
    </row>
    <row r="1207" spans="1:11" x14ac:dyDescent="0.35">
      <c r="A1207" t="s">
        <v>21</v>
      </c>
      <c r="B1207" t="s">
        <v>485</v>
      </c>
      <c r="C1207" t="s">
        <v>739</v>
      </c>
      <c r="D1207" t="s">
        <v>740</v>
      </c>
      <c r="E1207" s="3">
        <v>45755.916666666664</v>
      </c>
      <c r="F1207">
        <v>29.472350800000001</v>
      </c>
      <c r="G1207">
        <v>77.719403099999994</v>
      </c>
      <c r="H1207" t="s">
        <v>5</v>
      </c>
      <c r="I1207">
        <v>39</v>
      </c>
      <c r="J1207">
        <v>146</v>
      </c>
      <c r="K1207">
        <v>109</v>
      </c>
    </row>
    <row r="1208" spans="1:11" x14ac:dyDescent="0.35">
      <c r="A1208" t="s">
        <v>21</v>
      </c>
      <c r="B1208" t="s">
        <v>485</v>
      </c>
      <c r="C1208" t="s">
        <v>548</v>
      </c>
      <c r="D1208" t="s">
        <v>549</v>
      </c>
      <c r="E1208" s="3">
        <v>45755.916666666664</v>
      </c>
      <c r="F1208">
        <v>28.544760799999999</v>
      </c>
      <c r="G1208">
        <v>77.323125700000006</v>
      </c>
      <c r="H1208" t="s">
        <v>6</v>
      </c>
      <c r="I1208">
        <v>111</v>
      </c>
      <c r="J1208">
        <v>276</v>
      </c>
      <c r="K1208">
        <v>161</v>
      </c>
    </row>
    <row r="1209" spans="1:11" x14ac:dyDescent="0.35">
      <c r="A1209" t="s">
        <v>21</v>
      </c>
      <c r="B1209" t="s">
        <v>485</v>
      </c>
      <c r="C1209" t="s">
        <v>548</v>
      </c>
      <c r="D1209" t="s">
        <v>549</v>
      </c>
      <c r="E1209" s="3">
        <v>45755.916666666664</v>
      </c>
      <c r="F1209">
        <v>28.544760799999999</v>
      </c>
      <c r="G1209">
        <v>77.323125700000006</v>
      </c>
      <c r="H1209" t="s">
        <v>8</v>
      </c>
      <c r="I1209">
        <v>32</v>
      </c>
      <c r="J1209">
        <v>48</v>
      </c>
      <c r="K1209">
        <v>40</v>
      </c>
    </row>
    <row r="1210" spans="1:11" x14ac:dyDescent="0.35">
      <c r="A1210" t="s">
        <v>21</v>
      </c>
      <c r="B1210" t="s">
        <v>485</v>
      </c>
      <c r="C1210" t="s">
        <v>548</v>
      </c>
      <c r="D1210" t="s">
        <v>549</v>
      </c>
      <c r="E1210" s="3">
        <v>45755.916666666664</v>
      </c>
      <c r="F1210">
        <v>28.544760799999999</v>
      </c>
      <c r="G1210">
        <v>77.323125700000006</v>
      </c>
      <c r="H1210" t="s">
        <v>5</v>
      </c>
      <c r="I1210">
        <v>7</v>
      </c>
      <c r="J1210">
        <v>125</v>
      </c>
      <c r="K1210">
        <v>93</v>
      </c>
    </row>
    <row r="1211" spans="1:11" x14ac:dyDescent="0.35">
      <c r="A1211" t="s">
        <v>21</v>
      </c>
      <c r="B1211" t="s">
        <v>485</v>
      </c>
      <c r="C1211" t="s">
        <v>548</v>
      </c>
      <c r="D1211" t="s">
        <v>744</v>
      </c>
      <c r="E1211" s="3">
        <v>45755.916666666664</v>
      </c>
      <c r="F1211">
        <v>28.5898</v>
      </c>
      <c r="G1211">
        <v>77.310100000000006</v>
      </c>
      <c r="H1211" t="s">
        <v>8</v>
      </c>
      <c r="I1211">
        <v>18</v>
      </c>
      <c r="J1211">
        <v>38</v>
      </c>
      <c r="K1211">
        <v>24</v>
      </c>
    </row>
    <row r="1212" spans="1:11" x14ac:dyDescent="0.35">
      <c r="A1212" t="s">
        <v>21</v>
      </c>
      <c r="B1212" t="s">
        <v>485</v>
      </c>
      <c r="C1212" t="s">
        <v>559</v>
      </c>
      <c r="D1212" t="s">
        <v>571</v>
      </c>
      <c r="E1212" s="3">
        <v>45755.916666666664</v>
      </c>
      <c r="F1212">
        <v>28.999264</v>
      </c>
      <c r="G1212">
        <v>77.759035400000002</v>
      </c>
      <c r="H1212" t="s">
        <v>7</v>
      </c>
      <c r="I1212">
        <v>151</v>
      </c>
      <c r="J1212">
        <v>323</v>
      </c>
      <c r="K1212">
        <v>255</v>
      </c>
    </row>
    <row r="1213" spans="1:11" x14ac:dyDescent="0.35">
      <c r="A1213" t="s">
        <v>21</v>
      </c>
      <c r="B1213" t="s">
        <v>485</v>
      </c>
      <c r="C1213" t="s">
        <v>559</v>
      </c>
      <c r="D1213" t="s">
        <v>571</v>
      </c>
      <c r="E1213" s="3">
        <v>45755.916666666664</v>
      </c>
      <c r="F1213">
        <v>28.999264</v>
      </c>
      <c r="G1213">
        <v>77.759035400000002</v>
      </c>
      <c r="H1213" t="s">
        <v>8</v>
      </c>
      <c r="I1213">
        <v>3</v>
      </c>
      <c r="J1213">
        <v>29</v>
      </c>
      <c r="K1213">
        <v>18</v>
      </c>
    </row>
    <row r="1214" spans="1:11" x14ac:dyDescent="0.35">
      <c r="A1214" t="s">
        <v>21</v>
      </c>
      <c r="B1214" t="s">
        <v>485</v>
      </c>
      <c r="C1214" t="s">
        <v>559</v>
      </c>
      <c r="D1214" t="s">
        <v>571</v>
      </c>
      <c r="E1214" s="3">
        <v>45755.916666666664</v>
      </c>
      <c r="F1214">
        <v>28.999264</v>
      </c>
      <c r="G1214">
        <v>77.759035400000002</v>
      </c>
      <c r="H1214" t="s">
        <v>5</v>
      </c>
      <c r="I1214">
        <v>46</v>
      </c>
      <c r="J1214">
        <v>154</v>
      </c>
      <c r="K1214">
        <v>121</v>
      </c>
    </row>
    <row r="1215" spans="1:11" x14ac:dyDescent="0.35">
      <c r="A1215" t="s">
        <v>21</v>
      </c>
      <c r="B1215" t="s">
        <v>485</v>
      </c>
      <c r="C1215" t="s">
        <v>544</v>
      </c>
      <c r="D1215" t="s">
        <v>561</v>
      </c>
      <c r="E1215" s="3">
        <v>45755.916666666664</v>
      </c>
      <c r="F1215">
        <v>28.835260000000002</v>
      </c>
      <c r="G1215">
        <v>78.744600000000005</v>
      </c>
      <c r="H1215" t="s">
        <v>8</v>
      </c>
      <c r="I1215">
        <v>16</v>
      </c>
      <c r="J1215">
        <v>20</v>
      </c>
      <c r="K1215">
        <v>18</v>
      </c>
    </row>
    <row r="1216" spans="1:11" x14ac:dyDescent="0.35">
      <c r="A1216" t="s">
        <v>21</v>
      </c>
      <c r="B1216" t="s">
        <v>485</v>
      </c>
      <c r="C1216" t="s">
        <v>544</v>
      </c>
      <c r="D1216" t="s">
        <v>562</v>
      </c>
      <c r="E1216" s="3">
        <v>45755.916666666664</v>
      </c>
      <c r="F1216">
        <v>28.840738999999999</v>
      </c>
      <c r="G1216">
        <v>78.697530999999998</v>
      </c>
      <c r="H1216" t="s">
        <v>6</v>
      </c>
      <c r="I1216">
        <v>76</v>
      </c>
      <c r="J1216">
        <v>192</v>
      </c>
      <c r="K1216">
        <v>108</v>
      </c>
    </row>
    <row r="1217" spans="1:11" x14ac:dyDescent="0.35">
      <c r="A1217" t="s">
        <v>21</v>
      </c>
      <c r="B1217" t="s">
        <v>485</v>
      </c>
      <c r="C1217" t="s">
        <v>536</v>
      </c>
      <c r="D1217" t="s">
        <v>537</v>
      </c>
      <c r="E1217" s="3">
        <v>45755.916666666664</v>
      </c>
      <c r="F1217">
        <v>26.509954</v>
      </c>
      <c r="G1217">
        <v>80.249611999999999</v>
      </c>
      <c r="H1217" t="s">
        <v>2</v>
      </c>
      <c r="I1217">
        <v>34</v>
      </c>
      <c r="J1217">
        <v>39</v>
      </c>
      <c r="K1217">
        <v>36</v>
      </c>
    </row>
    <row r="1218" spans="1:11" x14ac:dyDescent="0.35">
      <c r="A1218" t="s">
        <v>21</v>
      </c>
      <c r="B1218" t="s">
        <v>485</v>
      </c>
      <c r="C1218" t="s">
        <v>536</v>
      </c>
      <c r="D1218" t="s">
        <v>538</v>
      </c>
      <c r="E1218" s="3">
        <v>45755.916666666664</v>
      </c>
      <c r="F1218">
        <v>26.470313600000001</v>
      </c>
      <c r="G1218">
        <v>80.322986299999997</v>
      </c>
      <c r="H1218" t="s">
        <v>4</v>
      </c>
      <c r="I1218">
        <v>47</v>
      </c>
      <c r="J1218">
        <v>77</v>
      </c>
      <c r="K1218">
        <v>60</v>
      </c>
    </row>
    <row r="1219" spans="1:11" x14ac:dyDescent="0.35">
      <c r="A1219" t="s">
        <v>21</v>
      </c>
      <c r="B1219" t="s">
        <v>485</v>
      </c>
      <c r="C1219" t="s">
        <v>536</v>
      </c>
      <c r="D1219" t="s">
        <v>538</v>
      </c>
      <c r="E1219" s="3">
        <v>45755.916666666664</v>
      </c>
      <c r="F1219">
        <v>26.470313600000001</v>
      </c>
      <c r="G1219">
        <v>80.322986299999997</v>
      </c>
      <c r="H1219" t="s">
        <v>5</v>
      </c>
      <c r="I1219">
        <v>6</v>
      </c>
      <c r="J1219">
        <v>84</v>
      </c>
      <c r="K1219">
        <v>43</v>
      </c>
    </row>
    <row r="1220" spans="1:11" x14ac:dyDescent="0.35">
      <c r="A1220" t="s">
        <v>21</v>
      </c>
      <c r="B1220" t="s">
        <v>485</v>
      </c>
      <c r="C1220" t="s">
        <v>539</v>
      </c>
      <c r="D1220" t="s">
        <v>540</v>
      </c>
      <c r="E1220" s="3">
        <v>45755.916666666664</v>
      </c>
      <c r="F1220">
        <v>28.2348927</v>
      </c>
      <c r="G1220">
        <v>77.868300199999993</v>
      </c>
      <c r="H1220" t="s">
        <v>4</v>
      </c>
      <c r="I1220">
        <v>3</v>
      </c>
      <c r="J1220">
        <v>6</v>
      </c>
      <c r="K1220">
        <v>4</v>
      </c>
    </row>
    <row r="1221" spans="1:11" x14ac:dyDescent="0.35">
      <c r="A1221" t="s">
        <v>21</v>
      </c>
      <c r="B1221" t="s">
        <v>485</v>
      </c>
      <c r="C1221" t="s">
        <v>534</v>
      </c>
      <c r="D1221" t="s">
        <v>555</v>
      </c>
      <c r="E1221" s="3">
        <v>45755.916666666664</v>
      </c>
      <c r="F1221">
        <v>28.557054000000001</v>
      </c>
      <c r="G1221">
        <v>77.453663000000006</v>
      </c>
      <c r="H1221" t="s">
        <v>8</v>
      </c>
      <c r="I1221">
        <v>18</v>
      </c>
      <c r="J1221">
        <v>32</v>
      </c>
      <c r="K1221">
        <v>24</v>
      </c>
    </row>
    <row r="1222" spans="1:11" x14ac:dyDescent="0.35">
      <c r="A1222" t="s">
        <v>21</v>
      </c>
      <c r="B1222" t="s">
        <v>485</v>
      </c>
      <c r="C1222" t="s">
        <v>556</v>
      </c>
      <c r="D1222" t="s">
        <v>557</v>
      </c>
      <c r="E1222" s="3">
        <v>45755.916666666664</v>
      </c>
      <c r="F1222">
        <v>28.725645</v>
      </c>
      <c r="G1222">
        <v>77.749674999999996</v>
      </c>
      <c r="H1222" t="s">
        <v>8</v>
      </c>
      <c r="I1222">
        <v>23</v>
      </c>
      <c r="J1222">
        <v>75</v>
      </c>
      <c r="K1222">
        <v>44</v>
      </c>
    </row>
    <row r="1223" spans="1:11" x14ac:dyDescent="0.35">
      <c r="A1223" t="s">
        <v>21</v>
      </c>
      <c r="B1223" t="s">
        <v>485</v>
      </c>
      <c r="C1223" t="s">
        <v>745</v>
      </c>
      <c r="D1223" t="s">
        <v>746</v>
      </c>
      <c r="E1223" s="3">
        <v>45755.916666666664</v>
      </c>
      <c r="F1223">
        <v>25.454699999999999</v>
      </c>
      <c r="G1223">
        <v>78.603899999999996</v>
      </c>
      <c r="H1223" t="s">
        <v>3</v>
      </c>
      <c r="I1223">
        <v>4</v>
      </c>
      <c r="J1223">
        <v>4</v>
      </c>
      <c r="K1223">
        <v>4</v>
      </c>
    </row>
    <row r="1224" spans="1:11" x14ac:dyDescent="0.35">
      <c r="A1224" t="s">
        <v>21</v>
      </c>
      <c r="B1224" t="s">
        <v>485</v>
      </c>
      <c r="C1224" t="s">
        <v>572</v>
      </c>
      <c r="D1224" t="s">
        <v>747</v>
      </c>
      <c r="E1224" s="3">
        <v>45755.916666666664</v>
      </c>
      <c r="F1224">
        <v>25.494</v>
      </c>
      <c r="G1224">
        <v>81.863</v>
      </c>
      <c r="H1224" t="s">
        <v>6</v>
      </c>
      <c r="I1224">
        <v>93</v>
      </c>
      <c r="J1224">
        <v>166</v>
      </c>
      <c r="K1224">
        <v>131</v>
      </c>
    </row>
    <row r="1225" spans="1:11" x14ac:dyDescent="0.35">
      <c r="A1225" t="s">
        <v>21</v>
      </c>
      <c r="B1225" t="s">
        <v>485</v>
      </c>
      <c r="C1225" t="s">
        <v>572</v>
      </c>
      <c r="D1225" t="s">
        <v>573</v>
      </c>
      <c r="E1225" s="3">
        <v>45755.916666666664</v>
      </c>
      <c r="F1225">
        <v>25.449199159999999</v>
      </c>
      <c r="G1225">
        <v>81.827359860000001</v>
      </c>
      <c r="H1225" t="s">
        <v>7</v>
      </c>
      <c r="I1225">
        <v>64</v>
      </c>
      <c r="J1225">
        <v>242</v>
      </c>
      <c r="K1225">
        <v>114</v>
      </c>
    </row>
    <row r="1226" spans="1:11" x14ac:dyDescent="0.35">
      <c r="A1226" t="s">
        <v>21</v>
      </c>
      <c r="B1226" t="s">
        <v>485</v>
      </c>
      <c r="C1226" t="s">
        <v>574</v>
      </c>
      <c r="D1226" t="s">
        <v>577</v>
      </c>
      <c r="E1226" s="3">
        <v>45755.916666666664</v>
      </c>
      <c r="F1226">
        <v>25.323930000000001</v>
      </c>
      <c r="G1226">
        <v>82.996870000000001</v>
      </c>
      <c r="H1226" t="s">
        <v>5</v>
      </c>
      <c r="I1226">
        <v>1</v>
      </c>
      <c r="J1226">
        <v>13</v>
      </c>
      <c r="K1226">
        <v>5</v>
      </c>
    </row>
    <row r="1227" spans="1:11" x14ac:dyDescent="0.35">
      <c r="A1227" t="s">
        <v>21</v>
      </c>
      <c r="B1227" t="s">
        <v>578</v>
      </c>
      <c r="C1227" t="s">
        <v>579</v>
      </c>
      <c r="D1227" t="s">
        <v>580</v>
      </c>
      <c r="E1227" s="3">
        <v>45755.916666666664</v>
      </c>
      <c r="F1227">
        <v>30.269444</v>
      </c>
      <c r="G1227">
        <v>78.044167000000002</v>
      </c>
      <c r="H1227" t="s">
        <v>7</v>
      </c>
      <c r="I1227">
        <v>80</v>
      </c>
      <c r="J1227">
        <v>197</v>
      </c>
      <c r="K1227">
        <v>101</v>
      </c>
    </row>
    <row r="1228" spans="1:11" x14ac:dyDescent="0.35">
      <c r="A1228" t="s">
        <v>21</v>
      </c>
      <c r="B1228" t="s">
        <v>578</v>
      </c>
      <c r="C1228" t="s">
        <v>579</v>
      </c>
      <c r="D1228" t="s">
        <v>580</v>
      </c>
      <c r="E1228" s="3">
        <v>45755.916666666664</v>
      </c>
      <c r="F1228">
        <v>30.269444</v>
      </c>
      <c r="G1228">
        <v>78.044167000000002</v>
      </c>
      <c r="H1228" t="s">
        <v>4</v>
      </c>
      <c r="I1228">
        <v>1</v>
      </c>
      <c r="J1228">
        <v>7</v>
      </c>
      <c r="K1228">
        <v>3</v>
      </c>
    </row>
    <row r="1229" spans="1:11" x14ac:dyDescent="0.35">
      <c r="A1229" t="s">
        <v>21</v>
      </c>
      <c r="B1229" t="s">
        <v>578</v>
      </c>
      <c r="C1229" t="s">
        <v>579</v>
      </c>
      <c r="D1229" t="s">
        <v>580</v>
      </c>
      <c r="E1229" s="3">
        <v>45755.916666666664</v>
      </c>
      <c r="F1229">
        <v>30.269444</v>
      </c>
      <c r="G1229">
        <v>78.044167000000002</v>
      </c>
      <c r="H1229" t="s">
        <v>8</v>
      </c>
      <c r="I1229">
        <v>1</v>
      </c>
      <c r="J1229">
        <v>5</v>
      </c>
      <c r="K1229">
        <v>3</v>
      </c>
    </row>
    <row r="1230" spans="1:11" x14ac:dyDescent="0.35">
      <c r="A1230" t="s">
        <v>21</v>
      </c>
      <c r="B1230" t="s">
        <v>578</v>
      </c>
      <c r="C1230" t="s">
        <v>579</v>
      </c>
      <c r="D1230" t="s">
        <v>580</v>
      </c>
      <c r="E1230" s="3">
        <v>45755.916666666664</v>
      </c>
      <c r="F1230">
        <v>30.269444</v>
      </c>
      <c r="G1230">
        <v>78.044167000000002</v>
      </c>
      <c r="H1230" t="s">
        <v>5</v>
      </c>
      <c r="I1230">
        <v>67</v>
      </c>
      <c r="J1230">
        <v>168</v>
      </c>
      <c r="K1230">
        <v>129</v>
      </c>
    </row>
    <row r="1231" spans="1:11" x14ac:dyDescent="0.35">
      <c r="A1231" t="s">
        <v>21</v>
      </c>
      <c r="B1231" t="s">
        <v>578</v>
      </c>
      <c r="C1231" t="s">
        <v>748</v>
      </c>
      <c r="D1231" t="s">
        <v>749</v>
      </c>
      <c r="E1231" s="3">
        <v>45755.916666666664</v>
      </c>
      <c r="F1231">
        <v>29.212411400000001</v>
      </c>
      <c r="G1231">
        <v>78.961175299999994</v>
      </c>
      <c r="H1231" t="s">
        <v>7</v>
      </c>
      <c r="I1231">
        <v>79</v>
      </c>
      <c r="J1231">
        <v>233</v>
      </c>
      <c r="K1231">
        <v>123</v>
      </c>
    </row>
    <row r="1232" spans="1:11" x14ac:dyDescent="0.35">
      <c r="A1232" t="s">
        <v>21</v>
      </c>
      <c r="B1232" t="s">
        <v>578</v>
      </c>
      <c r="C1232" t="s">
        <v>581</v>
      </c>
      <c r="D1232" t="s">
        <v>582</v>
      </c>
      <c r="E1232" s="3">
        <v>45755.916666666664</v>
      </c>
      <c r="F1232">
        <v>30.075911000000001</v>
      </c>
      <c r="G1232">
        <v>78.285954700000005</v>
      </c>
      <c r="H1232" t="s">
        <v>6</v>
      </c>
      <c r="I1232">
        <v>83</v>
      </c>
      <c r="J1232">
        <v>137</v>
      </c>
      <c r="K1232">
        <v>111</v>
      </c>
    </row>
    <row r="1233" spans="1:11" x14ac:dyDescent="0.35">
      <c r="A1233" t="s">
        <v>21</v>
      </c>
      <c r="B1233" t="s">
        <v>578</v>
      </c>
      <c r="C1233" t="s">
        <v>581</v>
      </c>
      <c r="D1233" t="s">
        <v>582</v>
      </c>
      <c r="E1233" s="3">
        <v>45755.916666666664</v>
      </c>
      <c r="F1233">
        <v>30.075911000000001</v>
      </c>
      <c r="G1233">
        <v>78.285954700000005</v>
      </c>
      <c r="H1233" t="s">
        <v>8</v>
      </c>
      <c r="I1233">
        <v>3</v>
      </c>
      <c r="J1233">
        <v>5</v>
      </c>
      <c r="K1233">
        <v>4</v>
      </c>
    </row>
    <row r="1234" spans="1:11" x14ac:dyDescent="0.35">
      <c r="A1234" t="s">
        <v>21</v>
      </c>
      <c r="B1234" t="s">
        <v>583</v>
      </c>
      <c r="C1234" t="s">
        <v>584</v>
      </c>
      <c r="D1234" t="s">
        <v>585</v>
      </c>
      <c r="E1234" s="3">
        <v>45755.916666666664</v>
      </c>
      <c r="F1234">
        <v>23.685296999999998</v>
      </c>
      <c r="G1234">
        <v>86.945967999999993</v>
      </c>
      <c r="H1234" t="s">
        <v>8</v>
      </c>
      <c r="I1234">
        <v>7</v>
      </c>
      <c r="J1234">
        <v>17</v>
      </c>
      <c r="K1234">
        <v>10</v>
      </c>
    </row>
    <row r="1235" spans="1:11" x14ac:dyDescent="0.35">
      <c r="A1235" t="s">
        <v>21</v>
      </c>
      <c r="B1235" t="s">
        <v>583</v>
      </c>
      <c r="C1235" t="s">
        <v>584</v>
      </c>
      <c r="D1235" t="s">
        <v>750</v>
      </c>
      <c r="E1235" s="3">
        <v>45755.916666666664</v>
      </c>
      <c r="F1235">
        <v>23.618182999999998</v>
      </c>
      <c r="G1235">
        <v>87.105717999999996</v>
      </c>
      <c r="H1235" t="s">
        <v>7</v>
      </c>
      <c r="I1235">
        <v>9</v>
      </c>
      <c r="J1235">
        <v>60</v>
      </c>
      <c r="K1235">
        <v>31</v>
      </c>
    </row>
    <row r="1236" spans="1:11" x14ac:dyDescent="0.35">
      <c r="A1236" t="s">
        <v>21</v>
      </c>
      <c r="B1236" t="s">
        <v>583</v>
      </c>
      <c r="C1236" t="s">
        <v>584</v>
      </c>
      <c r="D1236" t="s">
        <v>750</v>
      </c>
      <c r="E1236" s="3">
        <v>45755.916666666664</v>
      </c>
      <c r="F1236">
        <v>23.618182999999998</v>
      </c>
      <c r="G1236">
        <v>87.105717999999996</v>
      </c>
      <c r="H1236" t="s">
        <v>6</v>
      </c>
      <c r="I1236">
        <v>19</v>
      </c>
      <c r="J1236">
        <v>73</v>
      </c>
      <c r="K1236">
        <v>42</v>
      </c>
    </row>
    <row r="1237" spans="1:11" x14ac:dyDescent="0.35">
      <c r="A1237" t="s">
        <v>21</v>
      </c>
      <c r="B1237" t="s">
        <v>583</v>
      </c>
      <c r="C1237" t="s">
        <v>584</v>
      </c>
      <c r="D1237" t="s">
        <v>750</v>
      </c>
      <c r="E1237" s="3">
        <v>45755.916666666664</v>
      </c>
      <c r="F1237">
        <v>23.618182999999998</v>
      </c>
      <c r="G1237">
        <v>87.105717999999996</v>
      </c>
      <c r="H1237" t="s">
        <v>4</v>
      </c>
      <c r="I1237">
        <v>5</v>
      </c>
      <c r="J1237">
        <v>41</v>
      </c>
      <c r="K1237">
        <v>17</v>
      </c>
    </row>
    <row r="1238" spans="1:11" x14ac:dyDescent="0.35">
      <c r="A1238" t="s">
        <v>21</v>
      </c>
      <c r="B1238" t="s">
        <v>583</v>
      </c>
      <c r="C1238" t="s">
        <v>584</v>
      </c>
      <c r="D1238" t="s">
        <v>586</v>
      </c>
      <c r="E1238" s="3">
        <v>45755.916666666664</v>
      </c>
      <c r="F1238">
        <v>23.616515</v>
      </c>
      <c r="G1238">
        <v>87.119133000000005</v>
      </c>
      <c r="H1238" t="s">
        <v>7</v>
      </c>
      <c r="I1238">
        <v>5</v>
      </c>
      <c r="J1238">
        <v>70</v>
      </c>
      <c r="K1238">
        <v>36</v>
      </c>
    </row>
    <row r="1239" spans="1:11" x14ac:dyDescent="0.35">
      <c r="A1239" t="s">
        <v>21</v>
      </c>
      <c r="B1239" t="s">
        <v>583</v>
      </c>
      <c r="C1239" t="s">
        <v>584</v>
      </c>
      <c r="D1239" t="s">
        <v>586</v>
      </c>
      <c r="E1239" s="3">
        <v>45755.916666666664</v>
      </c>
      <c r="F1239">
        <v>23.616515</v>
      </c>
      <c r="G1239">
        <v>87.119133000000005</v>
      </c>
      <c r="H1239" t="s">
        <v>6</v>
      </c>
      <c r="I1239">
        <v>27</v>
      </c>
      <c r="J1239">
        <v>83</v>
      </c>
      <c r="K1239">
        <v>56</v>
      </c>
    </row>
    <row r="1240" spans="1:11" x14ac:dyDescent="0.35">
      <c r="A1240" t="s">
        <v>21</v>
      </c>
      <c r="B1240" t="s">
        <v>583</v>
      </c>
      <c r="C1240" t="s">
        <v>751</v>
      </c>
      <c r="D1240" t="s">
        <v>752</v>
      </c>
      <c r="E1240" s="3">
        <v>45755.916666666664</v>
      </c>
      <c r="F1240">
        <v>22.760558100000001</v>
      </c>
      <c r="G1240">
        <v>88.361758899999998</v>
      </c>
      <c r="H1240" t="s">
        <v>7</v>
      </c>
      <c r="I1240">
        <v>12</v>
      </c>
      <c r="J1240">
        <v>46</v>
      </c>
      <c r="K1240">
        <v>27</v>
      </c>
    </row>
    <row r="1241" spans="1:11" x14ac:dyDescent="0.35">
      <c r="A1241" t="s">
        <v>21</v>
      </c>
      <c r="B1241" t="s">
        <v>583</v>
      </c>
      <c r="C1241" t="s">
        <v>751</v>
      </c>
      <c r="D1241" t="s">
        <v>752</v>
      </c>
      <c r="E1241" s="3">
        <v>45755.916666666664</v>
      </c>
      <c r="F1241">
        <v>22.760558100000001</v>
      </c>
      <c r="G1241">
        <v>88.361758899999998</v>
      </c>
      <c r="H1241" t="s">
        <v>3</v>
      </c>
      <c r="I1241">
        <v>5</v>
      </c>
      <c r="J1241">
        <v>9</v>
      </c>
      <c r="K1241">
        <v>7</v>
      </c>
    </row>
    <row r="1242" spans="1:11" x14ac:dyDescent="0.35">
      <c r="A1242" t="s">
        <v>21</v>
      </c>
      <c r="B1242" t="s">
        <v>583</v>
      </c>
      <c r="C1242" t="s">
        <v>751</v>
      </c>
      <c r="D1242" t="s">
        <v>752</v>
      </c>
      <c r="E1242" s="3">
        <v>45755.916666666664</v>
      </c>
      <c r="F1242">
        <v>22.760558100000001</v>
      </c>
      <c r="G1242">
        <v>88.361758899999998</v>
      </c>
      <c r="H1242" t="s">
        <v>8</v>
      </c>
      <c r="I1242">
        <v>13</v>
      </c>
      <c r="J1242">
        <v>14</v>
      </c>
      <c r="K1242">
        <v>13</v>
      </c>
    </row>
    <row r="1243" spans="1:11" x14ac:dyDescent="0.35">
      <c r="A1243" t="s">
        <v>21</v>
      </c>
      <c r="B1243" t="s">
        <v>583</v>
      </c>
      <c r="C1243" t="s">
        <v>587</v>
      </c>
      <c r="D1243" t="s">
        <v>753</v>
      </c>
      <c r="E1243" s="3">
        <v>45755.916666666664</v>
      </c>
      <c r="F1243">
        <v>23.567923</v>
      </c>
      <c r="G1243">
        <v>87.306843000000001</v>
      </c>
      <c r="H1243" t="s">
        <v>3</v>
      </c>
      <c r="I1243">
        <v>2</v>
      </c>
      <c r="J1243">
        <v>3</v>
      </c>
      <c r="K1243">
        <v>3</v>
      </c>
    </row>
    <row r="1244" spans="1:11" x14ac:dyDescent="0.35">
      <c r="A1244" t="s">
        <v>21</v>
      </c>
      <c r="B1244" t="s">
        <v>583</v>
      </c>
      <c r="C1244" t="s">
        <v>587</v>
      </c>
      <c r="D1244" t="s">
        <v>753</v>
      </c>
      <c r="E1244" s="3">
        <v>45755.916666666664</v>
      </c>
      <c r="F1244">
        <v>23.567923</v>
      </c>
      <c r="G1244">
        <v>87.306843000000001</v>
      </c>
      <c r="H1244" t="s">
        <v>8</v>
      </c>
      <c r="I1244">
        <v>5</v>
      </c>
      <c r="J1244">
        <v>6</v>
      </c>
      <c r="K1244">
        <v>6</v>
      </c>
    </row>
    <row r="1245" spans="1:11" x14ac:dyDescent="0.35">
      <c r="A1245" t="s">
        <v>21</v>
      </c>
      <c r="B1245" t="s">
        <v>583</v>
      </c>
      <c r="C1245" t="s">
        <v>587</v>
      </c>
      <c r="D1245" t="s">
        <v>588</v>
      </c>
      <c r="E1245" s="3">
        <v>45755.916666666664</v>
      </c>
      <c r="F1245">
        <v>23.508763999999999</v>
      </c>
      <c r="G1245">
        <v>87.354439999999997</v>
      </c>
      <c r="H1245" t="s">
        <v>7</v>
      </c>
      <c r="I1245">
        <v>13</v>
      </c>
      <c r="J1245">
        <v>60</v>
      </c>
      <c r="K1245">
        <v>34</v>
      </c>
    </row>
    <row r="1246" spans="1:11" x14ac:dyDescent="0.35">
      <c r="A1246" t="s">
        <v>21</v>
      </c>
      <c r="B1246" t="s">
        <v>583</v>
      </c>
      <c r="C1246" t="s">
        <v>587</v>
      </c>
      <c r="D1246" t="s">
        <v>588</v>
      </c>
      <c r="E1246" s="3">
        <v>45755.916666666664</v>
      </c>
      <c r="F1246">
        <v>23.508763999999999</v>
      </c>
      <c r="G1246">
        <v>87.354439999999997</v>
      </c>
      <c r="H1246" t="s">
        <v>8</v>
      </c>
      <c r="I1246">
        <v>3</v>
      </c>
      <c r="J1246">
        <v>4</v>
      </c>
      <c r="K1246">
        <v>3</v>
      </c>
    </row>
    <row r="1247" spans="1:11" x14ac:dyDescent="0.35">
      <c r="A1247" t="s">
        <v>21</v>
      </c>
      <c r="B1247" t="s">
        <v>583</v>
      </c>
      <c r="C1247" t="s">
        <v>587</v>
      </c>
      <c r="D1247" t="s">
        <v>588</v>
      </c>
      <c r="E1247" s="3">
        <v>45755.916666666664</v>
      </c>
      <c r="F1247">
        <v>23.508763999999999</v>
      </c>
      <c r="G1247">
        <v>87.354439999999997</v>
      </c>
      <c r="H1247" t="s">
        <v>5</v>
      </c>
      <c r="I1247">
        <v>11</v>
      </c>
      <c r="J1247">
        <v>53</v>
      </c>
      <c r="K1247">
        <v>41</v>
      </c>
    </row>
    <row r="1248" spans="1:11" x14ac:dyDescent="0.35">
      <c r="A1248" t="s">
        <v>21</v>
      </c>
      <c r="B1248" t="s">
        <v>583</v>
      </c>
      <c r="C1248" t="s">
        <v>591</v>
      </c>
      <c r="D1248" t="s">
        <v>593</v>
      </c>
      <c r="E1248" s="3">
        <v>45755.916666666664</v>
      </c>
      <c r="F1248">
        <v>22.554953999999999</v>
      </c>
      <c r="G1248">
        <v>88.292568000000003</v>
      </c>
      <c r="H1248" t="s">
        <v>2</v>
      </c>
      <c r="I1248">
        <v>28</v>
      </c>
      <c r="J1248">
        <v>32</v>
      </c>
      <c r="K1248">
        <v>30</v>
      </c>
    </row>
    <row r="1249" spans="1:11" x14ac:dyDescent="0.35">
      <c r="A1249" t="s">
        <v>21</v>
      </c>
      <c r="B1249" t="s">
        <v>583</v>
      </c>
      <c r="C1249" t="s">
        <v>591</v>
      </c>
      <c r="D1249" t="s">
        <v>594</v>
      </c>
      <c r="E1249" s="3">
        <v>45755.916666666664</v>
      </c>
      <c r="F1249">
        <v>22.602557099999999</v>
      </c>
      <c r="G1249">
        <v>88.310566399999999</v>
      </c>
      <c r="H1249" t="s">
        <v>7</v>
      </c>
      <c r="I1249">
        <v>2</v>
      </c>
      <c r="J1249">
        <v>57</v>
      </c>
      <c r="K1249">
        <v>24</v>
      </c>
    </row>
    <row r="1250" spans="1:11" x14ac:dyDescent="0.35">
      <c r="A1250" t="s">
        <v>21</v>
      </c>
      <c r="B1250" t="s">
        <v>583</v>
      </c>
      <c r="C1250" t="s">
        <v>591</v>
      </c>
      <c r="D1250" t="s">
        <v>594</v>
      </c>
      <c r="E1250" s="3">
        <v>45755.916666666664</v>
      </c>
      <c r="F1250">
        <v>22.602557099999999</v>
      </c>
      <c r="G1250">
        <v>88.310566399999999</v>
      </c>
      <c r="H1250" t="s">
        <v>3</v>
      </c>
      <c r="I1250">
        <v>2</v>
      </c>
      <c r="J1250">
        <v>3</v>
      </c>
      <c r="K1250">
        <v>2</v>
      </c>
    </row>
    <row r="1251" spans="1:11" x14ac:dyDescent="0.35">
      <c r="A1251" t="s">
        <v>21</v>
      </c>
      <c r="B1251" t="s">
        <v>583</v>
      </c>
      <c r="C1251" t="s">
        <v>591</v>
      </c>
      <c r="D1251" t="s">
        <v>594</v>
      </c>
      <c r="E1251" s="3">
        <v>45755.916666666664</v>
      </c>
      <c r="F1251">
        <v>22.602557099999999</v>
      </c>
      <c r="G1251">
        <v>88.310566399999999</v>
      </c>
      <c r="H1251" t="s">
        <v>8</v>
      </c>
      <c r="I1251">
        <v>1</v>
      </c>
      <c r="J1251">
        <v>20</v>
      </c>
      <c r="K1251">
        <v>5</v>
      </c>
    </row>
    <row r="1252" spans="1:11" x14ac:dyDescent="0.35">
      <c r="A1252" t="s">
        <v>21</v>
      </c>
      <c r="B1252" t="s">
        <v>583</v>
      </c>
      <c r="C1252" t="s">
        <v>591</v>
      </c>
      <c r="D1252" t="s">
        <v>595</v>
      </c>
      <c r="E1252" s="3">
        <v>45755.916666666664</v>
      </c>
      <c r="F1252">
        <v>22.611968000000001</v>
      </c>
      <c r="G1252">
        <v>88.347421999999995</v>
      </c>
      <c r="H1252" t="s">
        <v>7</v>
      </c>
      <c r="I1252">
        <v>29</v>
      </c>
      <c r="J1252">
        <v>62</v>
      </c>
      <c r="K1252">
        <v>47</v>
      </c>
    </row>
    <row r="1253" spans="1:11" x14ac:dyDescent="0.35">
      <c r="A1253" t="s">
        <v>21</v>
      </c>
      <c r="B1253" t="s">
        <v>583</v>
      </c>
      <c r="C1253" t="s">
        <v>591</v>
      </c>
      <c r="D1253" t="s">
        <v>596</v>
      </c>
      <c r="E1253" s="3">
        <v>45755.916666666664</v>
      </c>
      <c r="F1253">
        <v>22.5687319</v>
      </c>
      <c r="G1253">
        <v>88.279727600000001</v>
      </c>
      <c r="H1253" t="s">
        <v>7</v>
      </c>
      <c r="I1253">
        <v>22</v>
      </c>
      <c r="J1253">
        <v>59</v>
      </c>
      <c r="K1253">
        <v>36</v>
      </c>
    </row>
    <row r="1254" spans="1:11" x14ac:dyDescent="0.35">
      <c r="A1254" t="s">
        <v>21</v>
      </c>
      <c r="B1254" t="s">
        <v>583</v>
      </c>
      <c r="C1254" t="s">
        <v>591</v>
      </c>
      <c r="D1254" t="s">
        <v>596</v>
      </c>
      <c r="E1254" s="3">
        <v>45755.916666666664</v>
      </c>
      <c r="F1254">
        <v>22.5687319</v>
      </c>
      <c r="G1254">
        <v>88.279727600000001</v>
      </c>
      <c r="H1254" t="s">
        <v>8</v>
      </c>
      <c r="I1254">
        <v>6</v>
      </c>
      <c r="J1254">
        <v>31</v>
      </c>
      <c r="K1254">
        <v>8</v>
      </c>
    </row>
    <row r="1255" spans="1:11" x14ac:dyDescent="0.35">
      <c r="A1255" t="s">
        <v>21</v>
      </c>
      <c r="B1255" t="s">
        <v>583</v>
      </c>
      <c r="C1255" t="s">
        <v>597</v>
      </c>
      <c r="D1255" t="s">
        <v>598</v>
      </c>
      <c r="E1255" s="3">
        <v>45755.916666666664</v>
      </c>
      <c r="F1255">
        <v>22.536750699999999</v>
      </c>
      <c r="G1255">
        <v>88.363802199999995</v>
      </c>
      <c r="H1255" t="s">
        <v>8</v>
      </c>
      <c r="I1255">
        <v>2</v>
      </c>
      <c r="J1255">
        <v>8</v>
      </c>
      <c r="K1255">
        <v>5</v>
      </c>
    </row>
    <row r="1256" spans="1:11" x14ac:dyDescent="0.35">
      <c r="A1256" t="s">
        <v>21</v>
      </c>
      <c r="B1256" t="s">
        <v>583</v>
      </c>
      <c r="C1256" t="s">
        <v>597</v>
      </c>
      <c r="D1256" t="s">
        <v>598</v>
      </c>
      <c r="E1256" s="3">
        <v>45755.916666666664</v>
      </c>
      <c r="F1256">
        <v>22.536750699999999</v>
      </c>
      <c r="G1256">
        <v>88.363802199999995</v>
      </c>
      <c r="H1256" t="s">
        <v>2</v>
      </c>
      <c r="I1256">
        <v>18</v>
      </c>
      <c r="J1256">
        <v>24</v>
      </c>
      <c r="K1256">
        <v>21</v>
      </c>
    </row>
    <row r="1257" spans="1:11" x14ac:dyDescent="0.35">
      <c r="A1257" t="s">
        <v>21</v>
      </c>
      <c r="B1257" t="s">
        <v>583</v>
      </c>
      <c r="C1257" t="s">
        <v>597</v>
      </c>
      <c r="D1257" t="s">
        <v>598</v>
      </c>
      <c r="E1257" s="3">
        <v>45755.916666666664</v>
      </c>
      <c r="F1257">
        <v>22.536750699999999</v>
      </c>
      <c r="G1257">
        <v>88.363802199999995</v>
      </c>
      <c r="H1257" t="s">
        <v>5</v>
      </c>
      <c r="I1257">
        <v>14</v>
      </c>
      <c r="J1257">
        <v>31</v>
      </c>
      <c r="K1257">
        <v>23</v>
      </c>
    </row>
    <row r="1258" spans="1:11" x14ac:dyDescent="0.35">
      <c r="A1258" t="s">
        <v>21</v>
      </c>
      <c r="B1258" t="s">
        <v>583</v>
      </c>
      <c r="C1258" t="s">
        <v>597</v>
      </c>
      <c r="D1258" t="s">
        <v>599</v>
      </c>
      <c r="E1258" s="3">
        <v>45755.916666666664</v>
      </c>
      <c r="F1258">
        <v>22.58157048</v>
      </c>
      <c r="G1258">
        <v>88.410024570000004</v>
      </c>
      <c r="H1258" t="s">
        <v>8</v>
      </c>
      <c r="I1258">
        <v>7</v>
      </c>
      <c r="J1258">
        <v>9</v>
      </c>
      <c r="K1258">
        <v>8</v>
      </c>
    </row>
    <row r="1259" spans="1:11" x14ac:dyDescent="0.35">
      <c r="A1259" t="s">
        <v>21</v>
      </c>
      <c r="B1259" t="s">
        <v>583</v>
      </c>
      <c r="C1259" t="s">
        <v>597</v>
      </c>
      <c r="D1259" t="s">
        <v>600</v>
      </c>
      <c r="E1259" s="3">
        <v>45755.916666666664</v>
      </c>
      <c r="F1259">
        <v>22.499289999999998</v>
      </c>
      <c r="G1259">
        <v>88.369169999999997</v>
      </c>
      <c r="H1259" t="s">
        <v>2</v>
      </c>
      <c r="I1259">
        <v>15</v>
      </c>
      <c r="J1259">
        <v>20</v>
      </c>
      <c r="K1259">
        <v>17</v>
      </c>
    </row>
    <row r="1260" spans="1:11" x14ac:dyDescent="0.35">
      <c r="A1260" t="s">
        <v>21</v>
      </c>
      <c r="B1260" t="s">
        <v>583</v>
      </c>
      <c r="C1260" t="s">
        <v>597</v>
      </c>
      <c r="D1260" t="s">
        <v>600</v>
      </c>
      <c r="E1260" s="3">
        <v>45755.916666666664</v>
      </c>
      <c r="F1260">
        <v>22.499289999999998</v>
      </c>
      <c r="G1260">
        <v>88.369169999999997</v>
      </c>
      <c r="H1260" t="s">
        <v>5</v>
      </c>
      <c r="I1260">
        <v>13</v>
      </c>
      <c r="J1260">
        <v>41</v>
      </c>
      <c r="K1260">
        <v>30</v>
      </c>
    </row>
    <row r="1261" spans="1:11" x14ac:dyDescent="0.35">
      <c r="A1261" t="s">
        <v>21</v>
      </c>
      <c r="B1261" t="s">
        <v>583</v>
      </c>
      <c r="C1261" t="s">
        <v>597</v>
      </c>
      <c r="D1261" t="s">
        <v>754</v>
      </c>
      <c r="E1261" s="3">
        <v>45755.916666666664</v>
      </c>
      <c r="F1261">
        <v>22.627846999999999</v>
      </c>
      <c r="G1261">
        <v>88.380668999999997</v>
      </c>
      <c r="H1261" t="s">
        <v>2</v>
      </c>
      <c r="I1261">
        <v>24</v>
      </c>
      <c r="J1261">
        <v>27</v>
      </c>
      <c r="K1261">
        <v>26</v>
      </c>
    </row>
    <row r="1262" spans="1:11" x14ac:dyDescent="0.35">
      <c r="A1262" t="s">
        <v>21</v>
      </c>
      <c r="B1262" t="s">
        <v>583</v>
      </c>
      <c r="C1262" t="s">
        <v>597</v>
      </c>
      <c r="D1262" t="s">
        <v>601</v>
      </c>
      <c r="E1262" s="3">
        <v>45755.916666666664</v>
      </c>
      <c r="F1262">
        <v>22.511060000000001</v>
      </c>
      <c r="G1262">
        <v>88.351420000000005</v>
      </c>
      <c r="H1262" t="s">
        <v>3</v>
      </c>
      <c r="I1262">
        <v>4</v>
      </c>
      <c r="J1262">
        <v>5</v>
      </c>
      <c r="K1262">
        <v>5</v>
      </c>
    </row>
    <row r="1263" spans="1:11" x14ac:dyDescent="0.35">
      <c r="A1263" t="s">
        <v>21</v>
      </c>
      <c r="B1263" t="s">
        <v>583</v>
      </c>
      <c r="C1263" t="s">
        <v>597</v>
      </c>
      <c r="D1263" t="s">
        <v>602</v>
      </c>
      <c r="E1263" s="3">
        <v>45755.916666666664</v>
      </c>
      <c r="F1263">
        <v>22.544808199999999</v>
      </c>
      <c r="G1263">
        <v>88.340369100000004</v>
      </c>
      <c r="H1263" t="s">
        <v>2</v>
      </c>
      <c r="I1263">
        <v>12</v>
      </c>
      <c r="J1263">
        <v>39</v>
      </c>
      <c r="K1263">
        <v>32</v>
      </c>
    </row>
    <row r="1264" spans="1:11" x14ac:dyDescent="0.35">
      <c r="A1264" t="s">
        <v>21</v>
      </c>
      <c r="B1264" t="s">
        <v>583</v>
      </c>
      <c r="C1264" t="s">
        <v>603</v>
      </c>
      <c r="D1264" t="s">
        <v>604</v>
      </c>
      <c r="E1264" s="3">
        <v>45755.916666666664</v>
      </c>
      <c r="F1264">
        <v>26.6879226</v>
      </c>
      <c r="G1264">
        <v>88.415249500000002</v>
      </c>
      <c r="H1264" t="s">
        <v>7</v>
      </c>
      <c r="I1264">
        <v>66</v>
      </c>
      <c r="J1264">
        <v>206</v>
      </c>
      <c r="K1264">
        <v>120</v>
      </c>
    </row>
    <row r="1265" spans="1:11" x14ac:dyDescent="0.35">
      <c r="A1265" t="s">
        <v>21</v>
      </c>
      <c r="B1265" t="s">
        <v>583</v>
      </c>
      <c r="C1265" t="s">
        <v>603</v>
      </c>
      <c r="D1265" t="s">
        <v>604</v>
      </c>
      <c r="E1265" s="3">
        <v>45755.916666666664</v>
      </c>
      <c r="F1265">
        <v>26.6879226</v>
      </c>
      <c r="G1265">
        <v>88.415249500000002</v>
      </c>
      <c r="H1265" t="s">
        <v>3</v>
      </c>
      <c r="I1265">
        <v>12</v>
      </c>
      <c r="J1265">
        <v>17</v>
      </c>
      <c r="K1265">
        <v>14</v>
      </c>
    </row>
    <row r="1266" spans="1:11" x14ac:dyDescent="0.35">
      <c r="A1266" t="s">
        <v>21</v>
      </c>
      <c r="B1266" t="s">
        <v>583</v>
      </c>
      <c r="C1266" t="s">
        <v>603</v>
      </c>
      <c r="D1266" t="s">
        <v>604</v>
      </c>
      <c r="E1266" s="3">
        <v>45755.916666666664</v>
      </c>
      <c r="F1266">
        <v>26.6879226</v>
      </c>
      <c r="G1266">
        <v>88.415249500000002</v>
      </c>
      <c r="H1266" t="s">
        <v>5</v>
      </c>
      <c r="I1266">
        <v>14</v>
      </c>
      <c r="J1266">
        <v>67</v>
      </c>
      <c r="K1266">
        <v>47</v>
      </c>
    </row>
    <row r="1267" spans="1:11" x14ac:dyDescent="0.35">
      <c r="A1267" t="s">
        <v>21</v>
      </c>
      <c r="B1267" t="s">
        <v>26</v>
      </c>
      <c r="C1267" t="s">
        <v>29</v>
      </c>
      <c r="D1267" t="s">
        <v>30</v>
      </c>
      <c r="E1267" s="3">
        <v>45755.916666666664</v>
      </c>
      <c r="F1267">
        <v>26.202863600000001</v>
      </c>
      <c r="G1267">
        <v>91.700464359999998</v>
      </c>
      <c r="H1267" t="s">
        <v>6</v>
      </c>
      <c r="I1267">
        <v>99</v>
      </c>
      <c r="J1267">
        <v>275</v>
      </c>
      <c r="K1267">
        <v>151</v>
      </c>
    </row>
    <row r="1268" spans="1:11" x14ac:dyDescent="0.35">
      <c r="A1268" t="s">
        <v>21</v>
      </c>
      <c r="B1268" t="s">
        <v>26</v>
      </c>
      <c r="C1268" t="s">
        <v>29</v>
      </c>
      <c r="D1268" t="s">
        <v>77</v>
      </c>
      <c r="E1268" s="3">
        <v>45755.916666666664</v>
      </c>
      <c r="F1268">
        <v>26.10887</v>
      </c>
      <c r="G1268">
        <v>91.589544000000004</v>
      </c>
      <c r="H1268" t="s">
        <v>4</v>
      </c>
      <c r="I1268">
        <v>0</v>
      </c>
      <c r="J1268">
        <v>0</v>
      </c>
      <c r="K1268">
        <v>0</v>
      </c>
    </row>
    <row r="1269" spans="1:11" x14ac:dyDescent="0.35">
      <c r="A1269" t="s">
        <v>21</v>
      </c>
      <c r="B1269" t="s">
        <v>26</v>
      </c>
      <c r="C1269" t="s">
        <v>29</v>
      </c>
      <c r="D1269" t="s">
        <v>755</v>
      </c>
      <c r="E1269" s="3">
        <v>45755.916666666664</v>
      </c>
      <c r="F1269">
        <v>26.1875</v>
      </c>
      <c r="G1269">
        <v>91.744193999999993</v>
      </c>
      <c r="H1269" t="s">
        <v>7</v>
      </c>
      <c r="I1269">
        <v>143</v>
      </c>
      <c r="J1269">
        <v>327</v>
      </c>
      <c r="K1269">
        <v>225</v>
      </c>
    </row>
    <row r="1270" spans="1:11" x14ac:dyDescent="0.35">
      <c r="A1270" t="s">
        <v>21</v>
      </c>
      <c r="B1270" t="s">
        <v>26</v>
      </c>
      <c r="C1270" t="s">
        <v>29</v>
      </c>
      <c r="D1270" t="s">
        <v>755</v>
      </c>
      <c r="E1270" s="3">
        <v>45755.916666666664</v>
      </c>
      <c r="F1270">
        <v>26.1875</v>
      </c>
      <c r="G1270">
        <v>91.744193999999993</v>
      </c>
      <c r="H1270" t="s">
        <v>8</v>
      </c>
      <c r="I1270">
        <v>31</v>
      </c>
      <c r="J1270">
        <v>60</v>
      </c>
      <c r="K1270">
        <v>43</v>
      </c>
    </row>
    <row r="1271" spans="1:11" x14ac:dyDescent="0.35">
      <c r="A1271" t="s">
        <v>21</v>
      </c>
      <c r="B1271" t="s">
        <v>26</v>
      </c>
      <c r="C1271" t="s">
        <v>29</v>
      </c>
      <c r="D1271" t="s">
        <v>755</v>
      </c>
      <c r="E1271" s="3">
        <v>45755.916666666664</v>
      </c>
      <c r="F1271">
        <v>26.1875</v>
      </c>
      <c r="G1271">
        <v>91.744193999999993</v>
      </c>
      <c r="H1271" t="s">
        <v>5</v>
      </c>
      <c r="I1271">
        <v>17</v>
      </c>
      <c r="J1271">
        <v>18</v>
      </c>
      <c r="K1271">
        <v>17</v>
      </c>
    </row>
    <row r="1272" spans="1:11" x14ac:dyDescent="0.35">
      <c r="A1272" t="s">
        <v>21</v>
      </c>
      <c r="B1272" t="s">
        <v>26</v>
      </c>
      <c r="C1272" t="s">
        <v>29</v>
      </c>
      <c r="D1272" t="s">
        <v>756</v>
      </c>
      <c r="E1272" s="3">
        <v>45755.916666666664</v>
      </c>
      <c r="F1272">
        <v>26.181742</v>
      </c>
      <c r="G1272">
        <v>91.780630000000002</v>
      </c>
      <c r="H1272" t="s">
        <v>6</v>
      </c>
      <c r="I1272">
        <v>94</v>
      </c>
      <c r="J1272">
        <v>298</v>
      </c>
      <c r="K1272">
        <v>164</v>
      </c>
    </row>
    <row r="1273" spans="1:11" x14ac:dyDescent="0.35">
      <c r="A1273" t="s">
        <v>21</v>
      </c>
      <c r="B1273" t="s">
        <v>26</v>
      </c>
      <c r="C1273" t="s">
        <v>29</v>
      </c>
      <c r="D1273" t="s">
        <v>756</v>
      </c>
      <c r="E1273" s="3">
        <v>45755.916666666664</v>
      </c>
      <c r="F1273">
        <v>26.181742</v>
      </c>
      <c r="G1273">
        <v>91.780630000000002</v>
      </c>
      <c r="H1273" t="s">
        <v>8</v>
      </c>
      <c r="I1273">
        <v>19</v>
      </c>
      <c r="J1273">
        <v>21</v>
      </c>
      <c r="K1273">
        <v>20</v>
      </c>
    </row>
    <row r="1274" spans="1:11" x14ac:dyDescent="0.35">
      <c r="A1274" t="s">
        <v>21</v>
      </c>
      <c r="B1274" t="s">
        <v>26</v>
      </c>
      <c r="C1274" t="s">
        <v>29</v>
      </c>
      <c r="D1274" t="s">
        <v>756</v>
      </c>
      <c r="E1274" s="3">
        <v>45755.916666666664</v>
      </c>
      <c r="F1274">
        <v>26.181742</v>
      </c>
      <c r="G1274">
        <v>91.780630000000002</v>
      </c>
      <c r="H1274" t="s">
        <v>5</v>
      </c>
      <c r="I1274">
        <v>1</v>
      </c>
      <c r="J1274">
        <v>62</v>
      </c>
      <c r="K1274">
        <v>26</v>
      </c>
    </row>
    <row r="1275" spans="1:11" x14ac:dyDescent="0.35">
      <c r="A1275" t="s">
        <v>21</v>
      </c>
      <c r="B1275" t="s">
        <v>26</v>
      </c>
      <c r="C1275" t="s">
        <v>78</v>
      </c>
      <c r="D1275" t="s">
        <v>79</v>
      </c>
      <c r="E1275" s="3">
        <v>45755.916666666664</v>
      </c>
      <c r="F1275">
        <v>26.349081999999999</v>
      </c>
      <c r="G1275">
        <v>92.684489999999997</v>
      </c>
      <c r="H1275" t="s">
        <v>5</v>
      </c>
      <c r="I1275">
        <v>20</v>
      </c>
      <c r="J1275">
        <v>69</v>
      </c>
      <c r="K1275">
        <v>42</v>
      </c>
    </row>
    <row r="1276" spans="1:11" x14ac:dyDescent="0.35">
      <c r="A1276" t="s">
        <v>21</v>
      </c>
      <c r="B1276" t="s">
        <v>22</v>
      </c>
      <c r="C1276" t="s">
        <v>48</v>
      </c>
      <c r="D1276" t="s">
        <v>49</v>
      </c>
      <c r="E1276" s="3">
        <v>45755.916666666664</v>
      </c>
      <c r="F1276">
        <v>13.67</v>
      </c>
      <c r="G1276">
        <v>79.349999999999994</v>
      </c>
      <c r="H1276" t="s">
        <v>6</v>
      </c>
      <c r="I1276">
        <v>37</v>
      </c>
      <c r="J1276">
        <v>107</v>
      </c>
      <c r="K1276">
        <v>52</v>
      </c>
    </row>
    <row r="1277" spans="1:11" x14ac:dyDescent="0.35">
      <c r="A1277" t="s">
        <v>21</v>
      </c>
      <c r="B1277" t="s">
        <v>22</v>
      </c>
      <c r="C1277" t="s">
        <v>48</v>
      </c>
      <c r="D1277" t="s">
        <v>49</v>
      </c>
      <c r="E1277" s="3">
        <v>45755.916666666664</v>
      </c>
      <c r="F1277">
        <v>13.67</v>
      </c>
      <c r="G1277">
        <v>79.349999999999994</v>
      </c>
      <c r="H1277" t="s">
        <v>2</v>
      </c>
      <c r="I1277">
        <v>1</v>
      </c>
      <c r="J1277">
        <v>54</v>
      </c>
      <c r="K1277">
        <v>8</v>
      </c>
    </row>
    <row r="1278" spans="1:11" x14ac:dyDescent="0.35">
      <c r="A1278" t="s">
        <v>21</v>
      </c>
      <c r="B1278" t="s">
        <v>22</v>
      </c>
      <c r="C1278" t="s">
        <v>48</v>
      </c>
      <c r="D1278" t="s">
        <v>49</v>
      </c>
      <c r="E1278" s="3">
        <v>45755.916666666664</v>
      </c>
      <c r="F1278">
        <v>13.67</v>
      </c>
      <c r="G1278">
        <v>79.349999999999994</v>
      </c>
      <c r="H1278" t="s">
        <v>5</v>
      </c>
      <c r="I1278">
        <v>8</v>
      </c>
      <c r="J1278">
        <v>46</v>
      </c>
      <c r="K1278">
        <v>30</v>
      </c>
    </row>
    <row r="1279" spans="1:11" x14ac:dyDescent="0.35">
      <c r="A1279" t="s">
        <v>21</v>
      </c>
      <c r="B1279" t="s">
        <v>22</v>
      </c>
      <c r="C1279" t="s">
        <v>50</v>
      </c>
      <c r="D1279" t="s">
        <v>51</v>
      </c>
      <c r="E1279" s="3">
        <v>45755.916666666664</v>
      </c>
      <c r="F1279">
        <v>13.615387</v>
      </c>
      <c r="G1279">
        <v>79.409229999999994</v>
      </c>
      <c r="H1279" t="s">
        <v>5</v>
      </c>
      <c r="I1279">
        <v>80</v>
      </c>
      <c r="J1279">
        <v>87</v>
      </c>
      <c r="K1279">
        <v>84</v>
      </c>
    </row>
    <row r="1280" spans="1:11" x14ac:dyDescent="0.35">
      <c r="A1280" t="s">
        <v>21</v>
      </c>
      <c r="B1280" t="s">
        <v>22</v>
      </c>
      <c r="C1280" t="s">
        <v>23</v>
      </c>
      <c r="D1280" t="s">
        <v>52</v>
      </c>
      <c r="E1280" s="3">
        <v>45755.916666666664</v>
      </c>
      <c r="F1280">
        <v>16.536107000000001</v>
      </c>
      <c r="G1280">
        <v>80.594233000000003</v>
      </c>
      <c r="H1280" t="s">
        <v>6</v>
      </c>
      <c r="I1280">
        <v>32</v>
      </c>
      <c r="J1280">
        <v>188</v>
      </c>
      <c r="K1280">
        <v>68</v>
      </c>
    </row>
    <row r="1281" spans="1:11" x14ac:dyDescent="0.35">
      <c r="A1281" t="s">
        <v>21</v>
      </c>
      <c r="B1281" t="s">
        <v>22</v>
      </c>
      <c r="C1281" t="s">
        <v>23</v>
      </c>
      <c r="D1281" t="s">
        <v>53</v>
      </c>
      <c r="E1281" s="3">
        <v>45755.916666666664</v>
      </c>
      <c r="F1281">
        <v>16.486692000000001</v>
      </c>
      <c r="G1281">
        <v>80.699436000000006</v>
      </c>
      <c r="H1281" t="s">
        <v>7</v>
      </c>
      <c r="I1281">
        <v>55</v>
      </c>
      <c r="J1281">
        <v>71</v>
      </c>
      <c r="K1281">
        <v>61</v>
      </c>
    </row>
    <row r="1282" spans="1:11" x14ac:dyDescent="0.35">
      <c r="A1282" t="s">
        <v>21</v>
      </c>
      <c r="B1282" t="s">
        <v>26</v>
      </c>
      <c r="C1282" t="s">
        <v>607</v>
      </c>
      <c r="D1282" t="s">
        <v>608</v>
      </c>
      <c r="E1282" s="3">
        <v>45755.916666666664</v>
      </c>
      <c r="F1282">
        <v>26.446912000000001</v>
      </c>
      <c r="G1282">
        <v>91.439057000000005</v>
      </c>
      <c r="H1282" t="s">
        <v>7</v>
      </c>
      <c r="I1282">
        <v>78</v>
      </c>
      <c r="J1282">
        <v>302</v>
      </c>
      <c r="K1282">
        <v>188</v>
      </c>
    </row>
    <row r="1283" spans="1:11" x14ac:dyDescent="0.35">
      <c r="A1283" t="s">
        <v>21</v>
      </c>
      <c r="B1283" t="s">
        <v>26</v>
      </c>
      <c r="C1283" t="s">
        <v>607</v>
      </c>
      <c r="D1283" t="s">
        <v>608</v>
      </c>
      <c r="E1283" s="3">
        <v>45755.916666666664</v>
      </c>
      <c r="F1283">
        <v>26.446912000000001</v>
      </c>
      <c r="G1283">
        <v>91.439057000000005</v>
      </c>
      <c r="H1283" t="s">
        <v>8</v>
      </c>
      <c r="I1283">
        <v>2</v>
      </c>
      <c r="J1283">
        <v>6</v>
      </c>
      <c r="K1283">
        <v>3</v>
      </c>
    </row>
    <row r="1284" spans="1:11" x14ac:dyDescent="0.35">
      <c r="A1284" t="s">
        <v>21</v>
      </c>
      <c r="B1284" t="s">
        <v>26</v>
      </c>
      <c r="C1284" t="s">
        <v>607</v>
      </c>
      <c r="D1284" t="s">
        <v>608</v>
      </c>
      <c r="E1284" s="3">
        <v>45755.916666666664</v>
      </c>
      <c r="F1284">
        <v>26.446912000000001</v>
      </c>
      <c r="G1284">
        <v>91.439057000000005</v>
      </c>
      <c r="H1284" t="s">
        <v>2</v>
      </c>
      <c r="I1284">
        <v>16</v>
      </c>
      <c r="J1284">
        <v>49</v>
      </c>
      <c r="K1284">
        <v>28</v>
      </c>
    </row>
    <row r="1285" spans="1:11" x14ac:dyDescent="0.35">
      <c r="A1285" t="s">
        <v>21</v>
      </c>
      <c r="B1285" t="s">
        <v>26</v>
      </c>
      <c r="C1285" t="s">
        <v>605</v>
      </c>
      <c r="D1285" t="s">
        <v>606</v>
      </c>
      <c r="E1285" s="3">
        <v>45755.916666666664</v>
      </c>
      <c r="F1285">
        <v>24.82827</v>
      </c>
      <c r="G1285">
        <v>92.795249999999996</v>
      </c>
      <c r="H1285" t="s">
        <v>2</v>
      </c>
      <c r="I1285">
        <v>22</v>
      </c>
      <c r="J1285">
        <v>32</v>
      </c>
      <c r="K1285">
        <v>25</v>
      </c>
    </row>
    <row r="1286" spans="1:11" x14ac:dyDescent="0.35">
      <c r="A1286" t="s">
        <v>21</v>
      </c>
      <c r="B1286" t="s">
        <v>31</v>
      </c>
      <c r="C1286" t="s">
        <v>56</v>
      </c>
      <c r="D1286" t="s">
        <v>57</v>
      </c>
      <c r="E1286" s="3">
        <v>45755.916666666664</v>
      </c>
      <c r="F1286">
        <v>26.146529000000001</v>
      </c>
      <c r="G1286">
        <v>87.454183999999998</v>
      </c>
      <c r="H1286" t="s">
        <v>7</v>
      </c>
      <c r="I1286">
        <v>15</v>
      </c>
      <c r="J1286">
        <v>57</v>
      </c>
      <c r="K1286">
        <v>36</v>
      </c>
    </row>
    <row r="1287" spans="1:11" x14ac:dyDescent="0.35">
      <c r="A1287" t="s">
        <v>21</v>
      </c>
      <c r="B1287" t="s">
        <v>31</v>
      </c>
      <c r="C1287" t="s">
        <v>58</v>
      </c>
      <c r="D1287" t="s">
        <v>59</v>
      </c>
      <c r="E1287" s="3">
        <v>45755.916666666664</v>
      </c>
      <c r="F1287">
        <v>25.562609500000001</v>
      </c>
      <c r="G1287">
        <v>84.663263999999998</v>
      </c>
      <c r="H1287" t="s">
        <v>6</v>
      </c>
      <c r="I1287">
        <v>69</v>
      </c>
      <c r="J1287">
        <v>111</v>
      </c>
      <c r="K1287">
        <v>85</v>
      </c>
    </row>
    <row r="1288" spans="1:11" x14ac:dyDescent="0.35">
      <c r="A1288" t="s">
        <v>21</v>
      </c>
      <c r="B1288" t="s">
        <v>31</v>
      </c>
      <c r="C1288" t="s">
        <v>62</v>
      </c>
      <c r="D1288" t="s">
        <v>75</v>
      </c>
      <c r="E1288" s="3">
        <v>45755.916666666664</v>
      </c>
      <c r="F1288">
        <v>24.795500000000001</v>
      </c>
      <c r="G1288">
        <v>84.999399999999994</v>
      </c>
      <c r="H1288" t="s">
        <v>5</v>
      </c>
      <c r="I1288">
        <v>19</v>
      </c>
      <c r="J1288">
        <v>21</v>
      </c>
      <c r="K1288">
        <v>20</v>
      </c>
    </row>
    <row r="1289" spans="1:11" x14ac:dyDescent="0.35">
      <c r="A1289" t="s">
        <v>21</v>
      </c>
      <c r="B1289" t="s">
        <v>31</v>
      </c>
      <c r="C1289" t="s">
        <v>62</v>
      </c>
      <c r="D1289" t="s">
        <v>76</v>
      </c>
      <c r="E1289" s="3">
        <v>45755.916666666664</v>
      </c>
      <c r="F1289">
        <v>24.792403</v>
      </c>
      <c r="G1289">
        <v>84.992416000000006</v>
      </c>
      <c r="H1289" t="s">
        <v>3</v>
      </c>
      <c r="I1289">
        <v>4</v>
      </c>
      <c r="J1289">
        <v>7</v>
      </c>
      <c r="K1289">
        <v>5</v>
      </c>
    </row>
    <row r="1290" spans="1:11" x14ac:dyDescent="0.35">
      <c r="A1290" t="s">
        <v>21</v>
      </c>
      <c r="B1290" t="s">
        <v>31</v>
      </c>
      <c r="C1290" t="s">
        <v>62</v>
      </c>
      <c r="D1290" t="s">
        <v>63</v>
      </c>
      <c r="E1290" s="3">
        <v>45755.916666666664</v>
      </c>
      <c r="F1290">
        <v>24.762518</v>
      </c>
      <c r="G1290">
        <v>84.982348000000002</v>
      </c>
      <c r="H1290" t="s">
        <v>5</v>
      </c>
      <c r="I1290">
        <v>3</v>
      </c>
      <c r="J1290">
        <v>26</v>
      </c>
      <c r="K1290">
        <v>23</v>
      </c>
    </row>
    <row r="1291" spans="1:11" x14ac:dyDescent="0.35">
      <c r="A1291" t="s">
        <v>21</v>
      </c>
      <c r="B1291" t="s">
        <v>31</v>
      </c>
      <c r="C1291" t="s">
        <v>64</v>
      </c>
      <c r="D1291" t="s">
        <v>65</v>
      </c>
      <c r="E1291" s="3">
        <v>45755.916666666664</v>
      </c>
      <c r="F1291">
        <v>25.697189000000002</v>
      </c>
      <c r="G1291">
        <v>85.245900000000006</v>
      </c>
      <c r="H1291" t="s">
        <v>7</v>
      </c>
      <c r="I1291">
        <v>37</v>
      </c>
      <c r="J1291">
        <v>86</v>
      </c>
      <c r="K1291">
        <v>66</v>
      </c>
    </row>
    <row r="1292" spans="1:11" x14ac:dyDescent="0.35">
      <c r="A1292" t="s">
        <v>21</v>
      </c>
      <c r="B1292" t="s">
        <v>31</v>
      </c>
      <c r="C1292" t="s">
        <v>616</v>
      </c>
      <c r="D1292" t="s">
        <v>617</v>
      </c>
      <c r="E1292" s="3">
        <v>45755.916666666664</v>
      </c>
      <c r="F1292">
        <v>25.560082999999999</v>
      </c>
      <c r="G1292">
        <v>87.553264999999996</v>
      </c>
      <c r="H1292" t="s">
        <v>7</v>
      </c>
      <c r="I1292">
        <v>18</v>
      </c>
      <c r="J1292">
        <v>60</v>
      </c>
      <c r="K1292">
        <v>34</v>
      </c>
    </row>
    <row r="1293" spans="1:11" x14ac:dyDescent="0.35">
      <c r="A1293" t="s">
        <v>21</v>
      </c>
      <c r="B1293" t="s">
        <v>613</v>
      </c>
      <c r="C1293" t="s">
        <v>614</v>
      </c>
      <c r="D1293" t="s">
        <v>615</v>
      </c>
      <c r="E1293" s="3">
        <v>45755.916666666664</v>
      </c>
      <c r="F1293">
        <v>11.654054</v>
      </c>
      <c r="G1293">
        <v>92.734054999999998</v>
      </c>
      <c r="H1293" t="s">
        <v>5</v>
      </c>
      <c r="I1293">
        <v>4</v>
      </c>
      <c r="J1293">
        <v>29</v>
      </c>
      <c r="K1293">
        <v>13</v>
      </c>
    </row>
    <row r="1294" spans="1:11" x14ac:dyDescent="0.35">
      <c r="A1294" t="s">
        <v>21</v>
      </c>
      <c r="B1294" t="s">
        <v>22</v>
      </c>
      <c r="C1294" t="s">
        <v>40</v>
      </c>
      <c r="D1294" t="s">
        <v>41</v>
      </c>
      <c r="E1294" s="3">
        <v>45755.916666666664</v>
      </c>
      <c r="F1294">
        <v>14.675886</v>
      </c>
      <c r="G1294">
        <v>77.593027000000006</v>
      </c>
      <c r="H1294" t="s">
        <v>6</v>
      </c>
      <c r="I1294">
        <v>0</v>
      </c>
      <c r="J1294">
        <v>0</v>
      </c>
      <c r="K1294">
        <v>0</v>
      </c>
    </row>
    <row r="1295" spans="1:11" x14ac:dyDescent="0.35">
      <c r="A1295" t="s">
        <v>21</v>
      </c>
      <c r="B1295" t="s">
        <v>22</v>
      </c>
      <c r="C1295" t="s">
        <v>40</v>
      </c>
      <c r="D1295" t="s">
        <v>41</v>
      </c>
      <c r="E1295" s="3">
        <v>45755.916666666664</v>
      </c>
      <c r="F1295">
        <v>14.675886</v>
      </c>
      <c r="G1295">
        <v>77.593027000000006</v>
      </c>
      <c r="H1295" t="s">
        <v>3</v>
      </c>
      <c r="I1295">
        <v>0</v>
      </c>
      <c r="J1295">
        <v>0</v>
      </c>
      <c r="K1295">
        <v>0</v>
      </c>
    </row>
    <row r="1296" spans="1:11" x14ac:dyDescent="0.35">
      <c r="A1296" t="s">
        <v>21</v>
      </c>
      <c r="B1296" t="s">
        <v>22</v>
      </c>
      <c r="C1296" t="s">
        <v>44</v>
      </c>
      <c r="D1296" t="s">
        <v>45</v>
      </c>
      <c r="E1296" s="3">
        <v>45755.916666666664</v>
      </c>
      <c r="F1296">
        <v>14.465052</v>
      </c>
      <c r="G1296">
        <v>78.824186999999995</v>
      </c>
      <c r="H1296" t="s">
        <v>6</v>
      </c>
      <c r="I1296">
        <v>29</v>
      </c>
      <c r="J1296">
        <v>50</v>
      </c>
      <c r="K1296">
        <v>39</v>
      </c>
    </row>
    <row r="1297" spans="1:11" x14ac:dyDescent="0.35">
      <c r="A1297" t="s">
        <v>21</v>
      </c>
      <c r="B1297" t="s">
        <v>22</v>
      </c>
      <c r="C1297" t="s">
        <v>44</v>
      </c>
      <c r="D1297" t="s">
        <v>45</v>
      </c>
      <c r="E1297" s="3">
        <v>45755.916666666664</v>
      </c>
      <c r="F1297">
        <v>14.465052</v>
      </c>
      <c r="G1297">
        <v>78.824186999999995</v>
      </c>
      <c r="H1297" t="s">
        <v>4</v>
      </c>
      <c r="I1297">
        <v>10</v>
      </c>
      <c r="J1297">
        <v>17</v>
      </c>
      <c r="K1297">
        <v>13</v>
      </c>
    </row>
    <row r="1298" spans="1:11" x14ac:dyDescent="0.35">
      <c r="A1298" t="s">
        <v>21</v>
      </c>
      <c r="B1298" t="s">
        <v>22</v>
      </c>
      <c r="C1298" t="s">
        <v>23</v>
      </c>
      <c r="D1298" t="s">
        <v>53</v>
      </c>
      <c r="E1298" s="3">
        <v>45755.916666666664</v>
      </c>
      <c r="F1298">
        <v>16.486692000000001</v>
      </c>
      <c r="G1298">
        <v>80.699436000000006</v>
      </c>
      <c r="H1298" t="s">
        <v>5</v>
      </c>
      <c r="I1298">
        <v>28</v>
      </c>
      <c r="J1298">
        <v>36</v>
      </c>
      <c r="K1298">
        <v>32</v>
      </c>
    </row>
    <row r="1299" spans="1:11" x14ac:dyDescent="0.35">
      <c r="A1299" t="s">
        <v>21</v>
      </c>
      <c r="B1299" t="s">
        <v>22</v>
      </c>
      <c r="C1299" t="s">
        <v>23</v>
      </c>
      <c r="D1299" t="s">
        <v>24</v>
      </c>
      <c r="E1299" s="3">
        <v>45755.916666666664</v>
      </c>
      <c r="F1299">
        <v>16.509716999999998</v>
      </c>
      <c r="G1299">
        <v>80.612222000000003</v>
      </c>
      <c r="H1299" t="s">
        <v>4</v>
      </c>
      <c r="I1299">
        <v>42</v>
      </c>
      <c r="J1299">
        <v>57</v>
      </c>
      <c r="K1299">
        <v>51</v>
      </c>
    </row>
    <row r="1300" spans="1:11" x14ac:dyDescent="0.35">
      <c r="A1300" t="s">
        <v>21</v>
      </c>
      <c r="B1300" t="s">
        <v>22</v>
      </c>
      <c r="C1300" t="s">
        <v>23</v>
      </c>
      <c r="D1300" t="s">
        <v>24</v>
      </c>
      <c r="E1300" s="3">
        <v>45755.916666666664</v>
      </c>
      <c r="F1300">
        <v>16.509716999999998</v>
      </c>
      <c r="G1300">
        <v>80.612222000000003</v>
      </c>
      <c r="H1300" t="s">
        <v>8</v>
      </c>
      <c r="I1300">
        <v>8</v>
      </c>
      <c r="J1300">
        <v>13</v>
      </c>
      <c r="K1300">
        <v>10</v>
      </c>
    </row>
    <row r="1301" spans="1:11" x14ac:dyDescent="0.35">
      <c r="A1301" t="s">
        <v>21</v>
      </c>
      <c r="B1301" t="s">
        <v>22</v>
      </c>
      <c r="C1301" t="s">
        <v>23</v>
      </c>
      <c r="D1301" t="s">
        <v>24</v>
      </c>
      <c r="E1301" s="3">
        <v>45755.916666666664</v>
      </c>
      <c r="F1301">
        <v>16.509716999999998</v>
      </c>
      <c r="G1301">
        <v>80.612222000000003</v>
      </c>
      <c r="H1301" t="s">
        <v>2</v>
      </c>
      <c r="I1301">
        <v>31</v>
      </c>
      <c r="J1301">
        <v>44</v>
      </c>
      <c r="K1301">
        <v>39</v>
      </c>
    </row>
    <row r="1302" spans="1:11" x14ac:dyDescent="0.35">
      <c r="A1302" t="s">
        <v>21</v>
      </c>
      <c r="B1302" t="s">
        <v>22</v>
      </c>
      <c r="C1302" t="s">
        <v>23</v>
      </c>
      <c r="D1302" t="s">
        <v>24</v>
      </c>
      <c r="E1302" s="3">
        <v>45755.916666666664</v>
      </c>
      <c r="F1302">
        <v>16.509716999999998</v>
      </c>
      <c r="G1302">
        <v>80.612222000000003</v>
      </c>
      <c r="H1302" t="s">
        <v>5</v>
      </c>
      <c r="I1302">
        <v>6</v>
      </c>
      <c r="J1302">
        <v>36</v>
      </c>
      <c r="K1302">
        <v>28</v>
      </c>
    </row>
    <row r="1303" spans="1:11" x14ac:dyDescent="0.35">
      <c r="A1303" t="s">
        <v>21</v>
      </c>
      <c r="B1303" t="s">
        <v>22</v>
      </c>
      <c r="C1303" t="s">
        <v>23</v>
      </c>
      <c r="D1303" t="s">
        <v>25</v>
      </c>
      <c r="E1303" s="3">
        <v>45755.916666666664</v>
      </c>
      <c r="F1303">
        <v>16.554731</v>
      </c>
      <c r="G1303">
        <v>80.649109999999993</v>
      </c>
      <c r="H1303" t="s">
        <v>8</v>
      </c>
      <c r="I1303">
        <v>0</v>
      </c>
      <c r="J1303">
        <v>0</v>
      </c>
      <c r="K1303">
        <v>0</v>
      </c>
    </row>
    <row r="1304" spans="1:11" x14ac:dyDescent="0.35">
      <c r="A1304" t="s">
        <v>21</v>
      </c>
      <c r="B1304" t="s">
        <v>31</v>
      </c>
      <c r="C1304" t="s">
        <v>60</v>
      </c>
      <c r="D1304" t="s">
        <v>61</v>
      </c>
      <c r="E1304" s="3">
        <v>45755.916666666664</v>
      </c>
      <c r="F1304">
        <v>24.757459999999998</v>
      </c>
      <c r="G1304">
        <v>84.366208</v>
      </c>
      <c r="H1304" t="s">
        <v>4</v>
      </c>
      <c r="I1304">
        <v>2</v>
      </c>
      <c r="J1304">
        <v>3</v>
      </c>
      <c r="K1304">
        <v>2</v>
      </c>
    </row>
    <row r="1305" spans="1:11" x14ac:dyDescent="0.35">
      <c r="A1305" t="s">
        <v>21</v>
      </c>
      <c r="B1305" t="s">
        <v>31</v>
      </c>
      <c r="C1305" t="s">
        <v>70</v>
      </c>
      <c r="D1305" t="s">
        <v>71</v>
      </c>
      <c r="E1305" s="3">
        <v>45755.916666666664</v>
      </c>
      <c r="F1305">
        <v>25.251013</v>
      </c>
      <c r="G1305">
        <v>86.989001000000002</v>
      </c>
      <c r="H1305" t="s">
        <v>3</v>
      </c>
      <c r="I1305">
        <v>1</v>
      </c>
      <c r="J1305">
        <v>1</v>
      </c>
      <c r="K1305">
        <v>1</v>
      </c>
    </row>
    <row r="1306" spans="1:11" x14ac:dyDescent="0.35">
      <c r="A1306" t="s">
        <v>21</v>
      </c>
      <c r="B1306" t="s">
        <v>31</v>
      </c>
      <c r="C1306" t="s">
        <v>70</v>
      </c>
      <c r="D1306" t="s">
        <v>71</v>
      </c>
      <c r="E1306" s="3">
        <v>45755.916666666664</v>
      </c>
      <c r="F1306">
        <v>25.251013</v>
      </c>
      <c r="G1306">
        <v>86.989001000000002</v>
      </c>
      <c r="H1306" t="s">
        <v>8</v>
      </c>
      <c r="I1306">
        <v>26</v>
      </c>
      <c r="J1306">
        <v>52</v>
      </c>
      <c r="K1306">
        <v>38</v>
      </c>
    </row>
    <row r="1307" spans="1:11" x14ac:dyDescent="0.35">
      <c r="A1307" t="s">
        <v>21</v>
      </c>
      <c r="B1307" t="s">
        <v>31</v>
      </c>
      <c r="C1307" t="s">
        <v>70</v>
      </c>
      <c r="D1307" t="s">
        <v>72</v>
      </c>
      <c r="E1307" s="3">
        <v>45755.916666666664</v>
      </c>
      <c r="F1307">
        <v>25.265194000000001</v>
      </c>
      <c r="G1307">
        <v>87.012946999999997</v>
      </c>
      <c r="H1307" t="s">
        <v>4</v>
      </c>
      <c r="I1307">
        <v>9</v>
      </c>
      <c r="J1307">
        <v>11</v>
      </c>
      <c r="K1307">
        <v>10</v>
      </c>
    </row>
    <row r="1308" spans="1:11" x14ac:dyDescent="0.35">
      <c r="A1308" t="s">
        <v>21</v>
      </c>
      <c r="B1308" t="s">
        <v>31</v>
      </c>
      <c r="C1308" t="s">
        <v>70</v>
      </c>
      <c r="D1308" t="s">
        <v>72</v>
      </c>
      <c r="E1308" s="3">
        <v>45755.916666666664</v>
      </c>
      <c r="F1308">
        <v>25.265194000000001</v>
      </c>
      <c r="G1308">
        <v>87.012946999999997</v>
      </c>
      <c r="H1308" t="s">
        <v>3</v>
      </c>
      <c r="I1308">
        <v>0</v>
      </c>
      <c r="J1308">
        <v>0</v>
      </c>
      <c r="K1308">
        <v>0</v>
      </c>
    </row>
    <row r="1309" spans="1:11" x14ac:dyDescent="0.35">
      <c r="A1309" t="s">
        <v>21</v>
      </c>
      <c r="B1309" t="s">
        <v>31</v>
      </c>
      <c r="C1309" t="s">
        <v>616</v>
      </c>
      <c r="D1309" t="s">
        <v>617</v>
      </c>
      <c r="E1309" s="3">
        <v>45755.916666666664</v>
      </c>
      <c r="F1309">
        <v>25.560082999999999</v>
      </c>
      <c r="G1309">
        <v>87.553264999999996</v>
      </c>
      <c r="H1309" t="s">
        <v>5</v>
      </c>
      <c r="I1309">
        <v>5</v>
      </c>
      <c r="J1309">
        <v>13</v>
      </c>
      <c r="K1309">
        <v>10</v>
      </c>
    </row>
    <row r="1310" spans="1:11" x14ac:dyDescent="0.35">
      <c r="A1310" t="s">
        <v>21</v>
      </c>
      <c r="B1310" t="s">
        <v>31</v>
      </c>
      <c r="C1310" t="s">
        <v>32</v>
      </c>
      <c r="D1310" t="s">
        <v>33</v>
      </c>
      <c r="E1310" s="3">
        <v>45755.916666666664</v>
      </c>
      <c r="F1310">
        <v>27.308327999999999</v>
      </c>
      <c r="G1310">
        <v>84.531741999999994</v>
      </c>
      <c r="H1310" t="s">
        <v>3</v>
      </c>
      <c r="I1310">
        <v>1</v>
      </c>
      <c r="J1310">
        <v>1</v>
      </c>
      <c r="K1310">
        <v>1</v>
      </c>
    </row>
    <row r="1311" spans="1:11" x14ac:dyDescent="0.35">
      <c r="A1311" t="s">
        <v>21</v>
      </c>
      <c r="B1311" t="s">
        <v>31</v>
      </c>
      <c r="C1311" t="s">
        <v>32</v>
      </c>
      <c r="D1311" t="s">
        <v>33</v>
      </c>
      <c r="E1311" s="3">
        <v>45755.916666666664</v>
      </c>
      <c r="F1311">
        <v>27.308327999999999</v>
      </c>
      <c r="G1311">
        <v>84.531741999999994</v>
      </c>
      <c r="H1311" t="s">
        <v>2</v>
      </c>
      <c r="I1311">
        <v>26</v>
      </c>
      <c r="J1311">
        <v>118</v>
      </c>
      <c r="K1311">
        <v>75</v>
      </c>
    </row>
    <row r="1312" spans="1:11" x14ac:dyDescent="0.35">
      <c r="A1312" t="s">
        <v>21</v>
      </c>
      <c r="B1312" t="s">
        <v>31</v>
      </c>
      <c r="C1312" t="s">
        <v>34</v>
      </c>
      <c r="D1312" t="s">
        <v>35</v>
      </c>
      <c r="E1312" s="3">
        <v>45755.916666666664</v>
      </c>
      <c r="F1312">
        <v>26.630859999999998</v>
      </c>
      <c r="G1312">
        <v>84.900509999999997</v>
      </c>
      <c r="H1312" t="s">
        <v>5</v>
      </c>
      <c r="I1312">
        <v>11</v>
      </c>
      <c r="J1312">
        <v>13</v>
      </c>
      <c r="K1312">
        <v>12</v>
      </c>
    </row>
    <row r="1313" spans="1:11" x14ac:dyDescent="0.35">
      <c r="A1313" t="s">
        <v>21</v>
      </c>
      <c r="B1313" t="s">
        <v>31</v>
      </c>
      <c r="C1313" t="s">
        <v>611</v>
      </c>
      <c r="D1313" t="s">
        <v>612</v>
      </c>
      <c r="E1313" s="3">
        <v>45755.916666666664</v>
      </c>
      <c r="F1313">
        <v>25.567519999999998</v>
      </c>
      <c r="G1313">
        <v>83.966379000000003</v>
      </c>
      <c r="H1313" t="s">
        <v>7</v>
      </c>
      <c r="I1313">
        <v>0</v>
      </c>
      <c r="J1313">
        <v>0</v>
      </c>
      <c r="K1313">
        <v>0</v>
      </c>
    </row>
    <row r="1314" spans="1:11" x14ac:dyDescent="0.35">
      <c r="A1314" t="s">
        <v>21</v>
      </c>
      <c r="B1314" t="s">
        <v>31</v>
      </c>
      <c r="C1314" t="s">
        <v>611</v>
      </c>
      <c r="D1314" t="s">
        <v>612</v>
      </c>
      <c r="E1314" s="3">
        <v>45755.916666666664</v>
      </c>
      <c r="F1314">
        <v>25.567519999999998</v>
      </c>
      <c r="G1314">
        <v>83.966379000000003</v>
      </c>
      <c r="H1314" t="s">
        <v>6</v>
      </c>
      <c r="I1314">
        <v>0</v>
      </c>
      <c r="J1314">
        <v>0</v>
      </c>
      <c r="K1314">
        <v>0</v>
      </c>
    </row>
    <row r="1315" spans="1:11" x14ac:dyDescent="0.35">
      <c r="A1315" t="s">
        <v>21</v>
      </c>
      <c r="B1315" t="s">
        <v>31</v>
      </c>
      <c r="C1315" t="s">
        <v>611</v>
      </c>
      <c r="D1315" t="s">
        <v>612</v>
      </c>
      <c r="E1315" s="3">
        <v>45755.916666666664</v>
      </c>
      <c r="F1315">
        <v>25.567519999999998</v>
      </c>
      <c r="G1315">
        <v>83.966379000000003</v>
      </c>
      <c r="H1315" t="s">
        <v>2</v>
      </c>
      <c r="I1315">
        <v>67</v>
      </c>
      <c r="J1315">
        <v>82</v>
      </c>
      <c r="K1315">
        <v>77</v>
      </c>
    </row>
    <row r="1316" spans="1:11" x14ac:dyDescent="0.35">
      <c r="A1316" t="s">
        <v>21</v>
      </c>
      <c r="B1316" t="s">
        <v>31</v>
      </c>
      <c r="C1316" t="s">
        <v>73</v>
      </c>
      <c r="D1316" t="s">
        <v>74</v>
      </c>
      <c r="E1316" s="3">
        <v>45755.916666666664</v>
      </c>
      <c r="F1316">
        <v>25.780825700000001</v>
      </c>
      <c r="G1316">
        <v>84.744676799999993</v>
      </c>
      <c r="H1316" t="s">
        <v>6</v>
      </c>
      <c r="I1316">
        <v>0</v>
      </c>
      <c r="J1316">
        <v>0</v>
      </c>
      <c r="K1316">
        <v>0</v>
      </c>
    </row>
    <row r="1317" spans="1:11" x14ac:dyDescent="0.35">
      <c r="A1317" t="s">
        <v>21</v>
      </c>
      <c r="B1317" t="s">
        <v>31</v>
      </c>
      <c r="C1317" t="s">
        <v>73</v>
      </c>
      <c r="D1317" t="s">
        <v>74</v>
      </c>
      <c r="E1317" s="3">
        <v>45755.916666666664</v>
      </c>
      <c r="F1317">
        <v>25.780825700000001</v>
      </c>
      <c r="G1317">
        <v>84.744676799999993</v>
      </c>
      <c r="H1317" t="s">
        <v>3</v>
      </c>
      <c r="I1317">
        <v>4</v>
      </c>
      <c r="J1317">
        <v>7</v>
      </c>
      <c r="K1317">
        <v>5</v>
      </c>
    </row>
    <row r="1318" spans="1:11" x14ac:dyDescent="0.35">
      <c r="A1318" t="s">
        <v>21</v>
      </c>
      <c r="B1318" t="s">
        <v>31</v>
      </c>
      <c r="C1318" t="s">
        <v>36</v>
      </c>
      <c r="D1318" t="s">
        <v>37</v>
      </c>
      <c r="E1318" s="3">
        <v>45755.916666666664</v>
      </c>
      <c r="F1318">
        <v>25.376776</v>
      </c>
      <c r="G1318">
        <v>86.471523000000005</v>
      </c>
      <c r="H1318" t="s">
        <v>6</v>
      </c>
      <c r="I1318">
        <v>67</v>
      </c>
      <c r="J1318">
        <v>120</v>
      </c>
      <c r="K1318">
        <v>97</v>
      </c>
    </row>
    <row r="1319" spans="1:11" x14ac:dyDescent="0.35">
      <c r="A1319" t="s">
        <v>21</v>
      </c>
      <c r="B1319" t="s">
        <v>31</v>
      </c>
      <c r="C1319" t="s">
        <v>38</v>
      </c>
      <c r="D1319" t="s">
        <v>39</v>
      </c>
      <c r="E1319" s="3">
        <v>45755.916666666664</v>
      </c>
      <c r="F1319">
        <v>26.114419999999999</v>
      </c>
      <c r="G1319">
        <v>85.398129999999995</v>
      </c>
      <c r="H1319" t="s">
        <v>5</v>
      </c>
      <c r="I1319">
        <v>1</v>
      </c>
      <c r="J1319">
        <v>60</v>
      </c>
      <c r="K1319">
        <v>44</v>
      </c>
    </row>
    <row r="1320" spans="1:11" x14ac:dyDescent="0.35">
      <c r="A1320" t="s">
        <v>21</v>
      </c>
      <c r="B1320" t="s">
        <v>31</v>
      </c>
      <c r="C1320" t="s">
        <v>102</v>
      </c>
      <c r="D1320" t="s">
        <v>103</v>
      </c>
      <c r="E1320" s="3">
        <v>45755.916666666664</v>
      </c>
      <c r="F1320">
        <v>24.952822000000001</v>
      </c>
      <c r="G1320">
        <v>84.002396000000005</v>
      </c>
      <c r="H1320" t="s">
        <v>5</v>
      </c>
      <c r="I1320">
        <v>0</v>
      </c>
      <c r="J1320">
        <v>0</v>
      </c>
      <c r="K1320">
        <v>0</v>
      </c>
    </row>
    <row r="1321" spans="1:11" x14ac:dyDescent="0.35">
      <c r="A1321" t="s">
        <v>21</v>
      </c>
      <c r="B1321" t="s">
        <v>31</v>
      </c>
      <c r="C1321" t="s">
        <v>82</v>
      </c>
      <c r="D1321" t="s">
        <v>83</v>
      </c>
      <c r="E1321" s="3">
        <v>45755.916666666664</v>
      </c>
      <c r="F1321">
        <v>26.227166499999999</v>
      </c>
      <c r="G1321">
        <v>84.357042699999994</v>
      </c>
      <c r="H1321" t="s">
        <v>8</v>
      </c>
      <c r="I1321">
        <v>4</v>
      </c>
      <c r="J1321">
        <v>8</v>
      </c>
      <c r="K1321">
        <v>6</v>
      </c>
    </row>
    <row r="1322" spans="1:11" x14ac:dyDescent="0.35">
      <c r="A1322" t="s">
        <v>21</v>
      </c>
      <c r="B1322" t="s">
        <v>31</v>
      </c>
      <c r="C1322" t="s">
        <v>82</v>
      </c>
      <c r="D1322" t="s">
        <v>83</v>
      </c>
      <c r="E1322" s="3">
        <v>45755.916666666664</v>
      </c>
      <c r="F1322">
        <v>26.227166499999999</v>
      </c>
      <c r="G1322">
        <v>84.357042699999994</v>
      </c>
      <c r="H1322" t="s">
        <v>5</v>
      </c>
      <c r="I1322">
        <v>20</v>
      </c>
      <c r="J1322">
        <v>67</v>
      </c>
      <c r="K1322">
        <v>56</v>
      </c>
    </row>
    <row r="1323" spans="1:11" x14ac:dyDescent="0.35">
      <c r="A1323" t="s">
        <v>21</v>
      </c>
      <c r="B1323" t="s">
        <v>84</v>
      </c>
      <c r="C1323" t="s">
        <v>84</v>
      </c>
      <c r="D1323" t="s">
        <v>85</v>
      </c>
      <c r="E1323" s="3">
        <v>45755.916666666664</v>
      </c>
      <c r="F1323">
        <v>30.735567</v>
      </c>
      <c r="G1323">
        <v>76.775713999999994</v>
      </c>
      <c r="H1323" t="s">
        <v>3</v>
      </c>
      <c r="I1323">
        <v>15</v>
      </c>
      <c r="J1323">
        <v>26</v>
      </c>
      <c r="K1323">
        <v>18</v>
      </c>
    </row>
    <row r="1324" spans="1:11" x14ac:dyDescent="0.35">
      <c r="A1324" t="s">
        <v>21</v>
      </c>
      <c r="B1324" t="s">
        <v>84</v>
      </c>
      <c r="C1324" t="s">
        <v>84</v>
      </c>
      <c r="D1324" t="s">
        <v>85</v>
      </c>
      <c r="E1324" s="3">
        <v>45755.916666666664</v>
      </c>
      <c r="F1324">
        <v>30.735567</v>
      </c>
      <c r="G1324">
        <v>76.775713999999994</v>
      </c>
      <c r="H1324" t="s">
        <v>8</v>
      </c>
      <c r="I1324">
        <v>17</v>
      </c>
      <c r="J1324">
        <v>36</v>
      </c>
      <c r="K1324">
        <v>23</v>
      </c>
    </row>
    <row r="1325" spans="1:11" x14ac:dyDescent="0.35">
      <c r="A1325" t="s">
        <v>21</v>
      </c>
      <c r="B1325" t="s">
        <v>84</v>
      </c>
      <c r="C1325" t="s">
        <v>84</v>
      </c>
      <c r="D1325" t="s">
        <v>618</v>
      </c>
      <c r="E1325" s="3">
        <v>45755.916666666664</v>
      </c>
      <c r="F1325">
        <v>30.751462</v>
      </c>
      <c r="G1325">
        <v>76.762878999999998</v>
      </c>
      <c r="H1325" t="s">
        <v>6</v>
      </c>
      <c r="I1325">
        <v>85</v>
      </c>
      <c r="J1325">
        <v>190</v>
      </c>
      <c r="K1325">
        <v>143</v>
      </c>
    </row>
    <row r="1326" spans="1:11" x14ac:dyDescent="0.35">
      <c r="A1326" t="s">
        <v>21</v>
      </c>
      <c r="B1326" t="s">
        <v>84</v>
      </c>
      <c r="C1326" t="s">
        <v>84</v>
      </c>
      <c r="D1326" t="s">
        <v>618</v>
      </c>
      <c r="E1326" s="3">
        <v>45755.916666666664</v>
      </c>
      <c r="F1326">
        <v>30.751462</v>
      </c>
      <c r="G1326">
        <v>76.762878999999998</v>
      </c>
      <c r="H1326" t="s">
        <v>8</v>
      </c>
      <c r="I1326">
        <v>5</v>
      </c>
      <c r="J1326">
        <v>11</v>
      </c>
      <c r="K1326">
        <v>9</v>
      </c>
    </row>
    <row r="1327" spans="1:11" x14ac:dyDescent="0.35">
      <c r="A1327" t="s">
        <v>21</v>
      </c>
      <c r="B1327" t="s">
        <v>84</v>
      </c>
      <c r="C1327" t="s">
        <v>84</v>
      </c>
      <c r="D1327" t="s">
        <v>86</v>
      </c>
      <c r="E1327" s="3">
        <v>45755.916666666664</v>
      </c>
      <c r="F1327">
        <v>30.719859</v>
      </c>
      <c r="G1327">
        <v>76.738636999999997</v>
      </c>
      <c r="H1327" t="s">
        <v>3</v>
      </c>
      <c r="I1327">
        <v>5</v>
      </c>
      <c r="J1327">
        <v>10</v>
      </c>
      <c r="K1327">
        <v>7</v>
      </c>
    </row>
    <row r="1328" spans="1:11" x14ac:dyDescent="0.35">
      <c r="A1328" t="s">
        <v>21</v>
      </c>
      <c r="B1328" t="s">
        <v>84</v>
      </c>
      <c r="C1328" t="s">
        <v>84</v>
      </c>
      <c r="D1328" t="s">
        <v>86</v>
      </c>
      <c r="E1328" s="3">
        <v>45755.916666666664</v>
      </c>
      <c r="F1328">
        <v>30.719859</v>
      </c>
      <c r="G1328">
        <v>76.738636999999997</v>
      </c>
      <c r="H1328" t="s">
        <v>2</v>
      </c>
      <c r="I1328">
        <v>16</v>
      </c>
      <c r="J1328">
        <v>126</v>
      </c>
      <c r="K1328">
        <v>72</v>
      </c>
    </row>
    <row r="1329" spans="1:11" x14ac:dyDescent="0.35">
      <c r="A1329" t="s">
        <v>21</v>
      </c>
      <c r="B1329" t="s">
        <v>87</v>
      </c>
      <c r="C1329" t="s">
        <v>91</v>
      </c>
      <c r="D1329" t="s">
        <v>92</v>
      </c>
      <c r="E1329" s="3">
        <v>45755.916666666664</v>
      </c>
      <c r="F1329">
        <v>22.191017200000001</v>
      </c>
      <c r="G1329">
        <v>83.519700900000004</v>
      </c>
      <c r="H1329" t="s">
        <v>4</v>
      </c>
      <c r="I1329">
        <v>22</v>
      </c>
      <c r="J1329">
        <v>69</v>
      </c>
      <c r="K1329">
        <v>42</v>
      </c>
    </row>
    <row r="1330" spans="1:11" x14ac:dyDescent="0.35">
      <c r="A1330" t="s">
        <v>21</v>
      </c>
      <c r="B1330" t="s">
        <v>87</v>
      </c>
      <c r="C1330" t="s">
        <v>93</v>
      </c>
      <c r="D1330" t="s">
        <v>94</v>
      </c>
      <c r="E1330" s="3">
        <v>45755.916666666664</v>
      </c>
      <c r="F1330">
        <v>21.258814999999998</v>
      </c>
      <c r="G1330">
        <v>81.578979000000004</v>
      </c>
      <c r="H1330" t="s">
        <v>7</v>
      </c>
      <c r="I1330">
        <v>26</v>
      </c>
      <c r="J1330">
        <v>71</v>
      </c>
      <c r="K1330">
        <v>41</v>
      </c>
    </row>
    <row r="1331" spans="1:11" x14ac:dyDescent="0.35">
      <c r="A1331" t="s">
        <v>21</v>
      </c>
      <c r="B1331" t="s">
        <v>87</v>
      </c>
      <c r="C1331" t="s">
        <v>93</v>
      </c>
      <c r="D1331" t="s">
        <v>94</v>
      </c>
      <c r="E1331" s="3">
        <v>45755.916666666664</v>
      </c>
      <c r="F1331">
        <v>21.258814999999998</v>
      </c>
      <c r="G1331">
        <v>81.578979000000004</v>
      </c>
      <c r="H1331" t="s">
        <v>4</v>
      </c>
      <c r="I1331">
        <v>30</v>
      </c>
      <c r="J1331">
        <v>77</v>
      </c>
      <c r="K1331">
        <v>51</v>
      </c>
    </row>
    <row r="1332" spans="1:11" x14ac:dyDescent="0.35">
      <c r="A1332" t="s">
        <v>21</v>
      </c>
      <c r="B1332" t="s">
        <v>87</v>
      </c>
      <c r="C1332" t="s">
        <v>93</v>
      </c>
      <c r="D1332" t="s">
        <v>95</v>
      </c>
      <c r="E1332" s="3">
        <v>45755.916666666664</v>
      </c>
      <c r="F1332">
        <v>21.219664999999999</v>
      </c>
      <c r="G1332">
        <v>81.630094</v>
      </c>
      <c r="H1332" t="s">
        <v>6</v>
      </c>
      <c r="I1332">
        <v>21</v>
      </c>
      <c r="J1332">
        <v>137</v>
      </c>
      <c r="K1332">
        <v>65</v>
      </c>
    </row>
    <row r="1333" spans="1:11" x14ac:dyDescent="0.35">
      <c r="A1333" t="s">
        <v>21</v>
      </c>
      <c r="B1333" t="s">
        <v>87</v>
      </c>
      <c r="C1333" t="s">
        <v>93</v>
      </c>
      <c r="D1333" t="s">
        <v>95</v>
      </c>
      <c r="E1333" s="3">
        <v>45755.916666666664</v>
      </c>
      <c r="F1333">
        <v>21.219664999999999</v>
      </c>
      <c r="G1333">
        <v>81.630094</v>
      </c>
      <c r="H1333" t="s">
        <v>8</v>
      </c>
      <c r="I1333">
        <v>3</v>
      </c>
      <c r="J1333">
        <v>13</v>
      </c>
      <c r="K1333">
        <v>7</v>
      </c>
    </row>
    <row r="1334" spans="1:11" x14ac:dyDescent="0.35">
      <c r="A1334" t="s">
        <v>21</v>
      </c>
      <c r="B1334" t="s">
        <v>87</v>
      </c>
      <c r="C1334" t="s">
        <v>93</v>
      </c>
      <c r="D1334" t="s">
        <v>95</v>
      </c>
      <c r="E1334" s="3">
        <v>45755.916666666664</v>
      </c>
      <c r="F1334">
        <v>21.219664999999999</v>
      </c>
      <c r="G1334">
        <v>81.630094</v>
      </c>
      <c r="H1334" t="s">
        <v>2</v>
      </c>
      <c r="I1334">
        <v>22</v>
      </c>
      <c r="J1334">
        <v>121</v>
      </c>
      <c r="K1334">
        <v>49</v>
      </c>
    </row>
    <row r="1335" spans="1:11" x14ac:dyDescent="0.35">
      <c r="A1335" t="s">
        <v>21</v>
      </c>
      <c r="B1335" t="s">
        <v>87</v>
      </c>
      <c r="C1335" t="s">
        <v>93</v>
      </c>
      <c r="D1335" t="s">
        <v>96</v>
      </c>
      <c r="E1335" s="3">
        <v>45755.916666666664</v>
      </c>
      <c r="F1335">
        <v>21.237755</v>
      </c>
      <c r="G1335">
        <v>81.705301000000006</v>
      </c>
      <c r="H1335" t="s">
        <v>8</v>
      </c>
      <c r="I1335">
        <v>10</v>
      </c>
      <c r="J1335">
        <v>16</v>
      </c>
      <c r="K1335">
        <v>11</v>
      </c>
    </row>
    <row r="1336" spans="1:11" x14ac:dyDescent="0.35">
      <c r="A1336" t="s">
        <v>21</v>
      </c>
      <c r="B1336" t="s">
        <v>87</v>
      </c>
      <c r="C1336" t="s">
        <v>93</v>
      </c>
      <c r="D1336" t="s">
        <v>97</v>
      </c>
      <c r="E1336" s="3">
        <v>45755.916666666664</v>
      </c>
      <c r="F1336">
        <v>21.371751</v>
      </c>
      <c r="G1336">
        <v>81.664929000000001</v>
      </c>
      <c r="H1336" t="s">
        <v>6</v>
      </c>
      <c r="I1336">
        <v>66</v>
      </c>
      <c r="J1336">
        <v>154</v>
      </c>
      <c r="K1336">
        <v>104</v>
      </c>
    </row>
    <row r="1337" spans="1:11" x14ac:dyDescent="0.35">
      <c r="A1337" t="s">
        <v>21</v>
      </c>
      <c r="B1337" t="s">
        <v>87</v>
      </c>
      <c r="C1337" t="s">
        <v>93</v>
      </c>
      <c r="D1337" t="s">
        <v>97</v>
      </c>
      <c r="E1337" s="3">
        <v>45755.916666666664</v>
      </c>
      <c r="F1337">
        <v>21.371751</v>
      </c>
      <c r="G1337">
        <v>81.664929000000001</v>
      </c>
      <c r="H1337" t="s">
        <v>5</v>
      </c>
      <c r="I1337">
        <v>4</v>
      </c>
      <c r="J1337">
        <v>57</v>
      </c>
      <c r="K1337">
        <v>32</v>
      </c>
    </row>
    <row r="1338" spans="1:11" x14ac:dyDescent="0.35">
      <c r="A1338" t="s">
        <v>21</v>
      </c>
      <c r="B1338" t="s">
        <v>87</v>
      </c>
      <c r="C1338" t="s">
        <v>620</v>
      </c>
      <c r="D1338" t="s">
        <v>621</v>
      </c>
      <c r="E1338" s="3">
        <v>45755.916666666664</v>
      </c>
      <c r="F1338">
        <v>22.06631475</v>
      </c>
      <c r="G1338">
        <v>83.33820077</v>
      </c>
      <c r="H1338" t="s">
        <v>8</v>
      </c>
      <c r="I1338">
        <v>0</v>
      </c>
      <c r="J1338">
        <v>0</v>
      </c>
      <c r="K1338">
        <v>0</v>
      </c>
    </row>
    <row r="1339" spans="1:11" x14ac:dyDescent="0.35">
      <c r="A1339" t="s">
        <v>21</v>
      </c>
      <c r="B1339" t="s">
        <v>116</v>
      </c>
      <c r="C1339" t="s">
        <v>116</v>
      </c>
      <c r="D1339" t="s">
        <v>117</v>
      </c>
      <c r="E1339" s="3">
        <v>45755.916666666664</v>
      </c>
      <c r="F1339">
        <v>28.815328999999998</v>
      </c>
      <c r="G1339">
        <v>77.153009999999995</v>
      </c>
      <c r="H1339" t="s">
        <v>7</v>
      </c>
      <c r="I1339">
        <v>88</v>
      </c>
      <c r="J1339">
        <v>391</v>
      </c>
      <c r="K1339">
        <v>273</v>
      </c>
    </row>
    <row r="1340" spans="1:11" x14ac:dyDescent="0.35">
      <c r="A1340" t="s">
        <v>21</v>
      </c>
      <c r="B1340" t="s">
        <v>116</v>
      </c>
      <c r="C1340" t="s">
        <v>116</v>
      </c>
      <c r="D1340" t="s">
        <v>117</v>
      </c>
      <c r="E1340" s="3">
        <v>45755.916666666664</v>
      </c>
      <c r="F1340">
        <v>28.815328999999998</v>
      </c>
      <c r="G1340">
        <v>77.153009999999995</v>
      </c>
      <c r="H1340" t="s">
        <v>6</v>
      </c>
      <c r="I1340">
        <v>155</v>
      </c>
      <c r="J1340">
        <v>437</v>
      </c>
      <c r="K1340">
        <v>296</v>
      </c>
    </row>
    <row r="1341" spans="1:11" x14ac:dyDescent="0.35">
      <c r="A1341" t="s">
        <v>21</v>
      </c>
      <c r="B1341" t="s">
        <v>116</v>
      </c>
      <c r="C1341" t="s">
        <v>116</v>
      </c>
      <c r="D1341" t="s">
        <v>622</v>
      </c>
      <c r="E1341" s="3">
        <v>45755.916666666664</v>
      </c>
      <c r="F1341">
        <v>28.647621999999998</v>
      </c>
      <c r="G1341">
        <v>77.315809000000002</v>
      </c>
      <c r="H1341" t="s">
        <v>3</v>
      </c>
      <c r="I1341">
        <v>2</v>
      </c>
      <c r="J1341">
        <v>15</v>
      </c>
      <c r="K1341">
        <v>9</v>
      </c>
    </row>
    <row r="1342" spans="1:11" x14ac:dyDescent="0.35">
      <c r="A1342" t="s">
        <v>21</v>
      </c>
      <c r="B1342" t="s">
        <v>116</v>
      </c>
      <c r="C1342" t="s">
        <v>116</v>
      </c>
      <c r="D1342" t="s">
        <v>622</v>
      </c>
      <c r="E1342" s="3">
        <v>45755.916666666664</v>
      </c>
      <c r="F1342">
        <v>28.647621999999998</v>
      </c>
      <c r="G1342">
        <v>77.315809000000002</v>
      </c>
      <c r="H1342" t="s">
        <v>8</v>
      </c>
      <c r="I1342">
        <v>6</v>
      </c>
      <c r="J1342">
        <v>36</v>
      </c>
      <c r="K1342">
        <v>18</v>
      </c>
    </row>
    <row r="1343" spans="1:11" x14ac:dyDescent="0.35">
      <c r="A1343" t="s">
        <v>21</v>
      </c>
      <c r="B1343" t="s">
        <v>87</v>
      </c>
      <c r="C1343" t="s">
        <v>88</v>
      </c>
      <c r="D1343" t="s">
        <v>89</v>
      </c>
      <c r="E1343" s="3">
        <v>45755.916666666664</v>
      </c>
      <c r="F1343">
        <v>21.194814999999998</v>
      </c>
      <c r="G1343">
        <v>81.314769999999996</v>
      </c>
      <c r="H1343" t="s">
        <v>6</v>
      </c>
      <c r="I1343">
        <v>41</v>
      </c>
      <c r="J1343">
        <v>102</v>
      </c>
      <c r="K1343">
        <v>77</v>
      </c>
    </row>
    <row r="1344" spans="1:11" x14ac:dyDescent="0.35">
      <c r="A1344" t="s">
        <v>21</v>
      </c>
      <c r="B1344" t="s">
        <v>87</v>
      </c>
      <c r="C1344" t="s">
        <v>88</v>
      </c>
      <c r="D1344" t="s">
        <v>89</v>
      </c>
      <c r="E1344" s="3">
        <v>45755.916666666664</v>
      </c>
      <c r="F1344">
        <v>21.194814999999998</v>
      </c>
      <c r="G1344">
        <v>81.314769999999996</v>
      </c>
      <c r="H1344" t="s">
        <v>8</v>
      </c>
      <c r="I1344">
        <v>13</v>
      </c>
      <c r="J1344">
        <v>39</v>
      </c>
      <c r="K1344">
        <v>18</v>
      </c>
    </row>
    <row r="1345" spans="1:11" x14ac:dyDescent="0.35">
      <c r="A1345" t="s">
        <v>21</v>
      </c>
      <c r="B1345" t="s">
        <v>87</v>
      </c>
      <c r="C1345" t="s">
        <v>104</v>
      </c>
      <c r="D1345" t="s">
        <v>105</v>
      </c>
      <c r="E1345" s="3">
        <v>45755.916666666664</v>
      </c>
      <c r="F1345">
        <v>22.088149999999999</v>
      </c>
      <c r="G1345">
        <v>82.137370000000004</v>
      </c>
      <c r="H1345" t="s">
        <v>6</v>
      </c>
      <c r="I1345">
        <v>42</v>
      </c>
      <c r="J1345">
        <v>263</v>
      </c>
      <c r="K1345">
        <v>87</v>
      </c>
    </row>
    <row r="1346" spans="1:11" x14ac:dyDescent="0.35">
      <c r="A1346" t="s">
        <v>21</v>
      </c>
      <c r="B1346" t="s">
        <v>87</v>
      </c>
      <c r="C1346" t="s">
        <v>104</v>
      </c>
      <c r="D1346" t="s">
        <v>105</v>
      </c>
      <c r="E1346" s="3">
        <v>45755.916666666664</v>
      </c>
      <c r="F1346">
        <v>22.088149999999999</v>
      </c>
      <c r="G1346">
        <v>82.137370000000004</v>
      </c>
      <c r="H1346" t="s">
        <v>2</v>
      </c>
      <c r="I1346">
        <v>26</v>
      </c>
      <c r="J1346">
        <v>48</v>
      </c>
      <c r="K1346">
        <v>30</v>
      </c>
    </row>
    <row r="1347" spans="1:11" x14ac:dyDescent="0.35">
      <c r="A1347" t="s">
        <v>21</v>
      </c>
      <c r="B1347" t="s">
        <v>87</v>
      </c>
      <c r="C1347" t="s">
        <v>106</v>
      </c>
      <c r="D1347" t="s">
        <v>107</v>
      </c>
      <c r="E1347" s="3">
        <v>45755.916666666664</v>
      </c>
      <c r="F1347">
        <v>22.118124999999999</v>
      </c>
      <c r="G1347">
        <v>83.140608</v>
      </c>
      <c r="H1347" t="s">
        <v>4</v>
      </c>
      <c r="I1347">
        <v>9</v>
      </c>
      <c r="J1347">
        <v>23</v>
      </c>
      <c r="K1347">
        <v>15</v>
      </c>
    </row>
    <row r="1348" spans="1:11" x14ac:dyDescent="0.35">
      <c r="A1348" t="s">
        <v>21</v>
      </c>
      <c r="B1348" t="s">
        <v>31</v>
      </c>
      <c r="C1348" t="s">
        <v>38</v>
      </c>
      <c r="D1348" t="s">
        <v>119</v>
      </c>
      <c r="E1348" s="3">
        <v>45755.916666666664</v>
      </c>
      <c r="F1348">
        <v>26.120899999999999</v>
      </c>
      <c r="G1348">
        <v>85.364699999999999</v>
      </c>
      <c r="H1348" t="s">
        <v>2</v>
      </c>
      <c r="I1348">
        <v>14</v>
      </c>
      <c r="J1348">
        <v>39</v>
      </c>
      <c r="K1348">
        <v>31</v>
      </c>
    </row>
    <row r="1349" spans="1:11" x14ac:dyDescent="0.35">
      <c r="A1349" t="s">
        <v>21</v>
      </c>
      <c r="B1349" t="s">
        <v>31</v>
      </c>
      <c r="C1349" t="s">
        <v>110</v>
      </c>
      <c r="D1349" t="s">
        <v>625</v>
      </c>
      <c r="E1349" s="3">
        <v>45755.916666666664</v>
      </c>
      <c r="F1349">
        <v>25.586562000000001</v>
      </c>
      <c r="G1349">
        <v>85.043586000000005</v>
      </c>
      <c r="H1349" t="s">
        <v>4</v>
      </c>
      <c r="I1349">
        <v>27</v>
      </c>
      <c r="J1349">
        <v>36</v>
      </c>
      <c r="K1349">
        <v>32</v>
      </c>
    </row>
    <row r="1350" spans="1:11" x14ac:dyDescent="0.35">
      <c r="A1350" t="s">
        <v>21</v>
      </c>
      <c r="B1350" t="s">
        <v>31</v>
      </c>
      <c r="C1350" t="s">
        <v>110</v>
      </c>
      <c r="D1350" t="s">
        <v>626</v>
      </c>
      <c r="E1350" s="3">
        <v>45755.916666666664</v>
      </c>
      <c r="F1350">
        <v>25.592538999999999</v>
      </c>
      <c r="G1350">
        <v>85.227158000000003</v>
      </c>
      <c r="H1350" t="s">
        <v>3</v>
      </c>
      <c r="I1350">
        <v>10</v>
      </c>
      <c r="J1350">
        <v>13</v>
      </c>
      <c r="K1350">
        <v>12</v>
      </c>
    </row>
    <row r="1351" spans="1:11" x14ac:dyDescent="0.35">
      <c r="A1351" t="s">
        <v>21</v>
      </c>
      <c r="B1351" t="s">
        <v>31</v>
      </c>
      <c r="C1351" t="s">
        <v>98</v>
      </c>
      <c r="D1351" t="s">
        <v>99</v>
      </c>
      <c r="E1351" s="3">
        <v>45755.916666666664</v>
      </c>
      <c r="F1351">
        <v>25.892357000000001</v>
      </c>
      <c r="G1351">
        <v>86.590325000000007</v>
      </c>
      <c r="H1351" t="s">
        <v>8</v>
      </c>
      <c r="I1351">
        <v>9</v>
      </c>
      <c r="J1351">
        <v>18</v>
      </c>
      <c r="K1351">
        <v>15</v>
      </c>
    </row>
    <row r="1352" spans="1:11" x14ac:dyDescent="0.35">
      <c r="A1352" t="s">
        <v>21</v>
      </c>
      <c r="B1352" t="s">
        <v>31</v>
      </c>
      <c r="C1352" t="s">
        <v>98</v>
      </c>
      <c r="D1352" t="s">
        <v>99</v>
      </c>
      <c r="E1352" s="3">
        <v>45755.916666666664</v>
      </c>
      <c r="F1352">
        <v>25.892357000000001</v>
      </c>
      <c r="G1352">
        <v>86.590325000000007</v>
      </c>
      <c r="H1352" t="s">
        <v>5</v>
      </c>
      <c r="I1352">
        <v>10</v>
      </c>
      <c r="J1352">
        <v>74</v>
      </c>
      <c r="K1352">
        <v>38</v>
      </c>
    </row>
    <row r="1353" spans="1:11" x14ac:dyDescent="0.35">
      <c r="A1353" t="s">
        <v>21</v>
      </c>
      <c r="B1353" t="s">
        <v>31</v>
      </c>
      <c r="C1353" t="s">
        <v>100</v>
      </c>
      <c r="D1353" t="s">
        <v>101</v>
      </c>
      <c r="E1353" s="3">
        <v>45755.916666666664</v>
      </c>
      <c r="F1353">
        <v>25.859655</v>
      </c>
      <c r="G1353">
        <v>85.779439999999994</v>
      </c>
      <c r="H1353" t="s">
        <v>6</v>
      </c>
      <c r="I1353">
        <v>53</v>
      </c>
      <c r="J1353">
        <v>151</v>
      </c>
      <c r="K1353">
        <v>89</v>
      </c>
    </row>
    <row r="1354" spans="1:11" x14ac:dyDescent="0.35">
      <c r="A1354" t="s">
        <v>21</v>
      </c>
      <c r="B1354" t="s">
        <v>31</v>
      </c>
      <c r="C1354" t="s">
        <v>110</v>
      </c>
      <c r="D1354" t="s">
        <v>111</v>
      </c>
      <c r="E1354" s="3">
        <v>45755.916666666664</v>
      </c>
      <c r="F1354">
        <v>25.619651000000001</v>
      </c>
      <c r="G1354">
        <v>85.147381999999993</v>
      </c>
      <c r="H1354" t="s">
        <v>7</v>
      </c>
      <c r="I1354">
        <v>103</v>
      </c>
      <c r="J1354">
        <v>367</v>
      </c>
      <c r="K1354">
        <v>146</v>
      </c>
    </row>
    <row r="1355" spans="1:11" x14ac:dyDescent="0.35">
      <c r="A1355" t="s">
        <v>21</v>
      </c>
      <c r="B1355" t="s">
        <v>31</v>
      </c>
      <c r="C1355" t="s">
        <v>110</v>
      </c>
      <c r="D1355" t="s">
        <v>111</v>
      </c>
      <c r="E1355" s="3">
        <v>45755.916666666664</v>
      </c>
      <c r="F1355">
        <v>25.619651000000001</v>
      </c>
      <c r="G1355">
        <v>85.147381999999993</v>
      </c>
      <c r="H1355" t="s">
        <v>8</v>
      </c>
      <c r="I1355">
        <v>6</v>
      </c>
      <c r="J1355">
        <v>9</v>
      </c>
      <c r="K1355">
        <v>7</v>
      </c>
    </row>
    <row r="1356" spans="1:11" x14ac:dyDescent="0.35">
      <c r="A1356" t="s">
        <v>21</v>
      </c>
      <c r="B1356" t="s">
        <v>31</v>
      </c>
      <c r="C1356" t="s">
        <v>110</v>
      </c>
      <c r="D1356" t="s">
        <v>113</v>
      </c>
      <c r="E1356" s="3">
        <v>45755.916666666664</v>
      </c>
      <c r="F1356">
        <v>25.596727000000001</v>
      </c>
      <c r="G1356">
        <v>85.085623999999996</v>
      </c>
      <c r="H1356" t="s">
        <v>8</v>
      </c>
      <c r="I1356">
        <v>3</v>
      </c>
      <c r="J1356">
        <v>4</v>
      </c>
      <c r="K1356">
        <v>4</v>
      </c>
    </row>
    <row r="1357" spans="1:11" x14ac:dyDescent="0.35">
      <c r="A1357" t="s">
        <v>21</v>
      </c>
      <c r="B1357" t="s">
        <v>87</v>
      </c>
      <c r="C1357" t="s">
        <v>108</v>
      </c>
      <c r="D1357" t="s">
        <v>109</v>
      </c>
      <c r="E1357" s="3">
        <v>45755.916666666664</v>
      </c>
      <c r="F1357">
        <v>22.368195</v>
      </c>
      <c r="G1357">
        <v>82.746431000000001</v>
      </c>
      <c r="H1357" t="s">
        <v>4</v>
      </c>
      <c r="I1357">
        <v>20</v>
      </c>
      <c r="J1357">
        <v>27</v>
      </c>
      <c r="K1357">
        <v>23</v>
      </c>
    </row>
    <row r="1358" spans="1:11" x14ac:dyDescent="0.35">
      <c r="A1358" t="s">
        <v>21</v>
      </c>
      <c r="B1358" t="s">
        <v>87</v>
      </c>
      <c r="C1358" t="s">
        <v>122</v>
      </c>
      <c r="D1358" t="s">
        <v>123</v>
      </c>
      <c r="E1358" s="3">
        <v>45755.916666666664</v>
      </c>
      <c r="F1358">
        <v>22.126650000000001</v>
      </c>
      <c r="G1358">
        <v>83.483211999999995</v>
      </c>
      <c r="H1358" t="s">
        <v>3</v>
      </c>
      <c r="I1358">
        <v>0</v>
      </c>
      <c r="J1358">
        <v>0</v>
      </c>
      <c r="K1358">
        <v>0</v>
      </c>
    </row>
    <row r="1359" spans="1:11" x14ac:dyDescent="0.35">
      <c r="A1359" t="s">
        <v>21</v>
      </c>
      <c r="B1359" t="s">
        <v>116</v>
      </c>
      <c r="C1359" t="s">
        <v>116</v>
      </c>
      <c r="D1359" t="s">
        <v>636</v>
      </c>
      <c r="E1359" s="3">
        <v>45755.916666666664</v>
      </c>
      <c r="F1359">
        <v>28.776199999999999</v>
      </c>
      <c r="G1359">
        <v>77.051074</v>
      </c>
      <c r="H1359" t="s">
        <v>6</v>
      </c>
      <c r="I1359">
        <v>171</v>
      </c>
      <c r="J1359">
        <v>405</v>
      </c>
      <c r="K1359">
        <v>257</v>
      </c>
    </row>
    <row r="1360" spans="1:11" x14ac:dyDescent="0.35">
      <c r="A1360" t="s">
        <v>21</v>
      </c>
      <c r="B1360" t="s">
        <v>116</v>
      </c>
      <c r="C1360" t="s">
        <v>116</v>
      </c>
      <c r="D1360" t="s">
        <v>133</v>
      </c>
      <c r="E1360" s="3">
        <v>45755.916666666664</v>
      </c>
      <c r="F1360">
        <v>28.73282</v>
      </c>
      <c r="G1360">
        <v>77.170632999999995</v>
      </c>
      <c r="H1360" t="s">
        <v>2</v>
      </c>
      <c r="I1360">
        <v>34</v>
      </c>
      <c r="J1360">
        <v>109</v>
      </c>
      <c r="K1360">
        <v>66</v>
      </c>
    </row>
    <row r="1361" spans="1:11" x14ac:dyDescent="0.35">
      <c r="A1361" t="s">
        <v>21</v>
      </c>
      <c r="B1361" t="s">
        <v>116</v>
      </c>
      <c r="C1361" t="s">
        <v>116</v>
      </c>
      <c r="D1361" t="s">
        <v>133</v>
      </c>
      <c r="E1361" s="3">
        <v>45755.916666666664</v>
      </c>
      <c r="F1361">
        <v>28.73282</v>
      </c>
      <c r="G1361">
        <v>77.170632999999995</v>
      </c>
      <c r="H1361" t="s">
        <v>5</v>
      </c>
      <c r="I1361">
        <v>6</v>
      </c>
      <c r="J1361">
        <v>295</v>
      </c>
      <c r="K1361">
        <v>208</v>
      </c>
    </row>
    <row r="1362" spans="1:11" x14ac:dyDescent="0.35">
      <c r="A1362" t="s">
        <v>21</v>
      </c>
      <c r="B1362" t="s">
        <v>116</v>
      </c>
      <c r="C1362" t="s">
        <v>116</v>
      </c>
      <c r="D1362" t="s">
        <v>125</v>
      </c>
      <c r="E1362" s="3">
        <v>45755.916666666664</v>
      </c>
      <c r="F1362">
        <v>28.580279999999998</v>
      </c>
      <c r="G1362">
        <v>77.233829</v>
      </c>
      <c r="H1362" t="s">
        <v>6</v>
      </c>
      <c r="I1362">
        <v>149</v>
      </c>
      <c r="J1362">
        <v>254</v>
      </c>
      <c r="K1362">
        <v>200</v>
      </c>
    </row>
    <row r="1363" spans="1:11" x14ac:dyDescent="0.35">
      <c r="A1363" t="s">
        <v>21</v>
      </c>
      <c r="B1363" t="s">
        <v>116</v>
      </c>
      <c r="C1363" t="s">
        <v>116</v>
      </c>
      <c r="D1363" t="s">
        <v>125</v>
      </c>
      <c r="E1363" s="3">
        <v>45755.916666666664</v>
      </c>
      <c r="F1363">
        <v>28.580279999999998</v>
      </c>
      <c r="G1363">
        <v>77.233829</v>
      </c>
      <c r="H1363" t="s">
        <v>5</v>
      </c>
      <c r="I1363">
        <v>10</v>
      </c>
      <c r="J1363">
        <v>94</v>
      </c>
      <c r="K1363">
        <v>52</v>
      </c>
    </row>
    <row r="1364" spans="1:11" x14ac:dyDescent="0.35">
      <c r="A1364" t="s">
        <v>21</v>
      </c>
      <c r="B1364" t="s">
        <v>116</v>
      </c>
      <c r="C1364" t="s">
        <v>116</v>
      </c>
      <c r="D1364" t="s">
        <v>126</v>
      </c>
      <c r="E1364" s="3">
        <v>45755.916666666664</v>
      </c>
      <c r="F1364">
        <v>28.588332999999999</v>
      </c>
      <c r="G1364">
        <v>77.221666999999997</v>
      </c>
      <c r="H1364" t="s">
        <v>8</v>
      </c>
      <c r="I1364">
        <v>12</v>
      </c>
      <c r="J1364">
        <v>74</v>
      </c>
      <c r="K1364">
        <v>39</v>
      </c>
    </row>
    <row r="1365" spans="1:11" x14ac:dyDescent="0.35">
      <c r="A1365" t="s">
        <v>21</v>
      </c>
      <c r="B1365" t="s">
        <v>116</v>
      </c>
      <c r="C1365" t="s">
        <v>116</v>
      </c>
      <c r="D1365" t="s">
        <v>127</v>
      </c>
      <c r="E1365" s="3">
        <v>45755.916666666664</v>
      </c>
      <c r="F1365">
        <v>28.591824500000001</v>
      </c>
      <c r="G1365">
        <v>77.227307400000001</v>
      </c>
      <c r="H1365" t="s">
        <v>7</v>
      </c>
      <c r="I1365">
        <v>0</v>
      </c>
      <c r="J1365">
        <v>0</v>
      </c>
      <c r="K1365">
        <v>0</v>
      </c>
    </row>
    <row r="1366" spans="1:11" x14ac:dyDescent="0.35">
      <c r="A1366" t="s">
        <v>21</v>
      </c>
      <c r="B1366" t="s">
        <v>116</v>
      </c>
      <c r="C1366" t="s">
        <v>116</v>
      </c>
      <c r="D1366" t="s">
        <v>128</v>
      </c>
      <c r="E1366" s="3">
        <v>45755.916666666664</v>
      </c>
      <c r="F1366">
        <v>28.611281000000002</v>
      </c>
      <c r="G1366">
        <v>77.237737999999993</v>
      </c>
      <c r="H1366" t="s">
        <v>7</v>
      </c>
      <c r="I1366">
        <v>98</v>
      </c>
      <c r="J1366">
        <v>312</v>
      </c>
      <c r="K1366">
        <v>212</v>
      </c>
    </row>
    <row r="1367" spans="1:11" x14ac:dyDescent="0.35">
      <c r="A1367" t="s">
        <v>21</v>
      </c>
      <c r="B1367" t="s">
        <v>116</v>
      </c>
      <c r="C1367" t="s">
        <v>116</v>
      </c>
      <c r="D1367" t="s">
        <v>128</v>
      </c>
      <c r="E1367" s="3">
        <v>45755.916666666664</v>
      </c>
      <c r="F1367">
        <v>28.611281000000002</v>
      </c>
      <c r="G1367">
        <v>77.237737999999993</v>
      </c>
      <c r="H1367" t="s">
        <v>3</v>
      </c>
      <c r="I1367">
        <v>19</v>
      </c>
      <c r="J1367">
        <v>21</v>
      </c>
      <c r="K1367">
        <v>20</v>
      </c>
    </row>
    <row r="1368" spans="1:11" x14ac:dyDescent="0.35">
      <c r="A1368" t="s">
        <v>21</v>
      </c>
      <c r="B1368" t="s">
        <v>116</v>
      </c>
      <c r="C1368" t="s">
        <v>116</v>
      </c>
      <c r="D1368" t="s">
        <v>128</v>
      </c>
      <c r="E1368" s="3">
        <v>45755.916666666664</v>
      </c>
      <c r="F1368">
        <v>28.611281000000002</v>
      </c>
      <c r="G1368">
        <v>77.237737999999993</v>
      </c>
      <c r="H1368" t="s">
        <v>5</v>
      </c>
      <c r="I1368">
        <v>5</v>
      </c>
      <c r="J1368">
        <v>279</v>
      </c>
      <c r="K1368">
        <v>192</v>
      </c>
    </row>
    <row r="1369" spans="1:11" x14ac:dyDescent="0.35">
      <c r="A1369" t="s">
        <v>21</v>
      </c>
      <c r="B1369" t="s">
        <v>116</v>
      </c>
      <c r="C1369" t="s">
        <v>116</v>
      </c>
      <c r="D1369" t="s">
        <v>129</v>
      </c>
      <c r="E1369" s="3">
        <v>45755.916666666664</v>
      </c>
      <c r="F1369">
        <v>28.636429</v>
      </c>
      <c r="G1369">
        <v>77.201066999999995</v>
      </c>
      <c r="H1369" t="s">
        <v>7</v>
      </c>
      <c r="I1369">
        <v>80</v>
      </c>
      <c r="J1369">
        <v>290</v>
      </c>
      <c r="K1369">
        <v>161</v>
      </c>
    </row>
    <row r="1370" spans="1:11" x14ac:dyDescent="0.35">
      <c r="A1370" t="s">
        <v>21</v>
      </c>
      <c r="B1370" t="s">
        <v>116</v>
      </c>
      <c r="C1370" t="s">
        <v>116</v>
      </c>
      <c r="D1370" t="s">
        <v>636</v>
      </c>
      <c r="E1370" s="3">
        <v>45755.916666666664</v>
      </c>
      <c r="F1370">
        <v>28.776199999999999</v>
      </c>
      <c r="G1370">
        <v>77.051074</v>
      </c>
      <c r="H1370" t="s">
        <v>5</v>
      </c>
      <c r="I1370">
        <v>11</v>
      </c>
      <c r="J1370">
        <v>306</v>
      </c>
      <c r="K1370">
        <v>219</v>
      </c>
    </row>
    <row r="1371" spans="1:11" x14ac:dyDescent="0.35">
      <c r="A1371" t="s">
        <v>21</v>
      </c>
      <c r="B1371" t="s">
        <v>116</v>
      </c>
      <c r="C1371" t="s">
        <v>116</v>
      </c>
      <c r="D1371" t="s">
        <v>637</v>
      </c>
      <c r="E1371" s="3">
        <v>45755.916666666664</v>
      </c>
      <c r="F1371">
        <v>28.725650399999999</v>
      </c>
      <c r="G1371">
        <v>77.201157300000006</v>
      </c>
      <c r="H1371" t="s">
        <v>6</v>
      </c>
      <c r="I1371">
        <v>138</v>
      </c>
      <c r="J1371">
        <v>303</v>
      </c>
      <c r="K1371">
        <v>190</v>
      </c>
    </row>
    <row r="1372" spans="1:11" x14ac:dyDescent="0.35">
      <c r="A1372" t="s">
        <v>21</v>
      </c>
      <c r="B1372" t="s">
        <v>116</v>
      </c>
      <c r="C1372" t="s">
        <v>116</v>
      </c>
      <c r="D1372" t="s">
        <v>637</v>
      </c>
      <c r="E1372" s="3">
        <v>45755.916666666664</v>
      </c>
      <c r="F1372">
        <v>28.725650399999999</v>
      </c>
      <c r="G1372">
        <v>77.201157300000006</v>
      </c>
      <c r="H1372" t="s">
        <v>4</v>
      </c>
      <c r="I1372">
        <v>20</v>
      </c>
      <c r="J1372">
        <v>29</v>
      </c>
      <c r="K1372">
        <v>26</v>
      </c>
    </row>
    <row r="1373" spans="1:11" x14ac:dyDescent="0.35">
      <c r="A1373" t="s">
        <v>21</v>
      </c>
      <c r="B1373" t="s">
        <v>116</v>
      </c>
      <c r="C1373" t="s">
        <v>116</v>
      </c>
      <c r="D1373" t="s">
        <v>637</v>
      </c>
      <c r="E1373" s="3">
        <v>45755.916666666664</v>
      </c>
      <c r="F1373">
        <v>28.725650399999999</v>
      </c>
      <c r="G1373">
        <v>77.201157300000006</v>
      </c>
      <c r="H1373" t="s">
        <v>2</v>
      </c>
      <c r="I1373">
        <v>34</v>
      </c>
      <c r="J1373">
        <v>55</v>
      </c>
      <c r="K1373">
        <v>37</v>
      </c>
    </row>
    <row r="1374" spans="1:11" x14ac:dyDescent="0.35">
      <c r="A1374" t="s">
        <v>21</v>
      </c>
      <c r="B1374" t="s">
        <v>116</v>
      </c>
      <c r="C1374" t="s">
        <v>116</v>
      </c>
      <c r="D1374" t="s">
        <v>638</v>
      </c>
      <c r="E1374" s="3">
        <v>45755.916666666664</v>
      </c>
      <c r="F1374">
        <v>28.5512005</v>
      </c>
      <c r="G1374">
        <v>77.2735737</v>
      </c>
      <c r="H1374" t="s">
        <v>6</v>
      </c>
      <c r="I1374">
        <v>157</v>
      </c>
      <c r="J1374">
        <v>400</v>
      </c>
      <c r="K1374">
        <v>219</v>
      </c>
    </row>
    <row r="1375" spans="1:11" x14ac:dyDescent="0.35">
      <c r="A1375" t="s">
        <v>21</v>
      </c>
      <c r="B1375" t="s">
        <v>116</v>
      </c>
      <c r="C1375" t="s">
        <v>116</v>
      </c>
      <c r="D1375" t="s">
        <v>638</v>
      </c>
      <c r="E1375" s="3">
        <v>45755.916666666664</v>
      </c>
      <c r="F1375">
        <v>28.5512005</v>
      </c>
      <c r="G1375">
        <v>77.2735737</v>
      </c>
      <c r="H1375" t="s">
        <v>4</v>
      </c>
      <c r="I1375">
        <v>7</v>
      </c>
      <c r="J1375">
        <v>131</v>
      </c>
      <c r="K1375">
        <v>45</v>
      </c>
    </row>
    <row r="1376" spans="1:11" x14ac:dyDescent="0.35">
      <c r="A1376" t="s">
        <v>21</v>
      </c>
      <c r="B1376" t="s">
        <v>116</v>
      </c>
      <c r="C1376" t="s">
        <v>116</v>
      </c>
      <c r="D1376" t="s">
        <v>757</v>
      </c>
      <c r="E1376" s="3">
        <v>45755.916666666664</v>
      </c>
      <c r="F1376">
        <v>28.656756000000001</v>
      </c>
      <c r="G1376">
        <v>77.227233999999996</v>
      </c>
      <c r="H1376" t="s">
        <v>6</v>
      </c>
      <c r="I1376">
        <v>0</v>
      </c>
      <c r="J1376">
        <v>0</v>
      </c>
      <c r="K1376">
        <v>0</v>
      </c>
    </row>
    <row r="1377" spans="1:11" x14ac:dyDescent="0.35">
      <c r="A1377" t="s">
        <v>21</v>
      </c>
      <c r="B1377" t="s">
        <v>116</v>
      </c>
      <c r="C1377" t="s">
        <v>116</v>
      </c>
      <c r="D1377" t="s">
        <v>757</v>
      </c>
      <c r="E1377" s="3">
        <v>45755.916666666664</v>
      </c>
      <c r="F1377">
        <v>28.656756000000001</v>
      </c>
      <c r="G1377">
        <v>77.227233999999996</v>
      </c>
      <c r="H1377" t="s">
        <v>4</v>
      </c>
      <c r="I1377">
        <v>0</v>
      </c>
      <c r="J1377">
        <v>0</v>
      </c>
      <c r="K1377">
        <v>0</v>
      </c>
    </row>
    <row r="1378" spans="1:11" x14ac:dyDescent="0.35">
      <c r="A1378" t="s">
        <v>21</v>
      </c>
      <c r="B1378" t="s">
        <v>116</v>
      </c>
      <c r="C1378" t="s">
        <v>116</v>
      </c>
      <c r="D1378" t="s">
        <v>757</v>
      </c>
      <c r="E1378" s="3">
        <v>45755.916666666664</v>
      </c>
      <c r="F1378">
        <v>28.656756000000001</v>
      </c>
      <c r="G1378">
        <v>77.227233999999996</v>
      </c>
      <c r="H1378" t="s">
        <v>2</v>
      </c>
      <c r="I1378">
        <v>107</v>
      </c>
      <c r="J1378">
        <v>132</v>
      </c>
      <c r="K1378">
        <v>120</v>
      </c>
    </row>
    <row r="1379" spans="1:11" x14ac:dyDescent="0.35">
      <c r="A1379" t="s">
        <v>21</v>
      </c>
      <c r="B1379" t="s">
        <v>116</v>
      </c>
      <c r="C1379" t="s">
        <v>116</v>
      </c>
      <c r="D1379" t="s">
        <v>144</v>
      </c>
      <c r="E1379" s="3">
        <v>45755.916666666664</v>
      </c>
      <c r="F1379">
        <v>28.672342</v>
      </c>
      <c r="G1379">
        <v>77.315259999999995</v>
      </c>
      <c r="H1379" t="s">
        <v>5</v>
      </c>
      <c r="I1379">
        <v>28</v>
      </c>
      <c r="J1379">
        <v>275</v>
      </c>
      <c r="K1379">
        <v>197</v>
      </c>
    </row>
    <row r="1380" spans="1:11" x14ac:dyDescent="0.35">
      <c r="A1380" t="s">
        <v>21</v>
      </c>
      <c r="B1380" t="s">
        <v>116</v>
      </c>
      <c r="C1380" t="s">
        <v>116</v>
      </c>
      <c r="D1380" t="s">
        <v>627</v>
      </c>
      <c r="E1380" s="3">
        <v>45755.916666666664</v>
      </c>
      <c r="F1380">
        <v>28.699793</v>
      </c>
      <c r="G1380">
        <v>77.165452999999999</v>
      </c>
      <c r="H1380" t="s">
        <v>6</v>
      </c>
      <c r="I1380">
        <v>201</v>
      </c>
      <c r="J1380">
        <v>474</v>
      </c>
      <c r="K1380">
        <v>335</v>
      </c>
    </row>
    <row r="1381" spans="1:11" x14ac:dyDescent="0.35">
      <c r="A1381" t="s">
        <v>21</v>
      </c>
      <c r="B1381" t="s">
        <v>137</v>
      </c>
      <c r="C1381" t="s">
        <v>138</v>
      </c>
      <c r="D1381" t="s">
        <v>148</v>
      </c>
      <c r="E1381" s="3">
        <v>45755.916666666664</v>
      </c>
      <c r="F1381">
        <v>23.107969000000001</v>
      </c>
      <c r="G1381">
        <v>72.574647999999996</v>
      </c>
      <c r="H1381" t="s">
        <v>8</v>
      </c>
      <c r="I1381">
        <v>14</v>
      </c>
      <c r="J1381">
        <v>87</v>
      </c>
      <c r="K1381">
        <v>30</v>
      </c>
    </row>
    <row r="1382" spans="1:11" x14ac:dyDescent="0.35">
      <c r="A1382" t="s">
        <v>21</v>
      </c>
      <c r="B1382" t="s">
        <v>137</v>
      </c>
      <c r="C1382" t="s">
        <v>138</v>
      </c>
      <c r="D1382" t="s">
        <v>148</v>
      </c>
      <c r="E1382" s="3">
        <v>45755.916666666664</v>
      </c>
      <c r="F1382">
        <v>23.107969000000001</v>
      </c>
      <c r="G1382">
        <v>72.574647999999996</v>
      </c>
      <c r="H1382" t="s">
        <v>2</v>
      </c>
      <c r="I1382">
        <v>19</v>
      </c>
      <c r="J1382">
        <v>120</v>
      </c>
      <c r="K1382">
        <v>47</v>
      </c>
    </row>
    <row r="1383" spans="1:11" x14ac:dyDescent="0.35">
      <c r="A1383" t="s">
        <v>21</v>
      </c>
      <c r="B1383" t="s">
        <v>137</v>
      </c>
      <c r="C1383" t="s">
        <v>138</v>
      </c>
      <c r="D1383" t="s">
        <v>149</v>
      </c>
      <c r="E1383" s="3">
        <v>45755.916666666664</v>
      </c>
      <c r="F1383">
        <v>22.977134</v>
      </c>
      <c r="G1383">
        <v>72.553023999999994</v>
      </c>
      <c r="H1383" t="s">
        <v>6</v>
      </c>
      <c r="I1383">
        <v>0</v>
      </c>
      <c r="J1383">
        <v>0</v>
      </c>
      <c r="K1383">
        <v>0</v>
      </c>
    </row>
    <row r="1384" spans="1:11" x14ac:dyDescent="0.35">
      <c r="A1384" t="s">
        <v>21</v>
      </c>
      <c r="B1384" t="s">
        <v>137</v>
      </c>
      <c r="C1384" t="s">
        <v>138</v>
      </c>
      <c r="D1384" t="s">
        <v>149</v>
      </c>
      <c r="E1384" s="3">
        <v>45755.916666666664</v>
      </c>
      <c r="F1384">
        <v>22.977134</v>
      </c>
      <c r="G1384">
        <v>72.553023999999994</v>
      </c>
      <c r="H1384" t="s">
        <v>8</v>
      </c>
      <c r="I1384">
        <v>20</v>
      </c>
      <c r="J1384">
        <v>103</v>
      </c>
      <c r="K1384">
        <v>51</v>
      </c>
    </row>
    <row r="1385" spans="1:11" x14ac:dyDescent="0.35">
      <c r="A1385" t="s">
        <v>21</v>
      </c>
      <c r="B1385" t="s">
        <v>137</v>
      </c>
      <c r="C1385" t="s">
        <v>138</v>
      </c>
      <c r="D1385" t="s">
        <v>149</v>
      </c>
      <c r="E1385" s="3">
        <v>45755.916666666664</v>
      </c>
      <c r="F1385">
        <v>22.977134</v>
      </c>
      <c r="G1385">
        <v>72.553023999999994</v>
      </c>
      <c r="H1385" t="s">
        <v>5</v>
      </c>
      <c r="I1385">
        <v>2</v>
      </c>
      <c r="J1385">
        <v>125</v>
      </c>
      <c r="K1385">
        <v>85</v>
      </c>
    </row>
    <row r="1386" spans="1:11" x14ac:dyDescent="0.35">
      <c r="A1386" t="s">
        <v>21</v>
      </c>
      <c r="B1386" t="s">
        <v>116</v>
      </c>
      <c r="C1386" t="s">
        <v>116</v>
      </c>
      <c r="D1386" t="s">
        <v>129</v>
      </c>
      <c r="E1386" s="3">
        <v>45755.916666666664</v>
      </c>
      <c r="F1386">
        <v>28.636429</v>
      </c>
      <c r="G1386">
        <v>77.201066999999995</v>
      </c>
      <c r="H1386" t="s">
        <v>5</v>
      </c>
      <c r="I1386">
        <v>4</v>
      </c>
      <c r="J1386">
        <v>19</v>
      </c>
      <c r="K1386">
        <v>11</v>
      </c>
    </row>
    <row r="1387" spans="1:11" x14ac:dyDescent="0.35">
      <c r="A1387" t="s">
        <v>21</v>
      </c>
      <c r="B1387" t="s">
        <v>116</v>
      </c>
      <c r="C1387" t="s">
        <v>116</v>
      </c>
      <c r="D1387" t="s">
        <v>145</v>
      </c>
      <c r="E1387" s="3">
        <v>45755.916666666664</v>
      </c>
      <c r="F1387">
        <v>28.684678000000002</v>
      </c>
      <c r="G1387">
        <v>77.076573999999994</v>
      </c>
      <c r="H1387" t="s">
        <v>7</v>
      </c>
      <c r="I1387">
        <v>113</v>
      </c>
      <c r="J1387">
        <v>322</v>
      </c>
      <c r="K1387">
        <v>216</v>
      </c>
    </row>
    <row r="1388" spans="1:11" x14ac:dyDescent="0.35">
      <c r="A1388" t="s">
        <v>21</v>
      </c>
      <c r="B1388" t="s">
        <v>116</v>
      </c>
      <c r="C1388" t="s">
        <v>116</v>
      </c>
      <c r="D1388" t="s">
        <v>145</v>
      </c>
      <c r="E1388" s="3">
        <v>45755.916666666664</v>
      </c>
      <c r="F1388">
        <v>28.684678000000002</v>
      </c>
      <c r="G1388">
        <v>77.076573999999994</v>
      </c>
      <c r="H1388" t="s">
        <v>4</v>
      </c>
      <c r="I1388">
        <v>51</v>
      </c>
      <c r="J1388">
        <v>137</v>
      </c>
      <c r="K1388">
        <v>77</v>
      </c>
    </row>
    <row r="1389" spans="1:11" x14ac:dyDescent="0.35">
      <c r="A1389" t="s">
        <v>21</v>
      </c>
      <c r="B1389" t="s">
        <v>116</v>
      </c>
      <c r="C1389" t="s">
        <v>116</v>
      </c>
      <c r="D1389" t="s">
        <v>635</v>
      </c>
      <c r="E1389" s="3">
        <v>45755.916666666664</v>
      </c>
      <c r="F1389">
        <v>28.609089999999998</v>
      </c>
      <c r="G1389">
        <v>77.032541300000005</v>
      </c>
      <c r="H1389" t="s">
        <v>4</v>
      </c>
      <c r="I1389">
        <v>44</v>
      </c>
      <c r="J1389">
        <v>47</v>
      </c>
      <c r="K1389">
        <v>46</v>
      </c>
    </row>
    <row r="1390" spans="1:11" x14ac:dyDescent="0.35">
      <c r="A1390" t="s">
        <v>21</v>
      </c>
      <c r="B1390" t="s">
        <v>116</v>
      </c>
      <c r="C1390" t="s">
        <v>116</v>
      </c>
      <c r="D1390" t="s">
        <v>635</v>
      </c>
      <c r="E1390" s="3">
        <v>45755.916666666664</v>
      </c>
      <c r="F1390">
        <v>28.609089999999998</v>
      </c>
      <c r="G1390">
        <v>77.032541300000005</v>
      </c>
      <c r="H1390" t="s">
        <v>3</v>
      </c>
      <c r="I1390">
        <v>12</v>
      </c>
      <c r="J1390">
        <v>14</v>
      </c>
      <c r="K1390">
        <v>13</v>
      </c>
    </row>
    <row r="1391" spans="1:11" x14ac:dyDescent="0.35">
      <c r="A1391" t="s">
        <v>21</v>
      </c>
      <c r="B1391" t="s">
        <v>116</v>
      </c>
      <c r="C1391" t="s">
        <v>116</v>
      </c>
      <c r="D1391" t="s">
        <v>635</v>
      </c>
      <c r="E1391" s="3">
        <v>45755.916666666664</v>
      </c>
      <c r="F1391">
        <v>28.609089999999998</v>
      </c>
      <c r="G1391">
        <v>77.032541300000005</v>
      </c>
      <c r="H1391" t="s">
        <v>5</v>
      </c>
      <c r="I1391">
        <v>17</v>
      </c>
      <c r="J1391">
        <v>68</v>
      </c>
      <c r="K1391">
        <v>60</v>
      </c>
    </row>
    <row r="1392" spans="1:11" x14ac:dyDescent="0.35">
      <c r="A1392" t="s">
        <v>21</v>
      </c>
      <c r="B1392" t="s">
        <v>116</v>
      </c>
      <c r="C1392" t="s">
        <v>116</v>
      </c>
      <c r="D1392" t="s">
        <v>146</v>
      </c>
      <c r="E1392" s="3">
        <v>45755.916666666664</v>
      </c>
      <c r="F1392">
        <v>28.570173</v>
      </c>
      <c r="G1392">
        <v>76.933762000000002</v>
      </c>
      <c r="H1392" t="s">
        <v>4</v>
      </c>
      <c r="I1392">
        <v>18</v>
      </c>
      <c r="J1392">
        <v>184</v>
      </c>
      <c r="K1392">
        <v>86</v>
      </c>
    </row>
    <row r="1393" spans="1:11" x14ac:dyDescent="0.35">
      <c r="A1393" t="s">
        <v>21</v>
      </c>
      <c r="B1393" t="s">
        <v>116</v>
      </c>
      <c r="C1393" t="s">
        <v>116</v>
      </c>
      <c r="D1393" t="s">
        <v>152</v>
      </c>
      <c r="E1393" s="3">
        <v>45755.916666666664</v>
      </c>
      <c r="F1393">
        <v>28.498570999999998</v>
      </c>
      <c r="G1393">
        <v>77.264840000000007</v>
      </c>
      <c r="H1393" t="s">
        <v>3</v>
      </c>
      <c r="I1393">
        <v>5</v>
      </c>
      <c r="J1393">
        <v>10</v>
      </c>
      <c r="K1393">
        <v>8</v>
      </c>
    </row>
    <row r="1394" spans="1:11" x14ac:dyDescent="0.35">
      <c r="A1394" t="s">
        <v>21</v>
      </c>
      <c r="B1394" t="s">
        <v>116</v>
      </c>
      <c r="C1394" t="s">
        <v>116</v>
      </c>
      <c r="D1394" t="s">
        <v>130</v>
      </c>
      <c r="E1394" s="3">
        <v>45755.916666666664</v>
      </c>
      <c r="F1394">
        <v>28.571027399999998</v>
      </c>
      <c r="G1394">
        <v>77.071900600000006</v>
      </c>
      <c r="H1394" t="s">
        <v>3</v>
      </c>
      <c r="I1394">
        <v>13</v>
      </c>
      <c r="J1394">
        <v>16</v>
      </c>
      <c r="K1394">
        <v>15</v>
      </c>
    </row>
    <row r="1395" spans="1:11" x14ac:dyDescent="0.35">
      <c r="A1395" t="s">
        <v>21</v>
      </c>
      <c r="B1395" t="s">
        <v>116</v>
      </c>
      <c r="C1395" t="s">
        <v>116</v>
      </c>
      <c r="D1395" t="s">
        <v>130</v>
      </c>
      <c r="E1395" s="3">
        <v>45755.916666666664</v>
      </c>
      <c r="F1395">
        <v>28.571027399999998</v>
      </c>
      <c r="G1395">
        <v>77.071900600000006</v>
      </c>
      <c r="H1395" t="s">
        <v>2</v>
      </c>
      <c r="I1395">
        <v>46</v>
      </c>
      <c r="J1395">
        <v>115</v>
      </c>
      <c r="K1395">
        <v>65</v>
      </c>
    </row>
    <row r="1396" spans="1:11" x14ac:dyDescent="0.35">
      <c r="A1396" t="s">
        <v>21</v>
      </c>
      <c r="B1396" t="s">
        <v>116</v>
      </c>
      <c r="C1396" t="s">
        <v>116</v>
      </c>
      <c r="D1396" t="s">
        <v>631</v>
      </c>
      <c r="E1396" s="3">
        <v>45755.916666666664</v>
      </c>
      <c r="F1396">
        <v>28.562776299999999</v>
      </c>
      <c r="G1396">
        <v>77.118005299999993</v>
      </c>
      <c r="H1396" t="s">
        <v>4</v>
      </c>
      <c r="I1396">
        <v>50</v>
      </c>
      <c r="J1396">
        <v>153</v>
      </c>
      <c r="K1396">
        <v>100</v>
      </c>
    </row>
    <row r="1397" spans="1:11" x14ac:dyDescent="0.35">
      <c r="A1397" t="s">
        <v>21</v>
      </c>
      <c r="B1397" t="s">
        <v>116</v>
      </c>
      <c r="C1397" t="s">
        <v>116</v>
      </c>
      <c r="D1397" t="s">
        <v>631</v>
      </c>
      <c r="E1397" s="3">
        <v>45755.916666666664</v>
      </c>
      <c r="F1397">
        <v>28.562776299999999</v>
      </c>
      <c r="G1397">
        <v>77.118005299999993</v>
      </c>
      <c r="H1397" t="s">
        <v>2</v>
      </c>
      <c r="I1397">
        <v>46</v>
      </c>
      <c r="J1397">
        <v>102</v>
      </c>
      <c r="K1397">
        <v>56</v>
      </c>
    </row>
    <row r="1398" spans="1:11" x14ac:dyDescent="0.35">
      <c r="A1398" t="s">
        <v>21</v>
      </c>
      <c r="B1398" t="s">
        <v>116</v>
      </c>
      <c r="C1398" t="s">
        <v>116</v>
      </c>
      <c r="D1398" t="s">
        <v>132</v>
      </c>
      <c r="E1398" s="3">
        <v>45755.916666666664</v>
      </c>
      <c r="F1398">
        <v>28.628623999999999</v>
      </c>
      <c r="G1398">
        <v>77.241060000000004</v>
      </c>
      <c r="H1398" t="s">
        <v>6</v>
      </c>
      <c r="I1398">
        <v>125</v>
      </c>
      <c r="J1398">
        <v>220</v>
      </c>
      <c r="K1398">
        <v>170</v>
      </c>
    </row>
    <row r="1399" spans="1:11" x14ac:dyDescent="0.35">
      <c r="A1399" t="s">
        <v>21</v>
      </c>
      <c r="B1399" t="s">
        <v>116</v>
      </c>
      <c r="C1399" t="s">
        <v>116</v>
      </c>
      <c r="D1399" t="s">
        <v>758</v>
      </c>
      <c r="E1399" s="3">
        <v>45755.916666666664</v>
      </c>
      <c r="F1399">
        <v>28.651478099999999</v>
      </c>
      <c r="G1399">
        <v>77.147310500000003</v>
      </c>
      <c r="H1399" t="s">
        <v>3</v>
      </c>
      <c r="I1399">
        <v>5</v>
      </c>
      <c r="J1399">
        <v>10</v>
      </c>
      <c r="K1399">
        <v>7</v>
      </c>
    </row>
    <row r="1400" spans="1:11" x14ac:dyDescent="0.35">
      <c r="A1400" t="s">
        <v>21</v>
      </c>
      <c r="B1400" t="s">
        <v>116</v>
      </c>
      <c r="C1400" t="s">
        <v>116</v>
      </c>
      <c r="D1400" t="s">
        <v>758</v>
      </c>
      <c r="E1400" s="3">
        <v>45755.916666666664</v>
      </c>
      <c r="F1400">
        <v>28.651478099999999</v>
      </c>
      <c r="G1400">
        <v>77.147310500000003</v>
      </c>
      <c r="H1400" t="s">
        <v>5</v>
      </c>
      <c r="I1400">
        <v>7</v>
      </c>
      <c r="J1400">
        <v>72</v>
      </c>
      <c r="K1400">
        <v>33</v>
      </c>
    </row>
    <row r="1401" spans="1:11" x14ac:dyDescent="0.35">
      <c r="A1401" t="s">
        <v>21</v>
      </c>
      <c r="B1401" t="s">
        <v>116</v>
      </c>
      <c r="C1401" t="s">
        <v>116</v>
      </c>
      <c r="D1401" t="s">
        <v>142</v>
      </c>
      <c r="E1401" s="3">
        <v>45755.916666666664</v>
      </c>
      <c r="F1401">
        <v>28.550424899999999</v>
      </c>
      <c r="G1401">
        <v>77.215937699999998</v>
      </c>
      <c r="H1401" t="s">
        <v>8</v>
      </c>
      <c r="I1401">
        <v>72</v>
      </c>
      <c r="J1401">
        <v>80</v>
      </c>
      <c r="K1401">
        <v>76</v>
      </c>
    </row>
    <row r="1402" spans="1:11" x14ac:dyDescent="0.35">
      <c r="A1402" t="s">
        <v>21</v>
      </c>
      <c r="B1402" t="s">
        <v>116</v>
      </c>
      <c r="C1402" t="s">
        <v>116</v>
      </c>
      <c r="D1402" t="s">
        <v>630</v>
      </c>
      <c r="E1402" s="3">
        <v>45755.916666666664</v>
      </c>
      <c r="F1402">
        <v>28.531345999999999</v>
      </c>
      <c r="G1402">
        <v>77.190156000000002</v>
      </c>
      <c r="H1402" t="s">
        <v>7</v>
      </c>
      <c r="I1402">
        <v>99</v>
      </c>
      <c r="J1402">
        <v>276</v>
      </c>
      <c r="K1402">
        <v>186</v>
      </c>
    </row>
    <row r="1403" spans="1:11" x14ac:dyDescent="0.35">
      <c r="A1403" t="s">
        <v>21</v>
      </c>
      <c r="B1403" t="s">
        <v>116</v>
      </c>
      <c r="C1403" t="s">
        <v>116</v>
      </c>
      <c r="D1403" t="s">
        <v>630</v>
      </c>
      <c r="E1403" s="3">
        <v>45755.916666666664</v>
      </c>
      <c r="F1403">
        <v>28.531345999999999</v>
      </c>
      <c r="G1403">
        <v>77.190156000000002</v>
      </c>
      <c r="H1403" t="s">
        <v>3</v>
      </c>
      <c r="I1403">
        <v>11</v>
      </c>
      <c r="J1403">
        <v>16</v>
      </c>
      <c r="K1403">
        <v>13</v>
      </c>
    </row>
    <row r="1404" spans="1:11" x14ac:dyDescent="0.35">
      <c r="A1404" t="s">
        <v>21</v>
      </c>
      <c r="B1404" t="s">
        <v>116</v>
      </c>
      <c r="C1404" t="s">
        <v>116</v>
      </c>
      <c r="D1404" t="s">
        <v>630</v>
      </c>
      <c r="E1404" s="3">
        <v>45755.916666666664</v>
      </c>
      <c r="F1404">
        <v>28.531345999999999</v>
      </c>
      <c r="G1404">
        <v>77.190156000000002</v>
      </c>
      <c r="H1404" t="s">
        <v>5</v>
      </c>
      <c r="I1404">
        <v>10</v>
      </c>
      <c r="J1404">
        <v>207</v>
      </c>
      <c r="K1404">
        <v>139</v>
      </c>
    </row>
    <row r="1405" spans="1:11" x14ac:dyDescent="0.35">
      <c r="A1405" t="s">
        <v>21</v>
      </c>
      <c r="B1405" t="s">
        <v>116</v>
      </c>
      <c r="C1405" t="s">
        <v>116</v>
      </c>
      <c r="D1405" t="s">
        <v>633</v>
      </c>
      <c r="E1405" s="3">
        <v>45755.916666666664</v>
      </c>
      <c r="F1405">
        <v>28.674045</v>
      </c>
      <c r="G1405">
        <v>77.131022999999999</v>
      </c>
      <c r="H1405" t="s">
        <v>3</v>
      </c>
      <c r="I1405">
        <v>0</v>
      </c>
      <c r="J1405">
        <v>0</v>
      </c>
      <c r="K1405">
        <v>0</v>
      </c>
    </row>
    <row r="1406" spans="1:11" x14ac:dyDescent="0.35">
      <c r="A1406" t="s">
        <v>21</v>
      </c>
      <c r="B1406" t="s">
        <v>116</v>
      </c>
      <c r="C1406" t="s">
        <v>116</v>
      </c>
      <c r="D1406" t="s">
        <v>633</v>
      </c>
      <c r="E1406" s="3">
        <v>45755.916666666664</v>
      </c>
      <c r="F1406">
        <v>28.674045</v>
      </c>
      <c r="G1406">
        <v>77.131022999999999</v>
      </c>
      <c r="H1406" t="s">
        <v>5</v>
      </c>
      <c r="I1406">
        <v>2</v>
      </c>
      <c r="J1406">
        <v>81</v>
      </c>
      <c r="K1406">
        <v>12</v>
      </c>
    </row>
    <row r="1407" spans="1:11" x14ac:dyDescent="0.35">
      <c r="A1407" t="s">
        <v>21</v>
      </c>
      <c r="B1407" t="s">
        <v>116</v>
      </c>
      <c r="C1407" t="s">
        <v>116</v>
      </c>
      <c r="D1407" t="s">
        <v>634</v>
      </c>
      <c r="E1407" s="3">
        <v>45755.916666666664</v>
      </c>
      <c r="F1407">
        <v>28.639652000000002</v>
      </c>
      <c r="G1407">
        <v>77.146275000000003</v>
      </c>
      <c r="H1407" t="s">
        <v>7</v>
      </c>
      <c r="I1407">
        <v>77</v>
      </c>
      <c r="J1407">
        <v>253</v>
      </c>
      <c r="K1407">
        <v>157</v>
      </c>
    </row>
    <row r="1408" spans="1:11" x14ac:dyDescent="0.35">
      <c r="A1408" t="s">
        <v>21</v>
      </c>
      <c r="B1408" t="s">
        <v>116</v>
      </c>
      <c r="C1408" t="s">
        <v>116</v>
      </c>
      <c r="D1408" t="s">
        <v>634</v>
      </c>
      <c r="E1408" s="3">
        <v>45755.916666666664</v>
      </c>
      <c r="F1408">
        <v>28.639652000000002</v>
      </c>
      <c r="G1408">
        <v>77.146275000000003</v>
      </c>
      <c r="H1408" t="s">
        <v>8</v>
      </c>
      <c r="I1408">
        <v>17</v>
      </c>
      <c r="J1408">
        <v>35</v>
      </c>
      <c r="K1408">
        <v>26</v>
      </c>
    </row>
    <row r="1409" spans="1:11" x14ac:dyDescent="0.35">
      <c r="A1409" t="s">
        <v>21</v>
      </c>
      <c r="B1409" t="s">
        <v>116</v>
      </c>
      <c r="C1409" t="s">
        <v>116</v>
      </c>
      <c r="D1409" t="s">
        <v>153</v>
      </c>
      <c r="E1409" s="3">
        <v>45755.916666666664</v>
      </c>
      <c r="F1409">
        <v>28.636109999999999</v>
      </c>
      <c r="G1409">
        <v>77.173332000000002</v>
      </c>
      <c r="H1409" t="s">
        <v>4</v>
      </c>
      <c r="I1409">
        <v>44</v>
      </c>
      <c r="J1409">
        <v>157</v>
      </c>
      <c r="K1409">
        <v>91</v>
      </c>
    </row>
    <row r="1410" spans="1:11" x14ac:dyDescent="0.35">
      <c r="A1410" t="s">
        <v>21</v>
      </c>
      <c r="B1410" t="s">
        <v>116</v>
      </c>
      <c r="C1410" t="s">
        <v>116</v>
      </c>
      <c r="D1410" t="s">
        <v>154</v>
      </c>
      <c r="E1410" s="3">
        <v>45755.916666666664</v>
      </c>
      <c r="F1410">
        <v>28.563262000000002</v>
      </c>
      <c r="G1410">
        <v>77.186937</v>
      </c>
      <c r="H1410" t="s">
        <v>3</v>
      </c>
      <c r="I1410">
        <v>5</v>
      </c>
      <c r="J1410">
        <v>7</v>
      </c>
      <c r="K1410">
        <v>6</v>
      </c>
    </row>
    <row r="1411" spans="1:11" x14ac:dyDescent="0.35">
      <c r="A1411" t="s">
        <v>21</v>
      </c>
      <c r="B1411" t="s">
        <v>116</v>
      </c>
      <c r="C1411" t="s">
        <v>116</v>
      </c>
      <c r="D1411" t="s">
        <v>134</v>
      </c>
      <c r="E1411" s="3">
        <v>45755.916666666664</v>
      </c>
      <c r="F1411">
        <v>28.567889999999998</v>
      </c>
      <c r="G1411">
        <v>77.250514999999993</v>
      </c>
      <c r="H1411" t="s">
        <v>7</v>
      </c>
      <c r="I1411">
        <v>93</v>
      </c>
      <c r="J1411">
        <v>315</v>
      </c>
      <c r="K1411">
        <v>215</v>
      </c>
    </row>
    <row r="1412" spans="1:11" x14ac:dyDescent="0.35">
      <c r="A1412" t="s">
        <v>21</v>
      </c>
      <c r="B1412" t="s">
        <v>116</v>
      </c>
      <c r="C1412" t="s">
        <v>116</v>
      </c>
      <c r="D1412" t="s">
        <v>134</v>
      </c>
      <c r="E1412" s="3">
        <v>45755.916666666664</v>
      </c>
      <c r="F1412">
        <v>28.567889999999998</v>
      </c>
      <c r="G1412">
        <v>77.250514999999993</v>
      </c>
      <c r="H1412" t="s">
        <v>5</v>
      </c>
      <c r="I1412">
        <v>2</v>
      </c>
      <c r="J1412">
        <v>309</v>
      </c>
      <c r="K1412">
        <v>241</v>
      </c>
    </row>
    <row r="1413" spans="1:11" x14ac:dyDescent="0.35">
      <c r="A1413" t="s">
        <v>21</v>
      </c>
      <c r="B1413" t="s">
        <v>116</v>
      </c>
      <c r="C1413" t="s">
        <v>116</v>
      </c>
      <c r="D1413" t="s">
        <v>136</v>
      </c>
      <c r="E1413" s="3">
        <v>45755.916666666664</v>
      </c>
      <c r="F1413">
        <v>28.530785000000002</v>
      </c>
      <c r="G1413">
        <v>77.271254999999996</v>
      </c>
      <c r="H1413" t="s">
        <v>7</v>
      </c>
      <c r="I1413">
        <v>110</v>
      </c>
      <c r="J1413">
        <v>307</v>
      </c>
      <c r="K1413">
        <v>223</v>
      </c>
    </row>
    <row r="1414" spans="1:11" x14ac:dyDescent="0.35">
      <c r="A1414" t="s">
        <v>21</v>
      </c>
      <c r="B1414" t="s">
        <v>116</v>
      </c>
      <c r="C1414" t="s">
        <v>116</v>
      </c>
      <c r="D1414" t="s">
        <v>136</v>
      </c>
      <c r="E1414" s="3">
        <v>45755.916666666664</v>
      </c>
      <c r="F1414">
        <v>28.530785000000002</v>
      </c>
      <c r="G1414">
        <v>77.271254999999996</v>
      </c>
      <c r="H1414" t="s">
        <v>4</v>
      </c>
      <c r="I1414">
        <v>26</v>
      </c>
      <c r="J1414">
        <v>139</v>
      </c>
      <c r="K1414">
        <v>73</v>
      </c>
    </row>
    <row r="1415" spans="1:11" x14ac:dyDescent="0.35">
      <c r="A1415" t="s">
        <v>21</v>
      </c>
      <c r="B1415" t="s">
        <v>116</v>
      </c>
      <c r="C1415" t="s">
        <v>116</v>
      </c>
      <c r="D1415" t="s">
        <v>632</v>
      </c>
      <c r="E1415" s="3">
        <v>45755.916666666664</v>
      </c>
      <c r="F1415">
        <v>28.623763</v>
      </c>
      <c r="G1415">
        <v>77.287209000000004</v>
      </c>
      <c r="H1415" t="s">
        <v>4</v>
      </c>
      <c r="I1415">
        <v>11</v>
      </c>
      <c r="J1415">
        <v>137</v>
      </c>
      <c r="K1415">
        <v>60</v>
      </c>
    </row>
    <row r="1416" spans="1:11" x14ac:dyDescent="0.35">
      <c r="A1416" t="s">
        <v>21</v>
      </c>
      <c r="B1416" t="s">
        <v>116</v>
      </c>
      <c r="C1416" t="s">
        <v>116</v>
      </c>
      <c r="D1416" t="s">
        <v>154</v>
      </c>
      <c r="E1416" s="3">
        <v>45755.916666666664</v>
      </c>
      <c r="F1416">
        <v>28.563262000000002</v>
      </c>
      <c r="G1416">
        <v>77.186937</v>
      </c>
      <c r="H1416" t="s">
        <v>5</v>
      </c>
      <c r="I1416">
        <v>12</v>
      </c>
      <c r="J1416">
        <v>78</v>
      </c>
      <c r="K1416">
        <v>56</v>
      </c>
    </row>
    <row r="1417" spans="1:11" x14ac:dyDescent="0.35">
      <c r="A1417" t="s">
        <v>21</v>
      </c>
      <c r="B1417" t="s">
        <v>116</v>
      </c>
      <c r="C1417" t="s">
        <v>116</v>
      </c>
      <c r="D1417" t="s">
        <v>629</v>
      </c>
      <c r="E1417" s="3">
        <v>45755.916666666664</v>
      </c>
      <c r="F1417">
        <v>28.732527999999999</v>
      </c>
      <c r="G1417">
        <v>77.119919999999993</v>
      </c>
      <c r="H1417" t="s">
        <v>7</v>
      </c>
      <c r="I1417">
        <v>87</v>
      </c>
      <c r="J1417">
        <v>362</v>
      </c>
      <c r="K1417">
        <v>236</v>
      </c>
    </row>
    <row r="1418" spans="1:11" x14ac:dyDescent="0.35">
      <c r="A1418" t="s">
        <v>21</v>
      </c>
      <c r="B1418" t="s">
        <v>116</v>
      </c>
      <c r="C1418" t="s">
        <v>116</v>
      </c>
      <c r="D1418" t="s">
        <v>629</v>
      </c>
      <c r="E1418" s="3">
        <v>45755.916666666664</v>
      </c>
      <c r="F1418">
        <v>28.732527999999999</v>
      </c>
      <c r="G1418">
        <v>77.119919999999993</v>
      </c>
      <c r="H1418" t="s">
        <v>6</v>
      </c>
      <c r="I1418">
        <v>168</v>
      </c>
      <c r="J1418">
        <v>405</v>
      </c>
      <c r="K1418">
        <v>260</v>
      </c>
    </row>
    <row r="1419" spans="1:11" x14ac:dyDescent="0.35">
      <c r="A1419" t="s">
        <v>21</v>
      </c>
      <c r="B1419" t="s">
        <v>116</v>
      </c>
      <c r="C1419" t="s">
        <v>116</v>
      </c>
      <c r="D1419" t="s">
        <v>629</v>
      </c>
      <c r="E1419" s="3">
        <v>45755.916666666664</v>
      </c>
      <c r="F1419">
        <v>28.732527999999999</v>
      </c>
      <c r="G1419">
        <v>77.119919999999993</v>
      </c>
      <c r="H1419" t="s">
        <v>2</v>
      </c>
      <c r="I1419">
        <v>27</v>
      </c>
      <c r="J1419">
        <v>86</v>
      </c>
      <c r="K1419">
        <v>43</v>
      </c>
    </row>
    <row r="1420" spans="1:11" x14ac:dyDescent="0.35">
      <c r="A1420" t="s">
        <v>21</v>
      </c>
      <c r="B1420" t="s">
        <v>116</v>
      </c>
      <c r="C1420" t="s">
        <v>116</v>
      </c>
      <c r="D1420" t="s">
        <v>629</v>
      </c>
      <c r="E1420" s="3">
        <v>45755.916666666664</v>
      </c>
      <c r="F1420">
        <v>28.732527999999999</v>
      </c>
      <c r="G1420">
        <v>77.119919999999993</v>
      </c>
      <c r="H1420" t="s">
        <v>5</v>
      </c>
      <c r="I1420">
        <v>5</v>
      </c>
      <c r="J1420">
        <v>263</v>
      </c>
      <c r="K1420">
        <v>182</v>
      </c>
    </row>
    <row r="1421" spans="1:11" x14ac:dyDescent="0.35">
      <c r="A1421" t="s">
        <v>21</v>
      </c>
      <c r="B1421" t="s">
        <v>137</v>
      </c>
      <c r="C1421" t="s">
        <v>197</v>
      </c>
      <c r="D1421" t="s">
        <v>199</v>
      </c>
      <c r="E1421" s="3">
        <v>45755.916666666664</v>
      </c>
      <c r="F1421">
        <v>23.221713999999999</v>
      </c>
      <c r="G1421">
        <v>72.654328000000007</v>
      </c>
      <c r="H1421" t="s">
        <v>2</v>
      </c>
      <c r="I1421">
        <v>0</v>
      </c>
      <c r="J1421">
        <v>0</v>
      </c>
      <c r="K1421">
        <v>0</v>
      </c>
    </row>
    <row r="1422" spans="1:11" x14ac:dyDescent="0.35">
      <c r="A1422" t="s">
        <v>21</v>
      </c>
      <c r="B1422" t="s">
        <v>137</v>
      </c>
      <c r="C1422" t="s">
        <v>759</v>
      </c>
      <c r="D1422" t="s">
        <v>760</v>
      </c>
      <c r="E1422" s="3">
        <v>45755.916666666664</v>
      </c>
      <c r="F1422">
        <v>22.410802</v>
      </c>
      <c r="G1422">
        <v>73.097922999999994</v>
      </c>
      <c r="H1422" t="s">
        <v>4</v>
      </c>
      <c r="I1422">
        <v>0</v>
      </c>
      <c r="J1422">
        <v>0</v>
      </c>
      <c r="K1422">
        <v>0</v>
      </c>
    </row>
    <row r="1423" spans="1:11" x14ac:dyDescent="0.35">
      <c r="A1423" t="s">
        <v>21</v>
      </c>
      <c r="B1423" t="s">
        <v>137</v>
      </c>
      <c r="C1423" t="s">
        <v>759</v>
      </c>
      <c r="D1423" t="s">
        <v>760</v>
      </c>
      <c r="E1423" s="3">
        <v>45755.916666666664</v>
      </c>
      <c r="F1423">
        <v>22.410802</v>
      </c>
      <c r="G1423">
        <v>73.097922999999994</v>
      </c>
      <c r="H1423" t="s">
        <v>8</v>
      </c>
      <c r="I1423">
        <v>0</v>
      </c>
      <c r="J1423">
        <v>0</v>
      </c>
      <c r="K1423">
        <v>0</v>
      </c>
    </row>
    <row r="1424" spans="1:11" x14ac:dyDescent="0.35">
      <c r="A1424" t="s">
        <v>21</v>
      </c>
      <c r="B1424" t="s">
        <v>137</v>
      </c>
      <c r="C1424" t="s">
        <v>174</v>
      </c>
      <c r="D1424" t="s">
        <v>175</v>
      </c>
      <c r="E1424" s="3">
        <v>45755.916666666664</v>
      </c>
      <c r="F1424">
        <v>21.170045999999999</v>
      </c>
      <c r="G1424">
        <v>72.795405000000002</v>
      </c>
      <c r="H1424" t="s">
        <v>6</v>
      </c>
      <c r="I1424">
        <v>0</v>
      </c>
      <c r="J1424">
        <v>0</v>
      </c>
      <c r="K1424">
        <v>0</v>
      </c>
    </row>
    <row r="1425" spans="1:11" x14ac:dyDescent="0.35">
      <c r="A1425" t="s">
        <v>21</v>
      </c>
      <c r="B1425" t="s">
        <v>137</v>
      </c>
      <c r="C1425" t="s">
        <v>174</v>
      </c>
      <c r="D1425" t="s">
        <v>175</v>
      </c>
      <c r="E1425" s="3">
        <v>45755.916666666664</v>
      </c>
      <c r="F1425">
        <v>21.170045999999999</v>
      </c>
      <c r="G1425">
        <v>72.795405000000002</v>
      </c>
      <c r="H1425" t="s">
        <v>8</v>
      </c>
      <c r="I1425">
        <v>0</v>
      </c>
      <c r="J1425">
        <v>0</v>
      </c>
      <c r="K1425">
        <v>0</v>
      </c>
    </row>
    <row r="1426" spans="1:11" x14ac:dyDescent="0.35">
      <c r="A1426" t="s">
        <v>21</v>
      </c>
      <c r="B1426" t="s">
        <v>137</v>
      </c>
      <c r="C1426" t="s">
        <v>761</v>
      </c>
      <c r="D1426" t="s">
        <v>762</v>
      </c>
      <c r="E1426" s="3">
        <v>45755.916666666664</v>
      </c>
      <c r="F1426">
        <v>20.362421000000001</v>
      </c>
      <c r="G1426">
        <v>72.918013000000002</v>
      </c>
      <c r="H1426" t="s">
        <v>7</v>
      </c>
      <c r="I1426">
        <v>40</v>
      </c>
      <c r="J1426">
        <v>192</v>
      </c>
      <c r="K1426">
        <v>80</v>
      </c>
    </row>
    <row r="1427" spans="1:11" x14ac:dyDescent="0.35">
      <c r="A1427" t="s">
        <v>21</v>
      </c>
      <c r="B1427" t="s">
        <v>137</v>
      </c>
      <c r="C1427" t="s">
        <v>761</v>
      </c>
      <c r="D1427" t="s">
        <v>762</v>
      </c>
      <c r="E1427" s="3">
        <v>45755.916666666664</v>
      </c>
      <c r="F1427">
        <v>20.362421000000001</v>
      </c>
      <c r="G1427">
        <v>72.918013000000002</v>
      </c>
      <c r="H1427" t="s">
        <v>8</v>
      </c>
      <c r="I1427">
        <v>30</v>
      </c>
      <c r="J1427">
        <v>42</v>
      </c>
      <c r="K1427">
        <v>36</v>
      </c>
    </row>
    <row r="1428" spans="1:11" x14ac:dyDescent="0.35">
      <c r="A1428" t="s">
        <v>21</v>
      </c>
      <c r="B1428" t="s">
        <v>137</v>
      </c>
      <c r="C1428" t="s">
        <v>761</v>
      </c>
      <c r="D1428" t="s">
        <v>762</v>
      </c>
      <c r="E1428" s="3">
        <v>45755.916666666664</v>
      </c>
      <c r="F1428">
        <v>20.362421000000001</v>
      </c>
      <c r="G1428">
        <v>72.918013000000002</v>
      </c>
      <c r="H1428" t="s">
        <v>5</v>
      </c>
      <c r="I1428">
        <v>2</v>
      </c>
      <c r="J1428">
        <v>2</v>
      </c>
      <c r="K1428">
        <v>2</v>
      </c>
    </row>
    <row r="1429" spans="1:11" x14ac:dyDescent="0.35">
      <c r="A1429" t="s">
        <v>21</v>
      </c>
      <c r="B1429" t="s">
        <v>178</v>
      </c>
      <c r="C1429" t="s">
        <v>639</v>
      </c>
      <c r="D1429" t="s">
        <v>640</v>
      </c>
      <c r="E1429" s="3">
        <v>45755.916666666664</v>
      </c>
      <c r="F1429">
        <v>28.422681000000001</v>
      </c>
      <c r="G1429">
        <v>77.148944</v>
      </c>
      <c r="H1429" t="s">
        <v>5</v>
      </c>
      <c r="I1429">
        <v>57</v>
      </c>
      <c r="J1429">
        <v>188</v>
      </c>
      <c r="K1429">
        <v>157</v>
      </c>
    </row>
    <row r="1430" spans="1:11" x14ac:dyDescent="0.35">
      <c r="A1430" t="s">
        <v>21</v>
      </c>
      <c r="B1430" t="s">
        <v>155</v>
      </c>
      <c r="C1430" t="s">
        <v>164</v>
      </c>
      <c r="D1430" t="s">
        <v>169</v>
      </c>
      <c r="E1430" s="3">
        <v>45755.916666666664</v>
      </c>
      <c r="F1430">
        <v>13.024634199999999</v>
      </c>
      <c r="G1430">
        <v>77.508011499999995</v>
      </c>
      <c r="H1430" t="s">
        <v>5</v>
      </c>
      <c r="I1430">
        <v>19</v>
      </c>
      <c r="J1430">
        <v>21</v>
      </c>
      <c r="K1430">
        <v>19</v>
      </c>
    </row>
    <row r="1431" spans="1:11" x14ac:dyDescent="0.35">
      <c r="A1431" t="s">
        <v>21</v>
      </c>
      <c r="B1431" t="s">
        <v>155</v>
      </c>
      <c r="C1431" t="s">
        <v>164</v>
      </c>
      <c r="D1431" t="s">
        <v>184</v>
      </c>
      <c r="E1431" s="3">
        <v>45755.916666666664</v>
      </c>
      <c r="F1431">
        <v>12.917348</v>
      </c>
      <c r="G1431">
        <v>77.622812999999994</v>
      </c>
      <c r="H1431" t="s">
        <v>6</v>
      </c>
      <c r="I1431">
        <v>63</v>
      </c>
      <c r="J1431">
        <v>136</v>
      </c>
      <c r="K1431">
        <v>109</v>
      </c>
    </row>
    <row r="1432" spans="1:11" x14ac:dyDescent="0.35">
      <c r="A1432" t="s">
        <v>21</v>
      </c>
      <c r="B1432" t="s">
        <v>155</v>
      </c>
      <c r="C1432" t="s">
        <v>164</v>
      </c>
      <c r="D1432" t="s">
        <v>184</v>
      </c>
      <c r="E1432" s="3">
        <v>45755.916666666664</v>
      </c>
      <c r="F1432">
        <v>12.917348</v>
      </c>
      <c r="G1432">
        <v>77.622812999999994</v>
      </c>
      <c r="H1432" t="s">
        <v>3</v>
      </c>
      <c r="I1432">
        <v>0</v>
      </c>
      <c r="J1432">
        <v>0</v>
      </c>
      <c r="K1432">
        <v>0</v>
      </c>
    </row>
    <row r="1433" spans="1:11" x14ac:dyDescent="0.35">
      <c r="A1433" t="s">
        <v>21</v>
      </c>
      <c r="B1433" t="s">
        <v>155</v>
      </c>
      <c r="C1433" t="s">
        <v>653</v>
      </c>
      <c r="D1433" t="s">
        <v>654</v>
      </c>
      <c r="E1433" s="3">
        <v>45755.916666666664</v>
      </c>
      <c r="F1433">
        <v>17.930306000000002</v>
      </c>
      <c r="G1433">
        <v>77.482194000000007</v>
      </c>
      <c r="H1433" t="s">
        <v>6</v>
      </c>
      <c r="I1433">
        <v>0</v>
      </c>
      <c r="J1433">
        <v>0</v>
      </c>
      <c r="K1433">
        <v>0</v>
      </c>
    </row>
    <row r="1434" spans="1:11" x14ac:dyDescent="0.35">
      <c r="A1434" t="s">
        <v>21</v>
      </c>
      <c r="B1434" t="s">
        <v>155</v>
      </c>
      <c r="C1434" t="s">
        <v>185</v>
      </c>
      <c r="D1434" t="s">
        <v>186</v>
      </c>
      <c r="E1434" s="3">
        <v>45755.916666666664</v>
      </c>
      <c r="F1434">
        <v>11.55358</v>
      </c>
      <c r="G1434">
        <v>76.555210000000002</v>
      </c>
      <c r="H1434" t="s">
        <v>2</v>
      </c>
      <c r="I1434">
        <v>22</v>
      </c>
      <c r="J1434">
        <v>28</v>
      </c>
      <c r="K1434">
        <v>24</v>
      </c>
    </row>
    <row r="1435" spans="1:11" x14ac:dyDescent="0.35">
      <c r="A1435" t="s">
        <v>21</v>
      </c>
      <c r="B1435" t="s">
        <v>155</v>
      </c>
      <c r="C1435" t="s">
        <v>187</v>
      </c>
      <c r="D1435" t="s">
        <v>188</v>
      </c>
      <c r="E1435" s="3">
        <v>45755.916666666664</v>
      </c>
      <c r="F1435">
        <v>13.428827999999999</v>
      </c>
      <c r="G1435">
        <v>77.731418000000005</v>
      </c>
      <c r="H1435" t="s">
        <v>5</v>
      </c>
      <c r="I1435">
        <v>22</v>
      </c>
      <c r="J1435">
        <v>37</v>
      </c>
      <c r="K1435">
        <v>26</v>
      </c>
    </row>
    <row r="1436" spans="1:11" x14ac:dyDescent="0.35">
      <c r="A1436" t="s">
        <v>21</v>
      </c>
      <c r="B1436" t="s">
        <v>137</v>
      </c>
      <c r="C1436" t="s">
        <v>138</v>
      </c>
      <c r="D1436" t="s">
        <v>652</v>
      </c>
      <c r="E1436" s="3">
        <v>45755.916666666664</v>
      </c>
      <c r="F1436">
        <v>23.016833999999999</v>
      </c>
      <c r="G1436">
        <v>72.625775000000004</v>
      </c>
      <c r="H1436" t="s">
        <v>6</v>
      </c>
      <c r="I1436">
        <v>62</v>
      </c>
      <c r="J1436">
        <v>315</v>
      </c>
      <c r="K1436">
        <v>127</v>
      </c>
    </row>
    <row r="1437" spans="1:11" x14ac:dyDescent="0.35">
      <c r="A1437" t="s">
        <v>21</v>
      </c>
      <c r="B1437" t="s">
        <v>137</v>
      </c>
      <c r="C1437" t="s">
        <v>138</v>
      </c>
      <c r="D1437" t="s">
        <v>652</v>
      </c>
      <c r="E1437" s="3">
        <v>45755.916666666664</v>
      </c>
      <c r="F1437">
        <v>23.016833999999999</v>
      </c>
      <c r="G1437">
        <v>72.625775000000004</v>
      </c>
      <c r="H1437" t="s">
        <v>3</v>
      </c>
      <c r="I1437">
        <v>6</v>
      </c>
      <c r="J1437">
        <v>16</v>
      </c>
      <c r="K1437">
        <v>8</v>
      </c>
    </row>
    <row r="1438" spans="1:11" x14ac:dyDescent="0.35">
      <c r="A1438" t="s">
        <v>21</v>
      </c>
      <c r="B1438" t="s">
        <v>137</v>
      </c>
      <c r="C1438" t="s">
        <v>138</v>
      </c>
      <c r="D1438" t="s">
        <v>652</v>
      </c>
      <c r="E1438" s="3">
        <v>45755.916666666664</v>
      </c>
      <c r="F1438">
        <v>23.016833999999999</v>
      </c>
      <c r="G1438">
        <v>72.625775000000004</v>
      </c>
      <c r="H1438" t="s">
        <v>2</v>
      </c>
      <c r="I1438">
        <v>26</v>
      </c>
      <c r="J1438">
        <v>174</v>
      </c>
      <c r="K1438">
        <v>66</v>
      </c>
    </row>
    <row r="1439" spans="1:11" x14ac:dyDescent="0.35">
      <c r="A1439" t="s">
        <v>21</v>
      </c>
      <c r="B1439" t="s">
        <v>137</v>
      </c>
      <c r="C1439" t="s">
        <v>138</v>
      </c>
      <c r="D1439" t="s">
        <v>652</v>
      </c>
      <c r="E1439" s="3">
        <v>45755.916666666664</v>
      </c>
      <c r="F1439">
        <v>23.016833999999999</v>
      </c>
      <c r="G1439">
        <v>72.625775000000004</v>
      </c>
      <c r="H1439" t="s">
        <v>5</v>
      </c>
      <c r="I1439">
        <v>1</v>
      </c>
      <c r="J1439">
        <v>110</v>
      </c>
      <c r="K1439">
        <v>61</v>
      </c>
    </row>
    <row r="1440" spans="1:11" x14ac:dyDescent="0.35">
      <c r="A1440" t="s">
        <v>21</v>
      </c>
      <c r="B1440" t="s">
        <v>137</v>
      </c>
      <c r="C1440" t="s">
        <v>138</v>
      </c>
      <c r="D1440" t="s">
        <v>139</v>
      </c>
      <c r="E1440" s="3">
        <v>45755.916666666664</v>
      </c>
      <c r="F1440">
        <v>23.041136999999999</v>
      </c>
      <c r="G1440">
        <v>72.456691000000006</v>
      </c>
      <c r="H1440" t="s">
        <v>8</v>
      </c>
      <c r="I1440">
        <v>1</v>
      </c>
      <c r="J1440">
        <v>2</v>
      </c>
      <c r="K1440">
        <v>1</v>
      </c>
    </row>
    <row r="1441" spans="1:11" x14ac:dyDescent="0.35">
      <c r="A1441" t="s">
        <v>21</v>
      </c>
      <c r="B1441" t="s">
        <v>137</v>
      </c>
      <c r="C1441" t="s">
        <v>138</v>
      </c>
      <c r="D1441" t="s">
        <v>140</v>
      </c>
      <c r="E1441" s="3">
        <v>45755.916666666664</v>
      </c>
      <c r="F1441">
        <v>23.023389000000002</v>
      </c>
      <c r="G1441">
        <v>72.515201000000005</v>
      </c>
      <c r="H1441" t="s">
        <v>4</v>
      </c>
      <c r="I1441">
        <v>63</v>
      </c>
      <c r="J1441">
        <v>143</v>
      </c>
      <c r="K1441">
        <v>83</v>
      </c>
    </row>
    <row r="1442" spans="1:11" x14ac:dyDescent="0.35">
      <c r="A1442" t="s">
        <v>21</v>
      </c>
      <c r="B1442" t="s">
        <v>137</v>
      </c>
      <c r="C1442" t="s">
        <v>138</v>
      </c>
      <c r="D1442" t="s">
        <v>140</v>
      </c>
      <c r="E1442" s="3">
        <v>45755.916666666664</v>
      </c>
      <c r="F1442">
        <v>23.023389000000002</v>
      </c>
      <c r="G1442">
        <v>72.515201000000005</v>
      </c>
      <c r="H1442" t="s">
        <v>3</v>
      </c>
      <c r="I1442">
        <v>2</v>
      </c>
      <c r="J1442">
        <v>3</v>
      </c>
      <c r="K1442">
        <v>2</v>
      </c>
    </row>
    <row r="1443" spans="1:11" x14ac:dyDescent="0.35">
      <c r="A1443" t="s">
        <v>21</v>
      </c>
      <c r="B1443" t="s">
        <v>137</v>
      </c>
      <c r="C1443" t="s">
        <v>138</v>
      </c>
      <c r="D1443" t="s">
        <v>140</v>
      </c>
      <c r="E1443" s="3">
        <v>45755.916666666664</v>
      </c>
      <c r="F1443">
        <v>23.023389000000002</v>
      </c>
      <c r="G1443">
        <v>72.515201000000005</v>
      </c>
      <c r="H1443" t="s">
        <v>5</v>
      </c>
      <c r="I1443">
        <v>40</v>
      </c>
      <c r="J1443">
        <v>90</v>
      </c>
      <c r="K1443">
        <v>71</v>
      </c>
    </row>
    <row r="1444" spans="1:11" x14ac:dyDescent="0.35">
      <c r="A1444" t="s">
        <v>21</v>
      </c>
      <c r="B1444" t="s">
        <v>155</v>
      </c>
      <c r="C1444" t="s">
        <v>643</v>
      </c>
      <c r="D1444" t="s">
        <v>644</v>
      </c>
      <c r="E1444" s="3">
        <v>45755.916666666664</v>
      </c>
      <c r="F1444">
        <v>13.328028</v>
      </c>
      <c r="G1444">
        <v>75.797055999999998</v>
      </c>
      <c r="H1444" t="s">
        <v>5</v>
      </c>
      <c r="I1444">
        <v>12</v>
      </c>
      <c r="J1444">
        <v>51</v>
      </c>
      <c r="K1444">
        <v>31</v>
      </c>
    </row>
    <row r="1445" spans="1:11" x14ac:dyDescent="0.35">
      <c r="A1445" t="s">
        <v>21</v>
      </c>
      <c r="B1445" t="s">
        <v>155</v>
      </c>
      <c r="C1445" t="s">
        <v>645</v>
      </c>
      <c r="D1445" t="s">
        <v>646</v>
      </c>
      <c r="E1445" s="3">
        <v>45755.916666666664</v>
      </c>
      <c r="F1445">
        <v>14.4758</v>
      </c>
      <c r="G1445">
        <v>75.905199999999994</v>
      </c>
      <c r="H1445" t="s">
        <v>6</v>
      </c>
      <c r="I1445">
        <v>35</v>
      </c>
      <c r="J1445">
        <v>65</v>
      </c>
      <c r="K1445">
        <v>53</v>
      </c>
    </row>
    <row r="1446" spans="1:11" x14ac:dyDescent="0.35">
      <c r="A1446" t="s">
        <v>21</v>
      </c>
      <c r="B1446" t="s">
        <v>155</v>
      </c>
      <c r="C1446" t="s">
        <v>645</v>
      </c>
      <c r="D1446" t="s">
        <v>646</v>
      </c>
      <c r="E1446" s="3">
        <v>45755.916666666664</v>
      </c>
      <c r="F1446">
        <v>14.4758</v>
      </c>
      <c r="G1446">
        <v>75.905199999999994</v>
      </c>
      <c r="H1446" t="s">
        <v>4</v>
      </c>
      <c r="I1446">
        <v>11</v>
      </c>
      <c r="J1446">
        <v>16</v>
      </c>
      <c r="K1446">
        <v>14</v>
      </c>
    </row>
    <row r="1447" spans="1:11" x14ac:dyDescent="0.35">
      <c r="A1447" t="s">
        <v>21</v>
      </c>
      <c r="B1447" t="s">
        <v>155</v>
      </c>
      <c r="C1447" t="s">
        <v>201</v>
      </c>
      <c r="D1447" t="s">
        <v>202</v>
      </c>
      <c r="E1447" s="3">
        <v>45755.916666666664</v>
      </c>
      <c r="F1447">
        <v>15.459706000000001</v>
      </c>
      <c r="G1447">
        <v>75.008381</v>
      </c>
      <c r="H1447" t="s">
        <v>5</v>
      </c>
      <c r="I1447">
        <v>6</v>
      </c>
      <c r="J1447">
        <v>49</v>
      </c>
      <c r="K1447">
        <v>29</v>
      </c>
    </row>
    <row r="1448" spans="1:11" x14ac:dyDescent="0.35">
      <c r="A1448" t="s">
        <v>21</v>
      </c>
      <c r="B1448" t="s">
        <v>155</v>
      </c>
      <c r="C1448" t="s">
        <v>647</v>
      </c>
      <c r="D1448" t="s">
        <v>648</v>
      </c>
      <c r="E1448" s="3">
        <v>45755.916666666664</v>
      </c>
      <c r="F1448">
        <v>15.411455999999999</v>
      </c>
      <c r="G1448">
        <v>75.638132999999996</v>
      </c>
      <c r="H1448" t="s">
        <v>3</v>
      </c>
      <c r="I1448">
        <v>1</v>
      </c>
      <c r="J1448">
        <v>4</v>
      </c>
      <c r="K1448">
        <v>2</v>
      </c>
    </row>
    <row r="1449" spans="1:11" x14ac:dyDescent="0.35">
      <c r="A1449" t="s">
        <v>21</v>
      </c>
      <c r="B1449" t="s">
        <v>155</v>
      </c>
      <c r="C1449" t="s">
        <v>647</v>
      </c>
      <c r="D1449" t="s">
        <v>648</v>
      </c>
      <c r="E1449" s="3">
        <v>45755.916666666664</v>
      </c>
      <c r="F1449">
        <v>15.411455999999999</v>
      </c>
      <c r="G1449">
        <v>75.638132999999996</v>
      </c>
      <c r="H1449" t="s">
        <v>2</v>
      </c>
      <c r="I1449">
        <v>38</v>
      </c>
      <c r="J1449">
        <v>47</v>
      </c>
      <c r="K1449">
        <v>44</v>
      </c>
    </row>
    <row r="1450" spans="1:11" x14ac:dyDescent="0.35">
      <c r="A1450" t="s">
        <v>21</v>
      </c>
      <c r="B1450" t="s">
        <v>155</v>
      </c>
      <c r="C1450" t="s">
        <v>164</v>
      </c>
      <c r="D1450" t="s">
        <v>173</v>
      </c>
      <c r="E1450" s="3">
        <v>45755.916666666664</v>
      </c>
      <c r="F1450">
        <v>12.920984000000001</v>
      </c>
      <c r="G1450">
        <v>77.584907999999999</v>
      </c>
      <c r="H1450" t="s">
        <v>2</v>
      </c>
      <c r="I1450">
        <v>2</v>
      </c>
      <c r="J1450">
        <v>10</v>
      </c>
      <c r="K1450">
        <v>3</v>
      </c>
    </row>
    <row r="1451" spans="1:11" x14ac:dyDescent="0.35">
      <c r="A1451" t="s">
        <v>21</v>
      </c>
      <c r="B1451" t="s">
        <v>155</v>
      </c>
      <c r="C1451" t="s">
        <v>164</v>
      </c>
      <c r="D1451" t="s">
        <v>173</v>
      </c>
      <c r="E1451" s="3">
        <v>45755.916666666664</v>
      </c>
      <c r="F1451">
        <v>12.920984000000001</v>
      </c>
      <c r="G1451">
        <v>77.584907999999999</v>
      </c>
      <c r="H1451" t="s">
        <v>5</v>
      </c>
      <c r="I1451">
        <v>2</v>
      </c>
      <c r="J1451">
        <v>13</v>
      </c>
      <c r="K1451">
        <v>5</v>
      </c>
    </row>
    <row r="1452" spans="1:11" x14ac:dyDescent="0.35">
      <c r="A1452" t="s">
        <v>21</v>
      </c>
      <c r="B1452" t="s">
        <v>155</v>
      </c>
      <c r="C1452" t="s">
        <v>164</v>
      </c>
      <c r="D1452" t="s">
        <v>166</v>
      </c>
      <c r="E1452" s="3">
        <v>45755.916666666664</v>
      </c>
      <c r="F1452">
        <v>13.027019900000001</v>
      </c>
      <c r="G1452">
        <v>77.494094000000004</v>
      </c>
      <c r="H1452" t="s">
        <v>5</v>
      </c>
      <c r="I1452">
        <v>28</v>
      </c>
      <c r="J1452">
        <v>32</v>
      </c>
      <c r="K1452">
        <v>31</v>
      </c>
    </row>
    <row r="1453" spans="1:11" x14ac:dyDescent="0.35">
      <c r="A1453" t="s">
        <v>21</v>
      </c>
      <c r="B1453" t="s">
        <v>155</v>
      </c>
      <c r="C1453" t="s">
        <v>164</v>
      </c>
      <c r="D1453" t="s">
        <v>168</v>
      </c>
      <c r="E1453" s="3">
        <v>45755.916666666664</v>
      </c>
      <c r="F1453">
        <v>12.990328</v>
      </c>
      <c r="G1453">
        <v>77.543138499999998</v>
      </c>
      <c r="H1453" t="s">
        <v>4</v>
      </c>
      <c r="I1453">
        <v>22</v>
      </c>
      <c r="J1453">
        <v>30</v>
      </c>
      <c r="K1453">
        <v>24</v>
      </c>
    </row>
    <row r="1454" spans="1:11" x14ac:dyDescent="0.35">
      <c r="A1454" t="s">
        <v>21</v>
      </c>
      <c r="B1454" t="s">
        <v>155</v>
      </c>
      <c r="C1454" t="s">
        <v>164</v>
      </c>
      <c r="D1454" t="s">
        <v>168</v>
      </c>
      <c r="E1454" s="3">
        <v>45755.916666666664</v>
      </c>
      <c r="F1454">
        <v>12.990328</v>
      </c>
      <c r="G1454">
        <v>77.543138499999998</v>
      </c>
      <c r="H1454" t="s">
        <v>8</v>
      </c>
      <c r="I1454">
        <v>7</v>
      </c>
      <c r="J1454">
        <v>7</v>
      </c>
      <c r="K1454">
        <v>7</v>
      </c>
    </row>
    <row r="1455" spans="1:11" x14ac:dyDescent="0.35">
      <c r="A1455" t="s">
        <v>21</v>
      </c>
      <c r="B1455" t="s">
        <v>155</v>
      </c>
      <c r="C1455" t="s">
        <v>164</v>
      </c>
      <c r="D1455" t="s">
        <v>169</v>
      </c>
      <c r="E1455" s="3">
        <v>45755.916666666664</v>
      </c>
      <c r="F1455">
        <v>13.024634199999999</v>
      </c>
      <c r="G1455">
        <v>77.508011499999995</v>
      </c>
      <c r="H1455" t="s">
        <v>6</v>
      </c>
      <c r="I1455">
        <v>24</v>
      </c>
      <c r="J1455">
        <v>109</v>
      </c>
      <c r="K1455">
        <v>62</v>
      </c>
    </row>
    <row r="1456" spans="1:11" x14ac:dyDescent="0.35">
      <c r="A1456" t="s">
        <v>21</v>
      </c>
      <c r="B1456" t="s">
        <v>137</v>
      </c>
      <c r="C1456" t="s">
        <v>197</v>
      </c>
      <c r="D1456" t="s">
        <v>198</v>
      </c>
      <c r="E1456" s="3">
        <v>45755.916666666664</v>
      </c>
      <c r="F1456">
        <v>23.163798</v>
      </c>
      <c r="G1456">
        <v>72.677768</v>
      </c>
      <c r="H1456" t="s">
        <v>4</v>
      </c>
      <c r="I1456">
        <v>10</v>
      </c>
      <c r="J1456">
        <v>53</v>
      </c>
      <c r="K1456">
        <v>27</v>
      </c>
    </row>
    <row r="1457" spans="1:11" x14ac:dyDescent="0.35">
      <c r="A1457" t="s">
        <v>21</v>
      </c>
      <c r="B1457" t="s">
        <v>137</v>
      </c>
      <c r="C1457" t="s">
        <v>197</v>
      </c>
      <c r="D1457" t="s">
        <v>198</v>
      </c>
      <c r="E1457" s="3">
        <v>45755.916666666664</v>
      </c>
      <c r="F1457">
        <v>23.163798</v>
      </c>
      <c r="G1457">
        <v>72.677768</v>
      </c>
      <c r="H1457" t="s">
        <v>3</v>
      </c>
      <c r="I1457">
        <v>5</v>
      </c>
      <c r="J1457">
        <v>15</v>
      </c>
      <c r="K1457">
        <v>9</v>
      </c>
    </row>
    <row r="1458" spans="1:11" x14ac:dyDescent="0.35">
      <c r="A1458" t="s">
        <v>21</v>
      </c>
      <c r="B1458" t="s">
        <v>137</v>
      </c>
      <c r="C1458" t="s">
        <v>197</v>
      </c>
      <c r="D1458" t="s">
        <v>198</v>
      </c>
      <c r="E1458" s="3">
        <v>45755.916666666664</v>
      </c>
      <c r="F1458">
        <v>23.163798</v>
      </c>
      <c r="G1458">
        <v>72.677768</v>
      </c>
      <c r="H1458" t="s">
        <v>2</v>
      </c>
      <c r="I1458">
        <v>9</v>
      </c>
      <c r="J1458">
        <v>64</v>
      </c>
      <c r="K1458">
        <v>35</v>
      </c>
    </row>
    <row r="1459" spans="1:11" x14ac:dyDescent="0.35">
      <c r="A1459" t="s">
        <v>21</v>
      </c>
      <c r="B1459" t="s">
        <v>137</v>
      </c>
      <c r="C1459" t="s">
        <v>197</v>
      </c>
      <c r="D1459" t="s">
        <v>651</v>
      </c>
      <c r="E1459" s="3">
        <v>45755.916666666664</v>
      </c>
      <c r="F1459">
        <v>23.243639000000002</v>
      </c>
      <c r="G1459">
        <v>72.689940000000007</v>
      </c>
      <c r="H1459" t="s">
        <v>6</v>
      </c>
      <c r="I1459">
        <v>67</v>
      </c>
      <c r="J1459">
        <v>146</v>
      </c>
      <c r="K1459">
        <v>103</v>
      </c>
    </row>
    <row r="1460" spans="1:11" x14ac:dyDescent="0.35">
      <c r="A1460" t="s">
        <v>21</v>
      </c>
      <c r="B1460" t="s">
        <v>137</v>
      </c>
      <c r="C1460" t="s">
        <v>197</v>
      </c>
      <c r="D1460" t="s">
        <v>651</v>
      </c>
      <c r="E1460" s="3">
        <v>45755.916666666664</v>
      </c>
      <c r="F1460">
        <v>23.243639000000002</v>
      </c>
      <c r="G1460">
        <v>72.689940000000007</v>
      </c>
      <c r="H1460" t="s">
        <v>5</v>
      </c>
      <c r="I1460">
        <v>2</v>
      </c>
      <c r="J1460">
        <v>59</v>
      </c>
      <c r="K1460">
        <v>37</v>
      </c>
    </row>
    <row r="1461" spans="1:11" x14ac:dyDescent="0.35">
      <c r="A1461" t="s">
        <v>21</v>
      </c>
      <c r="B1461" t="s">
        <v>137</v>
      </c>
      <c r="C1461" t="s">
        <v>197</v>
      </c>
      <c r="D1461" t="s">
        <v>199</v>
      </c>
      <c r="E1461" s="3">
        <v>45755.916666666664</v>
      </c>
      <c r="F1461">
        <v>23.221713999999999</v>
      </c>
      <c r="G1461">
        <v>72.654328000000007</v>
      </c>
      <c r="H1461" t="s">
        <v>6</v>
      </c>
      <c r="I1461">
        <v>37</v>
      </c>
      <c r="J1461">
        <v>196</v>
      </c>
      <c r="K1461">
        <v>88</v>
      </c>
    </row>
    <row r="1462" spans="1:11" x14ac:dyDescent="0.35">
      <c r="A1462" t="s">
        <v>21</v>
      </c>
      <c r="B1462" t="s">
        <v>181</v>
      </c>
      <c r="C1462" t="s">
        <v>182</v>
      </c>
      <c r="D1462" t="s">
        <v>183</v>
      </c>
      <c r="E1462" s="3">
        <v>45755.916666666664</v>
      </c>
      <c r="F1462">
        <v>30.943887</v>
      </c>
      <c r="G1462">
        <v>76.801991000000001</v>
      </c>
      <c r="H1462" t="s">
        <v>8</v>
      </c>
      <c r="I1462">
        <v>15</v>
      </c>
      <c r="J1462">
        <v>132</v>
      </c>
      <c r="K1462">
        <v>47</v>
      </c>
    </row>
    <row r="1463" spans="1:11" x14ac:dyDescent="0.35">
      <c r="A1463" t="s">
        <v>21</v>
      </c>
      <c r="B1463" t="s">
        <v>189</v>
      </c>
      <c r="C1463" t="s">
        <v>190</v>
      </c>
      <c r="D1463" t="s">
        <v>191</v>
      </c>
      <c r="E1463" s="3">
        <v>45755.916666666664</v>
      </c>
      <c r="F1463">
        <v>34.066206000000001</v>
      </c>
      <c r="G1463">
        <v>74.819820000000007</v>
      </c>
      <c r="H1463" t="s">
        <v>7</v>
      </c>
      <c r="I1463">
        <v>0</v>
      </c>
      <c r="J1463">
        <v>0</v>
      </c>
      <c r="K1463">
        <v>0</v>
      </c>
    </row>
    <row r="1464" spans="1:11" x14ac:dyDescent="0.35">
      <c r="A1464" t="s">
        <v>21</v>
      </c>
      <c r="B1464" t="s">
        <v>189</v>
      </c>
      <c r="C1464" t="s">
        <v>190</v>
      </c>
      <c r="D1464" t="s">
        <v>191</v>
      </c>
      <c r="E1464" s="3">
        <v>45755.916666666664</v>
      </c>
      <c r="F1464">
        <v>34.066206000000001</v>
      </c>
      <c r="G1464">
        <v>74.819820000000007</v>
      </c>
      <c r="H1464" t="s">
        <v>6</v>
      </c>
      <c r="I1464">
        <v>0</v>
      </c>
      <c r="J1464">
        <v>0</v>
      </c>
      <c r="K1464">
        <v>0</v>
      </c>
    </row>
    <row r="1465" spans="1:11" x14ac:dyDescent="0.35">
      <c r="A1465" t="s">
        <v>21</v>
      </c>
      <c r="B1465" t="s">
        <v>189</v>
      </c>
      <c r="C1465" t="s">
        <v>190</v>
      </c>
      <c r="D1465" t="s">
        <v>191</v>
      </c>
      <c r="E1465" s="3">
        <v>45755.916666666664</v>
      </c>
      <c r="F1465">
        <v>34.066206000000001</v>
      </c>
      <c r="G1465">
        <v>74.819820000000007</v>
      </c>
      <c r="H1465" t="s">
        <v>4</v>
      </c>
      <c r="I1465">
        <v>0</v>
      </c>
      <c r="J1465">
        <v>0</v>
      </c>
      <c r="K1465">
        <v>0</v>
      </c>
    </row>
    <row r="1466" spans="1:11" x14ac:dyDescent="0.35">
      <c r="A1466" t="s">
        <v>21</v>
      </c>
      <c r="B1466" t="s">
        <v>155</v>
      </c>
      <c r="C1466" t="s">
        <v>641</v>
      </c>
      <c r="D1466" t="s">
        <v>642</v>
      </c>
      <c r="E1466" s="3">
        <v>45755.916666666664</v>
      </c>
      <c r="F1466">
        <v>16.172806000000001</v>
      </c>
      <c r="G1466">
        <v>75.659694000000002</v>
      </c>
      <c r="H1466" t="s">
        <v>6</v>
      </c>
      <c r="I1466">
        <v>45</v>
      </c>
      <c r="J1466">
        <v>46</v>
      </c>
      <c r="K1466">
        <v>46</v>
      </c>
    </row>
    <row r="1467" spans="1:11" x14ac:dyDescent="0.35">
      <c r="A1467" t="s">
        <v>21</v>
      </c>
      <c r="B1467" t="s">
        <v>155</v>
      </c>
      <c r="C1467" t="s">
        <v>164</v>
      </c>
      <c r="D1467" t="s">
        <v>170</v>
      </c>
      <c r="E1467" s="3">
        <v>45755.916666666664</v>
      </c>
      <c r="F1467">
        <v>12.9135218</v>
      </c>
      <c r="G1467">
        <v>77.595080400000001</v>
      </c>
      <c r="H1467" t="s">
        <v>3</v>
      </c>
      <c r="I1467">
        <v>6</v>
      </c>
      <c r="J1467">
        <v>8</v>
      </c>
      <c r="K1467">
        <v>7</v>
      </c>
    </row>
    <row r="1468" spans="1:11" x14ac:dyDescent="0.35">
      <c r="A1468" t="s">
        <v>21</v>
      </c>
      <c r="B1468" t="s">
        <v>155</v>
      </c>
      <c r="C1468" t="s">
        <v>164</v>
      </c>
      <c r="D1468" t="s">
        <v>171</v>
      </c>
      <c r="E1468" s="3">
        <v>45755.916666666664</v>
      </c>
      <c r="F1468">
        <v>12.951912999999999</v>
      </c>
      <c r="G1468">
        <v>77.539783999999997</v>
      </c>
      <c r="H1468" t="s">
        <v>5</v>
      </c>
      <c r="I1468">
        <v>47</v>
      </c>
      <c r="J1468">
        <v>160</v>
      </c>
      <c r="K1468">
        <v>88</v>
      </c>
    </row>
    <row r="1469" spans="1:11" x14ac:dyDescent="0.35">
      <c r="A1469" t="s">
        <v>21</v>
      </c>
      <c r="B1469" t="s">
        <v>155</v>
      </c>
      <c r="C1469" t="s">
        <v>164</v>
      </c>
      <c r="D1469" t="s">
        <v>657</v>
      </c>
      <c r="E1469" s="3">
        <v>45755.916666666664</v>
      </c>
      <c r="F1469">
        <v>13.029152</v>
      </c>
      <c r="G1469">
        <v>77.585901000000007</v>
      </c>
      <c r="H1469" t="s">
        <v>8</v>
      </c>
      <c r="I1469">
        <v>1</v>
      </c>
      <c r="J1469">
        <v>7</v>
      </c>
      <c r="K1469">
        <v>3</v>
      </c>
    </row>
    <row r="1470" spans="1:11" x14ac:dyDescent="0.35">
      <c r="A1470" t="s">
        <v>21</v>
      </c>
      <c r="B1470" t="s">
        <v>155</v>
      </c>
      <c r="C1470" t="s">
        <v>164</v>
      </c>
      <c r="D1470" t="s">
        <v>657</v>
      </c>
      <c r="E1470" s="3">
        <v>45755.916666666664</v>
      </c>
      <c r="F1470">
        <v>13.029152</v>
      </c>
      <c r="G1470">
        <v>77.585901000000007</v>
      </c>
      <c r="H1470" t="s">
        <v>2</v>
      </c>
      <c r="I1470">
        <v>3</v>
      </c>
      <c r="J1470">
        <v>55</v>
      </c>
      <c r="K1470">
        <v>23</v>
      </c>
    </row>
    <row r="1471" spans="1:11" x14ac:dyDescent="0.35">
      <c r="A1471" t="s">
        <v>21</v>
      </c>
      <c r="B1471" t="s">
        <v>155</v>
      </c>
      <c r="C1471" t="s">
        <v>164</v>
      </c>
      <c r="D1471" t="s">
        <v>657</v>
      </c>
      <c r="E1471" s="3">
        <v>45755.916666666664</v>
      </c>
      <c r="F1471">
        <v>13.029152</v>
      </c>
      <c r="G1471">
        <v>77.585901000000007</v>
      </c>
      <c r="H1471" t="s">
        <v>5</v>
      </c>
      <c r="I1471">
        <v>6</v>
      </c>
      <c r="J1471">
        <v>71</v>
      </c>
      <c r="K1471">
        <v>29</v>
      </c>
    </row>
    <row r="1472" spans="1:11" x14ac:dyDescent="0.35">
      <c r="A1472" t="s">
        <v>21</v>
      </c>
      <c r="B1472" t="s">
        <v>137</v>
      </c>
      <c r="C1472" t="s">
        <v>138</v>
      </c>
      <c r="D1472" t="s">
        <v>200</v>
      </c>
      <c r="E1472" s="3">
        <v>45755.916666666664</v>
      </c>
      <c r="F1472">
        <v>23.04307</v>
      </c>
      <c r="G1472">
        <v>72.562967999999998</v>
      </c>
      <c r="H1472" t="s">
        <v>7</v>
      </c>
      <c r="I1472">
        <v>54</v>
      </c>
      <c r="J1472">
        <v>333</v>
      </c>
      <c r="K1472">
        <v>108</v>
      </c>
    </row>
    <row r="1473" spans="1:11" x14ac:dyDescent="0.35">
      <c r="A1473" t="s">
        <v>21</v>
      </c>
      <c r="B1473" t="s">
        <v>204</v>
      </c>
      <c r="C1473" t="s">
        <v>212</v>
      </c>
      <c r="D1473" t="s">
        <v>213</v>
      </c>
      <c r="E1473" s="3">
        <v>45755.916666666664</v>
      </c>
      <c r="F1473">
        <v>23.108440000000002</v>
      </c>
      <c r="G1473">
        <v>77.511427999999995</v>
      </c>
      <c r="H1473" t="s">
        <v>3</v>
      </c>
      <c r="I1473">
        <v>4</v>
      </c>
      <c r="J1473">
        <v>11</v>
      </c>
      <c r="K1473">
        <v>6</v>
      </c>
    </row>
    <row r="1474" spans="1:11" x14ac:dyDescent="0.35">
      <c r="A1474" t="s">
        <v>21</v>
      </c>
      <c r="B1474" t="s">
        <v>204</v>
      </c>
      <c r="C1474" t="s">
        <v>212</v>
      </c>
      <c r="D1474" t="s">
        <v>213</v>
      </c>
      <c r="E1474" s="3">
        <v>45755.916666666664</v>
      </c>
      <c r="F1474">
        <v>23.108440000000002</v>
      </c>
      <c r="G1474">
        <v>77.511427999999995</v>
      </c>
      <c r="H1474" t="s">
        <v>8</v>
      </c>
      <c r="I1474">
        <v>3</v>
      </c>
      <c r="J1474">
        <v>108</v>
      </c>
      <c r="K1474">
        <v>42</v>
      </c>
    </row>
    <row r="1475" spans="1:11" x14ac:dyDescent="0.35">
      <c r="A1475" t="s">
        <v>21</v>
      </c>
      <c r="B1475" t="s">
        <v>204</v>
      </c>
      <c r="C1475" t="s">
        <v>214</v>
      </c>
      <c r="D1475" t="s">
        <v>215</v>
      </c>
      <c r="E1475" s="3">
        <v>45755.916666666664</v>
      </c>
      <c r="F1475">
        <v>22.624758</v>
      </c>
      <c r="G1475">
        <v>75.675237999999993</v>
      </c>
      <c r="H1475" t="s">
        <v>7</v>
      </c>
      <c r="I1475">
        <v>76</v>
      </c>
      <c r="J1475">
        <v>328</v>
      </c>
      <c r="K1475">
        <v>154</v>
      </c>
    </row>
    <row r="1476" spans="1:11" x14ac:dyDescent="0.35">
      <c r="A1476" t="s">
        <v>21</v>
      </c>
      <c r="B1476" t="s">
        <v>204</v>
      </c>
      <c r="C1476" t="s">
        <v>214</v>
      </c>
      <c r="D1476" t="s">
        <v>215</v>
      </c>
      <c r="E1476" s="3">
        <v>45755.916666666664</v>
      </c>
      <c r="F1476">
        <v>22.624758</v>
      </c>
      <c r="G1476">
        <v>75.675237999999993</v>
      </c>
      <c r="H1476" t="s">
        <v>3</v>
      </c>
      <c r="I1476">
        <v>3</v>
      </c>
      <c r="J1476">
        <v>6</v>
      </c>
      <c r="K1476">
        <v>4</v>
      </c>
    </row>
    <row r="1477" spans="1:11" x14ac:dyDescent="0.35">
      <c r="A1477" t="s">
        <v>21</v>
      </c>
      <c r="B1477" t="s">
        <v>204</v>
      </c>
      <c r="C1477" t="s">
        <v>763</v>
      </c>
      <c r="D1477" t="s">
        <v>764</v>
      </c>
      <c r="E1477" s="3">
        <v>45755.916666666664</v>
      </c>
      <c r="F1477">
        <v>23.331731000000001</v>
      </c>
      <c r="G1477">
        <v>75.045980999999998</v>
      </c>
      <c r="H1477" t="s">
        <v>7</v>
      </c>
      <c r="I1477">
        <v>37</v>
      </c>
      <c r="J1477">
        <v>259</v>
      </c>
      <c r="K1477">
        <v>77</v>
      </c>
    </row>
    <row r="1478" spans="1:11" x14ac:dyDescent="0.35">
      <c r="A1478" t="s">
        <v>21</v>
      </c>
      <c r="B1478" t="s">
        <v>204</v>
      </c>
      <c r="C1478" t="s">
        <v>216</v>
      </c>
      <c r="D1478" t="s">
        <v>217</v>
      </c>
      <c r="E1478" s="3">
        <v>45755.916666666664</v>
      </c>
      <c r="F1478">
        <v>23.838585999999999</v>
      </c>
      <c r="G1478">
        <v>78.759431000000006</v>
      </c>
      <c r="H1478" t="s">
        <v>7</v>
      </c>
      <c r="I1478">
        <v>29</v>
      </c>
      <c r="J1478">
        <v>79</v>
      </c>
      <c r="K1478">
        <v>48</v>
      </c>
    </row>
    <row r="1479" spans="1:11" x14ac:dyDescent="0.35">
      <c r="A1479" t="s">
        <v>21</v>
      </c>
      <c r="B1479" t="s">
        <v>204</v>
      </c>
      <c r="C1479" t="s">
        <v>216</v>
      </c>
      <c r="D1479" t="s">
        <v>217</v>
      </c>
      <c r="E1479" s="3">
        <v>45755.916666666664</v>
      </c>
      <c r="F1479">
        <v>23.838585999999999</v>
      </c>
      <c r="G1479">
        <v>78.759431000000006</v>
      </c>
      <c r="H1479" t="s">
        <v>4</v>
      </c>
      <c r="I1479">
        <v>8</v>
      </c>
      <c r="J1479">
        <v>59</v>
      </c>
      <c r="K1479">
        <v>19</v>
      </c>
    </row>
    <row r="1480" spans="1:11" x14ac:dyDescent="0.35">
      <c r="A1480" t="s">
        <v>21</v>
      </c>
      <c r="B1480" t="s">
        <v>204</v>
      </c>
      <c r="C1480" t="s">
        <v>216</v>
      </c>
      <c r="D1480" t="s">
        <v>217</v>
      </c>
      <c r="E1480" s="3">
        <v>45755.916666666664</v>
      </c>
      <c r="F1480">
        <v>23.838585999999999</v>
      </c>
      <c r="G1480">
        <v>78.759431000000006</v>
      </c>
      <c r="H1480" t="s">
        <v>2</v>
      </c>
      <c r="I1480">
        <v>56</v>
      </c>
      <c r="J1480">
        <v>80</v>
      </c>
      <c r="K1480">
        <v>64</v>
      </c>
    </row>
    <row r="1481" spans="1:11" x14ac:dyDescent="0.35">
      <c r="A1481" t="s">
        <v>21</v>
      </c>
      <c r="B1481" t="s">
        <v>204</v>
      </c>
      <c r="C1481" t="s">
        <v>219</v>
      </c>
      <c r="D1481" t="s">
        <v>220</v>
      </c>
      <c r="E1481" s="3">
        <v>45755.916666666664</v>
      </c>
      <c r="F1481">
        <v>24.584343629999999</v>
      </c>
      <c r="G1481">
        <v>80.854941400000001</v>
      </c>
      <c r="H1481" t="s">
        <v>7</v>
      </c>
      <c r="I1481">
        <v>41</v>
      </c>
      <c r="J1481">
        <v>45</v>
      </c>
      <c r="K1481">
        <v>42</v>
      </c>
    </row>
    <row r="1482" spans="1:11" x14ac:dyDescent="0.35">
      <c r="A1482" t="s">
        <v>21</v>
      </c>
      <c r="B1482" t="s">
        <v>155</v>
      </c>
      <c r="C1482" t="s">
        <v>162</v>
      </c>
      <c r="D1482" t="s">
        <v>163</v>
      </c>
      <c r="E1482" s="3">
        <v>45755.916666666664</v>
      </c>
      <c r="F1482">
        <v>12.889250000000001</v>
      </c>
      <c r="G1482">
        <v>74.852999999999994</v>
      </c>
      <c r="H1482" t="s">
        <v>2</v>
      </c>
      <c r="I1482">
        <v>24</v>
      </c>
      <c r="J1482">
        <v>40</v>
      </c>
      <c r="K1482">
        <v>29</v>
      </c>
    </row>
    <row r="1483" spans="1:11" x14ac:dyDescent="0.35">
      <c r="A1483" t="s">
        <v>21</v>
      </c>
      <c r="B1483" t="s">
        <v>155</v>
      </c>
      <c r="C1483" t="s">
        <v>250</v>
      </c>
      <c r="D1483" t="s">
        <v>251</v>
      </c>
      <c r="E1483" s="3">
        <v>45755.916666666664</v>
      </c>
      <c r="F1483">
        <v>12.21041</v>
      </c>
      <c r="G1483">
        <v>76.373760000000004</v>
      </c>
      <c r="H1483" t="s">
        <v>3</v>
      </c>
      <c r="I1483">
        <v>3</v>
      </c>
      <c r="J1483">
        <v>6</v>
      </c>
      <c r="K1483">
        <v>5</v>
      </c>
    </row>
    <row r="1484" spans="1:11" x14ac:dyDescent="0.35">
      <c r="A1484" t="s">
        <v>21</v>
      </c>
      <c r="B1484" t="s">
        <v>155</v>
      </c>
      <c r="C1484" t="s">
        <v>250</v>
      </c>
      <c r="D1484" t="s">
        <v>251</v>
      </c>
      <c r="E1484" s="3">
        <v>45755.916666666664</v>
      </c>
      <c r="F1484">
        <v>12.21041</v>
      </c>
      <c r="G1484">
        <v>76.373760000000004</v>
      </c>
      <c r="H1484" t="s">
        <v>2</v>
      </c>
      <c r="I1484">
        <v>6</v>
      </c>
      <c r="J1484">
        <v>42</v>
      </c>
      <c r="K1484">
        <v>20</v>
      </c>
    </row>
    <row r="1485" spans="1:11" x14ac:dyDescent="0.35">
      <c r="A1485" t="s">
        <v>21</v>
      </c>
      <c r="B1485" t="s">
        <v>155</v>
      </c>
      <c r="C1485" t="s">
        <v>672</v>
      </c>
      <c r="D1485" t="s">
        <v>673</v>
      </c>
      <c r="E1485" s="3">
        <v>45755.916666666664</v>
      </c>
      <c r="F1485">
        <v>12.733409</v>
      </c>
      <c r="G1485">
        <v>77.298051000000001</v>
      </c>
      <c r="H1485" t="s">
        <v>6</v>
      </c>
      <c r="I1485">
        <v>52</v>
      </c>
      <c r="J1485">
        <v>81</v>
      </c>
      <c r="K1485">
        <v>63</v>
      </c>
    </row>
    <row r="1486" spans="1:11" x14ac:dyDescent="0.35">
      <c r="A1486" t="s">
        <v>21</v>
      </c>
      <c r="B1486" t="s">
        <v>155</v>
      </c>
      <c r="C1486" t="s">
        <v>672</v>
      </c>
      <c r="D1486" t="s">
        <v>673</v>
      </c>
      <c r="E1486" s="3">
        <v>45755.916666666664</v>
      </c>
      <c r="F1486">
        <v>12.733409</v>
      </c>
      <c r="G1486">
        <v>77.298051000000001</v>
      </c>
      <c r="H1486" t="s">
        <v>8</v>
      </c>
      <c r="I1486">
        <v>10</v>
      </c>
      <c r="J1486">
        <v>16</v>
      </c>
      <c r="K1486">
        <v>13</v>
      </c>
    </row>
    <row r="1487" spans="1:11" x14ac:dyDescent="0.35">
      <c r="A1487" t="s">
        <v>21</v>
      </c>
      <c r="B1487" t="s">
        <v>155</v>
      </c>
      <c r="C1487" t="s">
        <v>252</v>
      </c>
      <c r="D1487" t="s">
        <v>253</v>
      </c>
      <c r="E1487" s="3">
        <v>45755.916666666664</v>
      </c>
      <c r="F1487">
        <v>13.94</v>
      </c>
      <c r="G1487">
        <v>75.555916999999994</v>
      </c>
      <c r="H1487" t="s">
        <v>7</v>
      </c>
      <c r="I1487">
        <v>25</v>
      </c>
      <c r="J1487">
        <v>47</v>
      </c>
      <c r="K1487">
        <v>34</v>
      </c>
    </row>
    <row r="1488" spans="1:11" x14ac:dyDescent="0.35">
      <c r="A1488" t="s">
        <v>21</v>
      </c>
      <c r="B1488" t="s">
        <v>155</v>
      </c>
      <c r="C1488" t="s">
        <v>658</v>
      </c>
      <c r="D1488" t="s">
        <v>659</v>
      </c>
      <c r="E1488" s="3">
        <v>45755.916666666664</v>
      </c>
      <c r="F1488">
        <v>13.377516</v>
      </c>
      <c r="G1488">
        <v>77.099072000000007</v>
      </c>
      <c r="H1488" t="s">
        <v>7</v>
      </c>
      <c r="I1488">
        <v>25</v>
      </c>
      <c r="J1488">
        <v>52</v>
      </c>
      <c r="K1488">
        <v>36</v>
      </c>
    </row>
    <row r="1489" spans="1:11" x14ac:dyDescent="0.35">
      <c r="A1489" t="s">
        <v>21</v>
      </c>
      <c r="B1489" t="s">
        <v>155</v>
      </c>
      <c r="C1489" t="s">
        <v>658</v>
      </c>
      <c r="D1489" t="s">
        <v>659</v>
      </c>
      <c r="E1489" s="3">
        <v>45755.916666666664</v>
      </c>
      <c r="F1489">
        <v>13.377516</v>
      </c>
      <c r="G1489">
        <v>77.099072000000007</v>
      </c>
      <c r="H1489" t="s">
        <v>3</v>
      </c>
      <c r="I1489">
        <v>2</v>
      </c>
      <c r="J1489">
        <v>2</v>
      </c>
      <c r="K1489">
        <v>2</v>
      </c>
    </row>
    <row r="1490" spans="1:11" x14ac:dyDescent="0.35">
      <c r="A1490" t="s">
        <v>21</v>
      </c>
      <c r="B1490" t="s">
        <v>155</v>
      </c>
      <c r="C1490" t="s">
        <v>658</v>
      </c>
      <c r="D1490" t="s">
        <v>659</v>
      </c>
      <c r="E1490" s="3">
        <v>45755.916666666664</v>
      </c>
      <c r="F1490">
        <v>13.377516</v>
      </c>
      <c r="G1490">
        <v>77.099072000000007</v>
      </c>
      <c r="H1490" t="s">
        <v>2</v>
      </c>
      <c r="I1490">
        <v>56</v>
      </c>
      <c r="J1490">
        <v>59</v>
      </c>
      <c r="K1490">
        <v>58</v>
      </c>
    </row>
    <row r="1491" spans="1:11" x14ac:dyDescent="0.35">
      <c r="A1491" t="s">
        <v>21</v>
      </c>
      <c r="B1491" t="s">
        <v>223</v>
      </c>
      <c r="C1491" t="s">
        <v>660</v>
      </c>
      <c r="D1491" t="s">
        <v>661</v>
      </c>
      <c r="E1491" s="3">
        <v>45755.916666666664</v>
      </c>
      <c r="F1491">
        <v>10.073232000000001</v>
      </c>
      <c r="G1491">
        <v>76.302764999999994</v>
      </c>
      <c r="H1491" t="s">
        <v>7</v>
      </c>
      <c r="I1491">
        <v>55</v>
      </c>
      <c r="J1491">
        <v>134</v>
      </c>
      <c r="K1491">
        <v>80</v>
      </c>
    </row>
    <row r="1492" spans="1:11" x14ac:dyDescent="0.35">
      <c r="A1492" t="s">
        <v>21</v>
      </c>
      <c r="B1492" t="s">
        <v>223</v>
      </c>
      <c r="C1492" t="s">
        <v>660</v>
      </c>
      <c r="D1492" t="s">
        <v>661</v>
      </c>
      <c r="E1492" s="3">
        <v>45755.916666666664</v>
      </c>
      <c r="F1492">
        <v>10.073232000000001</v>
      </c>
      <c r="G1492">
        <v>76.302764999999994</v>
      </c>
      <c r="H1492" t="s">
        <v>6</v>
      </c>
      <c r="I1492">
        <v>48</v>
      </c>
      <c r="J1492">
        <v>85</v>
      </c>
      <c r="K1492">
        <v>62</v>
      </c>
    </row>
    <row r="1493" spans="1:11" x14ac:dyDescent="0.35">
      <c r="A1493" t="s">
        <v>21</v>
      </c>
      <c r="B1493" t="s">
        <v>223</v>
      </c>
      <c r="C1493" t="s">
        <v>660</v>
      </c>
      <c r="D1493" t="s">
        <v>661</v>
      </c>
      <c r="E1493" s="3">
        <v>45755.916666666664</v>
      </c>
      <c r="F1493">
        <v>10.073232000000001</v>
      </c>
      <c r="G1493">
        <v>76.302764999999994</v>
      </c>
      <c r="H1493" t="s">
        <v>4</v>
      </c>
      <c r="I1493">
        <v>7</v>
      </c>
      <c r="J1493">
        <v>9</v>
      </c>
      <c r="K1493">
        <v>8</v>
      </c>
    </row>
    <row r="1494" spans="1:11" x14ac:dyDescent="0.35">
      <c r="A1494" t="s">
        <v>21</v>
      </c>
      <c r="B1494" t="s">
        <v>223</v>
      </c>
      <c r="C1494" t="s">
        <v>660</v>
      </c>
      <c r="D1494" t="s">
        <v>661</v>
      </c>
      <c r="E1494" s="3">
        <v>45755.916666666664</v>
      </c>
      <c r="F1494">
        <v>10.073232000000001</v>
      </c>
      <c r="G1494">
        <v>76.302764999999994</v>
      </c>
      <c r="H1494" t="s">
        <v>3</v>
      </c>
      <c r="I1494">
        <v>1</v>
      </c>
      <c r="J1494">
        <v>1</v>
      </c>
      <c r="K1494">
        <v>1</v>
      </c>
    </row>
    <row r="1495" spans="1:11" x14ac:dyDescent="0.35">
      <c r="A1495" t="s">
        <v>21</v>
      </c>
      <c r="B1495" t="s">
        <v>223</v>
      </c>
      <c r="C1495" t="s">
        <v>660</v>
      </c>
      <c r="D1495" t="s">
        <v>661</v>
      </c>
      <c r="E1495" s="3">
        <v>45755.916666666664</v>
      </c>
      <c r="F1495">
        <v>10.073232000000001</v>
      </c>
      <c r="G1495">
        <v>76.302764999999994</v>
      </c>
      <c r="H1495" t="s">
        <v>2</v>
      </c>
      <c r="I1495">
        <v>14</v>
      </c>
      <c r="J1495">
        <v>100</v>
      </c>
      <c r="K1495">
        <v>64</v>
      </c>
    </row>
    <row r="1496" spans="1:11" x14ac:dyDescent="0.35">
      <c r="A1496" t="s">
        <v>21</v>
      </c>
      <c r="B1496" t="s">
        <v>223</v>
      </c>
      <c r="C1496" t="s">
        <v>662</v>
      </c>
      <c r="D1496" t="s">
        <v>663</v>
      </c>
      <c r="E1496" s="3">
        <v>45755.916666666664</v>
      </c>
      <c r="F1496">
        <v>8.8787000000000003</v>
      </c>
      <c r="G1496">
        <v>76.607299999999995</v>
      </c>
      <c r="H1496" t="s">
        <v>7</v>
      </c>
      <c r="I1496">
        <v>28</v>
      </c>
      <c r="J1496">
        <v>35</v>
      </c>
      <c r="K1496">
        <v>32</v>
      </c>
    </row>
    <row r="1497" spans="1:11" x14ac:dyDescent="0.35">
      <c r="A1497" t="s">
        <v>21</v>
      </c>
      <c r="B1497" t="s">
        <v>223</v>
      </c>
      <c r="C1497" t="s">
        <v>662</v>
      </c>
      <c r="D1497" t="s">
        <v>663</v>
      </c>
      <c r="E1497" s="3">
        <v>45755.916666666664</v>
      </c>
      <c r="F1497">
        <v>8.8787000000000003</v>
      </c>
      <c r="G1497">
        <v>76.607299999999995</v>
      </c>
      <c r="H1497" t="s">
        <v>4</v>
      </c>
      <c r="I1497">
        <v>9</v>
      </c>
      <c r="J1497">
        <v>10</v>
      </c>
      <c r="K1497">
        <v>9</v>
      </c>
    </row>
    <row r="1498" spans="1:11" x14ac:dyDescent="0.35">
      <c r="A1498" t="s">
        <v>21</v>
      </c>
      <c r="B1498" t="s">
        <v>223</v>
      </c>
      <c r="C1498" t="s">
        <v>662</v>
      </c>
      <c r="D1498" t="s">
        <v>663</v>
      </c>
      <c r="E1498" s="3">
        <v>45755.916666666664</v>
      </c>
      <c r="F1498">
        <v>8.8787000000000003</v>
      </c>
      <c r="G1498">
        <v>76.607299999999995</v>
      </c>
      <c r="H1498" t="s">
        <v>3</v>
      </c>
      <c r="I1498">
        <v>1</v>
      </c>
      <c r="J1498">
        <v>1</v>
      </c>
      <c r="K1498">
        <v>1</v>
      </c>
    </row>
    <row r="1499" spans="1:11" x14ac:dyDescent="0.35">
      <c r="A1499" t="s">
        <v>21</v>
      </c>
      <c r="B1499" t="s">
        <v>223</v>
      </c>
      <c r="C1499" t="s">
        <v>662</v>
      </c>
      <c r="D1499" t="s">
        <v>663</v>
      </c>
      <c r="E1499" s="3">
        <v>45755.916666666664</v>
      </c>
      <c r="F1499">
        <v>8.8787000000000003</v>
      </c>
      <c r="G1499">
        <v>76.607299999999995</v>
      </c>
      <c r="H1499" t="s">
        <v>8</v>
      </c>
      <c r="I1499">
        <v>1</v>
      </c>
      <c r="J1499">
        <v>5</v>
      </c>
      <c r="K1499">
        <v>2</v>
      </c>
    </row>
    <row r="1500" spans="1:11" x14ac:dyDescent="0.35">
      <c r="A1500" t="s">
        <v>21</v>
      </c>
      <c r="B1500" t="s">
        <v>223</v>
      </c>
      <c r="C1500" t="s">
        <v>224</v>
      </c>
      <c r="D1500" t="s">
        <v>244</v>
      </c>
      <c r="E1500" s="3">
        <v>45755.916666666664</v>
      </c>
      <c r="F1500">
        <v>8.5637000000000008</v>
      </c>
      <c r="G1500">
        <v>76.886499999999998</v>
      </c>
      <c r="H1500" t="s">
        <v>2</v>
      </c>
      <c r="I1500">
        <v>18</v>
      </c>
      <c r="J1500">
        <v>40</v>
      </c>
      <c r="K1500">
        <v>25</v>
      </c>
    </row>
    <row r="1501" spans="1:11" x14ac:dyDescent="0.35">
      <c r="A1501" t="s">
        <v>21</v>
      </c>
      <c r="B1501" t="s">
        <v>223</v>
      </c>
      <c r="C1501" t="s">
        <v>224</v>
      </c>
      <c r="D1501" t="s">
        <v>225</v>
      </c>
      <c r="E1501" s="3">
        <v>45755.916666666664</v>
      </c>
      <c r="F1501">
        <v>8.5149092999999993</v>
      </c>
      <c r="G1501">
        <v>76.943587899999997</v>
      </c>
      <c r="H1501" t="s">
        <v>3</v>
      </c>
      <c r="I1501">
        <v>2</v>
      </c>
      <c r="J1501">
        <v>10</v>
      </c>
      <c r="K1501">
        <v>4</v>
      </c>
    </row>
    <row r="1502" spans="1:11" x14ac:dyDescent="0.35">
      <c r="A1502" t="s">
        <v>21</v>
      </c>
      <c r="B1502" t="s">
        <v>223</v>
      </c>
      <c r="C1502" t="s">
        <v>224</v>
      </c>
      <c r="D1502" t="s">
        <v>225</v>
      </c>
      <c r="E1502" s="3">
        <v>45755.916666666664</v>
      </c>
      <c r="F1502">
        <v>8.5149092999999993</v>
      </c>
      <c r="G1502">
        <v>76.943587899999997</v>
      </c>
      <c r="H1502" t="s">
        <v>5</v>
      </c>
      <c r="I1502">
        <v>10</v>
      </c>
      <c r="J1502">
        <v>26</v>
      </c>
      <c r="K1502">
        <v>18</v>
      </c>
    </row>
    <row r="1503" spans="1:11" x14ac:dyDescent="0.35">
      <c r="A1503" t="s">
        <v>21</v>
      </c>
      <c r="B1503" t="s">
        <v>204</v>
      </c>
      <c r="C1503" t="s">
        <v>228</v>
      </c>
      <c r="D1503" t="s">
        <v>229</v>
      </c>
      <c r="E1503" s="3">
        <v>45755.916666666664</v>
      </c>
      <c r="F1503">
        <v>23.264759000000002</v>
      </c>
      <c r="G1503">
        <v>77.381568000000001</v>
      </c>
      <c r="H1503" t="s">
        <v>4</v>
      </c>
      <c r="I1503">
        <v>14</v>
      </c>
      <c r="J1503">
        <v>71</v>
      </c>
      <c r="K1503">
        <v>40</v>
      </c>
    </row>
    <row r="1504" spans="1:11" x14ac:dyDescent="0.35">
      <c r="A1504" t="s">
        <v>21</v>
      </c>
      <c r="B1504" t="s">
        <v>204</v>
      </c>
      <c r="C1504" t="s">
        <v>228</v>
      </c>
      <c r="D1504" t="s">
        <v>229</v>
      </c>
      <c r="E1504" s="3">
        <v>45755.916666666664</v>
      </c>
      <c r="F1504">
        <v>23.264759000000002</v>
      </c>
      <c r="G1504">
        <v>77.381568000000001</v>
      </c>
      <c r="H1504" t="s">
        <v>8</v>
      </c>
      <c r="I1504">
        <v>6</v>
      </c>
      <c r="J1504">
        <v>7</v>
      </c>
      <c r="K1504">
        <v>7</v>
      </c>
    </row>
    <row r="1505" spans="1:11" x14ac:dyDescent="0.35">
      <c r="A1505" t="s">
        <v>21</v>
      </c>
      <c r="B1505" t="s">
        <v>204</v>
      </c>
      <c r="C1505" t="s">
        <v>228</v>
      </c>
      <c r="D1505" t="s">
        <v>229</v>
      </c>
      <c r="E1505" s="3">
        <v>45755.916666666664</v>
      </c>
      <c r="F1505">
        <v>23.264759000000002</v>
      </c>
      <c r="G1505">
        <v>77.381568000000001</v>
      </c>
      <c r="H1505" t="s">
        <v>5</v>
      </c>
      <c r="I1505">
        <v>42</v>
      </c>
      <c r="J1505">
        <v>122</v>
      </c>
      <c r="K1505">
        <v>108</v>
      </c>
    </row>
    <row r="1506" spans="1:11" x14ac:dyDescent="0.35">
      <c r="A1506" t="s">
        <v>21</v>
      </c>
      <c r="B1506" t="s">
        <v>204</v>
      </c>
      <c r="C1506" t="s">
        <v>228</v>
      </c>
      <c r="D1506" t="s">
        <v>230</v>
      </c>
      <c r="E1506" s="3">
        <v>45755.916666666664</v>
      </c>
      <c r="F1506">
        <v>23.210494000000001</v>
      </c>
      <c r="G1506">
        <v>77.425409000000002</v>
      </c>
      <c r="H1506" t="s">
        <v>3</v>
      </c>
      <c r="I1506">
        <v>2</v>
      </c>
      <c r="J1506">
        <v>32</v>
      </c>
      <c r="K1506">
        <v>9</v>
      </c>
    </row>
    <row r="1507" spans="1:11" x14ac:dyDescent="0.35">
      <c r="A1507" t="s">
        <v>21</v>
      </c>
      <c r="B1507" t="s">
        <v>204</v>
      </c>
      <c r="C1507" t="s">
        <v>228</v>
      </c>
      <c r="D1507" t="s">
        <v>231</v>
      </c>
      <c r="E1507" s="3">
        <v>45755.916666666664</v>
      </c>
      <c r="F1507">
        <v>23.233584</v>
      </c>
      <c r="G1507">
        <v>77.400574000000006</v>
      </c>
      <c r="H1507" t="s">
        <v>2</v>
      </c>
      <c r="I1507">
        <v>10</v>
      </c>
      <c r="J1507">
        <v>108</v>
      </c>
      <c r="K1507">
        <v>28</v>
      </c>
    </row>
    <row r="1508" spans="1:11" x14ac:dyDescent="0.35">
      <c r="A1508" t="s">
        <v>21</v>
      </c>
      <c r="B1508" t="s">
        <v>204</v>
      </c>
      <c r="C1508" t="s">
        <v>221</v>
      </c>
      <c r="D1508" t="s">
        <v>222</v>
      </c>
      <c r="E1508" s="3">
        <v>45755.916666666664</v>
      </c>
      <c r="F1508">
        <v>24.108969999999999</v>
      </c>
      <c r="G1508">
        <v>82.645579999999995</v>
      </c>
      <c r="H1508" t="s">
        <v>3</v>
      </c>
      <c r="I1508">
        <v>2</v>
      </c>
      <c r="J1508">
        <v>10</v>
      </c>
      <c r="K1508">
        <v>6</v>
      </c>
    </row>
    <row r="1509" spans="1:11" x14ac:dyDescent="0.35">
      <c r="A1509" t="s">
        <v>21</v>
      </c>
      <c r="B1509" t="s">
        <v>204</v>
      </c>
      <c r="C1509" t="s">
        <v>257</v>
      </c>
      <c r="D1509" t="s">
        <v>258</v>
      </c>
      <c r="E1509" s="3">
        <v>45755.916666666664</v>
      </c>
      <c r="F1509">
        <v>23.182718999999999</v>
      </c>
      <c r="G1509">
        <v>75.768218000000005</v>
      </c>
      <c r="H1509" t="s">
        <v>7</v>
      </c>
      <c r="I1509">
        <v>30</v>
      </c>
      <c r="J1509">
        <v>80</v>
      </c>
      <c r="K1509">
        <v>52</v>
      </c>
    </row>
    <row r="1510" spans="1:11" x14ac:dyDescent="0.35">
      <c r="A1510" t="s">
        <v>21</v>
      </c>
      <c r="B1510" t="s">
        <v>245</v>
      </c>
      <c r="C1510" t="s">
        <v>670</v>
      </c>
      <c r="D1510" t="s">
        <v>671</v>
      </c>
      <c r="E1510" s="3">
        <v>45755.916666666664</v>
      </c>
      <c r="F1510">
        <v>19.101220000000001</v>
      </c>
      <c r="G1510">
        <v>74.73339</v>
      </c>
      <c r="H1510" t="s">
        <v>7</v>
      </c>
      <c r="I1510">
        <v>53</v>
      </c>
      <c r="J1510">
        <v>207</v>
      </c>
      <c r="K1510">
        <v>117</v>
      </c>
    </row>
    <row r="1511" spans="1:11" x14ac:dyDescent="0.35">
      <c r="A1511" t="s">
        <v>21</v>
      </c>
      <c r="B1511" t="s">
        <v>245</v>
      </c>
      <c r="C1511" t="s">
        <v>670</v>
      </c>
      <c r="D1511" t="s">
        <v>671</v>
      </c>
      <c r="E1511" s="3">
        <v>45755.916666666664</v>
      </c>
      <c r="F1511">
        <v>19.101220000000001</v>
      </c>
      <c r="G1511">
        <v>74.73339</v>
      </c>
      <c r="H1511" t="s">
        <v>5</v>
      </c>
      <c r="I1511">
        <v>6</v>
      </c>
      <c r="J1511">
        <v>99</v>
      </c>
      <c r="K1511">
        <v>64</v>
      </c>
    </row>
    <row r="1512" spans="1:11" x14ac:dyDescent="0.35">
      <c r="A1512" t="s">
        <v>21</v>
      </c>
      <c r="B1512" t="s">
        <v>245</v>
      </c>
      <c r="C1512" t="s">
        <v>259</v>
      </c>
      <c r="D1512" t="s">
        <v>260</v>
      </c>
      <c r="E1512" s="3">
        <v>45755.916666666664</v>
      </c>
      <c r="F1512">
        <v>20.719515999999999</v>
      </c>
      <c r="G1512">
        <v>77.000253000000001</v>
      </c>
      <c r="H1512" t="s">
        <v>2</v>
      </c>
      <c r="I1512">
        <v>30</v>
      </c>
      <c r="J1512">
        <v>84</v>
      </c>
      <c r="K1512">
        <v>44</v>
      </c>
    </row>
    <row r="1513" spans="1:11" x14ac:dyDescent="0.35">
      <c r="A1513" t="s">
        <v>21</v>
      </c>
      <c r="B1513" t="s">
        <v>204</v>
      </c>
      <c r="C1513" t="s">
        <v>209</v>
      </c>
      <c r="D1513" t="s">
        <v>211</v>
      </c>
      <c r="E1513" s="3">
        <v>45755.916666666664</v>
      </c>
      <c r="F1513">
        <v>23.142887999999999</v>
      </c>
      <c r="G1513">
        <v>79.916146999999995</v>
      </c>
      <c r="H1513" t="s">
        <v>6</v>
      </c>
      <c r="I1513">
        <v>56</v>
      </c>
      <c r="J1513">
        <v>178</v>
      </c>
      <c r="K1513">
        <v>95</v>
      </c>
    </row>
    <row r="1514" spans="1:11" x14ac:dyDescent="0.35">
      <c r="A1514" t="s">
        <v>21</v>
      </c>
      <c r="B1514" t="s">
        <v>204</v>
      </c>
      <c r="C1514" t="s">
        <v>209</v>
      </c>
      <c r="D1514" t="s">
        <v>211</v>
      </c>
      <c r="E1514" s="3">
        <v>45755.916666666664</v>
      </c>
      <c r="F1514">
        <v>23.142887999999999</v>
      </c>
      <c r="G1514">
        <v>79.916146999999995</v>
      </c>
      <c r="H1514" t="s">
        <v>4</v>
      </c>
      <c r="I1514">
        <v>15</v>
      </c>
      <c r="J1514">
        <v>165</v>
      </c>
      <c r="K1514">
        <v>60</v>
      </c>
    </row>
    <row r="1515" spans="1:11" x14ac:dyDescent="0.35">
      <c r="A1515" t="s">
        <v>21</v>
      </c>
      <c r="B1515" t="s">
        <v>204</v>
      </c>
      <c r="C1515" t="s">
        <v>209</v>
      </c>
      <c r="D1515" t="s">
        <v>211</v>
      </c>
      <c r="E1515" s="3">
        <v>45755.916666666664</v>
      </c>
      <c r="F1515">
        <v>23.142887999999999</v>
      </c>
      <c r="G1515">
        <v>79.916146999999995</v>
      </c>
      <c r="H1515" t="s">
        <v>8</v>
      </c>
      <c r="I1515">
        <v>12</v>
      </c>
      <c r="J1515">
        <v>14</v>
      </c>
      <c r="K1515">
        <v>13</v>
      </c>
    </row>
    <row r="1516" spans="1:11" x14ac:dyDescent="0.35">
      <c r="A1516" t="s">
        <v>21</v>
      </c>
      <c r="B1516" t="s">
        <v>204</v>
      </c>
      <c r="C1516" t="s">
        <v>209</v>
      </c>
      <c r="D1516" t="s">
        <v>664</v>
      </c>
      <c r="E1516" s="3">
        <v>45755.916666666664</v>
      </c>
      <c r="F1516">
        <v>23.218135</v>
      </c>
      <c r="G1516">
        <v>79.957769999999996</v>
      </c>
      <c r="H1516" t="s">
        <v>7</v>
      </c>
      <c r="I1516">
        <v>20</v>
      </c>
      <c r="J1516">
        <v>89</v>
      </c>
      <c r="K1516">
        <v>53</v>
      </c>
    </row>
    <row r="1517" spans="1:11" x14ac:dyDescent="0.35">
      <c r="A1517" t="s">
        <v>21</v>
      </c>
      <c r="B1517" t="s">
        <v>204</v>
      </c>
      <c r="C1517" t="s">
        <v>255</v>
      </c>
      <c r="D1517" t="s">
        <v>256</v>
      </c>
      <c r="E1517" s="3">
        <v>45755.916666666664</v>
      </c>
      <c r="F1517">
        <v>23.500160000000001</v>
      </c>
      <c r="G1517">
        <v>80.232839999999996</v>
      </c>
      <c r="H1517" t="s">
        <v>5</v>
      </c>
      <c r="I1517">
        <v>75</v>
      </c>
      <c r="J1517">
        <v>173</v>
      </c>
      <c r="K1517">
        <v>98</v>
      </c>
    </row>
    <row r="1518" spans="1:11" x14ac:dyDescent="0.35">
      <c r="A1518" t="s">
        <v>21</v>
      </c>
      <c r="B1518" t="s">
        <v>155</v>
      </c>
      <c r="C1518" t="s">
        <v>156</v>
      </c>
      <c r="D1518" t="s">
        <v>203</v>
      </c>
      <c r="E1518" s="3">
        <v>45755.916666666664</v>
      </c>
      <c r="F1518">
        <v>17.321992999999999</v>
      </c>
      <c r="G1518">
        <v>76.822627999999995</v>
      </c>
      <c r="H1518" t="s">
        <v>4</v>
      </c>
      <c r="I1518">
        <v>12</v>
      </c>
      <c r="J1518">
        <v>12</v>
      </c>
      <c r="K1518">
        <v>12</v>
      </c>
    </row>
    <row r="1519" spans="1:11" x14ac:dyDescent="0.35">
      <c r="A1519" t="s">
        <v>21</v>
      </c>
      <c r="B1519" t="s">
        <v>155</v>
      </c>
      <c r="C1519" t="s">
        <v>158</v>
      </c>
      <c r="D1519" t="s">
        <v>159</v>
      </c>
      <c r="E1519" s="3">
        <v>45755.916666666664</v>
      </c>
      <c r="F1519">
        <v>15.347630000000001</v>
      </c>
      <c r="G1519">
        <v>76.181766999999994</v>
      </c>
      <c r="H1519" t="s">
        <v>5</v>
      </c>
      <c r="I1519">
        <v>15</v>
      </c>
      <c r="J1519">
        <v>60</v>
      </c>
      <c r="K1519">
        <v>50</v>
      </c>
    </row>
    <row r="1520" spans="1:11" x14ac:dyDescent="0.35">
      <c r="A1520" t="s">
        <v>21</v>
      </c>
      <c r="B1520" t="s">
        <v>155</v>
      </c>
      <c r="C1520" t="s">
        <v>160</v>
      </c>
      <c r="D1520" t="s">
        <v>161</v>
      </c>
      <c r="E1520" s="3">
        <v>45755.916666666664</v>
      </c>
      <c r="F1520">
        <v>12.415910999999999</v>
      </c>
      <c r="G1520">
        <v>75.735050000000001</v>
      </c>
      <c r="H1520" t="s">
        <v>2</v>
      </c>
      <c r="I1520">
        <v>12</v>
      </c>
      <c r="J1520">
        <v>20</v>
      </c>
      <c r="K1520">
        <v>15</v>
      </c>
    </row>
    <row r="1521" spans="1:11" x14ac:dyDescent="0.35">
      <c r="A1521" t="s">
        <v>21</v>
      </c>
      <c r="B1521" t="s">
        <v>155</v>
      </c>
      <c r="C1521" t="s">
        <v>162</v>
      </c>
      <c r="D1521" t="s">
        <v>163</v>
      </c>
      <c r="E1521" s="3">
        <v>45755.916666666664</v>
      </c>
      <c r="F1521">
        <v>12.889250000000001</v>
      </c>
      <c r="G1521">
        <v>74.852999999999994</v>
      </c>
      <c r="H1521" t="s">
        <v>6</v>
      </c>
      <c r="I1521">
        <v>40</v>
      </c>
      <c r="J1521">
        <v>61</v>
      </c>
      <c r="K1521">
        <v>48</v>
      </c>
    </row>
    <row r="1522" spans="1:11" x14ac:dyDescent="0.35">
      <c r="A1522" t="s">
        <v>21</v>
      </c>
      <c r="B1522" t="s">
        <v>204</v>
      </c>
      <c r="C1522" t="s">
        <v>234</v>
      </c>
      <c r="D1522" t="s">
        <v>235</v>
      </c>
      <c r="E1522" s="3">
        <v>45755.916666666664</v>
      </c>
      <c r="F1522">
        <v>22.968259100000001</v>
      </c>
      <c r="G1522">
        <v>76.064117999999993</v>
      </c>
      <c r="H1522" t="s">
        <v>3</v>
      </c>
      <c r="I1522">
        <v>5</v>
      </c>
      <c r="J1522">
        <v>11</v>
      </c>
      <c r="K1522">
        <v>8</v>
      </c>
    </row>
    <row r="1523" spans="1:11" x14ac:dyDescent="0.35">
      <c r="A1523" t="s">
        <v>21</v>
      </c>
      <c r="B1523" t="s">
        <v>204</v>
      </c>
      <c r="C1523" t="s">
        <v>236</v>
      </c>
      <c r="D1523" t="s">
        <v>238</v>
      </c>
      <c r="E1523" s="3">
        <v>45755.916666666664</v>
      </c>
      <c r="F1523">
        <v>26.259242</v>
      </c>
      <c r="G1523">
        <v>78.216431999999998</v>
      </c>
      <c r="H1523" t="s">
        <v>6</v>
      </c>
      <c r="I1523">
        <v>76</v>
      </c>
      <c r="J1523">
        <v>270</v>
      </c>
      <c r="K1523">
        <v>153</v>
      </c>
    </row>
    <row r="1524" spans="1:11" x14ac:dyDescent="0.35">
      <c r="A1524" t="s">
        <v>21</v>
      </c>
      <c r="B1524" t="s">
        <v>204</v>
      </c>
      <c r="C1524" t="s">
        <v>236</v>
      </c>
      <c r="D1524" t="s">
        <v>238</v>
      </c>
      <c r="E1524" s="3">
        <v>45755.916666666664</v>
      </c>
      <c r="F1524">
        <v>26.259242</v>
      </c>
      <c r="G1524">
        <v>78.216431999999998</v>
      </c>
      <c r="H1524" t="s">
        <v>4</v>
      </c>
      <c r="I1524">
        <v>18</v>
      </c>
      <c r="J1524">
        <v>93</v>
      </c>
      <c r="K1524">
        <v>40</v>
      </c>
    </row>
    <row r="1525" spans="1:11" x14ac:dyDescent="0.35">
      <c r="A1525" t="s">
        <v>21</v>
      </c>
      <c r="B1525" t="s">
        <v>204</v>
      </c>
      <c r="C1525" t="s">
        <v>236</v>
      </c>
      <c r="D1525" t="s">
        <v>239</v>
      </c>
      <c r="E1525" s="3">
        <v>45755.916666666664</v>
      </c>
      <c r="F1525">
        <v>26.200388</v>
      </c>
      <c r="G1525">
        <v>78.147713999999993</v>
      </c>
      <c r="H1525" t="s">
        <v>2</v>
      </c>
      <c r="I1525">
        <v>12</v>
      </c>
      <c r="J1525">
        <v>82</v>
      </c>
      <c r="K1525">
        <v>36</v>
      </c>
    </row>
    <row r="1526" spans="1:11" x14ac:dyDescent="0.35">
      <c r="A1526" t="s">
        <v>21</v>
      </c>
      <c r="B1526" t="s">
        <v>204</v>
      </c>
      <c r="C1526" t="s">
        <v>205</v>
      </c>
      <c r="D1526" t="s">
        <v>208</v>
      </c>
      <c r="E1526" s="3">
        <v>45755.916666666664</v>
      </c>
      <c r="F1526">
        <v>22.708400000000001</v>
      </c>
      <c r="G1526">
        <v>75.881500000000003</v>
      </c>
      <c r="H1526" t="s">
        <v>8</v>
      </c>
      <c r="I1526">
        <v>31</v>
      </c>
      <c r="J1526">
        <v>36</v>
      </c>
      <c r="K1526">
        <v>33</v>
      </c>
    </row>
    <row r="1527" spans="1:11" x14ac:dyDescent="0.35">
      <c r="A1527" t="s">
        <v>21</v>
      </c>
      <c r="B1527" t="s">
        <v>245</v>
      </c>
      <c r="C1527" t="s">
        <v>246</v>
      </c>
      <c r="D1527" t="s">
        <v>247</v>
      </c>
      <c r="E1527" s="3">
        <v>45755.916666666664</v>
      </c>
      <c r="F1527">
        <v>20.940235900000001</v>
      </c>
      <c r="G1527">
        <v>77.789524799999995</v>
      </c>
      <c r="H1527" t="s">
        <v>7</v>
      </c>
      <c r="I1527">
        <v>11</v>
      </c>
      <c r="J1527">
        <v>80</v>
      </c>
      <c r="K1527">
        <v>61</v>
      </c>
    </row>
    <row r="1528" spans="1:11" x14ac:dyDescent="0.35">
      <c r="A1528" t="s">
        <v>21</v>
      </c>
      <c r="B1528" t="s">
        <v>245</v>
      </c>
      <c r="C1528" t="s">
        <v>246</v>
      </c>
      <c r="D1528" t="s">
        <v>248</v>
      </c>
      <c r="E1528" s="3">
        <v>45755.916666666664</v>
      </c>
      <c r="F1528">
        <v>20.939198000000001</v>
      </c>
      <c r="G1528">
        <v>77.765701000000007</v>
      </c>
      <c r="H1528" t="s">
        <v>8</v>
      </c>
      <c r="I1528">
        <v>5</v>
      </c>
      <c r="J1528">
        <v>23</v>
      </c>
      <c r="K1528">
        <v>12</v>
      </c>
    </row>
    <row r="1529" spans="1:11" x14ac:dyDescent="0.35">
      <c r="A1529" t="s">
        <v>21</v>
      </c>
      <c r="B1529" t="s">
        <v>245</v>
      </c>
      <c r="C1529" t="s">
        <v>60</v>
      </c>
      <c r="D1529" t="s">
        <v>249</v>
      </c>
      <c r="E1529" s="3">
        <v>45755.916666666664</v>
      </c>
      <c r="F1529">
        <v>19.875620000000001</v>
      </c>
      <c r="G1529">
        <v>75.387309999999999</v>
      </c>
      <c r="H1529" t="s">
        <v>7</v>
      </c>
      <c r="I1529">
        <v>16</v>
      </c>
      <c r="J1529">
        <v>75</v>
      </c>
      <c r="K1529">
        <v>50</v>
      </c>
    </row>
    <row r="1530" spans="1:11" x14ac:dyDescent="0.35">
      <c r="A1530" t="s">
        <v>21</v>
      </c>
      <c r="B1530" t="s">
        <v>245</v>
      </c>
      <c r="C1530" t="s">
        <v>60</v>
      </c>
      <c r="D1530" t="s">
        <v>249</v>
      </c>
      <c r="E1530" s="3">
        <v>45755.916666666664</v>
      </c>
      <c r="F1530">
        <v>19.875620000000001</v>
      </c>
      <c r="G1530">
        <v>75.387309999999999</v>
      </c>
      <c r="H1530" t="s">
        <v>6</v>
      </c>
      <c r="I1530">
        <v>67</v>
      </c>
      <c r="J1530">
        <v>137</v>
      </c>
      <c r="K1530">
        <v>99</v>
      </c>
    </row>
    <row r="1531" spans="1:11" x14ac:dyDescent="0.35">
      <c r="A1531" t="s">
        <v>21</v>
      </c>
      <c r="B1531" t="s">
        <v>245</v>
      </c>
      <c r="C1531" t="s">
        <v>60</v>
      </c>
      <c r="D1531" t="s">
        <v>249</v>
      </c>
      <c r="E1531" s="3">
        <v>45755.916666666664</v>
      </c>
      <c r="F1531">
        <v>19.875620000000001</v>
      </c>
      <c r="G1531">
        <v>75.387309999999999</v>
      </c>
      <c r="H1531" t="s">
        <v>4</v>
      </c>
      <c r="I1531">
        <v>9</v>
      </c>
      <c r="J1531">
        <v>104</v>
      </c>
      <c r="K1531">
        <v>33</v>
      </c>
    </row>
    <row r="1532" spans="1:11" x14ac:dyDescent="0.35">
      <c r="A1532" t="s">
        <v>21</v>
      </c>
      <c r="B1532" t="s">
        <v>245</v>
      </c>
      <c r="C1532" t="s">
        <v>60</v>
      </c>
      <c r="D1532" t="s">
        <v>249</v>
      </c>
      <c r="E1532" s="3">
        <v>45755.916666666664</v>
      </c>
      <c r="F1532">
        <v>19.875620000000001</v>
      </c>
      <c r="G1532">
        <v>75.387309999999999</v>
      </c>
      <c r="H1532" t="s">
        <v>2</v>
      </c>
      <c r="I1532">
        <v>17</v>
      </c>
      <c r="J1532">
        <v>72</v>
      </c>
      <c r="K1532">
        <v>30</v>
      </c>
    </row>
    <row r="1533" spans="1:11" x14ac:dyDescent="0.35">
      <c r="A1533" t="s">
        <v>21</v>
      </c>
      <c r="B1533" t="s">
        <v>245</v>
      </c>
      <c r="C1533" t="s">
        <v>60</v>
      </c>
      <c r="D1533" t="s">
        <v>667</v>
      </c>
      <c r="E1533" s="3">
        <v>45755.916666666664</v>
      </c>
      <c r="F1533">
        <v>19.8389439</v>
      </c>
      <c r="G1533">
        <v>75.244448000000006</v>
      </c>
      <c r="H1533" t="s">
        <v>6</v>
      </c>
      <c r="I1533">
        <v>41</v>
      </c>
      <c r="J1533">
        <v>85</v>
      </c>
      <c r="K1533">
        <v>63</v>
      </c>
    </row>
    <row r="1534" spans="1:11" x14ac:dyDescent="0.35">
      <c r="A1534" t="s">
        <v>21</v>
      </c>
      <c r="B1534" t="s">
        <v>245</v>
      </c>
      <c r="C1534" t="s">
        <v>60</v>
      </c>
      <c r="D1534" t="s">
        <v>667</v>
      </c>
      <c r="E1534" s="3">
        <v>45755.916666666664</v>
      </c>
      <c r="F1534">
        <v>19.8389439</v>
      </c>
      <c r="G1534">
        <v>75.244448000000006</v>
      </c>
      <c r="H1534" t="s">
        <v>4</v>
      </c>
      <c r="I1534">
        <v>21</v>
      </c>
      <c r="J1534">
        <v>31</v>
      </c>
      <c r="K1534">
        <v>26</v>
      </c>
    </row>
    <row r="1535" spans="1:11" x14ac:dyDescent="0.35">
      <c r="A1535" t="s">
        <v>21</v>
      </c>
      <c r="B1535" t="s">
        <v>245</v>
      </c>
      <c r="C1535" t="s">
        <v>60</v>
      </c>
      <c r="D1535" t="s">
        <v>668</v>
      </c>
      <c r="E1535" s="3">
        <v>45755.916666666664</v>
      </c>
      <c r="F1535">
        <v>19.863755999999999</v>
      </c>
      <c r="G1535">
        <v>75.321188000000006</v>
      </c>
      <c r="H1535" t="s">
        <v>6</v>
      </c>
      <c r="I1535">
        <v>50</v>
      </c>
      <c r="J1535">
        <v>138</v>
      </c>
      <c r="K1535">
        <v>73</v>
      </c>
    </row>
    <row r="1536" spans="1:11" x14ac:dyDescent="0.35">
      <c r="A1536" t="s">
        <v>21</v>
      </c>
      <c r="B1536" t="s">
        <v>245</v>
      </c>
      <c r="C1536" t="s">
        <v>267</v>
      </c>
      <c r="D1536" t="s">
        <v>268</v>
      </c>
      <c r="E1536" s="3">
        <v>45755.916666666664</v>
      </c>
      <c r="F1536">
        <v>19.164850000000001</v>
      </c>
      <c r="G1536">
        <v>73.234089999999995</v>
      </c>
      <c r="H1536" t="s">
        <v>7</v>
      </c>
      <c r="I1536">
        <v>68</v>
      </c>
      <c r="J1536">
        <v>137</v>
      </c>
      <c r="K1536">
        <v>91</v>
      </c>
    </row>
    <row r="1537" spans="1:11" x14ac:dyDescent="0.35">
      <c r="A1537" t="s">
        <v>21</v>
      </c>
      <c r="B1537" t="s">
        <v>245</v>
      </c>
      <c r="C1537" t="s">
        <v>267</v>
      </c>
      <c r="D1537" t="s">
        <v>268</v>
      </c>
      <c r="E1537" s="3">
        <v>45755.916666666664</v>
      </c>
      <c r="F1537">
        <v>19.164850000000001</v>
      </c>
      <c r="G1537">
        <v>73.234089999999995</v>
      </c>
      <c r="H1537" t="s">
        <v>3</v>
      </c>
      <c r="I1537">
        <v>1</v>
      </c>
      <c r="J1537">
        <v>12</v>
      </c>
      <c r="K1537">
        <v>4</v>
      </c>
    </row>
    <row r="1538" spans="1:11" x14ac:dyDescent="0.35">
      <c r="A1538" t="s">
        <v>21</v>
      </c>
      <c r="B1538" t="s">
        <v>245</v>
      </c>
      <c r="C1538" t="s">
        <v>269</v>
      </c>
      <c r="D1538" t="s">
        <v>270</v>
      </c>
      <c r="E1538" s="3">
        <v>45755.916666666664</v>
      </c>
      <c r="F1538">
        <v>19.024390199999999</v>
      </c>
      <c r="G1538">
        <v>73.040672099999995</v>
      </c>
      <c r="H1538" t="s">
        <v>7</v>
      </c>
      <c r="I1538">
        <v>60</v>
      </c>
      <c r="J1538">
        <v>176</v>
      </c>
      <c r="K1538">
        <v>91</v>
      </c>
    </row>
    <row r="1539" spans="1:11" x14ac:dyDescent="0.35">
      <c r="A1539" t="s">
        <v>21</v>
      </c>
      <c r="B1539" t="s">
        <v>245</v>
      </c>
      <c r="C1539" t="s">
        <v>269</v>
      </c>
      <c r="D1539" t="s">
        <v>270</v>
      </c>
      <c r="E1539" s="3">
        <v>45755.916666666664</v>
      </c>
      <c r="F1539">
        <v>19.024390199999999</v>
      </c>
      <c r="G1539">
        <v>73.040672099999995</v>
      </c>
      <c r="H1539" t="s">
        <v>6</v>
      </c>
      <c r="I1539">
        <v>100</v>
      </c>
      <c r="J1539">
        <v>180</v>
      </c>
      <c r="K1539">
        <v>134</v>
      </c>
    </row>
    <row r="1540" spans="1:11" x14ac:dyDescent="0.35">
      <c r="A1540" t="s">
        <v>21</v>
      </c>
      <c r="B1540" t="s">
        <v>245</v>
      </c>
      <c r="C1540" t="s">
        <v>269</v>
      </c>
      <c r="D1540" t="s">
        <v>270</v>
      </c>
      <c r="E1540" s="3">
        <v>45755.916666666664</v>
      </c>
      <c r="F1540">
        <v>19.024390199999999</v>
      </c>
      <c r="G1540">
        <v>73.040672099999995</v>
      </c>
      <c r="H1540" t="s">
        <v>4</v>
      </c>
      <c r="I1540">
        <v>10</v>
      </c>
      <c r="J1540">
        <v>26</v>
      </c>
      <c r="K1540">
        <v>17</v>
      </c>
    </row>
    <row r="1541" spans="1:11" x14ac:dyDescent="0.35">
      <c r="A1541" t="s">
        <v>21</v>
      </c>
      <c r="B1541" t="s">
        <v>245</v>
      </c>
      <c r="C1541" t="s">
        <v>269</v>
      </c>
      <c r="D1541" t="s">
        <v>270</v>
      </c>
      <c r="E1541" s="3">
        <v>45755.916666666664</v>
      </c>
      <c r="F1541">
        <v>19.024390199999999</v>
      </c>
      <c r="G1541">
        <v>73.040672099999995</v>
      </c>
      <c r="H1541" t="s">
        <v>3</v>
      </c>
      <c r="I1541">
        <v>7</v>
      </c>
      <c r="J1541">
        <v>12</v>
      </c>
      <c r="K1541">
        <v>9</v>
      </c>
    </row>
    <row r="1542" spans="1:11" x14ac:dyDescent="0.35">
      <c r="A1542" t="s">
        <v>21</v>
      </c>
      <c r="B1542" t="s">
        <v>245</v>
      </c>
      <c r="C1542" t="s">
        <v>269</v>
      </c>
      <c r="D1542" t="s">
        <v>270</v>
      </c>
      <c r="E1542" s="3">
        <v>45755.916666666664</v>
      </c>
      <c r="F1542">
        <v>19.024390199999999</v>
      </c>
      <c r="G1542">
        <v>73.040672099999995</v>
      </c>
      <c r="H1542" t="s">
        <v>2</v>
      </c>
      <c r="I1542">
        <v>18</v>
      </c>
      <c r="J1542">
        <v>66</v>
      </c>
      <c r="K1542">
        <v>34</v>
      </c>
    </row>
    <row r="1543" spans="1:11" x14ac:dyDescent="0.35">
      <c r="A1543" t="s">
        <v>21</v>
      </c>
      <c r="B1543" t="s">
        <v>245</v>
      </c>
      <c r="C1543" t="s">
        <v>273</v>
      </c>
      <c r="D1543" t="s">
        <v>274</v>
      </c>
      <c r="E1543" s="3">
        <v>45755.916666666664</v>
      </c>
      <c r="F1543">
        <v>19.786089</v>
      </c>
      <c r="G1543">
        <v>72.757970999999998</v>
      </c>
      <c r="H1543" t="s">
        <v>7</v>
      </c>
      <c r="I1543">
        <v>71</v>
      </c>
      <c r="J1543">
        <v>113</v>
      </c>
      <c r="K1543">
        <v>82</v>
      </c>
    </row>
    <row r="1544" spans="1:11" x14ac:dyDescent="0.35">
      <c r="A1544" t="s">
        <v>21</v>
      </c>
      <c r="B1544" t="s">
        <v>245</v>
      </c>
      <c r="C1544" t="s">
        <v>273</v>
      </c>
      <c r="D1544" t="s">
        <v>274</v>
      </c>
      <c r="E1544" s="3">
        <v>45755.916666666664</v>
      </c>
      <c r="F1544">
        <v>19.786089</v>
      </c>
      <c r="G1544">
        <v>72.757970999999998</v>
      </c>
      <c r="H1544" t="s">
        <v>3</v>
      </c>
      <c r="I1544">
        <v>4</v>
      </c>
      <c r="J1544">
        <v>7</v>
      </c>
      <c r="K1544">
        <v>5</v>
      </c>
    </row>
    <row r="1545" spans="1:11" x14ac:dyDescent="0.35">
      <c r="A1545" t="s">
        <v>21</v>
      </c>
      <c r="B1545" t="s">
        <v>245</v>
      </c>
      <c r="C1545" t="s">
        <v>273</v>
      </c>
      <c r="D1545" t="s">
        <v>274</v>
      </c>
      <c r="E1545" s="3">
        <v>45755.916666666664</v>
      </c>
      <c r="F1545">
        <v>19.786089</v>
      </c>
      <c r="G1545">
        <v>72.757970999999998</v>
      </c>
      <c r="H1545" t="s">
        <v>8</v>
      </c>
      <c r="I1545">
        <v>22</v>
      </c>
      <c r="J1545">
        <v>65</v>
      </c>
      <c r="K1545">
        <v>32</v>
      </c>
    </row>
    <row r="1546" spans="1:11" x14ac:dyDescent="0.35">
      <c r="A1546" t="s">
        <v>21</v>
      </c>
      <c r="B1546" t="s">
        <v>245</v>
      </c>
      <c r="C1546" t="s">
        <v>286</v>
      </c>
      <c r="D1546" t="s">
        <v>287</v>
      </c>
      <c r="E1546" s="3">
        <v>45755.916666666664</v>
      </c>
      <c r="F1546">
        <v>18.399629999999998</v>
      </c>
      <c r="G1546">
        <v>76.574520000000007</v>
      </c>
      <c r="H1546" t="s">
        <v>2</v>
      </c>
      <c r="I1546">
        <v>2</v>
      </c>
      <c r="J1546">
        <v>76</v>
      </c>
      <c r="K1546">
        <v>26</v>
      </c>
    </row>
    <row r="1547" spans="1:11" x14ac:dyDescent="0.35">
      <c r="A1547" t="s">
        <v>21</v>
      </c>
      <c r="B1547" t="s">
        <v>245</v>
      </c>
      <c r="C1547" t="s">
        <v>286</v>
      </c>
      <c r="D1547" t="s">
        <v>287</v>
      </c>
      <c r="E1547" s="3">
        <v>45755.916666666664</v>
      </c>
      <c r="F1547">
        <v>18.399629999999998</v>
      </c>
      <c r="G1547">
        <v>76.574520000000007</v>
      </c>
      <c r="H1547" t="s">
        <v>5</v>
      </c>
      <c r="I1547">
        <v>7</v>
      </c>
      <c r="J1547">
        <v>100</v>
      </c>
      <c r="K1547">
        <v>71</v>
      </c>
    </row>
    <row r="1548" spans="1:11" x14ac:dyDescent="0.35">
      <c r="A1548" t="s">
        <v>21</v>
      </c>
      <c r="B1548" t="s">
        <v>245</v>
      </c>
      <c r="C1548" t="s">
        <v>290</v>
      </c>
      <c r="D1548" t="s">
        <v>291</v>
      </c>
      <c r="E1548" s="3">
        <v>45755.916666666664</v>
      </c>
      <c r="F1548">
        <v>18.1023399</v>
      </c>
      <c r="G1548">
        <v>73.478368700000004</v>
      </c>
      <c r="H1548" t="s">
        <v>4</v>
      </c>
      <c r="I1548">
        <v>10</v>
      </c>
      <c r="J1548">
        <v>26</v>
      </c>
      <c r="K1548">
        <v>16</v>
      </c>
    </row>
    <row r="1549" spans="1:11" x14ac:dyDescent="0.35">
      <c r="A1549" t="s">
        <v>21</v>
      </c>
      <c r="B1549" t="s">
        <v>245</v>
      </c>
      <c r="C1549" t="s">
        <v>681</v>
      </c>
      <c r="D1549" t="s">
        <v>682</v>
      </c>
      <c r="E1549" s="3">
        <v>45755.916666666664</v>
      </c>
      <c r="F1549">
        <v>20.555712</v>
      </c>
      <c r="G1549">
        <v>74.529235999999997</v>
      </c>
      <c r="H1549" t="s">
        <v>6</v>
      </c>
      <c r="I1549">
        <v>0</v>
      </c>
      <c r="J1549">
        <v>0</v>
      </c>
      <c r="K1549">
        <v>0</v>
      </c>
    </row>
    <row r="1550" spans="1:11" x14ac:dyDescent="0.35">
      <c r="A1550" t="s">
        <v>21</v>
      </c>
      <c r="B1550" t="s">
        <v>245</v>
      </c>
      <c r="C1550" t="s">
        <v>681</v>
      </c>
      <c r="D1550" t="s">
        <v>682</v>
      </c>
      <c r="E1550" s="3">
        <v>45755.916666666664</v>
      </c>
      <c r="F1550">
        <v>20.555712</v>
      </c>
      <c r="G1550">
        <v>74.529235999999997</v>
      </c>
      <c r="H1550" t="s">
        <v>2</v>
      </c>
      <c r="I1550">
        <v>14</v>
      </c>
      <c r="J1550">
        <v>108</v>
      </c>
      <c r="K1550">
        <v>73</v>
      </c>
    </row>
    <row r="1551" spans="1:11" x14ac:dyDescent="0.35">
      <c r="A1551" t="s">
        <v>21</v>
      </c>
      <c r="B1551" t="s">
        <v>245</v>
      </c>
      <c r="C1551" t="s">
        <v>292</v>
      </c>
      <c r="D1551" t="s">
        <v>293</v>
      </c>
      <c r="E1551" s="3">
        <v>45755.916666666664</v>
      </c>
      <c r="F1551">
        <v>19.296481</v>
      </c>
      <c r="G1551">
        <v>72.840923000000004</v>
      </c>
      <c r="H1551" t="s">
        <v>5</v>
      </c>
      <c r="I1551">
        <v>3</v>
      </c>
      <c r="J1551">
        <v>186</v>
      </c>
      <c r="K1551">
        <v>115</v>
      </c>
    </row>
    <row r="1552" spans="1:11" x14ac:dyDescent="0.35">
      <c r="A1552" t="s">
        <v>21</v>
      </c>
      <c r="B1552" t="s">
        <v>245</v>
      </c>
      <c r="C1552" t="s">
        <v>261</v>
      </c>
      <c r="D1552" t="s">
        <v>294</v>
      </c>
      <c r="E1552" s="3">
        <v>45755.916666666664</v>
      </c>
      <c r="F1552">
        <v>19.053536000000001</v>
      </c>
      <c r="G1552">
        <v>72.846429999999998</v>
      </c>
      <c r="H1552" t="s">
        <v>4</v>
      </c>
      <c r="I1552">
        <v>42</v>
      </c>
      <c r="J1552">
        <v>97</v>
      </c>
      <c r="K1552">
        <v>65</v>
      </c>
    </row>
    <row r="1553" spans="1:11" x14ac:dyDescent="0.35">
      <c r="A1553" t="s">
        <v>21</v>
      </c>
      <c r="B1553" t="s">
        <v>245</v>
      </c>
      <c r="C1553" t="s">
        <v>261</v>
      </c>
      <c r="D1553" t="s">
        <v>687</v>
      </c>
      <c r="E1553" s="3">
        <v>45755.916666666664</v>
      </c>
      <c r="F1553">
        <v>19.065930999999999</v>
      </c>
      <c r="G1553">
        <v>72.862131000000005</v>
      </c>
      <c r="H1553" t="s">
        <v>7</v>
      </c>
      <c r="I1553">
        <v>0</v>
      </c>
      <c r="J1553">
        <v>0</v>
      </c>
      <c r="K1553">
        <v>0</v>
      </c>
    </row>
    <row r="1554" spans="1:11" x14ac:dyDescent="0.35">
      <c r="A1554" t="s">
        <v>21</v>
      </c>
      <c r="B1554" t="s">
        <v>245</v>
      </c>
      <c r="C1554" t="s">
        <v>261</v>
      </c>
      <c r="D1554" t="s">
        <v>687</v>
      </c>
      <c r="E1554" s="3">
        <v>45755.916666666664</v>
      </c>
      <c r="F1554">
        <v>19.065930999999999</v>
      </c>
      <c r="G1554">
        <v>72.862131000000005</v>
      </c>
      <c r="H1554" t="s">
        <v>6</v>
      </c>
      <c r="I1554">
        <v>0</v>
      </c>
      <c r="J1554">
        <v>0</v>
      </c>
      <c r="K1554">
        <v>0</v>
      </c>
    </row>
    <row r="1555" spans="1:11" x14ac:dyDescent="0.35">
      <c r="A1555" t="s">
        <v>21</v>
      </c>
      <c r="B1555" t="s">
        <v>245</v>
      </c>
      <c r="C1555" t="s">
        <v>261</v>
      </c>
      <c r="D1555" t="s">
        <v>277</v>
      </c>
      <c r="E1555" s="3">
        <v>45755.916666666664</v>
      </c>
      <c r="F1555">
        <v>19.232410000000002</v>
      </c>
      <c r="G1555">
        <v>72.868949999999998</v>
      </c>
      <c r="H1555" t="s">
        <v>6</v>
      </c>
      <c r="I1555">
        <v>53</v>
      </c>
      <c r="J1555">
        <v>126</v>
      </c>
      <c r="K1555">
        <v>99</v>
      </c>
    </row>
    <row r="1556" spans="1:11" x14ac:dyDescent="0.35">
      <c r="A1556" t="s">
        <v>21</v>
      </c>
      <c r="B1556" t="s">
        <v>245</v>
      </c>
      <c r="C1556" t="s">
        <v>261</v>
      </c>
      <c r="D1556" t="s">
        <v>765</v>
      </c>
      <c r="E1556" s="3">
        <v>45755.916666666664</v>
      </c>
      <c r="F1556">
        <v>19.224333300000001</v>
      </c>
      <c r="G1556">
        <v>72.865811300000004</v>
      </c>
      <c r="H1556" t="s">
        <v>7</v>
      </c>
      <c r="I1556">
        <v>0</v>
      </c>
      <c r="J1556">
        <v>0</v>
      </c>
      <c r="K1556">
        <v>0</v>
      </c>
    </row>
    <row r="1557" spans="1:11" x14ac:dyDescent="0.35">
      <c r="A1557" t="s">
        <v>21</v>
      </c>
      <c r="B1557" t="s">
        <v>245</v>
      </c>
      <c r="C1557" t="s">
        <v>261</v>
      </c>
      <c r="D1557" t="s">
        <v>765</v>
      </c>
      <c r="E1557" s="3">
        <v>45755.916666666664</v>
      </c>
      <c r="F1557">
        <v>19.224333300000001</v>
      </c>
      <c r="G1557">
        <v>72.865811300000004</v>
      </c>
      <c r="H1557" t="s">
        <v>6</v>
      </c>
      <c r="I1557">
        <v>49</v>
      </c>
      <c r="J1557">
        <v>122</v>
      </c>
      <c r="K1557">
        <v>79</v>
      </c>
    </row>
    <row r="1558" spans="1:11" x14ac:dyDescent="0.35">
      <c r="A1558" t="s">
        <v>21</v>
      </c>
      <c r="B1558" t="s">
        <v>245</v>
      </c>
      <c r="C1558" t="s">
        <v>261</v>
      </c>
      <c r="D1558" t="s">
        <v>278</v>
      </c>
      <c r="E1558" s="3">
        <v>45755.916666666664</v>
      </c>
      <c r="F1558">
        <v>18.976700000000001</v>
      </c>
      <c r="G1558">
        <v>72.837999999999994</v>
      </c>
      <c r="H1558" t="s">
        <v>7</v>
      </c>
      <c r="I1558">
        <v>25</v>
      </c>
      <c r="J1558">
        <v>75</v>
      </c>
      <c r="K1558">
        <v>48</v>
      </c>
    </row>
    <row r="1559" spans="1:11" x14ac:dyDescent="0.35">
      <c r="A1559" t="s">
        <v>21</v>
      </c>
      <c r="B1559" t="s">
        <v>245</v>
      </c>
      <c r="C1559" t="s">
        <v>261</v>
      </c>
      <c r="D1559" t="s">
        <v>278</v>
      </c>
      <c r="E1559" s="3">
        <v>45755.916666666664</v>
      </c>
      <c r="F1559">
        <v>18.976700000000001</v>
      </c>
      <c r="G1559">
        <v>72.837999999999994</v>
      </c>
      <c r="H1559" t="s">
        <v>4</v>
      </c>
      <c r="I1559">
        <v>21</v>
      </c>
      <c r="J1559">
        <v>83</v>
      </c>
      <c r="K1559">
        <v>44</v>
      </c>
    </row>
    <row r="1560" spans="1:11" x14ac:dyDescent="0.35">
      <c r="A1560" t="s">
        <v>21</v>
      </c>
      <c r="B1560" t="s">
        <v>245</v>
      </c>
      <c r="C1560" t="s">
        <v>261</v>
      </c>
      <c r="D1560" t="s">
        <v>279</v>
      </c>
      <c r="E1560" s="3">
        <v>45755.916666666664</v>
      </c>
      <c r="F1560">
        <v>19.11074</v>
      </c>
      <c r="G1560">
        <v>72.860839999999996</v>
      </c>
      <c r="H1560" t="s">
        <v>7</v>
      </c>
      <c r="I1560">
        <v>63</v>
      </c>
      <c r="J1560">
        <v>98</v>
      </c>
      <c r="K1560">
        <v>79</v>
      </c>
    </row>
    <row r="1561" spans="1:11" x14ac:dyDescent="0.35">
      <c r="A1561" t="s">
        <v>21</v>
      </c>
      <c r="B1561" t="s">
        <v>245</v>
      </c>
      <c r="C1561" t="s">
        <v>261</v>
      </c>
      <c r="D1561" t="s">
        <v>279</v>
      </c>
      <c r="E1561" s="3">
        <v>45755.916666666664</v>
      </c>
      <c r="F1561">
        <v>19.11074</v>
      </c>
      <c r="G1561">
        <v>72.860839999999996</v>
      </c>
      <c r="H1561" t="s">
        <v>6</v>
      </c>
      <c r="I1561">
        <v>98</v>
      </c>
      <c r="J1561">
        <v>155</v>
      </c>
      <c r="K1561">
        <v>119</v>
      </c>
    </row>
    <row r="1562" spans="1:11" x14ac:dyDescent="0.35">
      <c r="A1562" t="s">
        <v>21</v>
      </c>
      <c r="B1562" t="s">
        <v>245</v>
      </c>
      <c r="C1562" t="s">
        <v>261</v>
      </c>
      <c r="D1562" t="s">
        <v>266</v>
      </c>
      <c r="E1562" s="3">
        <v>45755.916666666664</v>
      </c>
      <c r="F1562">
        <v>19.215858999999998</v>
      </c>
      <c r="G1562">
        <v>72.831717999999995</v>
      </c>
      <c r="H1562" t="s">
        <v>7</v>
      </c>
      <c r="I1562">
        <v>38</v>
      </c>
      <c r="J1562">
        <v>79</v>
      </c>
      <c r="K1562">
        <v>57</v>
      </c>
    </row>
    <row r="1563" spans="1:11" x14ac:dyDescent="0.35">
      <c r="A1563" t="s">
        <v>21</v>
      </c>
      <c r="B1563" t="s">
        <v>245</v>
      </c>
      <c r="C1563" t="s">
        <v>261</v>
      </c>
      <c r="D1563" t="s">
        <v>266</v>
      </c>
      <c r="E1563" s="3">
        <v>45755.916666666664</v>
      </c>
      <c r="F1563">
        <v>19.215858999999998</v>
      </c>
      <c r="G1563">
        <v>72.831717999999995</v>
      </c>
      <c r="H1563" t="s">
        <v>3</v>
      </c>
      <c r="I1563">
        <v>1</v>
      </c>
      <c r="J1563">
        <v>8</v>
      </c>
      <c r="K1563">
        <v>5</v>
      </c>
    </row>
    <row r="1564" spans="1:11" x14ac:dyDescent="0.35">
      <c r="A1564" t="s">
        <v>21</v>
      </c>
      <c r="B1564" t="s">
        <v>245</v>
      </c>
      <c r="C1564" t="s">
        <v>261</v>
      </c>
      <c r="D1564" t="s">
        <v>288</v>
      </c>
      <c r="E1564" s="3">
        <v>45755.916666666664</v>
      </c>
      <c r="F1564">
        <v>19.063214299999999</v>
      </c>
      <c r="G1564">
        <v>72.8456324</v>
      </c>
      <c r="H1564" t="s">
        <v>7</v>
      </c>
      <c r="I1564">
        <v>33</v>
      </c>
      <c r="J1564">
        <v>77</v>
      </c>
      <c r="K1564">
        <v>50</v>
      </c>
    </row>
    <row r="1565" spans="1:11" x14ac:dyDescent="0.35">
      <c r="A1565" t="s">
        <v>21</v>
      </c>
      <c r="B1565" t="s">
        <v>245</v>
      </c>
      <c r="C1565" t="s">
        <v>261</v>
      </c>
      <c r="D1565" t="s">
        <v>288</v>
      </c>
      <c r="E1565" s="3">
        <v>45755.916666666664</v>
      </c>
      <c r="F1565">
        <v>19.063214299999999</v>
      </c>
      <c r="G1565">
        <v>72.8456324</v>
      </c>
      <c r="H1565" t="s">
        <v>8</v>
      </c>
      <c r="I1565">
        <v>1</v>
      </c>
      <c r="J1565">
        <v>4</v>
      </c>
      <c r="K1565">
        <v>1</v>
      </c>
    </row>
    <row r="1566" spans="1:11" x14ac:dyDescent="0.35">
      <c r="A1566" t="s">
        <v>21</v>
      </c>
      <c r="B1566" t="s">
        <v>245</v>
      </c>
      <c r="C1566" t="s">
        <v>261</v>
      </c>
      <c r="D1566" t="s">
        <v>676</v>
      </c>
      <c r="E1566" s="3">
        <v>45755.916666666664</v>
      </c>
      <c r="F1566">
        <v>19.086300000000001</v>
      </c>
      <c r="G1566">
        <v>72.888800000000003</v>
      </c>
      <c r="H1566" t="s">
        <v>4</v>
      </c>
      <c r="I1566">
        <v>4</v>
      </c>
      <c r="J1566">
        <v>6</v>
      </c>
      <c r="K1566">
        <v>5</v>
      </c>
    </row>
    <row r="1567" spans="1:11" x14ac:dyDescent="0.35">
      <c r="A1567" t="s">
        <v>21</v>
      </c>
      <c r="B1567" t="s">
        <v>245</v>
      </c>
      <c r="C1567" t="s">
        <v>261</v>
      </c>
      <c r="D1567" t="s">
        <v>677</v>
      </c>
      <c r="E1567" s="3">
        <v>45755.916666666664</v>
      </c>
      <c r="F1567">
        <v>19.197089999999999</v>
      </c>
      <c r="G1567">
        <v>72.822040000000001</v>
      </c>
      <c r="H1567" t="s">
        <v>7</v>
      </c>
      <c r="I1567">
        <v>42</v>
      </c>
      <c r="J1567">
        <v>88</v>
      </c>
      <c r="K1567">
        <v>61</v>
      </c>
    </row>
    <row r="1568" spans="1:11" x14ac:dyDescent="0.35">
      <c r="A1568" t="s">
        <v>21</v>
      </c>
      <c r="B1568" t="s">
        <v>245</v>
      </c>
      <c r="C1568" t="s">
        <v>261</v>
      </c>
      <c r="D1568" t="s">
        <v>677</v>
      </c>
      <c r="E1568" s="3">
        <v>45755.916666666664</v>
      </c>
      <c r="F1568">
        <v>19.197089999999999</v>
      </c>
      <c r="G1568">
        <v>72.822040000000001</v>
      </c>
      <c r="H1568" t="s">
        <v>3</v>
      </c>
      <c r="I1568">
        <v>7</v>
      </c>
      <c r="J1568">
        <v>17</v>
      </c>
      <c r="K1568">
        <v>10</v>
      </c>
    </row>
    <row r="1569" spans="1:11" x14ac:dyDescent="0.35">
      <c r="A1569" t="s">
        <v>21</v>
      </c>
      <c r="B1569" t="s">
        <v>245</v>
      </c>
      <c r="C1569" t="s">
        <v>275</v>
      </c>
      <c r="D1569" t="s">
        <v>276</v>
      </c>
      <c r="E1569" s="3">
        <v>45755.916666666664</v>
      </c>
      <c r="F1569">
        <v>19.962900000000001</v>
      </c>
      <c r="G1569">
        <v>79.298714000000004</v>
      </c>
      <c r="H1569" t="s">
        <v>3</v>
      </c>
      <c r="I1569">
        <v>0</v>
      </c>
      <c r="J1569">
        <v>0</v>
      </c>
      <c r="K1569">
        <v>0</v>
      </c>
    </row>
    <row r="1570" spans="1:11" x14ac:dyDescent="0.35">
      <c r="A1570" t="s">
        <v>21</v>
      </c>
      <c r="B1570" t="s">
        <v>245</v>
      </c>
      <c r="C1570" t="s">
        <v>275</v>
      </c>
      <c r="D1570" t="s">
        <v>678</v>
      </c>
      <c r="E1570" s="3">
        <v>45755.916666666664</v>
      </c>
      <c r="F1570">
        <v>19.9775302</v>
      </c>
      <c r="G1570">
        <v>79.2337086</v>
      </c>
      <c r="H1570" t="s">
        <v>6</v>
      </c>
      <c r="I1570">
        <v>50</v>
      </c>
      <c r="J1570">
        <v>147</v>
      </c>
      <c r="K1570">
        <v>87</v>
      </c>
    </row>
    <row r="1571" spans="1:11" x14ac:dyDescent="0.35">
      <c r="A1571" t="s">
        <v>21</v>
      </c>
      <c r="B1571" t="s">
        <v>245</v>
      </c>
      <c r="C1571" t="s">
        <v>298</v>
      </c>
      <c r="D1571" t="s">
        <v>299</v>
      </c>
      <c r="E1571" s="3">
        <v>45755.916666666664</v>
      </c>
      <c r="F1571">
        <v>20.918945999999998</v>
      </c>
      <c r="G1571">
        <v>74.776387999999997</v>
      </c>
      <c r="H1571" t="s">
        <v>4</v>
      </c>
      <c r="I1571">
        <v>6</v>
      </c>
      <c r="J1571">
        <v>50</v>
      </c>
      <c r="K1571">
        <v>18</v>
      </c>
    </row>
    <row r="1572" spans="1:11" x14ac:dyDescent="0.35">
      <c r="A1572" t="s">
        <v>21</v>
      </c>
      <c r="B1572" t="s">
        <v>245</v>
      </c>
      <c r="C1572" t="s">
        <v>679</v>
      </c>
      <c r="D1572" t="s">
        <v>680</v>
      </c>
      <c r="E1572" s="3">
        <v>45755.916666666664</v>
      </c>
      <c r="F1572">
        <v>21.001263999999999</v>
      </c>
      <c r="G1572">
        <v>75.565601999999998</v>
      </c>
      <c r="H1572" t="s">
        <v>5</v>
      </c>
      <c r="I1572">
        <v>2</v>
      </c>
      <c r="J1572">
        <v>97</v>
      </c>
      <c r="K1572">
        <v>68</v>
      </c>
    </row>
    <row r="1573" spans="1:11" x14ac:dyDescent="0.35">
      <c r="A1573" t="s">
        <v>21</v>
      </c>
      <c r="B1573" t="s">
        <v>245</v>
      </c>
      <c r="C1573" t="s">
        <v>261</v>
      </c>
      <c r="D1573" t="s">
        <v>280</v>
      </c>
      <c r="E1573" s="3">
        <v>45755.916666666664</v>
      </c>
      <c r="F1573">
        <v>19.036458499999998</v>
      </c>
      <c r="G1573">
        <v>72.895437099999995</v>
      </c>
      <c r="H1573" t="s">
        <v>5</v>
      </c>
      <c r="I1573">
        <v>9</v>
      </c>
      <c r="J1573">
        <v>124</v>
      </c>
      <c r="K1573">
        <v>79</v>
      </c>
    </row>
    <row r="1574" spans="1:11" x14ac:dyDescent="0.35">
      <c r="A1574" t="s">
        <v>21</v>
      </c>
      <c r="B1574" t="s">
        <v>245</v>
      </c>
      <c r="C1574" t="s">
        <v>261</v>
      </c>
      <c r="D1574" t="s">
        <v>262</v>
      </c>
      <c r="E1574" s="3">
        <v>45755.916666666664</v>
      </c>
      <c r="F1574">
        <v>19.10078</v>
      </c>
      <c r="G1574">
        <v>72.874619999999993</v>
      </c>
      <c r="H1574" t="s">
        <v>5</v>
      </c>
      <c r="I1574">
        <v>7</v>
      </c>
      <c r="J1574">
        <v>8</v>
      </c>
      <c r="K1574">
        <v>7</v>
      </c>
    </row>
    <row r="1575" spans="1:11" x14ac:dyDescent="0.35">
      <c r="A1575" t="s">
        <v>21</v>
      </c>
      <c r="B1575" t="s">
        <v>245</v>
      </c>
      <c r="C1575" t="s">
        <v>261</v>
      </c>
      <c r="D1575" t="s">
        <v>263</v>
      </c>
      <c r="E1575" s="3">
        <v>45755.916666666664</v>
      </c>
      <c r="F1575">
        <v>18.91</v>
      </c>
      <c r="G1575">
        <v>72.819999999999993</v>
      </c>
      <c r="H1575" t="s">
        <v>8</v>
      </c>
      <c r="I1575">
        <v>0</v>
      </c>
      <c r="J1575">
        <v>0</v>
      </c>
      <c r="K1575">
        <v>0</v>
      </c>
    </row>
    <row r="1576" spans="1:11" x14ac:dyDescent="0.35">
      <c r="A1576" t="s">
        <v>21</v>
      </c>
      <c r="B1576" t="s">
        <v>245</v>
      </c>
      <c r="C1576" t="s">
        <v>261</v>
      </c>
      <c r="D1576" t="s">
        <v>265</v>
      </c>
      <c r="E1576" s="3">
        <v>45755.916666666664</v>
      </c>
      <c r="F1576">
        <v>19.2058</v>
      </c>
      <c r="G1576">
        <v>72.868200000000002</v>
      </c>
      <c r="H1576" t="s">
        <v>7</v>
      </c>
      <c r="I1576">
        <v>79</v>
      </c>
      <c r="J1576">
        <v>93</v>
      </c>
      <c r="K1576">
        <v>84</v>
      </c>
    </row>
    <row r="1577" spans="1:11" x14ac:dyDescent="0.35">
      <c r="A1577" t="s">
        <v>21</v>
      </c>
      <c r="B1577" t="s">
        <v>245</v>
      </c>
      <c r="C1577" t="s">
        <v>261</v>
      </c>
      <c r="D1577" t="s">
        <v>675</v>
      </c>
      <c r="E1577" s="3">
        <v>45755.916666666664</v>
      </c>
      <c r="F1577">
        <v>19.1878657</v>
      </c>
      <c r="G1577">
        <v>72.8304069</v>
      </c>
      <c r="H1577" t="s">
        <v>7</v>
      </c>
      <c r="I1577">
        <v>48</v>
      </c>
      <c r="J1577">
        <v>83</v>
      </c>
      <c r="K1577">
        <v>63</v>
      </c>
    </row>
    <row r="1578" spans="1:11" x14ac:dyDescent="0.35">
      <c r="A1578" t="s">
        <v>21</v>
      </c>
      <c r="B1578" t="s">
        <v>245</v>
      </c>
      <c r="C1578" t="s">
        <v>261</v>
      </c>
      <c r="D1578" t="s">
        <v>675</v>
      </c>
      <c r="E1578" s="3">
        <v>45755.916666666664</v>
      </c>
      <c r="F1578">
        <v>19.1878657</v>
      </c>
      <c r="G1578">
        <v>72.8304069</v>
      </c>
      <c r="H1578" t="s">
        <v>6</v>
      </c>
      <c r="I1578">
        <v>52</v>
      </c>
      <c r="J1578">
        <v>104</v>
      </c>
      <c r="K1578">
        <v>77</v>
      </c>
    </row>
    <row r="1579" spans="1:11" x14ac:dyDescent="0.35">
      <c r="A1579" t="s">
        <v>21</v>
      </c>
      <c r="B1579" t="s">
        <v>245</v>
      </c>
      <c r="C1579" t="s">
        <v>261</v>
      </c>
      <c r="D1579" t="s">
        <v>296</v>
      </c>
      <c r="E1579" s="3">
        <v>45755.916666666664</v>
      </c>
      <c r="F1579">
        <v>19.137499999999999</v>
      </c>
      <c r="G1579">
        <v>72.915056000000007</v>
      </c>
      <c r="H1579" t="s">
        <v>7</v>
      </c>
      <c r="I1579">
        <v>25</v>
      </c>
      <c r="J1579">
        <v>46</v>
      </c>
      <c r="K1579">
        <v>34</v>
      </c>
    </row>
    <row r="1580" spans="1:11" x14ac:dyDescent="0.35">
      <c r="A1580" t="s">
        <v>21</v>
      </c>
      <c r="B1580" t="s">
        <v>245</v>
      </c>
      <c r="C1580" t="s">
        <v>261</v>
      </c>
      <c r="D1580" t="s">
        <v>296</v>
      </c>
      <c r="E1580" s="3">
        <v>45755.916666666664</v>
      </c>
      <c r="F1580">
        <v>19.137499999999999</v>
      </c>
      <c r="G1580">
        <v>72.915056000000007</v>
      </c>
      <c r="H1580" t="s">
        <v>6</v>
      </c>
      <c r="I1580">
        <v>66</v>
      </c>
      <c r="J1580">
        <v>117</v>
      </c>
      <c r="K1580">
        <v>91</v>
      </c>
    </row>
    <row r="1581" spans="1:11" x14ac:dyDescent="0.35">
      <c r="A1581" t="s">
        <v>21</v>
      </c>
      <c r="B1581" t="s">
        <v>245</v>
      </c>
      <c r="C1581" t="s">
        <v>261</v>
      </c>
      <c r="D1581" t="s">
        <v>296</v>
      </c>
      <c r="E1581" s="3">
        <v>45755.916666666664</v>
      </c>
      <c r="F1581">
        <v>19.137499999999999</v>
      </c>
      <c r="G1581">
        <v>72.915056000000007</v>
      </c>
      <c r="H1581" t="s">
        <v>3</v>
      </c>
      <c r="I1581">
        <v>2</v>
      </c>
      <c r="J1581">
        <v>2</v>
      </c>
      <c r="K1581">
        <v>2</v>
      </c>
    </row>
    <row r="1582" spans="1:11" x14ac:dyDescent="0.35">
      <c r="A1582" t="s">
        <v>21</v>
      </c>
      <c r="B1582" t="s">
        <v>245</v>
      </c>
      <c r="C1582" t="s">
        <v>281</v>
      </c>
      <c r="D1582" t="s">
        <v>282</v>
      </c>
      <c r="E1582" s="3">
        <v>45755.916666666664</v>
      </c>
      <c r="F1582">
        <v>19.25292</v>
      </c>
      <c r="G1582">
        <v>73.142019000000005</v>
      </c>
      <c r="H1582" t="s">
        <v>4</v>
      </c>
      <c r="I1582">
        <v>5</v>
      </c>
      <c r="J1582">
        <v>10</v>
      </c>
      <c r="K1582">
        <v>6</v>
      </c>
    </row>
    <row r="1583" spans="1:11" x14ac:dyDescent="0.35">
      <c r="A1583" t="s">
        <v>21</v>
      </c>
      <c r="B1583" t="s">
        <v>245</v>
      </c>
      <c r="C1583" t="s">
        <v>281</v>
      </c>
      <c r="D1583" t="s">
        <v>283</v>
      </c>
      <c r="E1583" s="3">
        <v>45755.916666666664</v>
      </c>
      <c r="F1583">
        <v>19.192056000000001</v>
      </c>
      <c r="G1583">
        <v>72.958518799999993</v>
      </c>
      <c r="H1583" t="s">
        <v>4</v>
      </c>
      <c r="I1583">
        <v>8</v>
      </c>
      <c r="J1583">
        <v>35</v>
      </c>
      <c r="K1583">
        <v>18</v>
      </c>
    </row>
    <row r="1584" spans="1:11" x14ac:dyDescent="0.35">
      <c r="A1584" t="s">
        <v>21</v>
      </c>
      <c r="B1584" t="s">
        <v>245</v>
      </c>
      <c r="C1584" t="s">
        <v>284</v>
      </c>
      <c r="D1584" t="s">
        <v>766</v>
      </c>
      <c r="E1584" s="3">
        <v>45755.916666666664</v>
      </c>
      <c r="F1584">
        <v>16.6870449</v>
      </c>
      <c r="G1584">
        <v>74.250587199999998</v>
      </c>
      <c r="H1584" t="s">
        <v>6</v>
      </c>
      <c r="I1584">
        <v>0</v>
      </c>
      <c r="J1584">
        <v>0</v>
      </c>
      <c r="K1584">
        <v>0</v>
      </c>
    </row>
    <row r="1585" spans="1:11" x14ac:dyDescent="0.35">
      <c r="A1585" t="s">
        <v>21</v>
      </c>
      <c r="B1585" t="s">
        <v>245</v>
      </c>
      <c r="C1585" t="s">
        <v>284</v>
      </c>
      <c r="D1585" t="s">
        <v>766</v>
      </c>
      <c r="E1585" s="3">
        <v>45755.916666666664</v>
      </c>
      <c r="F1585">
        <v>16.6870449</v>
      </c>
      <c r="G1585">
        <v>74.250587199999998</v>
      </c>
      <c r="H1585" t="s">
        <v>8</v>
      </c>
      <c r="I1585">
        <v>0</v>
      </c>
      <c r="J1585">
        <v>0</v>
      </c>
      <c r="K1585">
        <v>0</v>
      </c>
    </row>
    <row r="1586" spans="1:11" x14ac:dyDescent="0.35">
      <c r="A1586" t="s">
        <v>21</v>
      </c>
      <c r="B1586" t="s">
        <v>245</v>
      </c>
      <c r="C1586" t="s">
        <v>261</v>
      </c>
      <c r="D1586" t="s">
        <v>694</v>
      </c>
      <c r="E1586" s="3">
        <v>45755.916666666664</v>
      </c>
      <c r="F1586">
        <v>18.993616200000002</v>
      </c>
      <c r="G1586">
        <v>72.812811300000007</v>
      </c>
      <c r="H1586" t="s">
        <v>6</v>
      </c>
      <c r="I1586">
        <v>77</v>
      </c>
      <c r="J1586">
        <v>113</v>
      </c>
      <c r="K1586">
        <v>94</v>
      </c>
    </row>
    <row r="1587" spans="1:11" x14ac:dyDescent="0.35">
      <c r="A1587" t="s">
        <v>21</v>
      </c>
      <c r="B1587" t="s">
        <v>245</v>
      </c>
      <c r="C1587" t="s">
        <v>261</v>
      </c>
      <c r="D1587" t="s">
        <v>694</v>
      </c>
      <c r="E1587" s="3">
        <v>45755.916666666664</v>
      </c>
      <c r="F1587">
        <v>18.993616200000002</v>
      </c>
      <c r="G1587">
        <v>72.812811300000007</v>
      </c>
      <c r="H1587" t="s">
        <v>3</v>
      </c>
      <c r="I1587">
        <v>3</v>
      </c>
      <c r="J1587">
        <v>5</v>
      </c>
      <c r="K1587">
        <v>5</v>
      </c>
    </row>
    <row r="1588" spans="1:11" x14ac:dyDescent="0.35">
      <c r="A1588" t="s">
        <v>21</v>
      </c>
      <c r="B1588" t="s">
        <v>245</v>
      </c>
      <c r="C1588" t="s">
        <v>329</v>
      </c>
      <c r="D1588" t="s">
        <v>330</v>
      </c>
      <c r="E1588" s="3">
        <v>45755.916666666664</v>
      </c>
      <c r="F1588">
        <v>21.121801000000001</v>
      </c>
      <c r="G1588">
        <v>79.049520000000001</v>
      </c>
      <c r="H1588" t="s">
        <v>7</v>
      </c>
      <c r="I1588">
        <v>84</v>
      </c>
      <c r="J1588">
        <v>215</v>
      </c>
      <c r="K1588">
        <v>150</v>
      </c>
    </row>
    <row r="1589" spans="1:11" x14ac:dyDescent="0.35">
      <c r="A1589" t="s">
        <v>21</v>
      </c>
      <c r="B1589" t="s">
        <v>245</v>
      </c>
      <c r="C1589" t="s">
        <v>329</v>
      </c>
      <c r="D1589" t="s">
        <v>330</v>
      </c>
      <c r="E1589" s="3">
        <v>45755.916666666664</v>
      </c>
      <c r="F1589">
        <v>21.121801000000001</v>
      </c>
      <c r="G1589">
        <v>79.049520000000001</v>
      </c>
      <c r="H1589" t="s">
        <v>5</v>
      </c>
      <c r="I1589">
        <v>1</v>
      </c>
      <c r="J1589">
        <v>139</v>
      </c>
      <c r="K1589">
        <v>87</v>
      </c>
    </row>
    <row r="1590" spans="1:11" x14ac:dyDescent="0.35">
      <c r="A1590" t="s">
        <v>21</v>
      </c>
      <c r="B1590" t="s">
        <v>245</v>
      </c>
      <c r="C1590" t="s">
        <v>329</v>
      </c>
      <c r="D1590" t="s">
        <v>331</v>
      </c>
      <c r="E1590" s="3">
        <v>45755.916666666664</v>
      </c>
      <c r="F1590">
        <v>21.152875000000002</v>
      </c>
      <c r="G1590">
        <v>79.051753099999999</v>
      </c>
      <c r="H1590" t="s">
        <v>7</v>
      </c>
      <c r="I1590">
        <v>58</v>
      </c>
      <c r="J1590">
        <v>287</v>
      </c>
      <c r="K1590">
        <v>149</v>
      </c>
    </row>
    <row r="1591" spans="1:11" x14ac:dyDescent="0.35">
      <c r="A1591" t="s">
        <v>21</v>
      </c>
      <c r="B1591" t="s">
        <v>245</v>
      </c>
      <c r="C1591" t="s">
        <v>329</v>
      </c>
      <c r="D1591" t="s">
        <v>331</v>
      </c>
      <c r="E1591" s="3">
        <v>45755.916666666664</v>
      </c>
      <c r="F1591">
        <v>21.152875000000002</v>
      </c>
      <c r="G1591">
        <v>79.051753099999999</v>
      </c>
      <c r="H1591" t="s">
        <v>6</v>
      </c>
      <c r="I1591">
        <v>79</v>
      </c>
      <c r="J1591">
        <v>180</v>
      </c>
      <c r="K1591">
        <v>133</v>
      </c>
    </row>
    <row r="1592" spans="1:11" x14ac:dyDescent="0.35">
      <c r="A1592" t="s">
        <v>21</v>
      </c>
      <c r="B1592" t="s">
        <v>245</v>
      </c>
      <c r="C1592" t="s">
        <v>329</v>
      </c>
      <c r="D1592" t="s">
        <v>331</v>
      </c>
      <c r="E1592" s="3">
        <v>45755.916666666664</v>
      </c>
      <c r="F1592">
        <v>21.152875000000002</v>
      </c>
      <c r="G1592">
        <v>79.051753099999999</v>
      </c>
      <c r="H1592" t="s">
        <v>3</v>
      </c>
      <c r="I1592">
        <v>4</v>
      </c>
      <c r="J1592">
        <v>13</v>
      </c>
      <c r="K1592">
        <v>7</v>
      </c>
    </row>
    <row r="1593" spans="1:11" x14ac:dyDescent="0.35">
      <c r="A1593" t="s">
        <v>21</v>
      </c>
      <c r="B1593" t="s">
        <v>245</v>
      </c>
      <c r="C1593" t="s">
        <v>329</v>
      </c>
      <c r="D1593" t="s">
        <v>331</v>
      </c>
      <c r="E1593" s="3">
        <v>45755.916666666664</v>
      </c>
      <c r="F1593">
        <v>21.152875000000002</v>
      </c>
      <c r="G1593">
        <v>79.051753099999999</v>
      </c>
      <c r="H1593" t="s">
        <v>2</v>
      </c>
      <c r="I1593">
        <v>18</v>
      </c>
      <c r="J1593">
        <v>125</v>
      </c>
      <c r="K1593">
        <v>60</v>
      </c>
    </row>
    <row r="1594" spans="1:11" x14ac:dyDescent="0.35">
      <c r="A1594" t="s">
        <v>21</v>
      </c>
      <c r="B1594" t="s">
        <v>245</v>
      </c>
      <c r="C1594" t="s">
        <v>329</v>
      </c>
      <c r="D1594" t="s">
        <v>695</v>
      </c>
      <c r="E1594" s="3">
        <v>45755.916666666664</v>
      </c>
      <c r="F1594">
        <v>21.143383</v>
      </c>
      <c r="G1594">
        <v>79.048912000000001</v>
      </c>
      <c r="H1594" t="s">
        <v>7</v>
      </c>
      <c r="I1594">
        <v>70</v>
      </c>
      <c r="J1594">
        <v>226</v>
      </c>
      <c r="K1594">
        <v>137</v>
      </c>
    </row>
    <row r="1595" spans="1:11" x14ac:dyDescent="0.35">
      <c r="A1595" t="s">
        <v>21</v>
      </c>
      <c r="B1595" t="s">
        <v>245</v>
      </c>
      <c r="C1595" t="s">
        <v>329</v>
      </c>
      <c r="D1595" t="s">
        <v>695</v>
      </c>
      <c r="E1595" s="3">
        <v>45755.916666666664</v>
      </c>
      <c r="F1595">
        <v>21.143383</v>
      </c>
      <c r="G1595">
        <v>79.048912000000001</v>
      </c>
      <c r="H1595" t="s">
        <v>5</v>
      </c>
      <c r="I1595">
        <v>1</v>
      </c>
      <c r="J1595">
        <v>78</v>
      </c>
      <c r="K1595">
        <v>59</v>
      </c>
    </row>
    <row r="1596" spans="1:11" x14ac:dyDescent="0.35">
      <c r="A1596" t="s">
        <v>21</v>
      </c>
      <c r="B1596" t="s">
        <v>245</v>
      </c>
      <c r="C1596" t="s">
        <v>344</v>
      </c>
      <c r="D1596" t="s">
        <v>699</v>
      </c>
      <c r="E1596" s="3">
        <v>45755.916666666664</v>
      </c>
      <c r="F1596">
        <v>20.0073285</v>
      </c>
      <c r="G1596">
        <v>73.776242699999997</v>
      </c>
      <c r="H1596" t="s">
        <v>7</v>
      </c>
      <c r="I1596">
        <v>55</v>
      </c>
      <c r="J1596">
        <v>129</v>
      </c>
      <c r="K1596">
        <v>81</v>
      </c>
    </row>
    <row r="1597" spans="1:11" x14ac:dyDescent="0.35">
      <c r="A1597" t="s">
        <v>21</v>
      </c>
      <c r="B1597" t="s">
        <v>245</v>
      </c>
      <c r="C1597" t="s">
        <v>344</v>
      </c>
      <c r="D1597" t="s">
        <v>345</v>
      </c>
      <c r="E1597" s="3">
        <v>45755.916666666664</v>
      </c>
      <c r="F1597">
        <v>20.021502999999999</v>
      </c>
      <c r="G1597">
        <v>73.813844000000003</v>
      </c>
      <c r="H1597" t="s">
        <v>4</v>
      </c>
      <c r="I1597">
        <v>1</v>
      </c>
      <c r="J1597">
        <v>37</v>
      </c>
      <c r="K1597">
        <v>12</v>
      </c>
    </row>
    <row r="1598" spans="1:11" x14ac:dyDescent="0.35">
      <c r="A1598" t="s">
        <v>21</v>
      </c>
      <c r="B1598" t="s">
        <v>245</v>
      </c>
      <c r="C1598" t="s">
        <v>344</v>
      </c>
      <c r="D1598" t="s">
        <v>345</v>
      </c>
      <c r="E1598" s="3">
        <v>45755.916666666664</v>
      </c>
      <c r="F1598">
        <v>20.021502999999999</v>
      </c>
      <c r="G1598">
        <v>73.813844000000003</v>
      </c>
      <c r="H1598" t="s">
        <v>5</v>
      </c>
      <c r="I1598">
        <v>18</v>
      </c>
      <c r="J1598">
        <v>78</v>
      </c>
      <c r="K1598">
        <v>65</v>
      </c>
    </row>
    <row r="1599" spans="1:11" x14ac:dyDescent="0.35">
      <c r="A1599" t="s">
        <v>21</v>
      </c>
      <c r="B1599" t="s">
        <v>245</v>
      </c>
      <c r="C1599" t="s">
        <v>344</v>
      </c>
      <c r="D1599" t="s">
        <v>767</v>
      </c>
      <c r="E1599" s="3">
        <v>45755.916666666664</v>
      </c>
      <c r="F1599">
        <v>19.950220000000002</v>
      </c>
      <c r="G1599">
        <v>73.731480000000005</v>
      </c>
      <c r="H1599" t="s">
        <v>4</v>
      </c>
      <c r="I1599">
        <v>5</v>
      </c>
      <c r="J1599">
        <v>16</v>
      </c>
      <c r="K1599">
        <v>10</v>
      </c>
    </row>
    <row r="1600" spans="1:11" x14ac:dyDescent="0.35">
      <c r="A1600" t="s">
        <v>21</v>
      </c>
      <c r="B1600" t="s">
        <v>245</v>
      </c>
      <c r="C1600" t="s">
        <v>344</v>
      </c>
      <c r="D1600" t="s">
        <v>767</v>
      </c>
      <c r="E1600" s="3">
        <v>45755.916666666664</v>
      </c>
      <c r="F1600">
        <v>19.950220000000002</v>
      </c>
      <c r="G1600">
        <v>73.731480000000005</v>
      </c>
      <c r="H1600" t="s">
        <v>3</v>
      </c>
      <c r="I1600">
        <v>3</v>
      </c>
      <c r="J1600">
        <v>4</v>
      </c>
      <c r="K1600">
        <v>4</v>
      </c>
    </row>
    <row r="1601" spans="1:11" x14ac:dyDescent="0.35">
      <c r="A1601" t="s">
        <v>21</v>
      </c>
      <c r="B1601" t="s">
        <v>245</v>
      </c>
      <c r="C1601" t="s">
        <v>344</v>
      </c>
      <c r="D1601" t="s">
        <v>346</v>
      </c>
      <c r="E1601" s="3">
        <v>45755.916666666664</v>
      </c>
      <c r="F1601">
        <v>19.959134599999999</v>
      </c>
      <c r="G1601">
        <v>73.778800799999999</v>
      </c>
      <c r="H1601" t="s">
        <v>7</v>
      </c>
      <c r="I1601">
        <v>37</v>
      </c>
      <c r="J1601">
        <v>79</v>
      </c>
      <c r="K1601">
        <v>55</v>
      </c>
    </row>
    <row r="1602" spans="1:11" x14ac:dyDescent="0.35">
      <c r="A1602" t="s">
        <v>21</v>
      </c>
      <c r="B1602" t="s">
        <v>245</v>
      </c>
      <c r="C1602" t="s">
        <v>344</v>
      </c>
      <c r="D1602" t="s">
        <v>346</v>
      </c>
      <c r="E1602" s="3">
        <v>45755.916666666664</v>
      </c>
      <c r="F1602">
        <v>19.959134599999999</v>
      </c>
      <c r="G1602">
        <v>73.778800799999999</v>
      </c>
      <c r="H1602" t="s">
        <v>3</v>
      </c>
      <c r="I1602">
        <v>3</v>
      </c>
      <c r="J1602">
        <v>6</v>
      </c>
      <c r="K1602">
        <v>4</v>
      </c>
    </row>
    <row r="1603" spans="1:11" x14ac:dyDescent="0.35">
      <c r="A1603" t="s">
        <v>21</v>
      </c>
      <c r="B1603" t="s">
        <v>245</v>
      </c>
      <c r="C1603" t="s">
        <v>344</v>
      </c>
      <c r="D1603" t="s">
        <v>346</v>
      </c>
      <c r="E1603" s="3">
        <v>45755.916666666664</v>
      </c>
      <c r="F1603">
        <v>19.959134599999999</v>
      </c>
      <c r="G1603">
        <v>73.778800799999999</v>
      </c>
      <c r="H1603" t="s">
        <v>8</v>
      </c>
      <c r="I1603">
        <v>1</v>
      </c>
      <c r="J1603">
        <v>33</v>
      </c>
      <c r="K1603">
        <v>15</v>
      </c>
    </row>
    <row r="1604" spans="1:11" x14ac:dyDescent="0.35">
      <c r="A1604" t="s">
        <v>21</v>
      </c>
      <c r="B1604" t="s">
        <v>245</v>
      </c>
      <c r="C1604" t="s">
        <v>344</v>
      </c>
      <c r="D1604" t="s">
        <v>346</v>
      </c>
      <c r="E1604" s="3">
        <v>45755.916666666664</v>
      </c>
      <c r="F1604">
        <v>19.959134599999999</v>
      </c>
      <c r="G1604">
        <v>73.778800799999999</v>
      </c>
      <c r="H1604" t="s">
        <v>5</v>
      </c>
      <c r="I1604">
        <v>22</v>
      </c>
      <c r="J1604">
        <v>91</v>
      </c>
      <c r="K1604">
        <v>68</v>
      </c>
    </row>
    <row r="1605" spans="1:11" x14ac:dyDescent="0.35">
      <c r="A1605" t="s">
        <v>21</v>
      </c>
      <c r="B1605" t="s">
        <v>245</v>
      </c>
      <c r="C1605" t="s">
        <v>325</v>
      </c>
      <c r="D1605" t="s">
        <v>328</v>
      </c>
      <c r="E1605" s="3">
        <v>45755.916666666664</v>
      </c>
      <c r="F1605">
        <v>18.454450000000001</v>
      </c>
      <c r="G1605">
        <v>73.854155000000006</v>
      </c>
      <c r="H1605" t="s">
        <v>2</v>
      </c>
      <c r="I1605">
        <v>28</v>
      </c>
      <c r="J1605">
        <v>105</v>
      </c>
      <c r="K1605">
        <v>46</v>
      </c>
    </row>
    <row r="1606" spans="1:11" x14ac:dyDescent="0.35">
      <c r="A1606" t="s">
        <v>21</v>
      </c>
      <c r="B1606" t="s">
        <v>245</v>
      </c>
      <c r="C1606" t="s">
        <v>325</v>
      </c>
      <c r="D1606" t="s">
        <v>689</v>
      </c>
      <c r="E1606" s="3">
        <v>45755.916666666664</v>
      </c>
      <c r="F1606">
        <v>18.536456999999999</v>
      </c>
      <c r="G1606">
        <v>73.805453999999997</v>
      </c>
      <c r="H1606" t="s">
        <v>6</v>
      </c>
      <c r="I1606">
        <v>47</v>
      </c>
      <c r="J1606">
        <v>106</v>
      </c>
      <c r="K1606">
        <v>77</v>
      </c>
    </row>
    <row r="1607" spans="1:11" x14ac:dyDescent="0.35">
      <c r="A1607" t="s">
        <v>21</v>
      </c>
      <c r="B1607" t="s">
        <v>245</v>
      </c>
      <c r="C1607" t="s">
        <v>325</v>
      </c>
      <c r="D1607" t="s">
        <v>689</v>
      </c>
      <c r="E1607" s="3">
        <v>45755.916666666664</v>
      </c>
      <c r="F1607">
        <v>18.536456999999999</v>
      </c>
      <c r="G1607">
        <v>73.805453999999997</v>
      </c>
      <c r="H1607" t="s">
        <v>4</v>
      </c>
      <c r="I1607">
        <v>13</v>
      </c>
      <c r="J1607">
        <v>38</v>
      </c>
      <c r="K1607">
        <v>23</v>
      </c>
    </row>
    <row r="1608" spans="1:11" x14ac:dyDescent="0.35">
      <c r="A1608" t="s">
        <v>21</v>
      </c>
      <c r="B1608" t="s">
        <v>245</v>
      </c>
      <c r="C1608" t="s">
        <v>325</v>
      </c>
      <c r="D1608" t="s">
        <v>689</v>
      </c>
      <c r="E1608" s="3">
        <v>45755.916666666664</v>
      </c>
      <c r="F1608">
        <v>18.536456999999999</v>
      </c>
      <c r="G1608">
        <v>73.805453999999997</v>
      </c>
      <c r="H1608" t="s">
        <v>2</v>
      </c>
      <c r="I1608">
        <v>4</v>
      </c>
      <c r="J1608">
        <v>111</v>
      </c>
      <c r="K1608">
        <v>72</v>
      </c>
    </row>
    <row r="1609" spans="1:11" x14ac:dyDescent="0.35">
      <c r="A1609" t="s">
        <v>21</v>
      </c>
      <c r="B1609" t="s">
        <v>245</v>
      </c>
      <c r="C1609" t="s">
        <v>325</v>
      </c>
      <c r="D1609" t="s">
        <v>339</v>
      </c>
      <c r="E1609" s="3">
        <v>45755.916666666664</v>
      </c>
      <c r="F1609">
        <v>18.530085</v>
      </c>
      <c r="G1609">
        <v>73.849598</v>
      </c>
      <c r="H1609" t="s">
        <v>6</v>
      </c>
      <c r="I1609">
        <v>114</v>
      </c>
      <c r="J1609">
        <v>206</v>
      </c>
      <c r="K1609">
        <v>141</v>
      </c>
    </row>
    <row r="1610" spans="1:11" x14ac:dyDescent="0.35">
      <c r="A1610" t="s">
        <v>21</v>
      </c>
      <c r="B1610" t="s">
        <v>245</v>
      </c>
      <c r="C1610" t="s">
        <v>325</v>
      </c>
      <c r="D1610" t="s">
        <v>690</v>
      </c>
      <c r="E1610" s="3">
        <v>45755.916666666664</v>
      </c>
      <c r="F1610">
        <v>18.547056000000001</v>
      </c>
      <c r="G1610">
        <v>73.826908000000003</v>
      </c>
      <c r="H1610" t="s">
        <v>6</v>
      </c>
      <c r="I1610">
        <v>39</v>
      </c>
      <c r="J1610">
        <v>95</v>
      </c>
      <c r="K1610">
        <v>77</v>
      </c>
    </row>
    <row r="1611" spans="1:11" x14ac:dyDescent="0.35">
      <c r="A1611" t="s">
        <v>21</v>
      </c>
      <c r="B1611" t="s">
        <v>245</v>
      </c>
      <c r="C1611" t="s">
        <v>325</v>
      </c>
      <c r="D1611" t="s">
        <v>690</v>
      </c>
      <c r="E1611" s="3">
        <v>45755.916666666664</v>
      </c>
      <c r="F1611">
        <v>18.547056000000001</v>
      </c>
      <c r="G1611">
        <v>73.826908000000003</v>
      </c>
      <c r="H1611" t="s">
        <v>8</v>
      </c>
      <c r="I1611">
        <v>1</v>
      </c>
      <c r="J1611">
        <v>13</v>
      </c>
      <c r="K1611">
        <v>6</v>
      </c>
    </row>
    <row r="1612" spans="1:11" x14ac:dyDescent="0.35">
      <c r="A1612" t="s">
        <v>21</v>
      </c>
      <c r="B1612" t="s">
        <v>245</v>
      </c>
      <c r="C1612" t="s">
        <v>325</v>
      </c>
      <c r="D1612" t="s">
        <v>690</v>
      </c>
      <c r="E1612" s="3">
        <v>45755.916666666664</v>
      </c>
      <c r="F1612">
        <v>18.547056000000001</v>
      </c>
      <c r="G1612">
        <v>73.826908000000003</v>
      </c>
      <c r="H1612" t="s">
        <v>2</v>
      </c>
      <c r="I1612">
        <v>12</v>
      </c>
      <c r="J1612">
        <v>117</v>
      </c>
      <c r="K1612">
        <v>33</v>
      </c>
    </row>
    <row r="1613" spans="1:11" x14ac:dyDescent="0.35">
      <c r="A1613" t="s">
        <v>21</v>
      </c>
      <c r="B1613" t="s">
        <v>245</v>
      </c>
      <c r="C1613" t="s">
        <v>691</v>
      </c>
      <c r="D1613" t="s">
        <v>692</v>
      </c>
      <c r="E1613" s="3">
        <v>45755.916666666664</v>
      </c>
      <c r="F1613">
        <v>16.503799999999998</v>
      </c>
      <c r="G1613">
        <v>74.362300000000005</v>
      </c>
      <c r="H1613" t="s">
        <v>8</v>
      </c>
      <c r="I1613">
        <v>1</v>
      </c>
      <c r="J1613">
        <v>26</v>
      </c>
      <c r="K1613">
        <v>8</v>
      </c>
    </row>
    <row r="1614" spans="1:11" x14ac:dyDescent="0.35">
      <c r="A1614" t="s">
        <v>21</v>
      </c>
      <c r="B1614" t="s">
        <v>245</v>
      </c>
      <c r="C1614" t="s">
        <v>691</v>
      </c>
      <c r="D1614" t="s">
        <v>692</v>
      </c>
      <c r="E1614" s="3">
        <v>45755.916666666664</v>
      </c>
      <c r="F1614">
        <v>16.503799999999998</v>
      </c>
      <c r="G1614">
        <v>74.362300000000005</v>
      </c>
      <c r="H1614" t="s">
        <v>5</v>
      </c>
      <c r="I1614">
        <v>2</v>
      </c>
      <c r="J1614">
        <v>80</v>
      </c>
      <c r="K1614">
        <v>59</v>
      </c>
    </row>
    <row r="1615" spans="1:11" x14ac:dyDescent="0.35">
      <c r="A1615" t="s">
        <v>21</v>
      </c>
      <c r="B1615" t="s">
        <v>245</v>
      </c>
      <c r="C1615" t="s">
        <v>335</v>
      </c>
      <c r="D1615" t="s">
        <v>693</v>
      </c>
      <c r="E1615" s="3">
        <v>45755.916666666664</v>
      </c>
      <c r="F1615">
        <v>17.633626400000001</v>
      </c>
      <c r="G1615">
        <v>75.913249500000006</v>
      </c>
      <c r="H1615" t="s">
        <v>4</v>
      </c>
      <c r="I1615">
        <v>5</v>
      </c>
      <c r="J1615">
        <v>64</v>
      </c>
      <c r="K1615">
        <v>22</v>
      </c>
    </row>
    <row r="1616" spans="1:11" x14ac:dyDescent="0.35">
      <c r="A1616" t="s">
        <v>21</v>
      </c>
      <c r="B1616" t="s">
        <v>245</v>
      </c>
      <c r="C1616" t="s">
        <v>335</v>
      </c>
      <c r="D1616" t="s">
        <v>693</v>
      </c>
      <c r="E1616" s="3">
        <v>45755.916666666664</v>
      </c>
      <c r="F1616">
        <v>17.633626400000001</v>
      </c>
      <c r="G1616">
        <v>75.913249500000006</v>
      </c>
      <c r="H1616" t="s">
        <v>5</v>
      </c>
      <c r="I1616">
        <v>28</v>
      </c>
      <c r="J1616">
        <v>97</v>
      </c>
      <c r="K1616">
        <v>83</v>
      </c>
    </row>
    <row r="1617" spans="1:11" x14ac:dyDescent="0.35">
      <c r="A1617" t="s">
        <v>21</v>
      </c>
      <c r="B1617" t="s">
        <v>245</v>
      </c>
      <c r="C1617" t="s">
        <v>335</v>
      </c>
      <c r="D1617" t="s">
        <v>336</v>
      </c>
      <c r="E1617" s="3">
        <v>45755.916666666664</v>
      </c>
      <c r="F1617">
        <v>17.654389999999999</v>
      </c>
      <c r="G1617">
        <v>75.906490000000005</v>
      </c>
      <c r="H1617" t="s">
        <v>3</v>
      </c>
      <c r="I1617">
        <v>2</v>
      </c>
      <c r="J1617">
        <v>8</v>
      </c>
      <c r="K1617">
        <v>4</v>
      </c>
    </row>
    <row r="1618" spans="1:11" x14ac:dyDescent="0.35">
      <c r="A1618" t="s">
        <v>21</v>
      </c>
      <c r="B1618" t="s">
        <v>245</v>
      </c>
      <c r="C1618" t="s">
        <v>335</v>
      </c>
      <c r="D1618" t="s">
        <v>337</v>
      </c>
      <c r="E1618" s="3">
        <v>45755.916666666664</v>
      </c>
      <c r="F1618">
        <v>17.6599188</v>
      </c>
      <c r="G1618">
        <v>75.906390599999995</v>
      </c>
      <c r="H1618" t="s">
        <v>4</v>
      </c>
      <c r="I1618">
        <v>55</v>
      </c>
      <c r="J1618">
        <v>56</v>
      </c>
      <c r="K1618">
        <v>55</v>
      </c>
    </row>
    <row r="1619" spans="1:11" x14ac:dyDescent="0.35">
      <c r="A1619" t="s">
        <v>21</v>
      </c>
      <c r="B1619" t="s">
        <v>245</v>
      </c>
      <c r="C1619" t="s">
        <v>340</v>
      </c>
      <c r="D1619" t="s">
        <v>347</v>
      </c>
      <c r="E1619" s="3">
        <v>45755.916666666664</v>
      </c>
      <c r="F1619">
        <v>19.090337000000002</v>
      </c>
      <c r="G1619">
        <v>73.014232000000007</v>
      </c>
      <c r="H1619" t="s">
        <v>4</v>
      </c>
      <c r="I1619">
        <v>51</v>
      </c>
      <c r="J1619">
        <v>263</v>
      </c>
      <c r="K1619">
        <v>129</v>
      </c>
    </row>
    <row r="1620" spans="1:11" x14ac:dyDescent="0.35">
      <c r="A1620" t="s">
        <v>21</v>
      </c>
      <c r="B1620" t="s">
        <v>245</v>
      </c>
      <c r="C1620" t="s">
        <v>340</v>
      </c>
      <c r="D1620" t="s">
        <v>347</v>
      </c>
      <c r="E1620" s="3">
        <v>45755.916666666664</v>
      </c>
      <c r="F1620">
        <v>19.090337000000002</v>
      </c>
      <c r="G1620">
        <v>73.014232000000007</v>
      </c>
      <c r="H1620" t="s">
        <v>8</v>
      </c>
      <c r="I1620">
        <v>1</v>
      </c>
      <c r="J1620">
        <v>25</v>
      </c>
      <c r="K1620">
        <v>8</v>
      </c>
    </row>
    <row r="1621" spans="1:11" x14ac:dyDescent="0.35">
      <c r="A1621" t="s">
        <v>21</v>
      </c>
      <c r="B1621" t="s">
        <v>245</v>
      </c>
      <c r="C1621" t="s">
        <v>340</v>
      </c>
      <c r="D1621" t="s">
        <v>341</v>
      </c>
      <c r="E1621" s="3">
        <v>45755.916666666664</v>
      </c>
      <c r="F1621">
        <v>19.113505100000001</v>
      </c>
      <c r="G1621">
        <v>73.008977999999999</v>
      </c>
      <c r="H1621" t="s">
        <v>8</v>
      </c>
      <c r="I1621">
        <v>23</v>
      </c>
      <c r="J1621">
        <v>23</v>
      </c>
      <c r="K1621">
        <v>23</v>
      </c>
    </row>
    <row r="1622" spans="1:11" x14ac:dyDescent="0.35">
      <c r="A1622" t="s">
        <v>21</v>
      </c>
      <c r="B1622" t="s">
        <v>245</v>
      </c>
      <c r="C1622" t="s">
        <v>340</v>
      </c>
      <c r="D1622" t="s">
        <v>342</v>
      </c>
      <c r="E1622" s="3">
        <v>45755.916666666664</v>
      </c>
      <c r="F1622">
        <v>19.025790000000001</v>
      </c>
      <c r="G1622">
        <v>73.102969999999999</v>
      </c>
      <c r="H1622" t="s">
        <v>7</v>
      </c>
      <c r="I1622">
        <v>58</v>
      </c>
      <c r="J1622">
        <v>109</v>
      </c>
      <c r="K1622">
        <v>77</v>
      </c>
    </row>
    <row r="1623" spans="1:11" x14ac:dyDescent="0.35">
      <c r="A1623" t="s">
        <v>21</v>
      </c>
      <c r="B1623" t="s">
        <v>245</v>
      </c>
      <c r="C1623" t="s">
        <v>340</v>
      </c>
      <c r="D1623" t="s">
        <v>343</v>
      </c>
      <c r="E1623" s="3">
        <v>45755.916666666664</v>
      </c>
      <c r="F1623">
        <v>19.062999999999999</v>
      </c>
      <c r="G1623">
        <v>73.120900000000006</v>
      </c>
      <c r="H1623" t="s">
        <v>3</v>
      </c>
      <c r="I1623">
        <v>0</v>
      </c>
      <c r="J1623">
        <v>0</v>
      </c>
      <c r="K1623">
        <v>0</v>
      </c>
    </row>
    <row r="1624" spans="1:11" x14ac:dyDescent="0.35">
      <c r="A1624" t="s">
        <v>21</v>
      </c>
      <c r="B1624" t="s">
        <v>245</v>
      </c>
      <c r="C1624" t="s">
        <v>304</v>
      </c>
      <c r="D1624" t="s">
        <v>305</v>
      </c>
      <c r="E1624" s="3">
        <v>45755.916666666664</v>
      </c>
      <c r="F1624">
        <v>19.267769999999999</v>
      </c>
      <c r="G1624">
        <v>72.971819999999994</v>
      </c>
      <c r="H1624" t="s">
        <v>3</v>
      </c>
      <c r="I1624">
        <v>5</v>
      </c>
      <c r="J1624">
        <v>15</v>
      </c>
      <c r="K1624">
        <v>8</v>
      </c>
    </row>
    <row r="1625" spans="1:11" x14ac:dyDescent="0.35">
      <c r="A1625" t="s">
        <v>21</v>
      </c>
      <c r="B1625" t="s">
        <v>245</v>
      </c>
      <c r="C1625" t="s">
        <v>700</v>
      </c>
      <c r="D1625" t="s">
        <v>701</v>
      </c>
      <c r="E1625" s="3">
        <v>45755.916666666664</v>
      </c>
      <c r="F1625">
        <v>19.235581</v>
      </c>
      <c r="G1625">
        <v>73.159120999999999</v>
      </c>
      <c r="H1625" t="s">
        <v>7</v>
      </c>
      <c r="I1625">
        <v>75</v>
      </c>
      <c r="J1625">
        <v>179</v>
      </c>
      <c r="K1625">
        <v>100</v>
      </c>
    </row>
    <row r="1626" spans="1:11" x14ac:dyDescent="0.35">
      <c r="A1626" t="s">
        <v>21</v>
      </c>
      <c r="B1626" t="s">
        <v>245</v>
      </c>
      <c r="C1626" t="s">
        <v>307</v>
      </c>
      <c r="D1626" t="s">
        <v>308</v>
      </c>
      <c r="E1626" s="3">
        <v>45755.916666666664</v>
      </c>
      <c r="F1626">
        <v>19.445820999999999</v>
      </c>
      <c r="G1626">
        <v>72.798823100000007</v>
      </c>
      <c r="H1626" t="s">
        <v>8</v>
      </c>
      <c r="I1626">
        <v>1</v>
      </c>
      <c r="J1626">
        <v>17</v>
      </c>
      <c r="K1626">
        <v>6</v>
      </c>
    </row>
    <row r="1627" spans="1:11" x14ac:dyDescent="0.35">
      <c r="A1627" t="s">
        <v>21</v>
      </c>
      <c r="B1627" t="s">
        <v>309</v>
      </c>
      <c r="C1627" t="s">
        <v>310</v>
      </c>
      <c r="D1627" t="s">
        <v>311</v>
      </c>
      <c r="E1627" s="3">
        <v>45755.916666666664</v>
      </c>
      <c r="F1627">
        <v>25.580341900000001</v>
      </c>
      <c r="G1627">
        <v>91.894257100000004</v>
      </c>
      <c r="H1627" t="s">
        <v>4</v>
      </c>
      <c r="I1627">
        <v>10</v>
      </c>
      <c r="J1627">
        <v>64</v>
      </c>
      <c r="K1627">
        <v>36</v>
      </c>
    </row>
    <row r="1628" spans="1:11" x14ac:dyDescent="0.35">
      <c r="A1628" t="s">
        <v>21</v>
      </c>
      <c r="B1628" t="s">
        <v>245</v>
      </c>
      <c r="C1628" t="s">
        <v>261</v>
      </c>
      <c r="D1628" t="s">
        <v>685</v>
      </c>
      <c r="E1628" s="3">
        <v>45755.916666666664</v>
      </c>
      <c r="F1628">
        <v>19.000083</v>
      </c>
      <c r="G1628">
        <v>72.813992999999996</v>
      </c>
      <c r="H1628" t="s">
        <v>7</v>
      </c>
      <c r="I1628">
        <v>24</v>
      </c>
      <c r="J1628">
        <v>79</v>
      </c>
      <c r="K1628">
        <v>44</v>
      </c>
    </row>
    <row r="1629" spans="1:11" x14ac:dyDescent="0.35">
      <c r="A1629" t="s">
        <v>21</v>
      </c>
      <c r="B1629" t="s">
        <v>245</v>
      </c>
      <c r="C1629" t="s">
        <v>261</v>
      </c>
      <c r="D1629" t="s">
        <v>685</v>
      </c>
      <c r="E1629" s="3">
        <v>45755.916666666664</v>
      </c>
      <c r="F1629">
        <v>19.000083</v>
      </c>
      <c r="G1629">
        <v>72.813992999999996</v>
      </c>
      <c r="H1629" t="s">
        <v>6</v>
      </c>
      <c r="I1629">
        <v>71</v>
      </c>
      <c r="J1629">
        <v>104</v>
      </c>
      <c r="K1629">
        <v>87</v>
      </c>
    </row>
    <row r="1630" spans="1:11" x14ac:dyDescent="0.35">
      <c r="A1630" t="s">
        <v>21</v>
      </c>
      <c r="B1630" t="s">
        <v>245</v>
      </c>
      <c r="C1630" t="s">
        <v>261</v>
      </c>
      <c r="D1630" t="s">
        <v>685</v>
      </c>
      <c r="E1630" s="3">
        <v>45755.916666666664</v>
      </c>
      <c r="F1630">
        <v>19.000083</v>
      </c>
      <c r="G1630">
        <v>72.813992999999996</v>
      </c>
      <c r="H1630" t="s">
        <v>4</v>
      </c>
      <c r="I1630">
        <v>21</v>
      </c>
      <c r="J1630">
        <v>73</v>
      </c>
      <c r="K1630">
        <v>34</v>
      </c>
    </row>
    <row r="1631" spans="1:11" x14ac:dyDescent="0.35">
      <c r="A1631" t="s">
        <v>21</v>
      </c>
      <c r="B1631" t="s">
        <v>245</v>
      </c>
      <c r="C1631" t="s">
        <v>261</v>
      </c>
      <c r="D1631" t="s">
        <v>685</v>
      </c>
      <c r="E1631" s="3">
        <v>45755.916666666664</v>
      </c>
      <c r="F1631">
        <v>19.000083</v>
      </c>
      <c r="G1631">
        <v>72.813992999999996</v>
      </c>
      <c r="H1631" t="s">
        <v>5</v>
      </c>
      <c r="I1631">
        <v>18</v>
      </c>
      <c r="J1631">
        <v>95</v>
      </c>
      <c r="K1631">
        <v>66</v>
      </c>
    </row>
    <row r="1632" spans="1:11" x14ac:dyDescent="0.35">
      <c r="A1632" t="s">
        <v>21</v>
      </c>
      <c r="B1632" t="s">
        <v>245</v>
      </c>
      <c r="C1632" t="s">
        <v>261</v>
      </c>
      <c r="D1632" t="s">
        <v>686</v>
      </c>
      <c r="E1632" s="3">
        <v>45755.916666666664</v>
      </c>
      <c r="F1632">
        <v>19.383199999999999</v>
      </c>
      <c r="G1632">
        <v>72.820400000000006</v>
      </c>
      <c r="H1632" t="s">
        <v>8</v>
      </c>
      <c r="I1632">
        <v>32</v>
      </c>
      <c r="J1632">
        <v>34</v>
      </c>
      <c r="K1632">
        <v>33</v>
      </c>
    </row>
    <row r="1633" spans="1:11" x14ac:dyDescent="0.35">
      <c r="A1633" t="s">
        <v>21</v>
      </c>
      <c r="B1633" t="s">
        <v>245</v>
      </c>
      <c r="C1633" t="s">
        <v>314</v>
      </c>
      <c r="D1633" t="s">
        <v>318</v>
      </c>
      <c r="E1633" s="3">
        <v>45755.916666666664</v>
      </c>
      <c r="F1633">
        <v>18.616318</v>
      </c>
      <c r="G1633">
        <v>73.765797000000006</v>
      </c>
      <c r="H1633" t="s">
        <v>3</v>
      </c>
      <c r="I1633">
        <v>9</v>
      </c>
      <c r="J1633">
        <v>22</v>
      </c>
      <c r="K1633">
        <v>15</v>
      </c>
    </row>
    <row r="1634" spans="1:11" x14ac:dyDescent="0.35">
      <c r="A1634" t="s">
        <v>21</v>
      </c>
      <c r="B1634" t="s">
        <v>245</v>
      </c>
      <c r="C1634" t="s">
        <v>325</v>
      </c>
      <c r="D1634" t="s">
        <v>768</v>
      </c>
      <c r="E1634" s="3">
        <v>45755.916666666664</v>
      </c>
      <c r="F1634">
        <v>18.640051</v>
      </c>
      <c r="G1634">
        <v>73.848956000000001</v>
      </c>
      <c r="H1634" t="s">
        <v>2</v>
      </c>
      <c r="I1634">
        <v>8</v>
      </c>
      <c r="J1634">
        <v>105</v>
      </c>
      <c r="K1634">
        <v>70</v>
      </c>
    </row>
    <row r="1635" spans="1:11" x14ac:dyDescent="0.35">
      <c r="A1635" t="s">
        <v>21</v>
      </c>
      <c r="B1635" t="s">
        <v>245</v>
      </c>
      <c r="C1635" t="s">
        <v>325</v>
      </c>
      <c r="D1635" t="s">
        <v>768</v>
      </c>
      <c r="E1635" s="3">
        <v>45755.916666666664</v>
      </c>
      <c r="F1635">
        <v>18.640051</v>
      </c>
      <c r="G1635">
        <v>73.848956000000001</v>
      </c>
      <c r="H1635" t="s">
        <v>5</v>
      </c>
      <c r="I1635">
        <v>1</v>
      </c>
      <c r="J1635">
        <v>61</v>
      </c>
      <c r="K1635">
        <v>41</v>
      </c>
    </row>
    <row r="1636" spans="1:11" x14ac:dyDescent="0.35">
      <c r="A1636" t="s">
        <v>21</v>
      </c>
      <c r="B1636" t="s">
        <v>245</v>
      </c>
      <c r="C1636" t="s">
        <v>312</v>
      </c>
      <c r="D1636" t="s">
        <v>313</v>
      </c>
      <c r="E1636" s="3">
        <v>45755.916666666664</v>
      </c>
      <c r="F1636">
        <v>19.265594</v>
      </c>
      <c r="G1636">
        <v>76.761463000000006</v>
      </c>
      <c r="H1636" t="s">
        <v>6</v>
      </c>
      <c r="I1636">
        <v>58</v>
      </c>
      <c r="J1636">
        <v>115</v>
      </c>
      <c r="K1636">
        <v>78</v>
      </c>
    </row>
    <row r="1637" spans="1:11" x14ac:dyDescent="0.35">
      <c r="A1637" t="s">
        <v>21</v>
      </c>
      <c r="B1637" t="s">
        <v>245</v>
      </c>
      <c r="C1637" t="s">
        <v>314</v>
      </c>
      <c r="D1637" t="s">
        <v>315</v>
      </c>
      <c r="E1637" s="3">
        <v>45755.916666666664</v>
      </c>
      <c r="F1637">
        <v>18.63673</v>
      </c>
      <c r="G1637">
        <v>73.824870000000004</v>
      </c>
      <c r="H1637" t="s">
        <v>7</v>
      </c>
      <c r="I1637">
        <v>60</v>
      </c>
      <c r="J1637">
        <v>177</v>
      </c>
      <c r="K1637">
        <v>124</v>
      </c>
    </row>
    <row r="1638" spans="1:11" x14ac:dyDescent="0.35">
      <c r="A1638" t="s">
        <v>21</v>
      </c>
      <c r="B1638" t="s">
        <v>309</v>
      </c>
      <c r="C1638" t="s">
        <v>310</v>
      </c>
      <c r="D1638" t="s">
        <v>311</v>
      </c>
      <c r="E1638" s="3">
        <v>45755.916666666664</v>
      </c>
      <c r="F1638">
        <v>25.580341900000001</v>
      </c>
      <c r="G1638">
        <v>91.894257100000004</v>
      </c>
      <c r="H1638" t="s">
        <v>5</v>
      </c>
      <c r="I1638">
        <v>1</v>
      </c>
      <c r="J1638">
        <v>19</v>
      </c>
      <c r="K1638">
        <v>12</v>
      </c>
    </row>
    <row r="1639" spans="1:11" x14ac:dyDescent="0.35">
      <c r="A1639" t="s">
        <v>21</v>
      </c>
      <c r="B1639" t="s">
        <v>309</v>
      </c>
      <c r="C1639" t="s">
        <v>310</v>
      </c>
      <c r="D1639" t="s">
        <v>319</v>
      </c>
      <c r="E1639" s="3">
        <v>45755.916666666664</v>
      </c>
      <c r="F1639">
        <v>25.558599999999998</v>
      </c>
      <c r="G1639">
        <v>91.898499999999999</v>
      </c>
      <c r="H1639" t="s">
        <v>8</v>
      </c>
      <c r="I1639">
        <v>6</v>
      </c>
      <c r="J1639">
        <v>8</v>
      </c>
      <c r="K1639">
        <v>6</v>
      </c>
    </row>
    <row r="1640" spans="1:11" x14ac:dyDescent="0.35">
      <c r="A1640" t="s">
        <v>21</v>
      </c>
      <c r="B1640" t="s">
        <v>696</v>
      </c>
      <c r="C1640" t="s">
        <v>697</v>
      </c>
      <c r="D1640" t="s">
        <v>698</v>
      </c>
      <c r="E1640" s="3">
        <v>45755.916666666664</v>
      </c>
      <c r="F1640">
        <v>23.717634199999999</v>
      </c>
      <c r="G1640">
        <v>92.719284099999996</v>
      </c>
      <c r="H1640" t="s">
        <v>8</v>
      </c>
      <c r="I1640">
        <v>0</v>
      </c>
      <c r="J1640">
        <v>0</v>
      </c>
      <c r="K1640">
        <v>0</v>
      </c>
    </row>
    <row r="1641" spans="1:11" x14ac:dyDescent="0.35">
      <c r="A1641" t="s">
        <v>21</v>
      </c>
      <c r="B1641" t="s">
        <v>696</v>
      </c>
      <c r="C1641" t="s">
        <v>697</v>
      </c>
      <c r="D1641" t="s">
        <v>698</v>
      </c>
      <c r="E1641" s="3">
        <v>45755.916666666664</v>
      </c>
      <c r="F1641">
        <v>23.717634199999999</v>
      </c>
      <c r="G1641">
        <v>92.719284099999996</v>
      </c>
      <c r="H1641" t="s">
        <v>5</v>
      </c>
      <c r="I1641">
        <v>1</v>
      </c>
      <c r="J1641">
        <v>19</v>
      </c>
      <c r="K1641">
        <v>5</v>
      </c>
    </row>
    <row r="1642" spans="1:11" x14ac:dyDescent="0.35">
      <c r="A1642" t="s">
        <v>21</v>
      </c>
      <c r="B1642" t="s">
        <v>769</v>
      </c>
      <c r="C1642" t="s">
        <v>770</v>
      </c>
      <c r="D1642" t="s">
        <v>771</v>
      </c>
      <c r="E1642" s="3">
        <v>45755.916666666664</v>
      </c>
      <c r="F1642">
        <v>25.663541299999999</v>
      </c>
      <c r="G1642">
        <v>94.098987800000003</v>
      </c>
      <c r="H1642" t="s">
        <v>4</v>
      </c>
      <c r="I1642">
        <v>3</v>
      </c>
      <c r="J1642">
        <v>5</v>
      </c>
      <c r="K1642">
        <v>4</v>
      </c>
    </row>
    <row r="1643" spans="1:11" x14ac:dyDescent="0.35">
      <c r="A1643" t="s">
        <v>21</v>
      </c>
      <c r="B1643" t="s">
        <v>769</v>
      </c>
      <c r="C1643" t="s">
        <v>770</v>
      </c>
      <c r="D1643" t="s">
        <v>771</v>
      </c>
      <c r="E1643" s="3">
        <v>45755.916666666664</v>
      </c>
      <c r="F1643">
        <v>25.663541299999999</v>
      </c>
      <c r="G1643">
        <v>94.098987800000003</v>
      </c>
      <c r="H1643" t="s">
        <v>8</v>
      </c>
      <c r="I1643">
        <v>58</v>
      </c>
      <c r="J1643">
        <v>60</v>
      </c>
      <c r="K1643">
        <v>59</v>
      </c>
    </row>
    <row r="1644" spans="1:11" x14ac:dyDescent="0.35">
      <c r="A1644" t="s">
        <v>21</v>
      </c>
      <c r="B1644" t="s">
        <v>769</v>
      </c>
      <c r="C1644" t="s">
        <v>770</v>
      </c>
      <c r="D1644" t="s">
        <v>771</v>
      </c>
      <c r="E1644" s="3">
        <v>45755.916666666664</v>
      </c>
      <c r="F1644">
        <v>25.663541299999999</v>
      </c>
      <c r="G1644">
        <v>94.098987800000003</v>
      </c>
      <c r="H1644" t="s">
        <v>2</v>
      </c>
      <c r="I1644">
        <v>2</v>
      </c>
      <c r="J1644">
        <v>26</v>
      </c>
      <c r="K1644">
        <v>17</v>
      </c>
    </row>
    <row r="1645" spans="1:11" x14ac:dyDescent="0.35">
      <c r="A1645" t="s">
        <v>21</v>
      </c>
      <c r="B1645" t="s">
        <v>769</v>
      </c>
      <c r="C1645" t="s">
        <v>770</v>
      </c>
      <c r="D1645" t="s">
        <v>771</v>
      </c>
      <c r="E1645" s="3">
        <v>45755.916666666664</v>
      </c>
      <c r="F1645">
        <v>25.663541299999999</v>
      </c>
      <c r="G1645">
        <v>94.098987800000003</v>
      </c>
      <c r="H1645" t="s">
        <v>5</v>
      </c>
      <c r="I1645">
        <v>6</v>
      </c>
      <c r="J1645">
        <v>33</v>
      </c>
      <c r="K1645">
        <v>19</v>
      </c>
    </row>
    <row r="1646" spans="1:11" x14ac:dyDescent="0.35">
      <c r="A1646" t="s">
        <v>21</v>
      </c>
      <c r="B1646" t="s">
        <v>320</v>
      </c>
      <c r="C1646" t="s">
        <v>321</v>
      </c>
      <c r="D1646" t="s">
        <v>322</v>
      </c>
      <c r="E1646" s="3">
        <v>45755.916666666664</v>
      </c>
      <c r="F1646">
        <v>20.832874</v>
      </c>
      <c r="G1646">
        <v>85.104082000000005</v>
      </c>
      <c r="H1646" t="s">
        <v>6</v>
      </c>
      <c r="I1646">
        <v>27</v>
      </c>
      <c r="J1646">
        <v>133</v>
      </c>
      <c r="K1646">
        <v>60</v>
      </c>
    </row>
    <row r="1647" spans="1:11" x14ac:dyDescent="0.35">
      <c r="A1647" t="s">
        <v>21</v>
      </c>
      <c r="B1647" t="s">
        <v>320</v>
      </c>
      <c r="C1647" t="s">
        <v>321</v>
      </c>
      <c r="D1647" t="s">
        <v>322</v>
      </c>
      <c r="E1647" s="3">
        <v>45755.916666666664</v>
      </c>
      <c r="F1647">
        <v>20.832874</v>
      </c>
      <c r="G1647">
        <v>85.104082000000005</v>
      </c>
      <c r="H1647" t="s">
        <v>3</v>
      </c>
      <c r="I1647">
        <v>3</v>
      </c>
      <c r="J1647">
        <v>5</v>
      </c>
      <c r="K1647">
        <v>3</v>
      </c>
    </row>
    <row r="1648" spans="1:11" x14ac:dyDescent="0.35">
      <c r="A1648" t="s">
        <v>21</v>
      </c>
      <c r="B1648" t="s">
        <v>320</v>
      </c>
      <c r="C1648" t="s">
        <v>323</v>
      </c>
      <c r="D1648" t="s">
        <v>324</v>
      </c>
      <c r="E1648" s="3">
        <v>45755.916666666664</v>
      </c>
      <c r="F1648">
        <v>21.511610000000001</v>
      </c>
      <c r="G1648">
        <v>86.890879999999996</v>
      </c>
      <c r="H1648" t="s">
        <v>7</v>
      </c>
      <c r="I1648">
        <v>3</v>
      </c>
      <c r="J1648">
        <v>47</v>
      </c>
      <c r="K1648">
        <v>21</v>
      </c>
    </row>
    <row r="1649" spans="1:11" x14ac:dyDescent="0.35">
      <c r="A1649" t="s">
        <v>21</v>
      </c>
      <c r="B1649" t="s">
        <v>320</v>
      </c>
      <c r="C1649" t="s">
        <v>323</v>
      </c>
      <c r="D1649" t="s">
        <v>324</v>
      </c>
      <c r="E1649" s="3">
        <v>45755.916666666664</v>
      </c>
      <c r="F1649">
        <v>21.511610000000001</v>
      </c>
      <c r="G1649">
        <v>86.890879999999996</v>
      </c>
      <c r="H1649" t="s">
        <v>4</v>
      </c>
      <c r="I1649">
        <v>3</v>
      </c>
      <c r="J1649">
        <v>17</v>
      </c>
      <c r="K1649">
        <v>11</v>
      </c>
    </row>
    <row r="1650" spans="1:11" x14ac:dyDescent="0.35">
      <c r="A1650" t="s">
        <v>21</v>
      </c>
      <c r="B1650" t="s">
        <v>358</v>
      </c>
      <c r="C1650" t="s">
        <v>393</v>
      </c>
      <c r="D1650" t="s">
        <v>394</v>
      </c>
      <c r="E1650" s="3">
        <v>45755.916666666664</v>
      </c>
      <c r="F1650">
        <v>25.747299000000002</v>
      </c>
      <c r="G1650">
        <v>71.393989000000005</v>
      </c>
      <c r="H1650" t="s">
        <v>5</v>
      </c>
      <c r="I1650">
        <v>66</v>
      </c>
      <c r="J1650">
        <v>105</v>
      </c>
      <c r="K1650">
        <v>93</v>
      </c>
    </row>
    <row r="1651" spans="1:11" x14ac:dyDescent="0.35">
      <c r="A1651" t="s">
        <v>21</v>
      </c>
      <c r="B1651" t="s">
        <v>358</v>
      </c>
      <c r="C1651" t="s">
        <v>395</v>
      </c>
      <c r="D1651" t="s">
        <v>396</v>
      </c>
      <c r="E1651" s="3">
        <v>45755.916666666664</v>
      </c>
      <c r="F1651">
        <v>27.215415</v>
      </c>
      <c r="G1651">
        <v>77.50873</v>
      </c>
      <c r="H1651" t="s">
        <v>4</v>
      </c>
      <c r="I1651">
        <v>14</v>
      </c>
      <c r="J1651">
        <v>72</v>
      </c>
      <c r="K1651">
        <v>44</v>
      </c>
    </row>
    <row r="1652" spans="1:11" x14ac:dyDescent="0.35">
      <c r="A1652" t="s">
        <v>21</v>
      </c>
      <c r="B1652" t="s">
        <v>358</v>
      </c>
      <c r="C1652" t="s">
        <v>395</v>
      </c>
      <c r="D1652" t="s">
        <v>396</v>
      </c>
      <c r="E1652" s="3">
        <v>45755.916666666664</v>
      </c>
      <c r="F1652">
        <v>27.215415</v>
      </c>
      <c r="G1652">
        <v>77.50873</v>
      </c>
      <c r="H1652" t="s">
        <v>8</v>
      </c>
      <c r="I1652">
        <v>7</v>
      </c>
      <c r="J1652">
        <v>19</v>
      </c>
      <c r="K1652">
        <v>11</v>
      </c>
    </row>
    <row r="1653" spans="1:11" x14ac:dyDescent="0.35">
      <c r="A1653" t="s">
        <v>21</v>
      </c>
      <c r="B1653" t="s">
        <v>358</v>
      </c>
      <c r="C1653" t="s">
        <v>772</v>
      </c>
      <c r="D1653" t="s">
        <v>773</v>
      </c>
      <c r="E1653" s="3">
        <v>45755.916666666664</v>
      </c>
      <c r="F1653">
        <v>25.339604999999999</v>
      </c>
      <c r="G1653">
        <v>74.618882999999997</v>
      </c>
      <c r="H1653" t="s">
        <v>7</v>
      </c>
      <c r="I1653">
        <v>30</v>
      </c>
      <c r="J1653">
        <v>118</v>
      </c>
      <c r="K1653">
        <v>50</v>
      </c>
    </row>
    <row r="1654" spans="1:11" x14ac:dyDescent="0.35">
      <c r="A1654" t="s">
        <v>21</v>
      </c>
      <c r="B1654" t="s">
        <v>358</v>
      </c>
      <c r="C1654" t="s">
        <v>772</v>
      </c>
      <c r="D1654" t="s">
        <v>773</v>
      </c>
      <c r="E1654" s="3">
        <v>45755.916666666664</v>
      </c>
      <c r="F1654">
        <v>25.339604999999999</v>
      </c>
      <c r="G1654">
        <v>74.618882999999997</v>
      </c>
      <c r="H1654" t="s">
        <v>6</v>
      </c>
      <c r="I1654">
        <v>57</v>
      </c>
      <c r="J1654">
        <v>197</v>
      </c>
      <c r="K1654">
        <v>111</v>
      </c>
    </row>
    <row r="1655" spans="1:11" x14ac:dyDescent="0.35">
      <c r="A1655" t="s">
        <v>21</v>
      </c>
      <c r="B1655" t="s">
        <v>358</v>
      </c>
      <c r="C1655" t="s">
        <v>772</v>
      </c>
      <c r="D1655" t="s">
        <v>773</v>
      </c>
      <c r="E1655" s="3">
        <v>45755.916666666664</v>
      </c>
      <c r="F1655">
        <v>25.339604999999999</v>
      </c>
      <c r="G1655">
        <v>74.618882999999997</v>
      </c>
      <c r="H1655" t="s">
        <v>4</v>
      </c>
      <c r="I1655">
        <v>4</v>
      </c>
      <c r="J1655">
        <v>99</v>
      </c>
      <c r="K1655">
        <v>23</v>
      </c>
    </row>
    <row r="1656" spans="1:11" x14ac:dyDescent="0.35">
      <c r="A1656" t="s">
        <v>21</v>
      </c>
      <c r="B1656" t="s">
        <v>358</v>
      </c>
      <c r="C1656" t="s">
        <v>772</v>
      </c>
      <c r="D1656" t="s">
        <v>773</v>
      </c>
      <c r="E1656" s="3">
        <v>45755.916666666664</v>
      </c>
      <c r="F1656">
        <v>25.339604999999999</v>
      </c>
      <c r="G1656">
        <v>74.618882999999997</v>
      </c>
      <c r="H1656" t="s">
        <v>5</v>
      </c>
      <c r="I1656">
        <v>5</v>
      </c>
      <c r="J1656">
        <v>68</v>
      </c>
      <c r="K1656">
        <v>51</v>
      </c>
    </row>
    <row r="1657" spans="1:11" x14ac:dyDescent="0.35">
      <c r="A1657" t="s">
        <v>21</v>
      </c>
      <c r="B1657" t="s">
        <v>358</v>
      </c>
      <c r="C1657" t="s">
        <v>397</v>
      </c>
      <c r="D1657" t="s">
        <v>398</v>
      </c>
      <c r="E1657" s="3">
        <v>45755.916666666664</v>
      </c>
      <c r="F1657">
        <v>28.194908999999999</v>
      </c>
      <c r="G1657">
        <v>76.862296000000001</v>
      </c>
      <c r="H1657" t="s">
        <v>6</v>
      </c>
      <c r="I1657">
        <v>91</v>
      </c>
      <c r="J1657">
        <v>177</v>
      </c>
      <c r="K1657">
        <v>137</v>
      </c>
    </row>
    <row r="1658" spans="1:11" x14ac:dyDescent="0.35">
      <c r="A1658" t="s">
        <v>21</v>
      </c>
      <c r="B1658" t="s">
        <v>358</v>
      </c>
      <c r="C1658" t="s">
        <v>397</v>
      </c>
      <c r="D1658" t="s">
        <v>398</v>
      </c>
      <c r="E1658" s="3">
        <v>45755.916666666664</v>
      </c>
      <c r="F1658">
        <v>28.194908999999999</v>
      </c>
      <c r="G1658">
        <v>76.862296000000001</v>
      </c>
      <c r="H1658" t="s">
        <v>3</v>
      </c>
      <c r="I1658">
        <v>8</v>
      </c>
      <c r="J1658">
        <v>17</v>
      </c>
      <c r="K1658">
        <v>13</v>
      </c>
    </row>
    <row r="1659" spans="1:11" x14ac:dyDescent="0.35">
      <c r="A1659" t="s">
        <v>21</v>
      </c>
      <c r="B1659" t="s">
        <v>358</v>
      </c>
      <c r="C1659" t="s">
        <v>397</v>
      </c>
      <c r="D1659" t="s">
        <v>398</v>
      </c>
      <c r="E1659" s="3">
        <v>45755.916666666664</v>
      </c>
      <c r="F1659">
        <v>28.194908999999999</v>
      </c>
      <c r="G1659">
        <v>76.862296000000001</v>
      </c>
      <c r="H1659" t="s">
        <v>5</v>
      </c>
      <c r="I1659">
        <v>14</v>
      </c>
      <c r="J1659">
        <v>79</v>
      </c>
      <c r="K1659">
        <v>40</v>
      </c>
    </row>
    <row r="1660" spans="1:11" x14ac:dyDescent="0.35">
      <c r="A1660" t="s">
        <v>21</v>
      </c>
      <c r="B1660" t="s">
        <v>358</v>
      </c>
      <c r="C1660" t="s">
        <v>397</v>
      </c>
      <c r="D1660" t="s">
        <v>774</v>
      </c>
      <c r="E1660" s="3">
        <v>45755.916666666664</v>
      </c>
      <c r="F1660">
        <v>28.207266000000001</v>
      </c>
      <c r="G1660">
        <v>76.829265000000007</v>
      </c>
      <c r="H1660" t="s">
        <v>3</v>
      </c>
      <c r="I1660">
        <v>12</v>
      </c>
      <c r="J1660">
        <v>15</v>
      </c>
      <c r="K1660">
        <v>13</v>
      </c>
    </row>
    <row r="1661" spans="1:11" x14ac:dyDescent="0.35">
      <c r="A1661" t="s">
        <v>21</v>
      </c>
      <c r="B1661" t="s">
        <v>358</v>
      </c>
      <c r="C1661" t="s">
        <v>381</v>
      </c>
      <c r="D1661" t="s">
        <v>382</v>
      </c>
      <c r="E1661" s="3">
        <v>45755.916666666664</v>
      </c>
      <c r="F1661">
        <v>26.470859000000001</v>
      </c>
      <c r="G1661">
        <v>74.646593999999993</v>
      </c>
      <c r="H1661" t="s">
        <v>3</v>
      </c>
      <c r="I1661">
        <v>6</v>
      </c>
      <c r="J1661">
        <v>18</v>
      </c>
      <c r="K1661">
        <v>13</v>
      </c>
    </row>
    <row r="1662" spans="1:11" x14ac:dyDescent="0.35">
      <c r="A1662" t="s">
        <v>21</v>
      </c>
      <c r="B1662" t="s">
        <v>358</v>
      </c>
      <c r="C1662" t="s">
        <v>381</v>
      </c>
      <c r="D1662" t="s">
        <v>382</v>
      </c>
      <c r="E1662" s="3">
        <v>45755.916666666664</v>
      </c>
      <c r="F1662">
        <v>26.470859000000001</v>
      </c>
      <c r="G1662">
        <v>74.646593999999993</v>
      </c>
      <c r="H1662" t="s">
        <v>2</v>
      </c>
      <c r="I1662">
        <v>6</v>
      </c>
      <c r="J1662">
        <v>86</v>
      </c>
      <c r="K1662">
        <v>45</v>
      </c>
    </row>
    <row r="1663" spans="1:11" x14ac:dyDescent="0.35">
      <c r="A1663" t="s">
        <v>21</v>
      </c>
      <c r="B1663" t="s">
        <v>358</v>
      </c>
      <c r="C1663" t="s">
        <v>381</v>
      </c>
      <c r="D1663" t="s">
        <v>382</v>
      </c>
      <c r="E1663" s="3">
        <v>45755.916666666664</v>
      </c>
      <c r="F1663">
        <v>26.470859000000001</v>
      </c>
      <c r="G1663">
        <v>74.646593999999993</v>
      </c>
      <c r="H1663" t="s">
        <v>5</v>
      </c>
      <c r="I1663">
        <v>11</v>
      </c>
      <c r="J1663">
        <v>83</v>
      </c>
      <c r="K1663">
        <v>50</v>
      </c>
    </row>
    <row r="1664" spans="1:11" x14ac:dyDescent="0.35">
      <c r="A1664" t="s">
        <v>21</v>
      </c>
      <c r="B1664" t="s">
        <v>358</v>
      </c>
      <c r="C1664" t="s">
        <v>711</v>
      </c>
      <c r="D1664" t="s">
        <v>712</v>
      </c>
      <c r="E1664" s="3">
        <v>45755.916666666664</v>
      </c>
      <c r="F1664">
        <v>27.554793</v>
      </c>
      <c r="G1664">
        <v>76.611536000000001</v>
      </c>
      <c r="H1664" t="s">
        <v>4</v>
      </c>
      <c r="I1664">
        <v>79</v>
      </c>
      <c r="J1664">
        <v>121</v>
      </c>
      <c r="K1664">
        <v>105</v>
      </c>
    </row>
    <row r="1665" spans="1:11" x14ac:dyDescent="0.35">
      <c r="A1665" t="s">
        <v>21</v>
      </c>
      <c r="B1665" t="s">
        <v>358</v>
      </c>
      <c r="C1665" t="s">
        <v>711</v>
      </c>
      <c r="D1665" t="s">
        <v>712</v>
      </c>
      <c r="E1665" s="3">
        <v>45755.916666666664</v>
      </c>
      <c r="F1665">
        <v>27.554793</v>
      </c>
      <c r="G1665">
        <v>76.611536000000001</v>
      </c>
      <c r="H1665" t="s">
        <v>3</v>
      </c>
      <c r="I1665">
        <v>16</v>
      </c>
      <c r="J1665">
        <v>24</v>
      </c>
      <c r="K1665">
        <v>20</v>
      </c>
    </row>
    <row r="1666" spans="1:11" x14ac:dyDescent="0.35">
      <c r="A1666" t="s">
        <v>21</v>
      </c>
      <c r="B1666" t="s">
        <v>358</v>
      </c>
      <c r="C1666" t="s">
        <v>711</v>
      </c>
      <c r="D1666" t="s">
        <v>712</v>
      </c>
      <c r="E1666" s="3">
        <v>45755.916666666664</v>
      </c>
      <c r="F1666">
        <v>27.554793</v>
      </c>
      <c r="G1666">
        <v>76.611536000000001</v>
      </c>
      <c r="H1666" t="s">
        <v>2</v>
      </c>
      <c r="I1666">
        <v>30</v>
      </c>
      <c r="J1666">
        <v>115</v>
      </c>
      <c r="K1666">
        <v>69</v>
      </c>
    </row>
    <row r="1667" spans="1:11" x14ac:dyDescent="0.35">
      <c r="A1667" t="s">
        <v>21</v>
      </c>
      <c r="B1667" t="s">
        <v>358</v>
      </c>
      <c r="C1667" t="s">
        <v>383</v>
      </c>
      <c r="D1667" t="s">
        <v>384</v>
      </c>
      <c r="E1667" s="3">
        <v>45755.916666666664</v>
      </c>
      <c r="F1667">
        <v>23.55519</v>
      </c>
      <c r="G1667">
        <v>74.440010000000001</v>
      </c>
      <c r="H1667" t="s">
        <v>2</v>
      </c>
      <c r="I1667">
        <v>14</v>
      </c>
      <c r="J1667">
        <v>105</v>
      </c>
      <c r="K1667">
        <v>41</v>
      </c>
    </row>
    <row r="1668" spans="1:11" x14ac:dyDescent="0.35">
      <c r="A1668" t="s">
        <v>21</v>
      </c>
      <c r="B1668" t="s">
        <v>358</v>
      </c>
      <c r="C1668" t="s">
        <v>385</v>
      </c>
      <c r="D1668" t="s">
        <v>386</v>
      </c>
      <c r="E1668" s="3">
        <v>45755.916666666664</v>
      </c>
      <c r="F1668">
        <v>25.106006000000001</v>
      </c>
      <c r="G1668">
        <v>76.469948000000002</v>
      </c>
      <c r="H1668" t="s">
        <v>7</v>
      </c>
      <c r="I1668">
        <v>18</v>
      </c>
      <c r="J1668">
        <v>98</v>
      </c>
      <c r="K1668">
        <v>53</v>
      </c>
    </row>
    <row r="1669" spans="1:11" x14ac:dyDescent="0.35">
      <c r="A1669" t="s">
        <v>21</v>
      </c>
      <c r="B1669" t="s">
        <v>374</v>
      </c>
      <c r="C1669" t="s">
        <v>401</v>
      </c>
      <c r="D1669" t="s">
        <v>402</v>
      </c>
      <c r="E1669" s="3">
        <v>45755.916666666664</v>
      </c>
      <c r="F1669">
        <v>31.62</v>
      </c>
      <c r="G1669">
        <v>74.876512000000005</v>
      </c>
      <c r="H1669" t="s">
        <v>7</v>
      </c>
      <c r="I1669">
        <v>44</v>
      </c>
      <c r="J1669">
        <v>94</v>
      </c>
      <c r="K1669">
        <v>66</v>
      </c>
    </row>
    <row r="1670" spans="1:11" x14ac:dyDescent="0.35">
      <c r="A1670" t="s">
        <v>21</v>
      </c>
      <c r="B1670" t="s">
        <v>374</v>
      </c>
      <c r="C1670" t="s">
        <v>401</v>
      </c>
      <c r="D1670" t="s">
        <v>402</v>
      </c>
      <c r="E1670" s="3">
        <v>45755.916666666664</v>
      </c>
      <c r="F1670">
        <v>31.62</v>
      </c>
      <c r="G1670">
        <v>74.876512000000005</v>
      </c>
      <c r="H1670" t="s">
        <v>3</v>
      </c>
      <c r="I1670">
        <v>9</v>
      </c>
      <c r="J1670">
        <v>18</v>
      </c>
      <c r="K1670">
        <v>13</v>
      </c>
    </row>
    <row r="1671" spans="1:11" x14ac:dyDescent="0.35">
      <c r="A1671" t="s">
        <v>21</v>
      </c>
      <c r="B1671" t="s">
        <v>374</v>
      </c>
      <c r="C1671" t="s">
        <v>403</v>
      </c>
      <c r="D1671" t="s">
        <v>404</v>
      </c>
      <c r="E1671" s="3">
        <v>45755.916666666664</v>
      </c>
      <c r="F1671">
        <v>30.233011000000001</v>
      </c>
      <c r="G1671">
        <v>74.907758000000001</v>
      </c>
      <c r="H1671" t="s">
        <v>4</v>
      </c>
      <c r="I1671">
        <v>22</v>
      </c>
      <c r="J1671">
        <v>24</v>
      </c>
      <c r="K1671">
        <v>23</v>
      </c>
    </row>
    <row r="1672" spans="1:11" x14ac:dyDescent="0.35">
      <c r="A1672" t="s">
        <v>21</v>
      </c>
      <c r="B1672" t="s">
        <v>374</v>
      </c>
      <c r="C1672" t="s">
        <v>403</v>
      </c>
      <c r="D1672" t="s">
        <v>404</v>
      </c>
      <c r="E1672" s="3">
        <v>45755.916666666664</v>
      </c>
      <c r="F1672">
        <v>30.233011000000001</v>
      </c>
      <c r="G1672">
        <v>74.907758000000001</v>
      </c>
      <c r="H1672" t="s">
        <v>2</v>
      </c>
      <c r="I1672">
        <v>17</v>
      </c>
      <c r="J1672">
        <v>101</v>
      </c>
      <c r="K1672">
        <v>71</v>
      </c>
    </row>
    <row r="1673" spans="1:11" x14ac:dyDescent="0.35">
      <c r="A1673" t="s">
        <v>21</v>
      </c>
      <c r="B1673" t="s">
        <v>374</v>
      </c>
      <c r="C1673" t="s">
        <v>405</v>
      </c>
      <c r="D1673" t="s">
        <v>406</v>
      </c>
      <c r="E1673" s="3">
        <v>45755.916666666664</v>
      </c>
      <c r="F1673">
        <v>31.321906999999999</v>
      </c>
      <c r="G1673">
        <v>75.578913999999997</v>
      </c>
      <c r="H1673" t="s">
        <v>7</v>
      </c>
      <c r="I1673">
        <v>80</v>
      </c>
      <c r="J1673">
        <v>168</v>
      </c>
      <c r="K1673">
        <v>111</v>
      </c>
    </row>
    <row r="1674" spans="1:11" x14ac:dyDescent="0.35">
      <c r="A1674" t="s">
        <v>21</v>
      </c>
      <c r="B1674" t="s">
        <v>374</v>
      </c>
      <c r="C1674" t="s">
        <v>405</v>
      </c>
      <c r="D1674" t="s">
        <v>406</v>
      </c>
      <c r="E1674" s="3">
        <v>45755.916666666664</v>
      </c>
      <c r="F1674">
        <v>31.321906999999999</v>
      </c>
      <c r="G1674">
        <v>75.578913999999997</v>
      </c>
      <c r="H1674" t="s">
        <v>6</v>
      </c>
      <c r="I1674">
        <v>105</v>
      </c>
      <c r="J1674">
        <v>153</v>
      </c>
      <c r="K1674">
        <v>126</v>
      </c>
    </row>
    <row r="1675" spans="1:11" x14ac:dyDescent="0.35">
      <c r="A1675" t="s">
        <v>21</v>
      </c>
      <c r="B1675" t="s">
        <v>374</v>
      </c>
      <c r="C1675" t="s">
        <v>405</v>
      </c>
      <c r="D1675" t="s">
        <v>406</v>
      </c>
      <c r="E1675" s="3">
        <v>45755.916666666664</v>
      </c>
      <c r="F1675">
        <v>31.321906999999999</v>
      </c>
      <c r="G1675">
        <v>75.578913999999997</v>
      </c>
      <c r="H1675" t="s">
        <v>2</v>
      </c>
      <c r="I1675">
        <v>36</v>
      </c>
      <c r="J1675">
        <v>52</v>
      </c>
      <c r="K1675">
        <v>42</v>
      </c>
    </row>
    <row r="1676" spans="1:11" x14ac:dyDescent="0.35">
      <c r="A1676" t="s">
        <v>21</v>
      </c>
      <c r="B1676" t="s">
        <v>320</v>
      </c>
      <c r="C1676" t="s">
        <v>348</v>
      </c>
      <c r="D1676" t="s">
        <v>349</v>
      </c>
      <c r="E1676" s="3">
        <v>45755.916666666664</v>
      </c>
      <c r="F1676">
        <v>22.061567029999999</v>
      </c>
      <c r="G1676">
        <v>85.474096130000007</v>
      </c>
      <c r="H1676" t="s">
        <v>8</v>
      </c>
      <c r="I1676">
        <v>5</v>
      </c>
      <c r="J1676">
        <v>9</v>
      </c>
      <c r="K1676">
        <v>7</v>
      </c>
    </row>
    <row r="1677" spans="1:11" x14ac:dyDescent="0.35">
      <c r="A1677" t="s">
        <v>21</v>
      </c>
      <c r="B1677" t="s">
        <v>320</v>
      </c>
      <c r="C1677" t="s">
        <v>350</v>
      </c>
      <c r="D1677" t="s">
        <v>351</v>
      </c>
      <c r="E1677" s="3">
        <v>45755.916666666664</v>
      </c>
      <c r="F1677">
        <v>21.800499599999998</v>
      </c>
      <c r="G1677">
        <v>83.839697700000002</v>
      </c>
      <c r="H1677" t="s">
        <v>3</v>
      </c>
      <c r="I1677">
        <v>6</v>
      </c>
      <c r="J1677">
        <v>7</v>
      </c>
      <c r="K1677">
        <v>7</v>
      </c>
    </row>
    <row r="1678" spans="1:11" x14ac:dyDescent="0.35">
      <c r="A1678" t="s">
        <v>21</v>
      </c>
      <c r="B1678" t="s">
        <v>320</v>
      </c>
      <c r="C1678" t="s">
        <v>352</v>
      </c>
      <c r="D1678" t="s">
        <v>353</v>
      </c>
      <c r="E1678" s="3">
        <v>45755.916666666664</v>
      </c>
      <c r="F1678">
        <v>20.941849999999999</v>
      </c>
      <c r="G1678">
        <v>86.115099999999998</v>
      </c>
      <c r="H1678" t="s">
        <v>4</v>
      </c>
      <c r="I1678">
        <v>1</v>
      </c>
      <c r="J1678">
        <v>2</v>
      </c>
      <c r="K1678">
        <v>1</v>
      </c>
    </row>
    <row r="1679" spans="1:11" x14ac:dyDescent="0.35">
      <c r="A1679" t="s">
        <v>21</v>
      </c>
      <c r="B1679" t="s">
        <v>320</v>
      </c>
      <c r="C1679" t="s">
        <v>356</v>
      </c>
      <c r="D1679" t="s">
        <v>357</v>
      </c>
      <c r="E1679" s="3">
        <v>45755.916666666664</v>
      </c>
      <c r="F1679">
        <v>21.643899999999999</v>
      </c>
      <c r="G1679">
        <v>85.599355000000003</v>
      </c>
      <c r="H1679" t="s">
        <v>4</v>
      </c>
      <c r="I1679">
        <v>1</v>
      </c>
      <c r="J1679">
        <v>11</v>
      </c>
      <c r="K1679">
        <v>4</v>
      </c>
    </row>
    <row r="1680" spans="1:11" x14ac:dyDescent="0.35">
      <c r="A1680" t="s">
        <v>21</v>
      </c>
      <c r="B1680" t="s">
        <v>320</v>
      </c>
      <c r="C1680" t="s">
        <v>356</v>
      </c>
      <c r="D1680" t="s">
        <v>357</v>
      </c>
      <c r="E1680" s="3">
        <v>45755.916666666664</v>
      </c>
      <c r="F1680">
        <v>21.643899999999999</v>
      </c>
      <c r="G1680">
        <v>85.599355000000003</v>
      </c>
      <c r="H1680" t="s">
        <v>5</v>
      </c>
      <c r="I1680">
        <v>4</v>
      </c>
      <c r="J1680">
        <v>31</v>
      </c>
      <c r="K1680">
        <v>25</v>
      </c>
    </row>
    <row r="1681" spans="1:11" x14ac:dyDescent="0.35">
      <c r="A1681" t="s">
        <v>21</v>
      </c>
      <c r="B1681" t="s">
        <v>320</v>
      </c>
      <c r="C1681" t="s">
        <v>369</v>
      </c>
      <c r="D1681" t="s">
        <v>370</v>
      </c>
      <c r="E1681" s="3">
        <v>45755.916666666664</v>
      </c>
      <c r="F1681">
        <v>21.941841</v>
      </c>
      <c r="G1681">
        <v>86.728318000000002</v>
      </c>
      <c r="H1681" t="s">
        <v>5</v>
      </c>
      <c r="I1681">
        <v>8</v>
      </c>
      <c r="J1681">
        <v>39</v>
      </c>
      <c r="K1681">
        <v>25</v>
      </c>
    </row>
    <row r="1682" spans="1:11" x14ac:dyDescent="0.35">
      <c r="A1682" t="s">
        <v>21</v>
      </c>
      <c r="B1682" t="s">
        <v>320</v>
      </c>
      <c r="C1682" t="s">
        <v>371</v>
      </c>
      <c r="D1682" t="s">
        <v>372</v>
      </c>
      <c r="E1682" s="3">
        <v>45755.916666666664</v>
      </c>
      <c r="F1682">
        <v>20.240790000000001</v>
      </c>
      <c r="G1682">
        <v>85.836783999999994</v>
      </c>
      <c r="H1682" t="s">
        <v>2</v>
      </c>
      <c r="I1682">
        <v>47</v>
      </c>
      <c r="J1682">
        <v>59</v>
      </c>
      <c r="K1682">
        <v>50</v>
      </c>
    </row>
    <row r="1683" spans="1:11" x14ac:dyDescent="0.35">
      <c r="A1683" t="s">
        <v>21</v>
      </c>
      <c r="B1683" t="s">
        <v>320</v>
      </c>
      <c r="C1683" t="s">
        <v>371</v>
      </c>
      <c r="D1683" t="s">
        <v>373</v>
      </c>
      <c r="E1683" s="3">
        <v>45755.916666666664</v>
      </c>
      <c r="F1683">
        <v>20.346520000000002</v>
      </c>
      <c r="G1683">
        <v>85.816299999999998</v>
      </c>
      <c r="H1683" t="s">
        <v>8</v>
      </c>
      <c r="I1683">
        <v>2</v>
      </c>
      <c r="J1683">
        <v>5</v>
      </c>
      <c r="K1683">
        <v>4</v>
      </c>
    </row>
    <row r="1684" spans="1:11" x14ac:dyDescent="0.35">
      <c r="A1684" t="s">
        <v>21</v>
      </c>
      <c r="B1684" t="s">
        <v>320</v>
      </c>
      <c r="C1684" t="s">
        <v>371</v>
      </c>
      <c r="D1684" t="s">
        <v>373</v>
      </c>
      <c r="E1684" s="3">
        <v>45755.916666666664</v>
      </c>
      <c r="F1684">
        <v>20.346520000000002</v>
      </c>
      <c r="G1684">
        <v>85.816299999999998</v>
      </c>
      <c r="H1684" t="s">
        <v>2</v>
      </c>
      <c r="I1684">
        <v>22</v>
      </c>
      <c r="J1684">
        <v>33</v>
      </c>
      <c r="K1684">
        <v>28</v>
      </c>
    </row>
    <row r="1685" spans="1:11" x14ac:dyDescent="0.35">
      <c r="A1685" t="s">
        <v>21</v>
      </c>
      <c r="B1685" t="s">
        <v>320</v>
      </c>
      <c r="C1685" t="s">
        <v>348</v>
      </c>
      <c r="D1685" t="s">
        <v>349</v>
      </c>
      <c r="E1685" s="3">
        <v>45755.916666666664</v>
      </c>
      <c r="F1685">
        <v>22.061567029999999</v>
      </c>
      <c r="G1685">
        <v>85.474096130000007</v>
      </c>
      <c r="H1685" t="s">
        <v>6</v>
      </c>
      <c r="I1685">
        <v>12</v>
      </c>
      <c r="J1685">
        <v>100</v>
      </c>
      <c r="K1685">
        <v>28</v>
      </c>
    </row>
    <row r="1686" spans="1:11" x14ac:dyDescent="0.35">
      <c r="A1686" t="s">
        <v>21</v>
      </c>
      <c r="B1686" t="s">
        <v>374</v>
      </c>
      <c r="C1686" t="s">
        <v>375</v>
      </c>
      <c r="D1686" t="s">
        <v>376</v>
      </c>
      <c r="E1686" s="3">
        <v>45755.916666666664</v>
      </c>
      <c r="F1686">
        <v>30.902799999999999</v>
      </c>
      <c r="G1686">
        <v>75.808599999999998</v>
      </c>
      <c r="H1686" t="s">
        <v>8</v>
      </c>
      <c r="I1686">
        <v>20</v>
      </c>
      <c r="J1686">
        <v>135</v>
      </c>
      <c r="K1686">
        <v>60</v>
      </c>
    </row>
    <row r="1687" spans="1:11" x14ac:dyDescent="0.35">
      <c r="A1687" t="s">
        <v>21</v>
      </c>
      <c r="B1687" t="s">
        <v>374</v>
      </c>
      <c r="C1687" t="s">
        <v>709</v>
      </c>
      <c r="D1687" t="s">
        <v>710</v>
      </c>
      <c r="E1687" s="3">
        <v>45755.916666666664</v>
      </c>
      <c r="F1687">
        <v>30.349388000000001</v>
      </c>
      <c r="G1687">
        <v>76.366641999999999</v>
      </c>
      <c r="H1687" t="s">
        <v>7</v>
      </c>
      <c r="I1687">
        <v>80</v>
      </c>
      <c r="J1687">
        <v>221</v>
      </c>
      <c r="K1687">
        <v>123</v>
      </c>
    </row>
    <row r="1688" spans="1:11" x14ac:dyDescent="0.35">
      <c r="A1688" t="s">
        <v>21</v>
      </c>
      <c r="B1688" t="s">
        <v>374</v>
      </c>
      <c r="C1688" t="s">
        <v>709</v>
      </c>
      <c r="D1688" t="s">
        <v>710</v>
      </c>
      <c r="E1688" s="3">
        <v>45755.916666666664</v>
      </c>
      <c r="F1688">
        <v>30.349388000000001</v>
      </c>
      <c r="G1688">
        <v>76.366641999999999</v>
      </c>
      <c r="H1688" t="s">
        <v>3</v>
      </c>
      <c r="I1688">
        <v>3</v>
      </c>
      <c r="J1688">
        <v>4</v>
      </c>
      <c r="K1688">
        <v>4</v>
      </c>
    </row>
    <row r="1689" spans="1:11" x14ac:dyDescent="0.35">
      <c r="A1689" t="s">
        <v>21</v>
      </c>
      <c r="B1689" t="s">
        <v>358</v>
      </c>
      <c r="C1689" t="s">
        <v>381</v>
      </c>
      <c r="D1689" t="s">
        <v>382</v>
      </c>
      <c r="E1689" s="3">
        <v>45755.916666666664</v>
      </c>
      <c r="F1689">
        <v>26.470859000000001</v>
      </c>
      <c r="G1689">
        <v>74.646593999999993</v>
      </c>
      <c r="H1689" t="s">
        <v>6</v>
      </c>
      <c r="I1689">
        <v>93</v>
      </c>
      <c r="J1689">
        <v>140</v>
      </c>
      <c r="K1689">
        <v>110</v>
      </c>
    </row>
    <row r="1690" spans="1:11" x14ac:dyDescent="0.35">
      <c r="A1690" t="s">
        <v>21</v>
      </c>
      <c r="B1690" t="s">
        <v>320</v>
      </c>
      <c r="C1690" t="s">
        <v>407</v>
      </c>
      <c r="D1690" t="s">
        <v>408</v>
      </c>
      <c r="E1690" s="3">
        <v>45755.916666666664</v>
      </c>
      <c r="F1690">
        <v>21.847279</v>
      </c>
      <c r="G1690">
        <v>85.416905</v>
      </c>
      <c r="H1690" t="s">
        <v>2</v>
      </c>
      <c r="I1690">
        <v>11</v>
      </c>
      <c r="J1690">
        <v>22</v>
      </c>
      <c r="K1690">
        <v>17</v>
      </c>
    </row>
    <row r="1691" spans="1:11" x14ac:dyDescent="0.35">
      <c r="A1691" t="s">
        <v>21</v>
      </c>
      <c r="B1691" t="s">
        <v>320</v>
      </c>
      <c r="C1691" t="s">
        <v>409</v>
      </c>
      <c r="D1691" t="s">
        <v>410</v>
      </c>
      <c r="E1691" s="3">
        <v>45755.916666666664</v>
      </c>
      <c r="F1691">
        <v>22.265816000000001</v>
      </c>
      <c r="G1691">
        <v>86.174829000000003</v>
      </c>
      <c r="H1691" t="s">
        <v>6</v>
      </c>
      <c r="I1691">
        <v>30</v>
      </c>
      <c r="J1691">
        <v>70</v>
      </c>
      <c r="K1691">
        <v>56</v>
      </c>
    </row>
    <row r="1692" spans="1:11" x14ac:dyDescent="0.35">
      <c r="A1692" t="s">
        <v>21</v>
      </c>
      <c r="B1692" t="s">
        <v>320</v>
      </c>
      <c r="C1692" t="s">
        <v>411</v>
      </c>
      <c r="D1692" t="s">
        <v>702</v>
      </c>
      <c r="E1692" s="3">
        <v>45755.916666666664</v>
      </c>
      <c r="F1692">
        <v>22.245000000000001</v>
      </c>
      <c r="G1692">
        <v>84.881111110000006</v>
      </c>
      <c r="H1692" t="s">
        <v>7</v>
      </c>
      <c r="I1692">
        <v>43</v>
      </c>
      <c r="J1692">
        <v>76</v>
      </c>
      <c r="K1692">
        <v>57</v>
      </c>
    </row>
    <row r="1693" spans="1:11" x14ac:dyDescent="0.35">
      <c r="A1693" t="s">
        <v>21</v>
      </c>
      <c r="B1693" t="s">
        <v>320</v>
      </c>
      <c r="C1693" t="s">
        <v>389</v>
      </c>
      <c r="D1693" t="s">
        <v>390</v>
      </c>
      <c r="E1693" s="3">
        <v>45755.916666666664</v>
      </c>
      <c r="F1693">
        <v>20.936071099999999</v>
      </c>
      <c r="G1693">
        <v>85.1707021</v>
      </c>
      <c r="H1693" t="s">
        <v>7</v>
      </c>
      <c r="I1693">
        <v>0</v>
      </c>
      <c r="J1693">
        <v>0</v>
      </c>
      <c r="K1693">
        <v>0</v>
      </c>
    </row>
    <row r="1694" spans="1:11" x14ac:dyDescent="0.35">
      <c r="A1694" t="s">
        <v>21</v>
      </c>
      <c r="B1694" t="s">
        <v>320</v>
      </c>
      <c r="C1694" t="s">
        <v>389</v>
      </c>
      <c r="D1694" t="s">
        <v>390</v>
      </c>
      <c r="E1694" s="3">
        <v>45755.916666666664</v>
      </c>
      <c r="F1694">
        <v>20.936071099999999</v>
      </c>
      <c r="G1694">
        <v>85.1707021</v>
      </c>
      <c r="H1694" t="s">
        <v>6</v>
      </c>
      <c r="I1694">
        <v>4</v>
      </c>
      <c r="J1694">
        <v>75</v>
      </c>
      <c r="K1694">
        <v>35</v>
      </c>
    </row>
    <row r="1695" spans="1:11" x14ac:dyDescent="0.35">
      <c r="A1695" t="s">
        <v>21</v>
      </c>
      <c r="B1695" t="s">
        <v>320</v>
      </c>
      <c r="C1695" t="s">
        <v>389</v>
      </c>
      <c r="D1695" t="s">
        <v>390</v>
      </c>
      <c r="E1695" s="3">
        <v>45755.916666666664</v>
      </c>
      <c r="F1695">
        <v>20.936071099999999</v>
      </c>
      <c r="G1695">
        <v>85.1707021</v>
      </c>
      <c r="H1695" t="s">
        <v>4</v>
      </c>
      <c r="I1695">
        <v>20</v>
      </c>
      <c r="J1695">
        <v>28</v>
      </c>
      <c r="K1695">
        <v>24</v>
      </c>
    </row>
    <row r="1696" spans="1:11" x14ac:dyDescent="0.35">
      <c r="A1696" t="s">
        <v>21</v>
      </c>
      <c r="B1696" t="s">
        <v>320</v>
      </c>
      <c r="C1696" t="s">
        <v>389</v>
      </c>
      <c r="D1696" t="s">
        <v>390</v>
      </c>
      <c r="E1696" s="3">
        <v>45755.916666666664</v>
      </c>
      <c r="F1696">
        <v>20.936071099999999</v>
      </c>
      <c r="G1696">
        <v>85.1707021</v>
      </c>
      <c r="H1696" t="s">
        <v>3</v>
      </c>
      <c r="I1696">
        <v>4</v>
      </c>
      <c r="J1696">
        <v>4</v>
      </c>
      <c r="K1696">
        <v>4</v>
      </c>
    </row>
    <row r="1697" spans="1:11" x14ac:dyDescent="0.35">
      <c r="A1697" t="s">
        <v>21</v>
      </c>
      <c r="B1697" t="s">
        <v>358</v>
      </c>
      <c r="C1697" t="s">
        <v>447</v>
      </c>
      <c r="D1697" t="s">
        <v>714</v>
      </c>
      <c r="E1697" s="3">
        <v>45755.916666666664</v>
      </c>
      <c r="F1697">
        <v>25.143889999999999</v>
      </c>
      <c r="G1697">
        <v>75.821256000000005</v>
      </c>
      <c r="H1697" t="s">
        <v>5</v>
      </c>
      <c r="I1697">
        <v>11</v>
      </c>
      <c r="J1697">
        <v>58</v>
      </c>
      <c r="K1697">
        <v>42</v>
      </c>
    </row>
    <row r="1698" spans="1:11" x14ac:dyDescent="0.35">
      <c r="A1698" t="s">
        <v>21</v>
      </c>
      <c r="B1698" t="s">
        <v>358</v>
      </c>
      <c r="C1698" t="s">
        <v>414</v>
      </c>
      <c r="D1698" t="s">
        <v>415</v>
      </c>
      <c r="E1698" s="3">
        <v>45755.916666666664</v>
      </c>
      <c r="F1698">
        <v>27.213494000000001</v>
      </c>
      <c r="G1698">
        <v>73.734443999999996</v>
      </c>
      <c r="H1698" t="s">
        <v>7</v>
      </c>
      <c r="I1698">
        <v>27</v>
      </c>
      <c r="J1698">
        <v>192</v>
      </c>
      <c r="K1698">
        <v>54</v>
      </c>
    </row>
    <row r="1699" spans="1:11" x14ac:dyDescent="0.35">
      <c r="A1699" t="s">
        <v>21</v>
      </c>
      <c r="B1699" t="s">
        <v>358</v>
      </c>
      <c r="C1699" t="s">
        <v>414</v>
      </c>
      <c r="D1699" t="s">
        <v>415</v>
      </c>
      <c r="E1699" s="3">
        <v>45755.916666666664</v>
      </c>
      <c r="F1699">
        <v>27.213494000000001</v>
      </c>
      <c r="G1699">
        <v>73.734443999999996</v>
      </c>
      <c r="H1699" t="s">
        <v>3</v>
      </c>
      <c r="I1699">
        <v>6</v>
      </c>
      <c r="J1699">
        <v>16</v>
      </c>
      <c r="K1699">
        <v>8</v>
      </c>
    </row>
    <row r="1700" spans="1:11" x14ac:dyDescent="0.35">
      <c r="A1700" t="s">
        <v>21</v>
      </c>
      <c r="B1700" t="s">
        <v>358</v>
      </c>
      <c r="C1700" t="s">
        <v>414</v>
      </c>
      <c r="D1700" t="s">
        <v>415</v>
      </c>
      <c r="E1700" s="3">
        <v>45755.916666666664</v>
      </c>
      <c r="F1700">
        <v>27.213494000000001</v>
      </c>
      <c r="G1700">
        <v>73.734443999999996</v>
      </c>
      <c r="H1700" t="s">
        <v>2</v>
      </c>
      <c r="I1700">
        <v>14</v>
      </c>
      <c r="J1700">
        <v>52</v>
      </c>
      <c r="K1700">
        <v>21</v>
      </c>
    </row>
    <row r="1701" spans="1:11" x14ac:dyDescent="0.35">
      <c r="A1701" t="s">
        <v>21</v>
      </c>
      <c r="B1701" t="s">
        <v>358</v>
      </c>
      <c r="C1701" t="s">
        <v>416</v>
      </c>
      <c r="D1701" t="s">
        <v>417</v>
      </c>
      <c r="E1701" s="3">
        <v>45755.916666666664</v>
      </c>
      <c r="F1701">
        <v>25.771061</v>
      </c>
      <c r="G1701">
        <v>73.340226999999999</v>
      </c>
      <c r="H1701" t="s">
        <v>4</v>
      </c>
      <c r="I1701">
        <v>18</v>
      </c>
      <c r="J1701">
        <v>68</v>
      </c>
      <c r="K1701">
        <v>39</v>
      </c>
    </row>
    <row r="1702" spans="1:11" x14ac:dyDescent="0.35">
      <c r="A1702" t="s">
        <v>21</v>
      </c>
      <c r="B1702" t="s">
        <v>358</v>
      </c>
      <c r="C1702" t="s">
        <v>418</v>
      </c>
      <c r="D1702" t="s">
        <v>419</v>
      </c>
      <c r="E1702" s="3">
        <v>45755.916666666664</v>
      </c>
      <c r="F1702">
        <v>24.041198000000001</v>
      </c>
      <c r="G1702">
        <v>74.780702000000005</v>
      </c>
      <c r="H1702" t="s">
        <v>5</v>
      </c>
      <c r="I1702">
        <v>5</v>
      </c>
      <c r="J1702">
        <v>126</v>
      </c>
      <c r="K1702">
        <v>71</v>
      </c>
    </row>
    <row r="1703" spans="1:11" x14ac:dyDescent="0.35">
      <c r="A1703" t="s">
        <v>21</v>
      </c>
      <c r="B1703" t="s">
        <v>358</v>
      </c>
      <c r="C1703" t="s">
        <v>420</v>
      </c>
      <c r="D1703" t="s">
        <v>421</v>
      </c>
      <c r="E1703" s="3">
        <v>45755.916666666664</v>
      </c>
      <c r="F1703">
        <v>25.036359999999998</v>
      </c>
      <c r="G1703">
        <v>73.883501999999993</v>
      </c>
      <c r="H1703" t="s">
        <v>7</v>
      </c>
      <c r="I1703">
        <v>8</v>
      </c>
      <c r="J1703">
        <v>164</v>
      </c>
      <c r="K1703">
        <v>37</v>
      </c>
    </row>
    <row r="1704" spans="1:11" x14ac:dyDescent="0.35">
      <c r="A1704" t="s">
        <v>21</v>
      </c>
      <c r="B1704" t="s">
        <v>358</v>
      </c>
      <c r="C1704" t="s">
        <v>420</v>
      </c>
      <c r="D1704" t="s">
        <v>421</v>
      </c>
      <c r="E1704" s="3">
        <v>45755.916666666664</v>
      </c>
      <c r="F1704">
        <v>25.036359999999998</v>
      </c>
      <c r="G1704">
        <v>73.883501999999993</v>
      </c>
      <c r="H1704" t="s">
        <v>8</v>
      </c>
      <c r="I1704">
        <v>1</v>
      </c>
      <c r="J1704">
        <v>29</v>
      </c>
      <c r="K1704">
        <v>7</v>
      </c>
    </row>
    <row r="1705" spans="1:11" x14ac:dyDescent="0.35">
      <c r="A1705" t="s">
        <v>21</v>
      </c>
      <c r="B1705" t="s">
        <v>358</v>
      </c>
      <c r="C1705" t="s">
        <v>432</v>
      </c>
      <c r="D1705" t="s">
        <v>449</v>
      </c>
      <c r="E1705" s="3">
        <v>45755.916666666664</v>
      </c>
      <c r="F1705">
        <v>26.950292900000001</v>
      </c>
      <c r="G1705">
        <v>75.730942999999996</v>
      </c>
      <c r="H1705" t="s">
        <v>6</v>
      </c>
      <c r="I1705">
        <v>77</v>
      </c>
      <c r="J1705">
        <v>204</v>
      </c>
      <c r="K1705">
        <v>123</v>
      </c>
    </row>
    <row r="1706" spans="1:11" x14ac:dyDescent="0.35">
      <c r="A1706" t="s">
        <v>21</v>
      </c>
      <c r="B1706" t="s">
        <v>358</v>
      </c>
      <c r="C1706" t="s">
        <v>450</v>
      </c>
      <c r="D1706" t="s">
        <v>451</v>
      </c>
      <c r="E1706" s="3">
        <v>45755.916666666664</v>
      </c>
      <c r="F1706">
        <v>26.912329</v>
      </c>
      <c r="G1706">
        <v>70.909167999999994</v>
      </c>
      <c r="H1706" t="s">
        <v>7</v>
      </c>
      <c r="I1706">
        <v>23</v>
      </c>
      <c r="J1706">
        <v>54</v>
      </c>
      <c r="K1706">
        <v>39</v>
      </c>
    </row>
    <row r="1707" spans="1:11" x14ac:dyDescent="0.35">
      <c r="A1707" t="s">
        <v>21</v>
      </c>
      <c r="B1707" t="s">
        <v>358</v>
      </c>
      <c r="C1707" t="s">
        <v>452</v>
      </c>
      <c r="D1707" t="s">
        <v>453</v>
      </c>
      <c r="E1707" s="3">
        <v>45755.916666666664</v>
      </c>
      <c r="F1707">
        <v>25.344694</v>
      </c>
      <c r="G1707">
        <v>72.626208000000005</v>
      </c>
      <c r="H1707" t="s">
        <v>4</v>
      </c>
      <c r="I1707">
        <v>16</v>
      </c>
      <c r="J1707">
        <v>88</v>
      </c>
      <c r="K1707">
        <v>49</v>
      </c>
    </row>
    <row r="1708" spans="1:11" x14ac:dyDescent="0.35">
      <c r="A1708" t="s">
        <v>21</v>
      </c>
      <c r="B1708" t="s">
        <v>358</v>
      </c>
      <c r="C1708" t="s">
        <v>454</v>
      </c>
      <c r="D1708" t="s">
        <v>455</v>
      </c>
      <c r="E1708" s="3">
        <v>45755.916666666664</v>
      </c>
      <c r="F1708">
        <v>24.588397000000001</v>
      </c>
      <c r="G1708">
        <v>76.172781999999998</v>
      </c>
      <c r="H1708" t="s">
        <v>2</v>
      </c>
      <c r="I1708">
        <v>30</v>
      </c>
      <c r="J1708">
        <v>114</v>
      </c>
      <c r="K1708">
        <v>48</v>
      </c>
    </row>
    <row r="1709" spans="1:11" x14ac:dyDescent="0.35">
      <c r="A1709" t="s">
        <v>21</v>
      </c>
      <c r="B1709" t="s">
        <v>358</v>
      </c>
      <c r="C1709" t="s">
        <v>454</v>
      </c>
      <c r="D1709" t="s">
        <v>455</v>
      </c>
      <c r="E1709" s="3">
        <v>45755.916666666664</v>
      </c>
      <c r="F1709">
        <v>24.588397000000001</v>
      </c>
      <c r="G1709">
        <v>76.172781999999998</v>
      </c>
      <c r="H1709" t="s">
        <v>5</v>
      </c>
      <c r="I1709">
        <v>8</v>
      </c>
      <c r="J1709">
        <v>65</v>
      </c>
      <c r="K1709">
        <v>43</v>
      </c>
    </row>
    <row r="1710" spans="1:11" x14ac:dyDescent="0.35">
      <c r="A1710" t="s">
        <v>21</v>
      </c>
      <c r="B1710" t="s">
        <v>358</v>
      </c>
      <c r="C1710" t="s">
        <v>437</v>
      </c>
      <c r="D1710" t="s">
        <v>438</v>
      </c>
      <c r="E1710" s="3">
        <v>45755.916666666664</v>
      </c>
      <c r="F1710">
        <v>28.108988</v>
      </c>
      <c r="G1710">
        <v>75.386577000000003</v>
      </c>
      <c r="H1710" t="s">
        <v>7</v>
      </c>
      <c r="I1710">
        <v>36</v>
      </c>
      <c r="J1710">
        <v>198</v>
      </c>
      <c r="K1710">
        <v>80</v>
      </c>
    </row>
    <row r="1711" spans="1:11" x14ac:dyDescent="0.35">
      <c r="A1711" t="s">
        <v>21</v>
      </c>
      <c r="B1711" t="s">
        <v>358</v>
      </c>
      <c r="C1711" t="s">
        <v>437</v>
      </c>
      <c r="D1711" t="s">
        <v>438</v>
      </c>
      <c r="E1711" s="3">
        <v>45755.916666666664</v>
      </c>
      <c r="F1711">
        <v>28.108988</v>
      </c>
      <c r="G1711">
        <v>75.386577000000003</v>
      </c>
      <c r="H1711" t="s">
        <v>6</v>
      </c>
      <c r="I1711">
        <v>82</v>
      </c>
      <c r="J1711">
        <v>239</v>
      </c>
      <c r="K1711">
        <v>140</v>
      </c>
    </row>
    <row r="1712" spans="1:11" x14ac:dyDescent="0.35">
      <c r="A1712" t="s">
        <v>21</v>
      </c>
      <c r="B1712" t="s">
        <v>358</v>
      </c>
      <c r="C1712" t="s">
        <v>437</v>
      </c>
      <c r="D1712" t="s">
        <v>438</v>
      </c>
      <c r="E1712" s="3">
        <v>45755.916666666664</v>
      </c>
      <c r="F1712">
        <v>28.108988</v>
      </c>
      <c r="G1712">
        <v>75.386577000000003</v>
      </c>
      <c r="H1712" t="s">
        <v>4</v>
      </c>
      <c r="I1712">
        <v>8</v>
      </c>
      <c r="J1712">
        <v>104</v>
      </c>
      <c r="K1712">
        <v>34</v>
      </c>
    </row>
    <row r="1713" spans="1:11" x14ac:dyDescent="0.35">
      <c r="A1713" t="s">
        <v>21</v>
      </c>
      <c r="B1713" t="s">
        <v>358</v>
      </c>
      <c r="C1713" t="s">
        <v>397</v>
      </c>
      <c r="D1713" t="s">
        <v>774</v>
      </c>
      <c r="E1713" s="3">
        <v>45755.916666666664</v>
      </c>
      <c r="F1713">
        <v>28.207266000000001</v>
      </c>
      <c r="G1713">
        <v>76.829265000000007</v>
      </c>
      <c r="H1713" t="s">
        <v>5</v>
      </c>
      <c r="I1713">
        <v>52</v>
      </c>
      <c r="J1713">
        <v>169</v>
      </c>
      <c r="K1713">
        <v>129</v>
      </c>
    </row>
    <row r="1714" spans="1:11" x14ac:dyDescent="0.35">
      <c r="A1714" t="s">
        <v>21</v>
      </c>
      <c r="B1714" t="s">
        <v>358</v>
      </c>
      <c r="C1714" t="s">
        <v>359</v>
      </c>
      <c r="D1714" t="s">
        <v>360</v>
      </c>
      <c r="E1714" s="3">
        <v>45755.916666666664</v>
      </c>
      <c r="F1714">
        <v>28.018792000000001</v>
      </c>
      <c r="G1714">
        <v>73.292658000000003</v>
      </c>
      <c r="H1714" t="s">
        <v>6</v>
      </c>
      <c r="I1714">
        <v>102</v>
      </c>
      <c r="J1714">
        <v>440</v>
      </c>
      <c r="K1714">
        <v>165</v>
      </c>
    </row>
    <row r="1715" spans="1:11" x14ac:dyDescent="0.35">
      <c r="A1715" t="s">
        <v>21</v>
      </c>
      <c r="B1715" t="s">
        <v>358</v>
      </c>
      <c r="C1715" t="s">
        <v>359</v>
      </c>
      <c r="D1715" t="s">
        <v>360</v>
      </c>
      <c r="E1715" s="3">
        <v>45755.916666666664</v>
      </c>
      <c r="F1715">
        <v>28.018792000000001</v>
      </c>
      <c r="G1715">
        <v>73.292658000000003</v>
      </c>
      <c r="H1715" t="s">
        <v>4</v>
      </c>
      <c r="I1715">
        <v>7</v>
      </c>
      <c r="J1715">
        <v>97</v>
      </c>
      <c r="K1715">
        <v>24</v>
      </c>
    </row>
    <row r="1716" spans="1:11" x14ac:dyDescent="0.35">
      <c r="A1716" t="s">
        <v>21</v>
      </c>
      <c r="B1716" t="s">
        <v>358</v>
      </c>
      <c r="C1716" t="s">
        <v>361</v>
      </c>
      <c r="D1716" t="s">
        <v>362</v>
      </c>
      <c r="E1716" s="3">
        <v>45755.916666666664</v>
      </c>
      <c r="F1716">
        <v>25.435773999999999</v>
      </c>
      <c r="G1716">
        <v>75.644272000000001</v>
      </c>
      <c r="H1716" t="s">
        <v>3</v>
      </c>
      <c r="I1716">
        <v>9</v>
      </c>
      <c r="J1716">
        <v>29</v>
      </c>
      <c r="K1716">
        <v>16</v>
      </c>
    </row>
    <row r="1717" spans="1:11" x14ac:dyDescent="0.35">
      <c r="A1717" t="s">
        <v>21</v>
      </c>
      <c r="B1717" t="s">
        <v>358</v>
      </c>
      <c r="C1717" t="s">
        <v>365</v>
      </c>
      <c r="D1717" t="s">
        <v>366</v>
      </c>
      <c r="E1717" s="3">
        <v>45755.916666666664</v>
      </c>
      <c r="F1717">
        <v>28.296139</v>
      </c>
      <c r="G1717">
        <v>74.961696000000003</v>
      </c>
      <c r="H1717" t="s">
        <v>4</v>
      </c>
      <c r="I1717">
        <v>6</v>
      </c>
      <c r="J1717">
        <v>103</v>
      </c>
      <c r="K1717">
        <v>25</v>
      </c>
    </row>
    <row r="1718" spans="1:11" x14ac:dyDescent="0.35">
      <c r="A1718" t="s">
        <v>21</v>
      </c>
      <c r="B1718" t="s">
        <v>358</v>
      </c>
      <c r="C1718" t="s">
        <v>365</v>
      </c>
      <c r="D1718" t="s">
        <v>366</v>
      </c>
      <c r="E1718" s="3">
        <v>45755.916666666664</v>
      </c>
      <c r="F1718">
        <v>28.296139</v>
      </c>
      <c r="G1718">
        <v>74.961696000000003</v>
      </c>
      <c r="H1718" t="s">
        <v>2</v>
      </c>
      <c r="I1718">
        <v>6</v>
      </c>
      <c r="J1718">
        <v>11</v>
      </c>
      <c r="K1718">
        <v>8</v>
      </c>
    </row>
    <row r="1719" spans="1:11" x14ac:dyDescent="0.35">
      <c r="A1719" t="s">
        <v>21</v>
      </c>
      <c r="B1719" t="s">
        <v>358</v>
      </c>
      <c r="C1719" t="s">
        <v>703</v>
      </c>
      <c r="D1719" t="s">
        <v>704</v>
      </c>
      <c r="E1719" s="3">
        <v>45755.916666666664</v>
      </c>
      <c r="F1719">
        <v>26.895551999999999</v>
      </c>
      <c r="G1719">
        <v>76.334753000000006</v>
      </c>
      <c r="H1719" t="s">
        <v>7</v>
      </c>
      <c r="I1719">
        <v>41</v>
      </c>
      <c r="J1719">
        <v>118</v>
      </c>
      <c r="K1719">
        <v>75</v>
      </c>
    </row>
    <row r="1720" spans="1:11" x14ac:dyDescent="0.35">
      <c r="A1720" t="s">
        <v>21</v>
      </c>
      <c r="B1720" t="s">
        <v>358</v>
      </c>
      <c r="C1720" t="s">
        <v>422</v>
      </c>
      <c r="D1720" t="s">
        <v>423</v>
      </c>
      <c r="E1720" s="3">
        <v>45755.916666666664</v>
      </c>
      <c r="F1720">
        <v>24.588616600000002</v>
      </c>
      <c r="G1720">
        <v>73.632139699999996</v>
      </c>
      <c r="H1720" t="s">
        <v>7</v>
      </c>
      <c r="I1720">
        <v>39</v>
      </c>
      <c r="J1720">
        <v>165</v>
      </c>
      <c r="K1720">
        <v>71</v>
      </c>
    </row>
    <row r="1721" spans="1:11" x14ac:dyDescent="0.35">
      <c r="A1721" t="s">
        <v>21</v>
      </c>
      <c r="B1721" t="s">
        <v>358</v>
      </c>
      <c r="C1721" t="s">
        <v>422</v>
      </c>
      <c r="D1721" t="s">
        <v>423</v>
      </c>
      <c r="E1721" s="3">
        <v>45755.916666666664</v>
      </c>
      <c r="F1721">
        <v>24.588616600000002</v>
      </c>
      <c r="G1721">
        <v>73.632139699999996</v>
      </c>
      <c r="H1721" t="s">
        <v>8</v>
      </c>
      <c r="I1721">
        <v>1</v>
      </c>
      <c r="J1721">
        <v>22</v>
      </c>
      <c r="K1721">
        <v>8</v>
      </c>
    </row>
    <row r="1722" spans="1:11" x14ac:dyDescent="0.35">
      <c r="A1722" t="s">
        <v>21</v>
      </c>
      <c r="B1722" t="s">
        <v>424</v>
      </c>
      <c r="C1722" t="s">
        <v>425</v>
      </c>
      <c r="D1722" t="s">
        <v>426</v>
      </c>
      <c r="E1722" s="3">
        <v>45755.916666666664</v>
      </c>
      <c r="F1722">
        <v>27.338529999999999</v>
      </c>
      <c r="G1722">
        <v>88.614098999999996</v>
      </c>
      <c r="H1722" t="s">
        <v>4</v>
      </c>
      <c r="I1722">
        <v>0</v>
      </c>
      <c r="J1722">
        <v>0</v>
      </c>
      <c r="K1722">
        <v>0</v>
      </c>
    </row>
    <row r="1723" spans="1:11" x14ac:dyDescent="0.35">
      <c r="A1723" t="s">
        <v>21</v>
      </c>
      <c r="B1723" t="s">
        <v>424</v>
      </c>
      <c r="C1723" t="s">
        <v>425</v>
      </c>
      <c r="D1723" t="s">
        <v>426</v>
      </c>
      <c r="E1723" s="3">
        <v>45755.916666666664</v>
      </c>
      <c r="F1723">
        <v>27.338529999999999</v>
      </c>
      <c r="G1723">
        <v>88.614098999999996</v>
      </c>
      <c r="H1723" t="s">
        <v>2</v>
      </c>
      <c r="I1723">
        <v>26</v>
      </c>
      <c r="J1723">
        <v>40</v>
      </c>
      <c r="K1723">
        <v>31</v>
      </c>
    </row>
    <row r="1724" spans="1:11" x14ac:dyDescent="0.35">
      <c r="A1724" t="s">
        <v>21</v>
      </c>
      <c r="B1724" t="s">
        <v>427</v>
      </c>
      <c r="C1724" t="s">
        <v>428</v>
      </c>
      <c r="D1724" t="s">
        <v>429</v>
      </c>
      <c r="E1724" s="3">
        <v>45755.916666666664</v>
      </c>
      <c r="F1724">
        <v>11.068250000000001</v>
      </c>
      <c r="G1724">
        <v>79.070329999999998</v>
      </c>
      <c r="H1724" t="s">
        <v>6</v>
      </c>
      <c r="I1724">
        <v>27</v>
      </c>
      <c r="J1724">
        <v>60</v>
      </c>
      <c r="K1724">
        <v>46</v>
      </c>
    </row>
    <row r="1725" spans="1:11" x14ac:dyDescent="0.35">
      <c r="A1725" t="s">
        <v>21</v>
      </c>
      <c r="B1725" t="s">
        <v>427</v>
      </c>
      <c r="C1725" t="s">
        <v>430</v>
      </c>
      <c r="D1725" t="s">
        <v>431</v>
      </c>
      <c r="E1725" s="3">
        <v>45755.916666666664</v>
      </c>
      <c r="F1725">
        <v>12.877731600000001</v>
      </c>
      <c r="G1725">
        <v>80.083480699999996</v>
      </c>
      <c r="H1725" t="s">
        <v>7</v>
      </c>
      <c r="I1725">
        <v>35</v>
      </c>
      <c r="J1725">
        <v>53</v>
      </c>
      <c r="K1725">
        <v>43</v>
      </c>
    </row>
    <row r="1726" spans="1:11" x14ac:dyDescent="0.35">
      <c r="A1726" t="s">
        <v>21</v>
      </c>
      <c r="B1726" t="s">
        <v>427</v>
      </c>
      <c r="C1726" t="s">
        <v>430</v>
      </c>
      <c r="D1726" t="s">
        <v>431</v>
      </c>
      <c r="E1726" s="3">
        <v>45755.916666666664</v>
      </c>
      <c r="F1726">
        <v>12.877731600000001</v>
      </c>
      <c r="G1726">
        <v>80.083480699999996</v>
      </c>
      <c r="H1726" t="s">
        <v>2</v>
      </c>
      <c r="I1726">
        <v>20</v>
      </c>
      <c r="J1726">
        <v>22</v>
      </c>
      <c r="K1726">
        <v>20</v>
      </c>
    </row>
    <row r="1727" spans="1:11" x14ac:dyDescent="0.35">
      <c r="A1727" t="s">
        <v>21</v>
      </c>
      <c r="B1727" t="s">
        <v>358</v>
      </c>
      <c r="C1727" t="s">
        <v>445</v>
      </c>
      <c r="D1727" t="s">
        <v>446</v>
      </c>
      <c r="E1727" s="3">
        <v>45755.916666666664</v>
      </c>
      <c r="F1727">
        <v>26.506177000000001</v>
      </c>
      <c r="G1727">
        <v>77.025988999999996</v>
      </c>
      <c r="H1727" t="s">
        <v>7</v>
      </c>
      <c r="I1727">
        <v>14</v>
      </c>
      <c r="J1727">
        <v>62</v>
      </c>
      <c r="K1727">
        <v>37</v>
      </c>
    </row>
    <row r="1728" spans="1:11" x14ac:dyDescent="0.35">
      <c r="A1728" t="s">
        <v>21</v>
      </c>
      <c r="B1728" t="s">
        <v>358</v>
      </c>
      <c r="C1728" t="s">
        <v>447</v>
      </c>
      <c r="D1728" t="s">
        <v>775</v>
      </c>
      <c r="E1728" s="3">
        <v>45755.916666666664</v>
      </c>
      <c r="F1728">
        <v>25.164090000000002</v>
      </c>
      <c r="G1728">
        <v>75.858136999999999</v>
      </c>
      <c r="H1728" t="s">
        <v>7</v>
      </c>
      <c r="I1728">
        <v>17</v>
      </c>
      <c r="J1728">
        <v>271</v>
      </c>
      <c r="K1728">
        <v>90</v>
      </c>
    </row>
    <row r="1729" spans="1:11" x14ac:dyDescent="0.35">
      <c r="A1729" t="s">
        <v>21</v>
      </c>
      <c r="B1729" t="s">
        <v>358</v>
      </c>
      <c r="C1729" t="s">
        <v>447</v>
      </c>
      <c r="D1729" t="s">
        <v>775</v>
      </c>
      <c r="E1729" s="3">
        <v>45755.916666666664</v>
      </c>
      <c r="F1729">
        <v>25.164090000000002</v>
      </c>
      <c r="G1729">
        <v>75.858136999999999</v>
      </c>
      <c r="H1729" t="s">
        <v>6</v>
      </c>
      <c r="I1729">
        <v>78</v>
      </c>
      <c r="J1729">
        <v>225</v>
      </c>
      <c r="K1729">
        <v>146</v>
      </c>
    </row>
    <row r="1730" spans="1:11" x14ac:dyDescent="0.35">
      <c r="A1730" t="s">
        <v>21</v>
      </c>
      <c r="B1730" t="s">
        <v>358</v>
      </c>
      <c r="C1730" t="s">
        <v>447</v>
      </c>
      <c r="D1730" t="s">
        <v>775</v>
      </c>
      <c r="E1730" s="3">
        <v>45755.916666666664</v>
      </c>
      <c r="F1730">
        <v>25.164090000000002</v>
      </c>
      <c r="G1730">
        <v>75.858136999999999</v>
      </c>
      <c r="H1730" t="s">
        <v>4</v>
      </c>
      <c r="I1730">
        <v>45</v>
      </c>
      <c r="J1730">
        <v>217</v>
      </c>
      <c r="K1730">
        <v>89</v>
      </c>
    </row>
    <row r="1731" spans="1:11" x14ac:dyDescent="0.35">
      <c r="A1731" t="s">
        <v>21</v>
      </c>
      <c r="B1731" t="s">
        <v>358</v>
      </c>
      <c r="C1731" t="s">
        <v>447</v>
      </c>
      <c r="D1731" t="s">
        <v>775</v>
      </c>
      <c r="E1731" s="3">
        <v>45755.916666666664</v>
      </c>
      <c r="F1731">
        <v>25.164090000000002</v>
      </c>
      <c r="G1731">
        <v>75.858136999999999</v>
      </c>
      <c r="H1731" t="s">
        <v>8</v>
      </c>
      <c r="I1731">
        <v>6</v>
      </c>
      <c r="J1731">
        <v>111</v>
      </c>
      <c r="K1731">
        <v>16</v>
      </c>
    </row>
    <row r="1732" spans="1:11" x14ac:dyDescent="0.35">
      <c r="A1732" t="s">
        <v>21</v>
      </c>
      <c r="B1732" t="s">
        <v>358</v>
      </c>
      <c r="C1732" t="s">
        <v>447</v>
      </c>
      <c r="D1732" t="s">
        <v>775</v>
      </c>
      <c r="E1732" s="3">
        <v>45755.916666666664</v>
      </c>
      <c r="F1732">
        <v>25.164090000000002</v>
      </c>
      <c r="G1732">
        <v>75.858136999999999</v>
      </c>
      <c r="H1732" t="s">
        <v>5</v>
      </c>
      <c r="I1732">
        <v>2</v>
      </c>
      <c r="J1732">
        <v>79</v>
      </c>
      <c r="K1732">
        <v>53</v>
      </c>
    </row>
    <row r="1733" spans="1:11" x14ac:dyDescent="0.35">
      <c r="A1733" t="s">
        <v>21</v>
      </c>
      <c r="B1733" t="s">
        <v>358</v>
      </c>
      <c r="C1733" t="s">
        <v>447</v>
      </c>
      <c r="D1733" t="s">
        <v>714</v>
      </c>
      <c r="E1733" s="3">
        <v>45755.916666666664</v>
      </c>
      <c r="F1733">
        <v>25.143889999999999</v>
      </c>
      <c r="G1733">
        <v>75.821256000000005</v>
      </c>
      <c r="H1733" t="s">
        <v>6</v>
      </c>
      <c r="I1733">
        <v>58</v>
      </c>
      <c r="J1733">
        <v>157</v>
      </c>
      <c r="K1733">
        <v>111</v>
      </c>
    </row>
    <row r="1734" spans="1:11" x14ac:dyDescent="0.35">
      <c r="A1734" t="s">
        <v>21</v>
      </c>
      <c r="B1734" t="s">
        <v>358</v>
      </c>
      <c r="C1734" t="s">
        <v>447</v>
      </c>
      <c r="D1734" t="s">
        <v>714</v>
      </c>
      <c r="E1734" s="3">
        <v>45755.916666666664</v>
      </c>
      <c r="F1734">
        <v>25.143889999999999</v>
      </c>
      <c r="G1734">
        <v>75.821256000000005</v>
      </c>
      <c r="H1734" t="s">
        <v>3</v>
      </c>
      <c r="I1734">
        <v>1</v>
      </c>
      <c r="J1734">
        <v>8</v>
      </c>
      <c r="K1734">
        <v>5</v>
      </c>
    </row>
    <row r="1735" spans="1:11" x14ac:dyDescent="0.35">
      <c r="A1735" t="s">
        <v>21</v>
      </c>
      <c r="B1735" t="s">
        <v>358</v>
      </c>
      <c r="C1735" t="s">
        <v>703</v>
      </c>
      <c r="D1735" t="s">
        <v>704</v>
      </c>
      <c r="E1735" s="3">
        <v>45755.916666666664</v>
      </c>
      <c r="F1735">
        <v>26.895551999999999</v>
      </c>
      <c r="G1735">
        <v>76.334753000000006</v>
      </c>
      <c r="H1735" t="s">
        <v>2</v>
      </c>
      <c r="I1735">
        <v>28</v>
      </c>
      <c r="J1735">
        <v>55</v>
      </c>
      <c r="K1735">
        <v>38</v>
      </c>
    </row>
    <row r="1736" spans="1:11" x14ac:dyDescent="0.35">
      <c r="A1736" t="s">
        <v>21</v>
      </c>
      <c r="B1736" t="s">
        <v>358</v>
      </c>
      <c r="C1736" t="s">
        <v>705</v>
      </c>
      <c r="D1736" t="s">
        <v>706</v>
      </c>
      <c r="E1736" s="3">
        <v>45755.916666666664</v>
      </c>
      <c r="F1736">
        <v>26.699556999999999</v>
      </c>
      <c r="G1736">
        <v>77.898881000000003</v>
      </c>
      <c r="H1736" t="s">
        <v>7</v>
      </c>
      <c r="I1736">
        <v>33</v>
      </c>
      <c r="J1736">
        <v>73</v>
      </c>
      <c r="K1736">
        <v>45</v>
      </c>
    </row>
    <row r="1737" spans="1:11" x14ac:dyDescent="0.35">
      <c r="A1737" t="s">
        <v>21</v>
      </c>
      <c r="B1737" t="s">
        <v>358</v>
      </c>
      <c r="C1737" t="s">
        <v>705</v>
      </c>
      <c r="D1737" t="s">
        <v>706</v>
      </c>
      <c r="E1737" s="3">
        <v>45755.916666666664</v>
      </c>
      <c r="F1737">
        <v>26.699556999999999</v>
      </c>
      <c r="G1737">
        <v>77.898881000000003</v>
      </c>
      <c r="H1737" t="s">
        <v>2</v>
      </c>
      <c r="I1737">
        <v>20</v>
      </c>
      <c r="J1737">
        <v>43</v>
      </c>
      <c r="K1737">
        <v>32</v>
      </c>
    </row>
    <row r="1738" spans="1:11" x14ac:dyDescent="0.35">
      <c r="A1738" t="s">
        <v>21</v>
      </c>
      <c r="B1738" t="s">
        <v>358</v>
      </c>
      <c r="C1738" t="s">
        <v>776</v>
      </c>
      <c r="D1738" t="s">
        <v>777</v>
      </c>
      <c r="E1738" s="3">
        <v>45755.916666666664</v>
      </c>
      <c r="F1738">
        <v>23.837789000000001</v>
      </c>
      <c r="G1738">
        <v>73.714926000000006</v>
      </c>
      <c r="H1738" t="s">
        <v>7</v>
      </c>
      <c r="I1738">
        <v>20</v>
      </c>
      <c r="J1738">
        <v>77</v>
      </c>
      <c r="K1738">
        <v>41</v>
      </c>
    </row>
    <row r="1739" spans="1:11" x14ac:dyDescent="0.35">
      <c r="A1739" t="s">
        <v>21</v>
      </c>
      <c r="B1739" t="s">
        <v>358</v>
      </c>
      <c r="C1739" t="s">
        <v>776</v>
      </c>
      <c r="D1739" t="s">
        <v>777</v>
      </c>
      <c r="E1739" s="3">
        <v>45755.916666666664</v>
      </c>
      <c r="F1739">
        <v>23.837789000000001</v>
      </c>
      <c r="G1739">
        <v>73.714926000000006</v>
      </c>
      <c r="H1739" t="s">
        <v>5</v>
      </c>
      <c r="I1739">
        <v>24</v>
      </c>
      <c r="J1739">
        <v>106</v>
      </c>
      <c r="K1739">
        <v>87</v>
      </c>
    </row>
    <row r="1740" spans="1:11" x14ac:dyDescent="0.35">
      <c r="A1740" t="s">
        <v>21</v>
      </c>
      <c r="B1740" t="s">
        <v>358</v>
      </c>
      <c r="C1740" t="s">
        <v>464</v>
      </c>
      <c r="D1740" t="s">
        <v>465</v>
      </c>
      <c r="E1740" s="3">
        <v>45755.916666666664</v>
      </c>
      <c r="F1740">
        <v>29.610749999999999</v>
      </c>
      <c r="G1740">
        <v>74.283608000000001</v>
      </c>
      <c r="H1740" t="s">
        <v>5</v>
      </c>
      <c r="I1740">
        <v>23</v>
      </c>
      <c r="J1740">
        <v>92</v>
      </c>
      <c r="K1740">
        <v>64</v>
      </c>
    </row>
    <row r="1741" spans="1:11" x14ac:dyDescent="0.35">
      <c r="A1741" t="s">
        <v>21</v>
      </c>
      <c r="B1741" t="s">
        <v>358</v>
      </c>
      <c r="C1741" t="s">
        <v>437</v>
      </c>
      <c r="D1741" t="s">
        <v>438</v>
      </c>
      <c r="E1741" s="3">
        <v>45755.916666666664</v>
      </c>
      <c r="F1741">
        <v>28.108988</v>
      </c>
      <c r="G1741">
        <v>75.386577000000003</v>
      </c>
      <c r="H1741" t="s">
        <v>5</v>
      </c>
      <c r="I1741">
        <v>33</v>
      </c>
      <c r="J1741">
        <v>127</v>
      </c>
      <c r="K1741">
        <v>95</v>
      </c>
    </row>
    <row r="1742" spans="1:11" x14ac:dyDescent="0.35">
      <c r="A1742" t="s">
        <v>21</v>
      </c>
      <c r="B1742" t="s">
        <v>358</v>
      </c>
      <c r="C1742" t="s">
        <v>439</v>
      </c>
      <c r="D1742" t="s">
        <v>440</v>
      </c>
      <c r="E1742" s="3">
        <v>45755.916666666664</v>
      </c>
      <c r="F1742">
        <v>26.268249000000001</v>
      </c>
      <c r="G1742">
        <v>73.019385299999996</v>
      </c>
      <c r="H1742" t="s">
        <v>7</v>
      </c>
      <c r="I1742">
        <v>21</v>
      </c>
      <c r="J1742">
        <v>277</v>
      </c>
      <c r="K1742">
        <v>83</v>
      </c>
    </row>
    <row r="1743" spans="1:11" x14ac:dyDescent="0.35">
      <c r="A1743" t="s">
        <v>21</v>
      </c>
      <c r="B1743" t="s">
        <v>358</v>
      </c>
      <c r="C1743" t="s">
        <v>439</v>
      </c>
      <c r="D1743" t="s">
        <v>440</v>
      </c>
      <c r="E1743" s="3">
        <v>45755.916666666664</v>
      </c>
      <c r="F1743">
        <v>26.268249000000001</v>
      </c>
      <c r="G1743">
        <v>73.019385299999996</v>
      </c>
      <c r="H1743" t="s">
        <v>5</v>
      </c>
      <c r="I1743">
        <v>3</v>
      </c>
      <c r="J1743">
        <v>71</v>
      </c>
      <c r="K1743">
        <v>42</v>
      </c>
    </row>
    <row r="1744" spans="1:11" x14ac:dyDescent="0.35">
      <c r="A1744" t="s">
        <v>21</v>
      </c>
      <c r="B1744" t="s">
        <v>358</v>
      </c>
      <c r="C1744" t="s">
        <v>439</v>
      </c>
      <c r="D1744" t="s">
        <v>441</v>
      </c>
      <c r="E1744" s="3">
        <v>45755.916666666664</v>
      </c>
      <c r="F1744">
        <v>26.295809999999999</v>
      </c>
      <c r="G1744">
        <v>73.082283000000004</v>
      </c>
      <c r="H1744" t="s">
        <v>6</v>
      </c>
      <c r="I1744">
        <v>49</v>
      </c>
      <c r="J1744">
        <v>233</v>
      </c>
      <c r="K1744">
        <v>107</v>
      </c>
    </row>
    <row r="1745" spans="1:11" x14ac:dyDescent="0.35">
      <c r="A1745" t="s">
        <v>21</v>
      </c>
      <c r="B1745" t="s">
        <v>358</v>
      </c>
      <c r="C1745" t="s">
        <v>439</v>
      </c>
      <c r="D1745" t="s">
        <v>442</v>
      </c>
      <c r="E1745" s="3">
        <v>45755.916666666664</v>
      </c>
      <c r="F1745">
        <v>26.215415</v>
      </c>
      <c r="G1745">
        <v>73.070155999999997</v>
      </c>
      <c r="H1745" t="s">
        <v>8</v>
      </c>
      <c r="I1745">
        <v>3</v>
      </c>
      <c r="J1745">
        <v>12</v>
      </c>
      <c r="K1745">
        <v>7</v>
      </c>
    </row>
    <row r="1746" spans="1:11" x14ac:dyDescent="0.35">
      <c r="A1746" t="s">
        <v>21</v>
      </c>
      <c r="B1746" t="s">
        <v>358</v>
      </c>
      <c r="C1746" t="s">
        <v>456</v>
      </c>
      <c r="D1746" t="s">
        <v>457</v>
      </c>
      <c r="E1746" s="3">
        <v>45755.916666666664</v>
      </c>
      <c r="F1746">
        <v>26.031442999999999</v>
      </c>
      <c r="G1746">
        <v>76.359326999999993</v>
      </c>
      <c r="H1746" t="s">
        <v>8</v>
      </c>
      <c r="I1746">
        <v>4</v>
      </c>
      <c r="J1746">
        <v>20</v>
      </c>
      <c r="K1746">
        <v>10</v>
      </c>
    </row>
    <row r="1747" spans="1:11" x14ac:dyDescent="0.35">
      <c r="A1747" t="s">
        <v>21</v>
      </c>
      <c r="B1747" t="s">
        <v>358</v>
      </c>
      <c r="C1747" t="s">
        <v>715</v>
      </c>
      <c r="D1747" t="s">
        <v>716</v>
      </c>
      <c r="E1747" s="3">
        <v>45755.916666666664</v>
      </c>
      <c r="F1747">
        <v>27.608912</v>
      </c>
      <c r="G1747">
        <v>75.153301999999996</v>
      </c>
      <c r="H1747" t="s">
        <v>8</v>
      </c>
      <c r="I1747">
        <v>3</v>
      </c>
      <c r="J1747">
        <v>19</v>
      </c>
      <c r="K1747">
        <v>11</v>
      </c>
    </row>
    <row r="1748" spans="1:11" x14ac:dyDescent="0.35">
      <c r="A1748" t="s">
        <v>21</v>
      </c>
      <c r="B1748" t="s">
        <v>358</v>
      </c>
      <c r="C1748" t="s">
        <v>715</v>
      </c>
      <c r="D1748" t="s">
        <v>716</v>
      </c>
      <c r="E1748" s="3">
        <v>45755.916666666664</v>
      </c>
      <c r="F1748">
        <v>27.608912</v>
      </c>
      <c r="G1748">
        <v>75.153301999999996</v>
      </c>
      <c r="H1748" t="s">
        <v>2</v>
      </c>
      <c r="I1748">
        <v>15</v>
      </c>
      <c r="J1748">
        <v>76</v>
      </c>
      <c r="K1748">
        <v>31</v>
      </c>
    </row>
    <row r="1749" spans="1:11" x14ac:dyDescent="0.35">
      <c r="A1749" t="s">
        <v>21</v>
      </c>
      <c r="B1749" t="s">
        <v>358</v>
      </c>
      <c r="C1749" t="s">
        <v>717</v>
      </c>
      <c r="D1749" t="s">
        <v>718</v>
      </c>
      <c r="E1749" s="3">
        <v>45755.916666666664</v>
      </c>
      <c r="F1749">
        <v>29.931623999999999</v>
      </c>
      <c r="G1749">
        <v>73.864510999999993</v>
      </c>
      <c r="H1749" t="s">
        <v>3</v>
      </c>
      <c r="I1749">
        <v>4</v>
      </c>
      <c r="J1749">
        <v>6</v>
      </c>
      <c r="K1749">
        <v>5</v>
      </c>
    </row>
    <row r="1750" spans="1:11" x14ac:dyDescent="0.35">
      <c r="A1750" t="s">
        <v>21</v>
      </c>
      <c r="B1750" t="s">
        <v>358</v>
      </c>
      <c r="C1750" t="s">
        <v>717</v>
      </c>
      <c r="D1750" t="s">
        <v>718</v>
      </c>
      <c r="E1750" s="3">
        <v>45755.916666666664</v>
      </c>
      <c r="F1750">
        <v>29.931623999999999</v>
      </c>
      <c r="G1750">
        <v>73.864510999999993</v>
      </c>
      <c r="H1750" t="s">
        <v>2</v>
      </c>
      <c r="I1750">
        <v>23</v>
      </c>
      <c r="J1750">
        <v>72</v>
      </c>
      <c r="K1750">
        <v>40</v>
      </c>
    </row>
    <row r="1751" spans="1:11" x14ac:dyDescent="0.35">
      <c r="A1751" t="s">
        <v>21</v>
      </c>
      <c r="B1751" t="s">
        <v>358</v>
      </c>
      <c r="C1751" t="s">
        <v>432</v>
      </c>
      <c r="D1751" t="s">
        <v>433</v>
      </c>
      <c r="E1751" s="3">
        <v>45755.916666666664</v>
      </c>
      <c r="F1751">
        <v>26.902909000000001</v>
      </c>
      <c r="G1751">
        <v>75.836858000000007</v>
      </c>
      <c r="H1751" t="s">
        <v>3</v>
      </c>
      <c r="I1751">
        <v>3</v>
      </c>
      <c r="J1751">
        <v>45</v>
      </c>
      <c r="K1751">
        <v>5</v>
      </c>
    </row>
    <row r="1752" spans="1:11" x14ac:dyDescent="0.35">
      <c r="A1752" t="s">
        <v>21</v>
      </c>
      <c r="B1752" t="s">
        <v>358</v>
      </c>
      <c r="C1752" t="s">
        <v>432</v>
      </c>
      <c r="D1752" t="s">
        <v>433</v>
      </c>
      <c r="E1752" s="3">
        <v>45755.916666666664</v>
      </c>
      <c r="F1752">
        <v>26.902909000000001</v>
      </c>
      <c r="G1752">
        <v>75.836858000000007</v>
      </c>
      <c r="H1752" t="s">
        <v>8</v>
      </c>
      <c r="I1752">
        <v>1</v>
      </c>
      <c r="J1752">
        <v>37</v>
      </c>
      <c r="K1752">
        <v>13</v>
      </c>
    </row>
    <row r="1753" spans="1:11" x14ac:dyDescent="0.35">
      <c r="A1753" t="s">
        <v>21</v>
      </c>
      <c r="B1753" t="s">
        <v>358</v>
      </c>
      <c r="C1753" t="s">
        <v>432</v>
      </c>
      <c r="D1753" t="s">
        <v>435</v>
      </c>
      <c r="E1753" s="3">
        <v>45755.916666666664</v>
      </c>
      <c r="F1753">
        <v>26.9164092</v>
      </c>
      <c r="G1753">
        <v>75.7994901</v>
      </c>
      <c r="H1753" t="s">
        <v>6</v>
      </c>
      <c r="I1753">
        <v>78</v>
      </c>
      <c r="J1753">
        <v>190</v>
      </c>
      <c r="K1753">
        <v>132</v>
      </c>
    </row>
    <row r="1754" spans="1:11" x14ac:dyDescent="0.35">
      <c r="A1754" t="s">
        <v>21</v>
      </c>
      <c r="B1754" t="s">
        <v>358</v>
      </c>
      <c r="C1754" t="s">
        <v>432</v>
      </c>
      <c r="D1754" t="s">
        <v>436</v>
      </c>
      <c r="E1754" s="3">
        <v>45755.916666666664</v>
      </c>
      <c r="F1754">
        <v>26.786681999999999</v>
      </c>
      <c r="G1754">
        <v>75.827928</v>
      </c>
      <c r="H1754" t="s">
        <v>7</v>
      </c>
      <c r="I1754">
        <v>28</v>
      </c>
      <c r="J1754">
        <v>305</v>
      </c>
      <c r="K1754">
        <v>102</v>
      </c>
    </row>
    <row r="1755" spans="1:11" x14ac:dyDescent="0.35">
      <c r="A1755" t="s">
        <v>21</v>
      </c>
      <c r="B1755" t="s">
        <v>427</v>
      </c>
      <c r="C1755" t="s">
        <v>477</v>
      </c>
      <c r="D1755" t="s">
        <v>478</v>
      </c>
      <c r="E1755" s="3">
        <v>45755.916666666664</v>
      </c>
      <c r="F1755">
        <v>10.96782</v>
      </c>
      <c r="G1755">
        <v>78.080882000000003</v>
      </c>
      <c r="H1755" t="s">
        <v>2</v>
      </c>
      <c r="I1755">
        <v>10</v>
      </c>
      <c r="J1755">
        <v>24</v>
      </c>
      <c r="K1755">
        <v>16</v>
      </c>
    </row>
    <row r="1756" spans="1:11" x14ac:dyDescent="0.35">
      <c r="A1756" t="s">
        <v>21</v>
      </c>
      <c r="B1756" t="s">
        <v>427</v>
      </c>
      <c r="C1756" t="s">
        <v>523</v>
      </c>
      <c r="D1756" t="s">
        <v>524</v>
      </c>
      <c r="E1756" s="3">
        <v>45755.916666666664</v>
      </c>
      <c r="F1756">
        <v>9.8659350000000003</v>
      </c>
      <c r="G1756">
        <v>78.022668999999993</v>
      </c>
      <c r="H1756" t="s">
        <v>7</v>
      </c>
      <c r="I1756">
        <v>0</v>
      </c>
      <c r="J1756">
        <v>0</v>
      </c>
      <c r="K1756">
        <v>0</v>
      </c>
    </row>
    <row r="1757" spans="1:11" x14ac:dyDescent="0.35">
      <c r="A1757" t="s">
        <v>21</v>
      </c>
      <c r="B1757" t="s">
        <v>427</v>
      </c>
      <c r="C1757" t="s">
        <v>523</v>
      </c>
      <c r="D1757" t="s">
        <v>524</v>
      </c>
      <c r="E1757" s="3">
        <v>45755.916666666664</v>
      </c>
      <c r="F1757">
        <v>9.8659350000000003</v>
      </c>
      <c r="G1757">
        <v>78.022668999999993</v>
      </c>
      <c r="H1757" t="s">
        <v>6</v>
      </c>
      <c r="I1757">
        <v>0</v>
      </c>
      <c r="J1757">
        <v>0</v>
      </c>
      <c r="K1757">
        <v>0</v>
      </c>
    </row>
    <row r="1758" spans="1:11" x14ac:dyDescent="0.35">
      <c r="A1758" t="s">
        <v>21</v>
      </c>
      <c r="B1758" t="s">
        <v>427</v>
      </c>
      <c r="C1758" t="s">
        <v>523</v>
      </c>
      <c r="D1758" t="s">
        <v>524</v>
      </c>
      <c r="E1758" s="3">
        <v>45755.916666666664</v>
      </c>
      <c r="F1758">
        <v>9.8659350000000003</v>
      </c>
      <c r="G1758">
        <v>78.022668999999993</v>
      </c>
      <c r="H1758" t="s">
        <v>2</v>
      </c>
      <c r="I1758">
        <v>12</v>
      </c>
      <c r="J1758">
        <v>17</v>
      </c>
      <c r="K1758">
        <v>14</v>
      </c>
    </row>
    <row r="1759" spans="1:11" x14ac:dyDescent="0.35">
      <c r="A1759" t="s">
        <v>21</v>
      </c>
      <c r="B1759" t="s">
        <v>427</v>
      </c>
      <c r="C1759" t="s">
        <v>523</v>
      </c>
      <c r="D1759" t="s">
        <v>524</v>
      </c>
      <c r="E1759" s="3">
        <v>45755.916666666664</v>
      </c>
      <c r="F1759">
        <v>9.8659350000000003</v>
      </c>
      <c r="G1759">
        <v>78.022668999999993</v>
      </c>
      <c r="H1759" t="s">
        <v>5</v>
      </c>
      <c r="I1759">
        <v>6</v>
      </c>
      <c r="J1759">
        <v>6</v>
      </c>
      <c r="K1759">
        <v>6</v>
      </c>
    </row>
    <row r="1760" spans="1:11" x14ac:dyDescent="0.35">
      <c r="A1760" t="s">
        <v>21</v>
      </c>
      <c r="B1760" t="s">
        <v>427</v>
      </c>
      <c r="C1760" t="s">
        <v>525</v>
      </c>
      <c r="D1760" t="s">
        <v>526</v>
      </c>
      <c r="E1760" s="3">
        <v>45755.916666666664</v>
      </c>
      <c r="F1760">
        <v>10.798548</v>
      </c>
      <c r="G1760">
        <v>79.838211999999999</v>
      </c>
      <c r="H1760" t="s">
        <v>7</v>
      </c>
      <c r="I1760">
        <v>0</v>
      </c>
      <c r="J1760">
        <v>0</v>
      </c>
      <c r="K1760">
        <v>0</v>
      </c>
    </row>
    <row r="1761" spans="1:11" x14ac:dyDescent="0.35">
      <c r="A1761" t="s">
        <v>21</v>
      </c>
      <c r="B1761" t="s">
        <v>427</v>
      </c>
      <c r="C1761" t="s">
        <v>525</v>
      </c>
      <c r="D1761" t="s">
        <v>526</v>
      </c>
      <c r="E1761" s="3">
        <v>45755.916666666664</v>
      </c>
      <c r="F1761">
        <v>10.798548</v>
      </c>
      <c r="G1761">
        <v>79.838211999999999</v>
      </c>
      <c r="H1761" t="s">
        <v>6</v>
      </c>
      <c r="I1761">
        <v>0</v>
      </c>
      <c r="J1761">
        <v>0</v>
      </c>
      <c r="K1761">
        <v>0</v>
      </c>
    </row>
    <row r="1762" spans="1:11" x14ac:dyDescent="0.35">
      <c r="A1762" t="s">
        <v>21</v>
      </c>
      <c r="B1762" t="s">
        <v>427</v>
      </c>
      <c r="C1762" t="s">
        <v>525</v>
      </c>
      <c r="D1762" t="s">
        <v>526</v>
      </c>
      <c r="E1762" s="3">
        <v>45755.916666666664</v>
      </c>
      <c r="F1762">
        <v>10.798548</v>
      </c>
      <c r="G1762">
        <v>79.838211999999999</v>
      </c>
      <c r="H1762" t="s">
        <v>2</v>
      </c>
      <c r="I1762">
        <v>10</v>
      </c>
      <c r="J1762">
        <v>22</v>
      </c>
      <c r="K1762">
        <v>17</v>
      </c>
    </row>
    <row r="1763" spans="1:11" x14ac:dyDescent="0.35">
      <c r="A1763" t="s">
        <v>21</v>
      </c>
      <c r="B1763" t="s">
        <v>427</v>
      </c>
      <c r="C1763" t="s">
        <v>732</v>
      </c>
      <c r="D1763" t="s">
        <v>733</v>
      </c>
      <c r="E1763" s="3">
        <v>45755.916666666664</v>
      </c>
      <c r="F1763">
        <v>11.273992</v>
      </c>
      <c r="G1763">
        <v>78.163544999999999</v>
      </c>
      <c r="H1763" t="s">
        <v>3</v>
      </c>
      <c r="I1763">
        <v>0</v>
      </c>
      <c r="J1763">
        <v>0</v>
      </c>
      <c r="K1763">
        <v>0</v>
      </c>
    </row>
    <row r="1764" spans="1:11" x14ac:dyDescent="0.35">
      <c r="A1764" t="s">
        <v>21</v>
      </c>
      <c r="B1764" t="s">
        <v>427</v>
      </c>
      <c r="C1764" t="s">
        <v>732</v>
      </c>
      <c r="D1764" t="s">
        <v>733</v>
      </c>
      <c r="E1764" s="3">
        <v>45755.916666666664</v>
      </c>
      <c r="F1764">
        <v>11.273992</v>
      </c>
      <c r="G1764">
        <v>78.163544999999999</v>
      </c>
      <c r="H1764" t="s">
        <v>5</v>
      </c>
      <c r="I1764">
        <v>9</v>
      </c>
      <c r="J1764">
        <v>11</v>
      </c>
      <c r="K1764">
        <v>10</v>
      </c>
    </row>
    <row r="1765" spans="1:11" x14ac:dyDescent="0.35">
      <c r="A1765" t="s">
        <v>21</v>
      </c>
      <c r="B1765" t="s">
        <v>427</v>
      </c>
      <c r="C1765" t="s">
        <v>734</v>
      </c>
      <c r="D1765" t="s">
        <v>735</v>
      </c>
      <c r="E1765" s="3">
        <v>45755.916666666664</v>
      </c>
      <c r="F1765">
        <v>11.4068288</v>
      </c>
      <c r="G1765">
        <v>76.713897299999999</v>
      </c>
      <c r="H1765" t="s">
        <v>7</v>
      </c>
      <c r="I1765">
        <v>47</v>
      </c>
      <c r="J1765">
        <v>94</v>
      </c>
      <c r="K1765">
        <v>76</v>
      </c>
    </row>
    <row r="1766" spans="1:11" x14ac:dyDescent="0.35">
      <c r="A1766" t="s">
        <v>21</v>
      </c>
      <c r="B1766" t="s">
        <v>427</v>
      </c>
      <c r="C1766" t="s">
        <v>734</v>
      </c>
      <c r="D1766" t="s">
        <v>735</v>
      </c>
      <c r="E1766" s="3">
        <v>45755.916666666664</v>
      </c>
      <c r="F1766">
        <v>11.4068288</v>
      </c>
      <c r="G1766">
        <v>76.713897299999999</v>
      </c>
      <c r="H1766" t="s">
        <v>6</v>
      </c>
      <c r="I1766">
        <v>48</v>
      </c>
      <c r="J1766">
        <v>90</v>
      </c>
      <c r="K1766">
        <v>71</v>
      </c>
    </row>
    <row r="1767" spans="1:11" x14ac:dyDescent="0.35">
      <c r="A1767" t="s">
        <v>21</v>
      </c>
      <c r="B1767" t="s">
        <v>427</v>
      </c>
      <c r="C1767" t="s">
        <v>734</v>
      </c>
      <c r="D1767" t="s">
        <v>735</v>
      </c>
      <c r="E1767" s="3">
        <v>45755.916666666664</v>
      </c>
      <c r="F1767">
        <v>11.4068288</v>
      </c>
      <c r="G1767">
        <v>76.713897299999999</v>
      </c>
      <c r="H1767" t="s">
        <v>5</v>
      </c>
      <c r="I1767">
        <v>5</v>
      </c>
      <c r="J1767">
        <v>6</v>
      </c>
      <c r="K1767">
        <v>6</v>
      </c>
    </row>
    <row r="1768" spans="1:11" x14ac:dyDescent="0.35">
      <c r="A1768" t="s">
        <v>21</v>
      </c>
      <c r="B1768" t="s">
        <v>427</v>
      </c>
      <c r="C1768" t="s">
        <v>496</v>
      </c>
      <c r="D1768" t="s">
        <v>497</v>
      </c>
      <c r="E1768" s="3">
        <v>45755.916666666664</v>
      </c>
      <c r="F1768">
        <v>10.681158</v>
      </c>
      <c r="G1768">
        <v>78.741746000000006</v>
      </c>
      <c r="H1768" t="s">
        <v>4</v>
      </c>
      <c r="I1768">
        <v>10</v>
      </c>
      <c r="J1768">
        <v>10</v>
      </c>
      <c r="K1768">
        <v>10</v>
      </c>
    </row>
    <row r="1769" spans="1:11" x14ac:dyDescent="0.35">
      <c r="A1769" t="s">
        <v>21</v>
      </c>
      <c r="B1769" t="s">
        <v>427</v>
      </c>
      <c r="C1769" t="s">
        <v>728</v>
      </c>
      <c r="D1769" t="s">
        <v>729</v>
      </c>
      <c r="E1769" s="3">
        <v>45755.916666666664</v>
      </c>
      <c r="F1769">
        <v>10.7654824</v>
      </c>
      <c r="G1769">
        <v>79.138996800000001</v>
      </c>
      <c r="H1769" t="s">
        <v>7</v>
      </c>
      <c r="I1769">
        <v>20</v>
      </c>
      <c r="J1769">
        <v>63</v>
      </c>
      <c r="K1769">
        <v>35</v>
      </c>
    </row>
    <row r="1770" spans="1:11" x14ac:dyDescent="0.35">
      <c r="A1770" t="s">
        <v>21</v>
      </c>
      <c r="B1770" t="s">
        <v>427</v>
      </c>
      <c r="C1770" t="s">
        <v>728</v>
      </c>
      <c r="D1770" t="s">
        <v>729</v>
      </c>
      <c r="E1770" s="3">
        <v>45755.916666666664</v>
      </c>
      <c r="F1770">
        <v>10.7654824</v>
      </c>
      <c r="G1770">
        <v>79.138996800000001</v>
      </c>
      <c r="H1770" t="s">
        <v>6</v>
      </c>
      <c r="I1770">
        <v>16</v>
      </c>
      <c r="J1770">
        <v>59</v>
      </c>
      <c r="K1770">
        <v>34</v>
      </c>
    </row>
    <row r="1771" spans="1:11" x14ac:dyDescent="0.35">
      <c r="A1771" t="s">
        <v>21</v>
      </c>
      <c r="B1771" t="s">
        <v>427</v>
      </c>
      <c r="C1771" t="s">
        <v>728</v>
      </c>
      <c r="D1771" t="s">
        <v>729</v>
      </c>
      <c r="E1771" s="3">
        <v>45755.916666666664</v>
      </c>
      <c r="F1771">
        <v>10.7654824</v>
      </c>
      <c r="G1771">
        <v>79.138996800000001</v>
      </c>
      <c r="H1771" t="s">
        <v>3</v>
      </c>
      <c r="I1771">
        <v>2</v>
      </c>
      <c r="J1771">
        <v>2</v>
      </c>
      <c r="K1771">
        <v>2</v>
      </c>
    </row>
    <row r="1772" spans="1:11" x14ac:dyDescent="0.35">
      <c r="A1772" t="s">
        <v>21</v>
      </c>
      <c r="B1772" t="s">
        <v>427</v>
      </c>
      <c r="C1772" t="s">
        <v>730</v>
      </c>
      <c r="D1772" t="s">
        <v>731</v>
      </c>
      <c r="E1772" s="3">
        <v>45755.916666666664</v>
      </c>
      <c r="F1772">
        <v>8.8164280000000002</v>
      </c>
      <c r="G1772">
        <v>78.099039000000005</v>
      </c>
      <c r="H1772" t="s">
        <v>8</v>
      </c>
      <c r="I1772">
        <v>10</v>
      </c>
      <c r="J1772">
        <v>22</v>
      </c>
      <c r="K1772">
        <v>16</v>
      </c>
    </row>
    <row r="1773" spans="1:11" x14ac:dyDescent="0.35">
      <c r="A1773" t="s">
        <v>21</v>
      </c>
      <c r="B1773" t="s">
        <v>427</v>
      </c>
      <c r="C1773" t="s">
        <v>730</v>
      </c>
      <c r="D1773" t="s">
        <v>731</v>
      </c>
      <c r="E1773" s="3">
        <v>45755.916666666664</v>
      </c>
      <c r="F1773">
        <v>8.8164280000000002</v>
      </c>
      <c r="G1773">
        <v>78.099039000000005</v>
      </c>
      <c r="H1773" t="s">
        <v>5</v>
      </c>
      <c r="I1773">
        <v>14</v>
      </c>
      <c r="J1773">
        <v>21</v>
      </c>
      <c r="K1773">
        <v>17</v>
      </c>
    </row>
    <row r="1774" spans="1:11" x14ac:dyDescent="0.35">
      <c r="A1774" t="s">
        <v>21</v>
      </c>
      <c r="B1774" t="s">
        <v>427</v>
      </c>
      <c r="C1774" t="s">
        <v>519</v>
      </c>
      <c r="D1774" t="s">
        <v>520</v>
      </c>
      <c r="E1774" s="3">
        <v>45755.916666666664</v>
      </c>
      <c r="F1774">
        <v>8.7284419999999994</v>
      </c>
      <c r="G1774">
        <v>77.696200000000005</v>
      </c>
      <c r="H1774" t="s">
        <v>3</v>
      </c>
      <c r="I1774">
        <v>1</v>
      </c>
      <c r="J1774">
        <v>1</v>
      </c>
      <c r="K1774">
        <v>1</v>
      </c>
    </row>
    <row r="1775" spans="1:11" x14ac:dyDescent="0.35">
      <c r="A1775" t="s">
        <v>21</v>
      </c>
      <c r="B1775" t="s">
        <v>427</v>
      </c>
      <c r="C1775" t="s">
        <v>519</v>
      </c>
      <c r="D1775" t="s">
        <v>520</v>
      </c>
      <c r="E1775" s="3">
        <v>45755.916666666664</v>
      </c>
      <c r="F1775">
        <v>8.7284419999999994</v>
      </c>
      <c r="G1775">
        <v>77.696200000000005</v>
      </c>
      <c r="H1775" t="s">
        <v>5</v>
      </c>
      <c r="I1775">
        <v>6</v>
      </c>
      <c r="J1775">
        <v>7</v>
      </c>
      <c r="K1775">
        <v>6</v>
      </c>
    </row>
    <row r="1776" spans="1:11" x14ac:dyDescent="0.35">
      <c r="A1776" t="s">
        <v>21</v>
      </c>
      <c r="B1776" t="s">
        <v>427</v>
      </c>
      <c r="C1776" t="s">
        <v>521</v>
      </c>
      <c r="D1776" t="s">
        <v>522</v>
      </c>
      <c r="E1776" s="3">
        <v>45755.916666666664</v>
      </c>
      <c r="F1776">
        <v>11.0973603</v>
      </c>
      <c r="G1776">
        <v>77.322867299999999</v>
      </c>
      <c r="H1776" t="s">
        <v>7</v>
      </c>
      <c r="I1776">
        <v>0</v>
      </c>
      <c r="J1776">
        <v>0</v>
      </c>
      <c r="K1776">
        <v>0</v>
      </c>
    </row>
    <row r="1777" spans="1:11" x14ac:dyDescent="0.35">
      <c r="A1777" t="s">
        <v>21</v>
      </c>
      <c r="B1777" t="s">
        <v>427</v>
      </c>
      <c r="C1777" t="s">
        <v>724</v>
      </c>
      <c r="D1777" t="s">
        <v>725</v>
      </c>
      <c r="E1777" s="3">
        <v>45755.916666666664</v>
      </c>
      <c r="F1777">
        <v>12.909494</v>
      </c>
      <c r="G1777">
        <v>79.131861000000001</v>
      </c>
      <c r="H1777" t="s">
        <v>4</v>
      </c>
      <c r="I1777">
        <v>1</v>
      </c>
      <c r="J1777">
        <v>13</v>
      </c>
      <c r="K1777">
        <v>6</v>
      </c>
    </row>
    <row r="1778" spans="1:11" x14ac:dyDescent="0.35">
      <c r="A1778" t="s">
        <v>21</v>
      </c>
      <c r="B1778" t="s">
        <v>479</v>
      </c>
      <c r="C1778" t="s">
        <v>480</v>
      </c>
      <c r="D1778" t="s">
        <v>491</v>
      </c>
      <c r="E1778" s="3">
        <v>45755.916666666664</v>
      </c>
      <c r="F1778">
        <v>17.5184</v>
      </c>
      <c r="G1778">
        <v>78.278777000000005</v>
      </c>
      <c r="H1778" t="s">
        <v>3</v>
      </c>
      <c r="I1778">
        <v>1</v>
      </c>
      <c r="J1778">
        <v>14</v>
      </c>
      <c r="K1778">
        <v>2</v>
      </c>
    </row>
    <row r="1779" spans="1:11" x14ac:dyDescent="0.35">
      <c r="A1779" t="s">
        <v>21</v>
      </c>
      <c r="B1779" t="s">
        <v>479</v>
      </c>
      <c r="C1779" t="s">
        <v>480</v>
      </c>
      <c r="D1779" t="s">
        <v>492</v>
      </c>
      <c r="E1779" s="3">
        <v>45755.916666666664</v>
      </c>
      <c r="F1779">
        <v>17.531689499999999</v>
      </c>
      <c r="G1779">
        <v>78.218939000000006</v>
      </c>
      <c r="H1779" t="s">
        <v>8</v>
      </c>
      <c r="I1779">
        <v>1</v>
      </c>
      <c r="J1779">
        <v>10</v>
      </c>
      <c r="K1779">
        <v>4</v>
      </c>
    </row>
    <row r="1780" spans="1:11" x14ac:dyDescent="0.35">
      <c r="A1780" t="s">
        <v>21</v>
      </c>
      <c r="B1780" t="s">
        <v>479</v>
      </c>
      <c r="C1780" t="s">
        <v>480</v>
      </c>
      <c r="D1780" t="s">
        <v>493</v>
      </c>
      <c r="E1780" s="3">
        <v>45755.916666666664</v>
      </c>
      <c r="F1780">
        <v>17.585705000000001</v>
      </c>
      <c r="G1780">
        <v>78.126199</v>
      </c>
      <c r="H1780" t="s">
        <v>7</v>
      </c>
      <c r="I1780">
        <v>43</v>
      </c>
      <c r="J1780">
        <v>56</v>
      </c>
      <c r="K1780">
        <v>50</v>
      </c>
    </row>
    <row r="1781" spans="1:11" x14ac:dyDescent="0.35">
      <c r="A1781" t="s">
        <v>21</v>
      </c>
      <c r="B1781" t="s">
        <v>479</v>
      </c>
      <c r="C1781" t="s">
        <v>480</v>
      </c>
      <c r="D1781" t="s">
        <v>493</v>
      </c>
      <c r="E1781" s="3">
        <v>45755.916666666664</v>
      </c>
      <c r="F1781">
        <v>17.585705000000001</v>
      </c>
      <c r="G1781">
        <v>78.126199</v>
      </c>
      <c r="H1781" t="s">
        <v>4</v>
      </c>
      <c r="I1781">
        <v>16</v>
      </c>
      <c r="J1781">
        <v>18</v>
      </c>
      <c r="K1781">
        <v>17</v>
      </c>
    </row>
    <row r="1782" spans="1:11" x14ac:dyDescent="0.35">
      <c r="A1782" t="s">
        <v>21</v>
      </c>
      <c r="B1782" t="s">
        <v>479</v>
      </c>
      <c r="C1782" t="s">
        <v>480</v>
      </c>
      <c r="D1782" t="s">
        <v>494</v>
      </c>
      <c r="E1782" s="3">
        <v>45755.916666666664</v>
      </c>
      <c r="F1782">
        <v>17.393559</v>
      </c>
      <c r="G1782">
        <v>78.339194000000006</v>
      </c>
      <c r="H1782" t="s">
        <v>7</v>
      </c>
      <c r="I1782">
        <v>45</v>
      </c>
      <c r="J1782">
        <v>60</v>
      </c>
      <c r="K1782">
        <v>51</v>
      </c>
    </row>
    <row r="1783" spans="1:11" x14ac:dyDescent="0.35">
      <c r="A1783" t="s">
        <v>21</v>
      </c>
      <c r="B1783" t="s">
        <v>479</v>
      </c>
      <c r="C1783" t="s">
        <v>480</v>
      </c>
      <c r="D1783" t="s">
        <v>495</v>
      </c>
      <c r="E1783" s="3">
        <v>45755.916666666664</v>
      </c>
      <c r="F1783">
        <v>17.544899000000001</v>
      </c>
      <c r="G1783">
        <v>78.486948999999996</v>
      </c>
      <c r="H1783" t="s">
        <v>7</v>
      </c>
      <c r="I1783">
        <v>0</v>
      </c>
      <c r="J1783">
        <v>0</v>
      </c>
      <c r="K1783">
        <v>0</v>
      </c>
    </row>
    <row r="1784" spans="1:11" x14ac:dyDescent="0.35">
      <c r="A1784" t="s">
        <v>21</v>
      </c>
      <c r="B1784" t="s">
        <v>479</v>
      </c>
      <c r="C1784" t="s">
        <v>480</v>
      </c>
      <c r="D1784" t="s">
        <v>495</v>
      </c>
      <c r="E1784" s="3">
        <v>45755.916666666664</v>
      </c>
      <c r="F1784">
        <v>17.544899000000001</v>
      </c>
      <c r="G1784">
        <v>78.486948999999996</v>
      </c>
      <c r="H1784" t="s">
        <v>8</v>
      </c>
      <c r="I1784">
        <v>0</v>
      </c>
      <c r="J1784">
        <v>0</v>
      </c>
      <c r="K1784">
        <v>0</v>
      </c>
    </row>
    <row r="1785" spans="1:11" x14ac:dyDescent="0.35">
      <c r="A1785" t="s">
        <v>21</v>
      </c>
      <c r="B1785" t="s">
        <v>427</v>
      </c>
      <c r="C1785" t="s">
        <v>430</v>
      </c>
      <c r="D1785" t="s">
        <v>431</v>
      </c>
      <c r="E1785" s="3">
        <v>45755.916666666664</v>
      </c>
      <c r="F1785">
        <v>12.877731600000001</v>
      </c>
      <c r="G1785">
        <v>80.083480699999996</v>
      </c>
      <c r="H1785" t="s">
        <v>5</v>
      </c>
      <c r="I1785">
        <v>4</v>
      </c>
      <c r="J1785">
        <v>8</v>
      </c>
      <c r="K1785">
        <v>6</v>
      </c>
    </row>
    <row r="1786" spans="1:11" x14ac:dyDescent="0.35">
      <c r="A1786" t="s">
        <v>21</v>
      </c>
      <c r="B1786" t="s">
        <v>427</v>
      </c>
      <c r="C1786" t="s">
        <v>460</v>
      </c>
      <c r="D1786" t="s">
        <v>461</v>
      </c>
      <c r="E1786" s="3">
        <v>45755.916666666664</v>
      </c>
      <c r="F1786">
        <v>12.9099161</v>
      </c>
      <c r="G1786">
        <v>80.107653799999994</v>
      </c>
      <c r="H1786" t="s">
        <v>6</v>
      </c>
      <c r="I1786">
        <v>16</v>
      </c>
      <c r="J1786">
        <v>24</v>
      </c>
      <c r="K1786">
        <v>18</v>
      </c>
    </row>
    <row r="1787" spans="1:11" x14ac:dyDescent="0.35">
      <c r="A1787" t="s">
        <v>21</v>
      </c>
      <c r="B1787" t="s">
        <v>427</v>
      </c>
      <c r="C1787" t="s">
        <v>460</v>
      </c>
      <c r="D1787" t="s">
        <v>461</v>
      </c>
      <c r="E1787" s="3">
        <v>45755.916666666664</v>
      </c>
      <c r="F1787">
        <v>12.9099161</v>
      </c>
      <c r="G1787">
        <v>80.107653799999994</v>
      </c>
      <c r="H1787" t="s">
        <v>4</v>
      </c>
      <c r="I1787">
        <v>0</v>
      </c>
      <c r="J1787">
        <v>0</v>
      </c>
      <c r="K1787">
        <v>0</v>
      </c>
    </row>
    <row r="1788" spans="1:11" x14ac:dyDescent="0.35">
      <c r="A1788" t="s">
        <v>21</v>
      </c>
      <c r="B1788" t="s">
        <v>427</v>
      </c>
      <c r="C1788" t="s">
        <v>460</v>
      </c>
      <c r="D1788" t="s">
        <v>721</v>
      </c>
      <c r="E1788" s="3">
        <v>45755.916666666664</v>
      </c>
      <c r="F1788">
        <v>13.127800000000001</v>
      </c>
      <c r="G1788">
        <v>80.264200000000002</v>
      </c>
      <c r="H1788" t="s">
        <v>4</v>
      </c>
      <c r="I1788">
        <v>9</v>
      </c>
      <c r="J1788">
        <v>27</v>
      </c>
      <c r="K1788">
        <v>18</v>
      </c>
    </row>
    <row r="1789" spans="1:11" x14ac:dyDescent="0.35">
      <c r="A1789" t="s">
        <v>21</v>
      </c>
      <c r="B1789" t="s">
        <v>427</v>
      </c>
      <c r="C1789" t="s">
        <v>460</v>
      </c>
      <c r="D1789" t="s">
        <v>721</v>
      </c>
      <c r="E1789" s="3">
        <v>45755.916666666664</v>
      </c>
      <c r="F1789">
        <v>13.127800000000001</v>
      </c>
      <c r="G1789">
        <v>80.264200000000002</v>
      </c>
      <c r="H1789" t="s">
        <v>2</v>
      </c>
      <c r="I1789">
        <v>7</v>
      </c>
      <c r="J1789">
        <v>48</v>
      </c>
      <c r="K1789">
        <v>24</v>
      </c>
    </row>
    <row r="1790" spans="1:11" x14ac:dyDescent="0.35">
      <c r="A1790" t="s">
        <v>21</v>
      </c>
      <c r="B1790" t="s">
        <v>427</v>
      </c>
      <c r="C1790" t="s">
        <v>460</v>
      </c>
      <c r="D1790" t="s">
        <v>462</v>
      </c>
      <c r="E1790" s="3">
        <v>45755.916666666664</v>
      </c>
      <c r="F1790">
        <v>13.1662</v>
      </c>
      <c r="G1790">
        <v>80.258399999999995</v>
      </c>
      <c r="H1790" t="s">
        <v>4</v>
      </c>
      <c r="I1790">
        <v>1</v>
      </c>
      <c r="J1790">
        <v>2</v>
      </c>
      <c r="K1790">
        <v>1</v>
      </c>
    </row>
    <row r="1791" spans="1:11" x14ac:dyDescent="0.35">
      <c r="A1791" t="s">
        <v>21</v>
      </c>
      <c r="B1791" t="s">
        <v>427</v>
      </c>
      <c r="C1791" t="s">
        <v>724</v>
      </c>
      <c r="D1791" t="s">
        <v>725</v>
      </c>
      <c r="E1791" s="3">
        <v>45755.916666666664</v>
      </c>
      <c r="F1791">
        <v>12.909494</v>
      </c>
      <c r="G1791">
        <v>79.131861000000001</v>
      </c>
      <c r="H1791" t="s">
        <v>8</v>
      </c>
      <c r="I1791">
        <v>13</v>
      </c>
      <c r="J1791">
        <v>43</v>
      </c>
      <c r="K1791">
        <v>17</v>
      </c>
    </row>
    <row r="1792" spans="1:11" x14ac:dyDescent="0.35">
      <c r="A1792" t="s">
        <v>21</v>
      </c>
      <c r="B1792" t="s">
        <v>427</v>
      </c>
      <c r="C1792" t="s">
        <v>512</v>
      </c>
      <c r="D1792" t="s">
        <v>513</v>
      </c>
      <c r="E1792" s="3">
        <v>45755.916666666664</v>
      </c>
      <c r="F1792">
        <v>9.5593819999999994</v>
      </c>
      <c r="G1792">
        <v>77.948828000000006</v>
      </c>
      <c r="H1792" t="s">
        <v>7</v>
      </c>
      <c r="I1792">
        <v>18</v>
      </c>
      <c r="J1792">
        <v>79</v>
      </c>
      <c r="K1792">
        <v>37</v>
      </c>
    </row>
    <row r="1793" spans="1:11" x14ac:dyDescent="0.35">
      <c r="A1793" t="s">
        <v>21</v>
      </c>
      <c r="B1793" t="s">
        <v>479</v>
      </c>
      <c r="C1793" t="s">
        <v>480</v>
      </c>
      <c r="D1793" t="s">
        <v>514</v>
      </c>
      <c r="E1793" s="3">
        <v>45755.916666666664</v>
      </c>
      <c r="F1793">
        <v>17.540890999999998</v>
      </c>
      <c r="G1793">
        <v>78.358528000000007</v>
      </c>
      <c r="H1793" t="s">
        <v>6</v>
      </c>
      <c r="I1793">
        <v>49</v>
      </c>
      <c r="J1793">
        <v>123</v>
      </c>
      <c r="K1793">
        <v>86</v>
      </c>
    </row>
    <row r="1794" spans="1:11" x14ac:dyDescent="0.35">
      <c r="A1794" t="s">
        <v>21</v>
      </c>
      <c r="B1794" t="s">
        <v>479</v>
      </c>
      <c r="C1794" t="s">
        <v>480</v>
      </c>
      <c r="D1794" t="s">
        <v>514</v>
      </c>
      <c r="E1794" s="3">
        <v>45755.916666666664</v>
      </c>
      <c r="F1794">
        <v>17.540890999999998</v>
      </c>
      <c r="G1794">
        <v>78.358528000000007</v>
      </c>
      <c r="H1794" t="s">
        <v>2</v>
      </c>
      <c r="I1794">
        <v>5</v>
      </c>
      <c r="J1794">
        <v>102</v>
      </c>
      <c r="K1794">
        <v>35</v>
      </c>
    </row>
    <row r="1795" spans="1:11" x14ac:dyDescent="0.35">
      <c r="A1795" t="s">
        <v>21</v>
      </c>
      <c r="B1795" t="s">
        <v>479</v>
      </c>
      <c r="C1795" t="s">
        <v>480</v>
      </c>
      <c r="D1795" t="s">
        <v>491</v>
      </c>
      <c r="E1795" s="3">
        <v>45755.916666666664</v>
      </c>
      <c r="F1795">
        <v>17.5184</v>
      </c>
      <c r="G1795">
        <v>78.278777000000005</v>
      </c>
      <c r="H1795" t="s">
        <v>6</v>
      </c>
      <c r="I1795">
        <v>48</v>
      </c>
      <c r="J1795">
        <v>155</v>
      </c>
      <c r="K1795">
        <v>82</v>
      </c>
    </row>
    <row r="1796" spans="1:11" x14ac:dyDescent="0.35">
      <c r="A1796" t="s">
        <v>21</v>
      </c>
      <c r="B1796" t="s">
        <v>427</v>
      </c>
      <c r="C1796" t="s">
        <v>736</v>
      </c>
      <c r="D1796" t="s">
        <v>737</v>
      </c>
      <c r="E1796" s="3">
        <v>45755.916666666664</v>
      </c>
      <c r="F1796">
        <v>11.258241999999999</v>
      </c>
      <c r="G1796">
        <v>77.552761000000004</v>
      </c>
      <c r="H1796" t="s">
        <v>4</v>
      </c>
      <c r="I1796">
        <v>2</v>
      </c>
      <c r="J1796">
        <v>5</v>
      </c>
      <c r="K1796">
        <v>3</v>
      </c>
    </row>
    <row r="1797" spans="1:11" x14ac:dyDescent="0.35">
      <c r="A1797" t="s">
        <v>21</v>
      </c>
      <c r="B1797" t="s">
        <v>427</v>
      </c>
      <c r="C1797" t="s">
        <v>736</v>
      </c>
      <c r="D1797" t="s">
        <v>737</v>
      </c>
      <c r="E1797" s="3">
        <v>45755.916666666664</v>
      </c>
      <c r="F1797">
        <v>11.258241999999999</v>
      </c>
      <c r="G1797">
        <v>77.552761000000004</v>
      </c>
      <c r="H1797" t="s">
        <v>3</v>
      </c>
      <c r="I1797">
        <v>1</v>
      </c>
      <c r="J1797">
        <v>2</v>
      </c>
      <c r="K1797">
        <v>2</v>
      </c>
    </row>
    <row r="1798" spans="1:11" x14ac:dyDescent="0.35">
      <c r="A1798" t="s">
        <v>21</v>
      </c>
      <c r="B1798" t="s">
        <v>427</v>
      </c>
      <c r="C1798" t="s">
        <v>498</v>
      </c>
      <c r="D1798" t="s">
        <v>499</v>
      </c>
      <c r="E1798" s="3">
        <v>45755.916666666664</v>
      </c>
      <c r="F1798">
        <v>10.423417000000001</v>
      </c>
      <c r="G1798">
        <v>78.784889000000007</v>
      </c>
      <c r="H1798" t="s">
        <v>7</v>
      </c>
      <c r="I1798">
        <v>2</v>
      </c>
      <c r="J1798">
        <v>46</v>
      </c>
      <c r="K1798">
        <v>21</v>
      </c>
    </row>
    <row r="1799" spans="1:11" x14ac:dyDescent="0.35">
      <c r="A1799" t="s">
        <v>21</v>
      </c>
      <c r="B1799" t="s">
        <v>427</v>
      </c>
      <c r="C1799" t="s">
        <v>498</v>
      </c>
      <c r="D1799" t="s">
        <v>499</v>
      </c>
      <c r="E1799" s="3">
        <v>45755.916666666664</v>
      </c>
      <c r="F1799">
        <v>10.423417000000001</v>
      </c>
      <c r="G1799">
        <v>78.784889000000007</v>
      </c>
      <c r="H1799" t="s">
        <v>8</v>
      </c>
      <c r="I1799">
        <v>12</v>
      </c>
      <c r="J1799">
        <v>14</v>
      </c>
      <c r="K1799">
        <v>13</v>
      </c>
    </row>
    <row r="1800" spans="1:11" x14ac:dyDescent="0.35">
      <c r="A1800" t="s">
        <v>21</v>
      </c>
      <c r="B1800" t="s">
        <v>427</v>
      </c>
      <c r="C1800" t="s">
        <v>502</v>
      </c>
      <c r="D1800" t="s">
        <v>503</v>
      </c>
      <c r="E1800" s="3">
        <v>45755.916666666664</v>
      </c>
      <c r="F1800">
        <v>12.952707</v>
      </c>
      <c r="G1800">
        <v>79.303939999999997</v>
      </c>
      <c r="H1800" t="s">
        <v>3</v>
      </c>
      <c r="I1800">
        <v>8</v>
      </c>
      <c r="J1800">
        <v>9</v>
      </c>
      <c r="K1800">
        <v>8</v>
      </c>
    </row>
    <row r="1801" spans="1:11" x14ac:dyDescent="0.35">
      <c r="A1801" t="s">
        <v>21</v>
      </c>
      <c r="B1801" t="s">
        <v>427</v>
      </c>
      <c r="C1801" t="s">
        <v>502</v>
      </c>
      <c r="D1801" t="s">
        <v>503</v>
      </c>
      <c r="E1801" s="3">
        <v>45755.916666666664</v>
      </c>
      <c r="F1801">
        <v>12.952707</v>
      </c>
      <c r="G1801">
        <v>79.303939999999997</v>
      </c>
      <c r="H1801" t="s">
        <v>8</v>
      </c>
      <c r="I1801">
        <v>15</v>
      </c>
      <c r="J1801">
        <v>16</v>
      </c>
      <c r="K1801">
        <v>16</v>
      </c>
    </row>
    <row r="1802" spans="1:11" x14ac:dyDescent="0.35">
      <c r="A1802" t="s">
        <v>21</v>
      </c>
      <c r="B1802" t="s">
        <v>427</v>
      </c>
      <c r="C1802" t="s">
        <v>460</v>
      </c>
      <c r="D1802" t="s">
        <v>506</v>
      </c>
      <c r="E1802" s="3">
        <v>45755.916666666664</v>
      </c>
      <c r="F1802">
        <v>12.9533</v>
      </c>
      <c r="G1802">
        <v>80.235699999999994</v>
      </c>
      <c r="H1802" t="s">
        <v>8</v>
      </c>
      <c r="I1802">
        <v>3</v>
      </c>
      <c r="J1802">
        <v>10</v>
      </c>
      <c r="K1802">
        <v>6</v>
      </c>
    </row>
    <row r="1803" spans="1:11" x14ac:dyDescent="0.35">
      <c r="A1803" t="s">
        <v>21</v>
      </c>
      <c r="B1803" t="s">
        <v>427</v>
      </c>
      <c r="C1803" t="s">
        <v>460</v>
      </c>
      <c r="D1803" t="s">
        <v>508</v>
      </c>
      <c r="E1803" s="3">
        <v>45755.916666666664</v>
      </c>
      <c r="F1803">
        <v>13.005218899999999</v>
      </c>
      <c r="G1803">
        <v>80.239812499999999</v>
      </c>
      <c r="H1803" t="s">
        <v>6</v>
      </c>
      <c r="I1803">
        <v>25</v>
      </c>
      <c r="J1803">
        <v>52</v>
      </c>
      <c r="K1803">
        <v>35</v>
      </c>
    </row>
    <row r="1804" spans="1:11" x14ac:dyDescent="0.35">
      <c r="A1804" t="s">
        <v>21</v>
      </c>
      <c r="B1804" t="s">
        <v>427</v>
      </c>
      <c r="C1804" t="s">
        <v>460</v>
      </c>
      <c r="D1804" t="s">
        <v>508</v>
      </c>
      <c r="E1804" s="3">
        <v>45755.916666666664</v>
      </c>
      <c r="F1804">
        <v>13.005218899999999</v>
      </c>
      <c r="G1804">
        <v>80.239812499999999</v>
      </c>
      <c r="H1804" t="s">
        <v>5</v>
      </c>
      <c r="I1804">
        <v>43</v>
      </c>
      <c r="J1804">
        <v>51</v>
      </c>
      <c r="K1804">
        <v>48</v>
      </c>
    </row>
    <row r="1805" spans="1:11" x14ac:dyDescent="0.35">
      <c r="A1805" t="s">
        <v>21</v>
      </c>
      <c r="B1805" t="s">
        <v>427</v>
      </c>
      <c r="C1805" t="s">
        <v>509</v>
      </c>
      <c r="D1805" t="s">
        <v>511</v>
      </c>
      <c r="E1805" s="3">
        <v>45755.916666666664</v>
      </c>
      <c r="F1805">
        <v>10.942451</v>
      </c>
      <c r="G1805">
        <v>76.978995999999995</v>
      </c>
      <c r="H1805" t="s">
        <v>7</v>
      </c>
      <c r="I1805">
        <v>0</v>
      </c>
      <c r="J1805">
        <v>0</v>
      </c>
      <c r="K1805">
        <v>0</v>
      </c>
    </row>
    <row r="1806" spans="1:11" x14ac:dyDescent="0.35">
      <c r="A1806" t="s">
        <v>21</v>
      </c>
      <c r="B1806" t="s">
        <v>427</v>
      </c>
      <c r="C1806" t="s">
        <v>509</v>
      </c>
      <c r="D1806" t="s">
        <v>511</v>
      </c>
      <c r="E1806" s="3">
        <v>45755.916666666664</v>
      </c>
      <c r="F1806">
        <v>10.942451</v>
      </c>
      <c r="G1806">
        <v>76.978995999999995</v>
      </c>
      <c r="H1806" t="s">
        <v>6</v>
      </c>
      <c r="I1806">
        <v>0</v>
      </c>
      <c r="J1806">
        <v>0</v>
      </c>
      <c r="K1806">
        <v>0</v>
      </c>
    </row>
    <row r="1807" spans="1:11" x14ac:dyDescent="0.35">
      <c r="A1807" t="s">
        <v>21</v>
      </c>
      <c r="B1807" t="s">
        <v>479</v>
      </c>
      <c r="C1807" t="s">
        <v>480</v>
      </c>
      <c r="D1807" t="s">
        <v>727</v>
      </c>
      <c r="E1807" s="3">
        <v>45755.916666666664</v>
      </c>
      <c r="F1807">
        <v>17.417093999999999</v>
      </c>
      <c r="G1807">
        <v>78.457436999999999</v>
      </c>
      <c r="H1807" t="s">
        <v>6</v>
      </c>
      <c r="I1807">
        <v>0</v>
      </c>
      <c r="J1807">
        <v>0</v>
      </c>
      <c r="K1807">
        <v>0</v>
      </c>
    </row>
    <row r="1808" spans="1:11" x14ac:dyDescent="0.35">
      <c r="A1808" t="s">
        <v>21</v>
      </c>
      <c r="B1808" t="s">
        <v>479</v>
      </c>
      <c r="C1808" t="s">
        <v>480</v>
      </c>
      <c r="D1808" t="s">
        <v>727</v>
      </c>
      <c r="E1808" s="3">
        <v>45755.916666666664</v>
      </c>
      <c r="F1808">
        <v>17.417093999999999</v>
      </c>
      <c r="G1808">
        <v>78.457436999999999</v>
      </c>
      <c r="H1808" t="s">
        <v>2</v>
      </c>
      <c r="I1808">
        <v>23</v>
      </c>
      <c r="J1808">
        <v>51</v>
      </c>
      <c r="K1808">
        <v>40</v>
      </c>
    </row>
    <row r="1809" spans="1:11" x14ac:dyDescent="0.35">
      <c r="A1809" t="s">
        <v>21</v>
      </c>
      <c r="B1809" t="s">
        <v>479</v>
      </c>
      <c r="C1809" t="s">
        <v>480</v>
      </c>
      <c r="D1809" t="s">
        <v>727</v>
      </c>
      <c r="E1809" s="3">
        <v>45755.916666666664</v>
      </c>
      <c r="F1809">
        <v>17.417093999999999</v>
      </c>
      <c r="G1809">
        <v>78.457436999999999</v>
      </c>
      <c r="H1809" t="s">
        <v>5</v>
      </c>
      <c r="I1809">
        <v>11</v>
      </c>
      <c r="J1809">
        <v>33</v>
      </c>
      <c r="K1809">
        <v>28</v>
      </c>
    </row>
    <row r="1810" spans="1:11" x14ac:dyDescent="0.35">
      <c r="A1810" t="s">
        <v>21</v>
      </c>
      <c r="B1810" t="s">
        <v>479</v>
      </c>
      <c r="C1810" t="s">
        <v>480</v>
      </c>
      <c r="D1810" t="s">
        <v>481</v>
      </c>
      <c r="E1810" s="3">
        <v>45755.916666666664</v>
      </c>
      <c r="F1810">
        <v>17.349694</v>
      </c>
      <c r="G1810">
        <v>78.451436999999999</v>
      </c>
      <c r="H1810" t="s">
        <v>7</v>
      </c>
      <c r="I1810">
        <v>53</v>
      </c>
      <c r="J1810">
        <v>153</v>
      </c>
      <c r="K1810">
        <v>89</v>
      </c>
    </row>
    <row r="1811" spans="1:11" x14ac:dyDescent="0.35">
      <c r="A1811" t="s">
        <v>21</v>
      </c>
      <c r="B1811" t="s">
        <v>479</v>
      </c>
      <c r="C1811" t="s">
        <v>480</v>
      </c>
      <c r="D1811" t="s">
        <v>481</v>
      </c>
      <c r="E1811" s="3">
        <v>45755.916666666664</v>
      </c>
      <c r="F1811">
        <v>17.349694</v>
      </c>
      <c r="G1811">
        <v>78.451436999999999</v>
      </c>
      <c r="H1811" t="s">
        <v>4</v>
      </c>
      <c r="I1811">
        <v>67</v>
      </c>
      <c r="J1811">
        <v>132</v>
      </c>
      <c r="K1811">
        <v>101</v>
      </c>
    </row>
    <row r="1812" spans="1:11" x14ac:dyDescent="0.35">
      <c r="A1812" t="s">
        <v>21</v>
      </c>
      <c r="B1812" t="s">
        <v>427</v>
      </c>
      <c r="C1812" t="s">
        <v>473</v>
      </c>
      <c r="D1812" t="s">
        <v>474</v>
      </c>
      <c r="E1812" s="3">
        <v>45755.916666666664</v>
      </c>
      <c r="F1812">
        <v>12.746998</v>
      </c>
      <c r="G1812">
        <v>77.813811000000001</v>
      </c>
      <c r="H1812" t="s">
        <v>7</v>
      </c>
      <c r="I1812">
        <v>0</v>
      </c>
      <c r="J1812">
        <v>0</v>
      </c>
      <c r="K1812">
        <v>0</v>
      </c>
    </row>
    <row r="1813" spans="1:11" x14ac:dyDescent="0.35">
      <c r="A1813" t="s">
        <v>21</v>
      </c>
      <c r="B1813" t="s">
        <v>427</v>
      </c>
      <c r="C1813" t="s">
        <v>475</v>
      </c>
      <c r="D1813" t="s">
        <v>476</v>
      </c>
      <c r="E1813" s="3">
        <v>45755.916666666664</v>
      </c>
      <c r="F1813">
        <v>12.864618</v>
      </c>
      <c r="G1813">
        <v>79.659968000000006</v>
      </c>
      <c r="H1813" t="s">
        <v>8</v>
      </c>
      <c r="I1813">
        <v>7</v>
      </c>
      <c r="J1813">
        <v>16</v>
      </c>
      <c r="K1813">
        <v>15</v>
      </c>
    </row>
    <row r="1814" spans="1:11" x14ac:dyDescent="0.35">
      <c r="A1814" t="s">
        <v>21</v>
      </c>
      <c r="B1814" t="s">
        <v>427</v>
      </c>
      <c r="C1814" t="s">
        <v>475</v>
      </c>
      <c r="D1814" t="s">
        <v>476</v>
      </c>
      <c r="E1814" s="3">
        <v>45755.916666666664</v>
      </c>
      <c r="F1814">
        <v>12.864618</v>
      </c>
      <c r="G1814">
        <v>79.659968000000006</v>
      </c>
      <c r="H1814" t="s">
        <v>2</v>
      </c>
      <c r="I1814">
        <v>20</v>
      </c>
      <c r="J1814">
        <v>26</v>
      </c>
      <c r="K1814">
        <v>21</v>
      </c>
    </row>
    <row r="1815" spans="1:11" x14ac:dyDescent="0.35">
      <c r="A1815" t="s">
        <v>21</v>
      </c>
      <c r="B1815" t="s">
        <v>485</v>
      </c>
      <c r="C1815" t="s">
        <v>534</v>
      </c>
      <c r="D1815" t="s">
        <v>555</v>
      </c>
      <c r="E1815" s="3">
        <v>45755.916666666664</v>
      </c>
      <c r="F1815">
        <v>28.557054000000001</v>
      </c>
      <c r="G1815">
        <v>77.453663000000006</v>
      </c>
      <c r="H1815" t="s">
        <v>7</v>
      </c>
      <c r="I1815">
        <v>283</v>
      </c>
      <c r="J1815">
        <v>484</v>
      </c>
      <c r="K1815">
        <v>372</v>
      </c>
    </row>
    <row r="1816" spans="1:11" x14ac:dyDescent="0.35">
      <c r="A1816" t="s">
        <v>21</v>
      </c>
      <c r="B1816" t="s">
        <v>485</v>
      </c>
      <c r="C1816" t="s">
        <v>534</v>
      </c>
      <c r="D1816" t="s">
        <v>555</v>
      </c>
      <c r="E1816" s="3">
        <v>45755.916666666664</v>
      </c>
      <c r="F1816">
        <v>28.557054000000001</v>
      </c>
      <c r="G1816">
        <v>77.453663000000006</v>
      </c>
      <c r="H1816" t="s">
        <v>6</v>
      </c>
      <c r="I1816">
        <v>140</v>
      </c>
      <c r="J1816">
        <v>441</v>
      </c>
      <c r="K1816">
        <v>259</v>
      </c>
    </row>
    <row r="1817" spans="1:11" x14ac:dyDescent="0.35">
      <c r="A1817" t="s">
        <v>21</v>
      </c>
      <c r="B1817" t="s">
        <v>485</v>
      </c>
      <c r="C1817" t="s">
        <v>556</v>
      </c>
      <c r="D1817" t="s">
        <v>557</v>
      </c>
      <c r="E1817" s="3">
        <v>45755.916666666664</v>
      </c>
      <c r="F1817">
        <v>28.725645</v>
      </c>
      <c r="G1817">
        <v>77.749674999999996</v>
      </c>
      <c r="H1817" t="s">
        <v>6</v>
      </c>
      <c r="I1817">
        <v>98</v>
      </c>
      <c r="J1817">
        <v>134</v>
      </c>
      <c r="K1817">
        <v>120</v>
      </c>
    </row>
    <row r="1818" spans="1:11" x14ac:dyDescent="0.35">
      <c r="A1818" t="s">
        <v>21</v>
      </c>
      <c r="B1818" t="s">
        <v>485</v>
      </c>
      <c r="C1818" t="s">
        <v>556</v>
      </c>
      <c r="D1818" t="s">
        <v>557</v>
      </c>
      <c r="E1818" s="3">
        <v>45755.916666666664</v>
      </c>
      <c r="F1818">
        <v>28.725645</v>
      </c>
      <c r="G1818">
        <v>77.749674999999996</v>
      </c>
      <c r="H1818" t="s">
        <v>2</v>
      </c>
      <c r="I1818">
        <v>35</v>
      </c>
      <c r="J1818">
        <v>60</v>
      </c>
      <c r="K1818">
        <v>49</v>
      </c>
    </row>
    <row r="1819" spans="1:11" x14ac:dyDescent="0.35">
      <c r="A1819" t="s">
        <v>21</v>
      </c>
      <c r="B1819" t="s">
        <v>485</v>
      </c>
      <c r="C1819" t="s">
        <v>556</v>
      </c>
      <c r="D1819" t="s">
        <v>557</v>
      </c>
      <c r="E1819" s="3">
        <v>45755.916666666664</v>
      </c>
      <c r="F1819">
        <v>28.725645</v>
      </c>
      <c r="G1819">
        <v>77.749674999999996</v>
      </c>
      <c r="H1819" t="s">
        <v>5</v>
      </c>
      <c r="I1819">
        <v>3</v>
      </c>
      <c r="J1819">
        <v>48</v>
      </c>
      <c r="K1819">
        <v>21</v>
      </c>
    </row>
    <row r="1820" spans="1:11" x14ac:dyDescent="0.35">
      <c r="A1820" t="s">
        <v>21</v>
      </c>
      <c r="B1820" t="s">
        <v>485</v>
      </c>
      <c r="C1820" t="s">
        <v>745</v>
      </c>
      <c r="D1820" t="s">
        <v>746</v>
      </c>
      <c r="E1820" s="3">
        <v>45755.916666666664</v>
      </c>
      <c r="F1820">
        <v>25.454699999999999</v>
      </c>
      <c r="G1820">
        <v>78.603899999999996</v>
      </c>
      <c r="H1820" t="s">
        <v>7</v>
      </c>
      <c r="I1820">
        <v>44</v>
      </c>
      <c r="J1820">
        <v>154</v>
      </c>
      <c r="K1820">
        <v>79</v>
      </c>
    </row>
    <row r="1821" spans="1:11" x14ac:dyDescent="0.35">
      <c r="A1821" t="s">
        <v>21</v>
      </c>
      <c r="B1821" t="s">
        <v>485</v>
      </c>
      <c r="C1821" t="s">
        <v>745</v>
      </c>
      <c r="D1821" t="s">
        <v>746</v>
      </c>
      <c r="E1821" s="3">
        <v>45755.916666666664</v>
      </c>
      <c r="F1821">
        <v>25.454699999999999</v>
      </c>
      <c r="G1821">
        <v>78.603899999999996</v>
      </c>
      <c r="H1821" t="s">
        <v>8</v>
      </c>
      <c r="I1821">
        <v>44</v>
      </c>
      <c r="J1821">
        <v>83</v>
      </c>
      <c r="K1821">
        <v>60</v>
      </c>
    </row>
    <row r="1822" spans="1:11" x14ac:dyDescent="0.35">
      <c r="A1822" t="s">
        <v>21</v>
      </c>
      <c r="B1822" t="s">
        <v>485</v>
      </c>
      <c r="C1822" t="s">
        <v>745</v>
      </c>
      <c r="D1822" t="s">
        <v>746</v>
      </c>
      <c r="E1822" s="3">
        <v>45755.916666666664</v>
      </c>
      <c r="F1822">
        <v>25.454699999999999</v>
      </c>
      <c r="G1822">
        <v>78.603899999999996</v>
      </c>
      <c r="H1822" t="s">
        <v>5</v>
      </c>
      <c r="I1822">
        <v>2</v>
      </c>
      <c r="J1822">
        <v>52</v>
      </c>
      <c r="K1822">
        <v>31</v>
      </c>
    </row>
    <row r="1823" spans="1:11" x14ac:dyDescent="0.35">
      <c r="A1823" t="s">
        <v>21</v>
      </c>
      <c r="B1823" t="s">
        <v>485</v>
      </c>
      <c r="C1823" t="s">
        <v>536</v>
      </c>
      <c r="D1823" t="s">
        <v>558</v>
      </c>
      <c r="E1823" s="3">
        <v>45755.916666666664</v>
      </c>
      <c r="F1823">
        <v>26.428281999999999</v>
      </c>
      <c r="G1823">
        <v>80.327067</v>
      </c>
      <c r="H1823" t="s">
        <v>6</v>
      </c>
      <c r="I1823">
        <v>92</v>
      </c>
      <c r="J1823">
        <v>151</v>
      </c>
      <c r="K1823">
        <v>120</v>
      </c>
    </row>
    <row r="1824" spans="1:11" x14ac:dyDescent="0.35">
      <c r="A1824" t="s">
        <v>21</v>
      </c>
      <c r="B1824" t="s">
        <v>485</v>
      </c>
      <c r="C1824" t="s">
        <v>536</v>
      </c>
      <c r="D1824" t="s">
        <v>558</v>
      </c>
      <c r="E1824" s="3">
        <v>45755.916666666664</v>
      </c>
      <c r="F1824">
        <v>26.428281999999999</v>
      </c>
      <c r="G1824">
        <v>80.327067</v>
      </c>
      <c r="H1824" t="s">
        <v>8</v>
      </c>
      <c r="I1824">
        <v>32</v>
      </c>
      <c r="J1824">
        <v>40</v>
      </c>
      <c r="K1824">
        <v>36</v>
      </c>
    </row>
    <row r="1825" spans="1:11" x14ac:dyDescent="0.35">
      <c r="A1825" t="s">
        <v>21</v>
      </c>
      <c r="B1825" t="s">
        <v>485</v>
      </c>
      <c r="C1825" t="s">
        <v>536</v>
      </c>
      <c r="D1825" t="s">
        <v>537</v>
      </c>
      <c r="E1825" s="3">
        <v>45755.916666666664</v>
      </c>
      <c r="F1825">
        <v>26.509954</v>
      </c>
      <c r="G1825">
        <v>80.249611999999999</v>
      </c>
      <c r="H1825" t="s">
        <v>7</v>
      </c>
      <c r="I1825">
        <v>51</v>
      </c>
      <c r="J1825">
        <v>96</v>
      </c>
      <c r="K1825">
        <v>73</v>
      </c>
    </row>
    <row r="1826" spans="1:11" x14ac:dyDescent="0.35">
      <c r="A1826" t="s">
        <v>21</v>
      </c>
      <c r="B1826" t="s">
        <v>485</v>
      </c>
      <c r="C1826" t="s">
        <v>536</v>
      </c>
      <c r="D1826" t="s">
        <v>537</v>
      </c>
      <c r="E1826" s="3">
        <v>45755.916666666664</v>
      </c>
      <c r="F1826">
        <v>26.509954</v>
      </c>
      <c r="G1826">
        <v>80.249611999999999</v>
      </c>
      <c r="H1826" t="s">
        <v>6</v>
      </c>
      <c r="I1826">
        <v>81</v>
      </c>
      <c r="J1826">
        <v>133</v>
      </c>
      <c r="K1826">
        <v>110</v>
      </c>
    </row>
    <row r="1827" spans="1:11" x14ac:dyDescent="0.35">
      <c r="A1827" t="s">
        <v>21</v>
      </c>
      <c r="B1827" t="s">
        <v>485</v>
      </c>
      <c r="C1827" t="s">
        <v>536</v>
      </c>
      <c r="D1827" t="s">
        <v>537</v>
      </c>
      <c r="E1827" s="3">
        <v>45755.916666666664</v>
      </c>
      <c r="F1827">
        <v>26.509954</v>
      </c>
      <c r="G1827">
        <v>80.249611999999999</v>
      </c>
      <c r="H1827" t="s">
        <v>4</v>
      </c>
      <c r="I1827">
        <v>23</v>
      </c>
      <c r="J1827">
        <v>24</v>
      </c>
      <c r="K1827">
        <v>24</v>
      </c>
    </row>
    <row r="1828" spans="1:11" x14ac:dyDescent="0.35">
      <c r="A1828" t="s">
        <v>21</v>
      </c>
      <c r="B1828" t="s">
        <v>485</v>
      </c>
      <c r="C1828" t="s">
        <v>541</v>
      </c>
      <c r="D1828" t="s">
        <v>569</v>
      </c>
      <c r="E1828" s="3">
        <v>45755.916666666664</v>
      </c>
      <c r="F1828">
        <v>26.907229999999998</v>
      </c>
      <c r="G1828">
        <v>80.985789999999994</v>
      </c>
      <c r="H1828" t="s">
        <v>4</v>
      </c>
      <c r="I1828">
        <v>23</v>
      </c>
      <c r="J1828">
        <v>23</v>
      </c>
      <c r="K1828">
        <v>23</v>
      </c>
    </row>
    <row r="1829" spans="1:11" x14ac:dyDescent="0.35">
      <c r="A1829" t="s">
        <v>21</v>
      </c>
      <c r="B1829" t="s">
        <v>485</v>
      </c>
      <c r="C1829" t="s">
        <v>541</v>
      </c>
      <c r="D1829" t="s">
        <v>569</v>
      </c>
      <c r="E1829" s="3">
        <v>45755.916666666664</v>
      </c>
      <c r="F1829">
        <v>26.907229999999998</v>
      </c>
      <c r="G1829">
        <v>80.985789999999994</v>
      </c>
      <c r="H1829" t="s">
        <v>3</v>
      </c>
      <c r="I1829">
        <v>4</v>
      </c>
      <c r="J1829">
        <v>4</v>
      </c>
      <c r="K1829">
        <v>4</v>
      </c>
    </row>
    <row r="1830" spans="1:11" x14ac:dyDescent="0.35">
      <c r="A1830" t="s">
        <v>21</v>
      </c>
      <c r="B1830" t="s">
        <v>485</v>
      </c>
      <c r="C1830" t="s">
        <v>541</v>
      </c>
      <c r="D1830" t="s">
        <v>569</v>
      </c>
      <c r="E1830" s="3">
        <v>45755.916666666664</v>
      </c>
      <c r="F1830">
        <v>26.907229999999998</v>
      </c>
      <c r="G1830">
        <v>80.985789999999994</v>
      </c>
      <c r="H1830" t="s">
        <v>5</v>
      </c>
      <c r="I1830">
        <v>23</v>
      </c>
      <c r="J1830">
        <v>78</v>
      </c>
      <c r="K1830">
        <v>54</v>
      </c>
    </row>
    <row r="1831" spans="1:11" x14ac:dyDescent="0.35">
      <c r="A1831" t="s">
        <v>21</v>
      </c>
      <c r="B1831" t="s">
        <v>485</v>
      </c>
      <c r="C1831" t="s">
        <v>541</v>
      </c>
      <c r="D1831" t="s">
        <v>778</v>
      </c>
      <c r="E1831" s="3">
        <v>45755.916666666664</v>
      </c>
      <c r="F1831">
        <v>26.8458805</v>
      </c>
      <c r="G1831">
        <v>80.936554099999995</v>
      </c>
      <c r="H1831" t="s">
        <v>7</v>
      </c>
      <c r="I1831">
        <v>121</v>
      </c>
      <c r="J1831">
        <v>317</v>
      </c>
      <c r="K1831">
        <v>230</v>
      </c>
    </row>
    <row r="1832" spans="1:11" x14ac:dyDescent="0.35">
      <c r="A1832" t="s">
        <v>21</v>
      </c>
      <c r="B1832" t="s">
        <v>485</v>
      </c>
      <c r="C1832" t="s">
        <v>541</v>
      </c>
      <c r="D1832" t="s">
        <v>778</v>
      </c>
      <c r="E1832" s="3">
        <v>45755.916666666664</v>
      </c>
      <c r="F1832">
        <v>26.8458805</v>
      </c>
      <c r="G1832">
        <v>80.936554099999995</v>
      </c>
      <c r="H1832" t="s">
        <v>6</v>
      </c>
      <c r="I1832">
        <v>10</v>
      </c>
      <c r="J1832">
        <v>332</v>
      </c>
      <c r="K1832">
        <v>169</v>
      </c>
    </row>
    <row r="1833" spans="1:11" x14ac:dyDescent="0.35">
      <c r="A1833" t="s">
        <v>21</v>
      </c>
      <c r="B1833" t="s">
        <v>485</v>
      </c>
      <c r="C1833" t="s">
        <v>541</v>
      </c>
      <c r="D1833" t="s">
        <v>778</v>
      </c>
      <c r="E1833" s="3">
        <v>45755.916666666664</v>
      </c>
      <c r="F1833">
        <v>26.8458805</v>
      </c>
      <c r="G1833">
        <v>80.936554099999995</v>
      </c>
      <c r="H1833" t="s">
        <v>4</v>
      </c>
      <c r="I1833">
        <v>44</v>
      </c>
      <c r="J1833">
        <v>87</v>
      </c>
      <c r="K1833">
        <v>54</v>
      </c>
    </row>
    <row r="1834" spans="1:11" x14ac:dyDescent="0.35">
      <c r="A1834" t="s">
        <v>21</v>
      </c>
      <c r="B1834" t="s">
        <v>485</v>
      </c>
      <c r="C1834" t="s">
        <v>541</v>
      </c>
      <c r="D1834" t="s">
        <v>778</v>
      </c>
      <c r="E1834" s="3">
        <v>45755.916666666664</v>
      </c>
      <c r="F1834">
        <v>26.8458805</v>
      </c>
      <c r="G1834">
        <v>80.936554099999995</v>
      </c>
      <c r="H1834" t="s">
        <v>5</v>
      </c>
      <c r="I1834">
        <v>14</v>
      </c>
      <c r="J1834">
        <v>66</v>
      </c>
      <c r="K1834">
        <v>37</v>
      </c>
    </row>
    <row r="1835" spans="1:11" x14ac:dyDescent="0.35">
      <c r="A1835" t="s">
        <v>21</v>
      </c>
      <c r="B1835" t="s">
        <v>485</v>
      </c>
      <c r="C1835" t="s">
        <v>541</v>
      </c>
      <c r="D1835" t="s">
        <v>570</v>
      </c>
      <c r="E1835" s="3">
        <v>45755.916666666664</v>
      </c>
      <c r="F1835">
        <v>26.833997220000001</v>
      </c>
      <c r="G1835">
        <v>80.891736100000003</v>
      </c>
      <c r="H1835" t="s">
        <v>6</v>
      </c>
      <c r="I1835">
        <v>132</v>
      </c>
      <c r="J1835">
        <v>413</v>
      </c>
      <c r="K1835">
        <v>232</v>
      </c>
    </row>
    <row r="1836" spans="1:11" x14ac:dyDescent="0.35">
      <c r="A1836" t="s">
        <v>21</v>
      </c>
      <c r="B1836" t="s">
        <v>485</v>
      </c>
      <c r="C1836" t="s">
        <v>541</v>
      </c>
      <c r="D1836" t="s">
        <v>570</v>
      </c>
      <c r="E1836" s="3">
        <v>45755.916666666664</v>
      </c>
      <c r="F1836">
        <v>26.833997220000001</v>
      </c>
      <c r="G1836">
        <v>80.891736100000003</v>
      </c>
      <c r="H1836" t="s">
        <v>2</v>
      </c>
      <c r="I1836">
        <v>4</v>
      </c>
      <c r="J1836">
        <v>50</v>
      </c>
      <c r="K1836">
        <v>26</v>
      </c>
    </row>
    <row r="1837" spans="1:11" x14ac:dyDescent="0.35">
      <c r="A1837" t="s">
        <v>21</v>
      </c>
      <c r="B1837" t="s">
        <v>485</v>
      </c>
      <c r="C1837" t="s">
        <v>559</v>
      </c>
      <c r="D1837" t="s">
        <v>571</v>
      </c>
      <c r="E1837" s="3">
        <v>45755.916666666664</v>
      </c>
      <c r="F1837">
        <v>28.999264</v>
      </c>
      <c r="G1837">
        <v>77.759035400000002</v>
      </c>
      <c r="H1837" t="s">
        <v>6</v>
      </c>
      <c r="I1837">
        <v>159</v>
      </c>
      <c r="J1837">
        <v>333</v>
      </c>
      <c r="K1837">
        <v>229</v>
      </c>
    </row>
    <row r="1838" spans="1:11" x14ac:dyDescent="0.35">
      <c r="A1838" t="s">
        <v>21</v>
      </c>
      <c r="B1838" t="s">
        <v>485</v>
      </c>
      <c r="C1838" t="s">
        <v>559</v>
      </c>
      <c r="D1838" t="s">
        <v>560</v>
      </c>
      <c r="E1838" s="3">
        <v>45755.916666666664</v>
      </c>
      <c r="F1838">
        <v>28.953588199999999</v>
      </c>
      <c r="G1838">
        <v>77.762294100000005</v>
      </c>
      <c r="H1838" t="s">
        <v>2</v>
      </c>
      <c r="I1838">
        <v>34</v>
      </c>
      <c r="J1838">
        <v>58</v>
      </c>
      <c r="K1838">
        <v>39</v>
      </c>
    </row>
    <row r="1839" spans="1:11" x14ac:dyDescent="0.35">
      <c r="A1839" t="s">
        <v>21</v>
      </c>
      <c r="B1839" t="s">
        <v>485</v>
      </c>
      <c r="C1839" t="s">
        <v>536</v>
      </c>
      <c r="D1839" t="s">
        <v>538</v>
      </c>
      <c r="E1839" s="3">
        <v>45755.916666666664</v>
      </c>
      <c r="F1839">
        <v>26.470313600000001</v>
      </c>
      <c r="G1839">
        <v>80.322986299999997</v>
      </c>
      <c r="H1839" t="s">
        <v>7</v>
      </c>
      <c r="I1839">
        <v>73</v>
      </c>
      <c r="J1839">
        <v>207</v>
      </c>
      <c r="K1839">
        <v>124</v>
      </c>
    </row>
    <row r="1840" spans="1:11" x14ac:dyDescent="0.35">
      <c r="A1840" t="s">
        <v>21</v>
      </c>
      <c r="B1840" t="s">
        <v>485</v>
      </c>
      <c r="C1840" t="s">
        <v>536</v>
      </c>
      <c r="D1840" t="s">
        <v>538</v>
      </c>
      <c r="E1840" s="3">
        <v>45755.916666666664</v>
      </c>
      <c r="F1840">
        <v>26.470313600000001</v>
      </c>
      <c r="G1840">
        <v>80.322986299999997</v>
      </c>
      <c r="H1840" t="s">
        <v>8</v>
      </c>
      <c r="I1840">
        <v>16</v>
      </c>
      <c r="J1840">
        <v>20</v>
      </c>
      <c r="K1840">
        <v>18</v>
      </c>
    </row>
    <row r="1841" spans="1:11" x14ac:dyDescent="0.35">
      <c r="A1841" t="s">
        <v>21</v>
      </c>
      <c r="B1841" t="s">
        <v>485</v>
      </c>
      <c r="C1841" t="s">
        <v>539</v>
      </c>
      <c r="D1841" t="s">
        <v>540</v>
      </c>
      <c r="E1841" s="3">
        <v>45755.916666666664</v>
      </c>
      <c r="F1841">
        <v>28.2348927</v>
      </c>
      <c r="G1841">
        <v>77.868300199999993</v>
      </c>
      <c r="H1841" t="s">
        <v>6</v>
      </c>
      <c r="I1841">
        <v>0</v>
      </c>
      <c r="J1841">
        <v>0</v>
      </c>
      <c r="K1841">
        <v>0</v>
      </c>
    </row>
    <row r="1842" spans="1:11" x14ac:dyDescent="0.35">
      <c r="A1842" t="s">
        <v>21</v>
      </c>
      <c r="B1842" t="s">
        <v>485</v>
      </c>
      <c r="C1842" t="s">
        <v>539</v>
      </c>
      <c r="D1842" t="s">
        <v>540</v>
      </c>
      <c r="E1842" s="3">
        <v>45755.916666666664</v>
      </c>
      <c r="F1842">
        <v>28.2348927</v>
      </c>
      <c r="G1842">
        <v>77.868300199999993</v>
      </c>
      <c r="H1842" t="s">
        <v>2</v>
      </c>
      <c r="I1842">
        <v>28</v>
      </c>
      <c r="J1842">
        <v>58</v>
      </c>
      <c r="K1842">
        <v>32</v>
      </c>
    </row>
    <row r="1843" spans="1:11" x14ac:dyDescent="0.35">
      <c r="A1843" t="s">
        <v>21</v>
      </c>
      <c r="B1843" t="s">
        <v>485</v>
      </c>
      <c r="C1843" t="s">
        <v>541</v>
      </c>
      <c r="D1843" t="s">
        <v>542</v>
      </c>
      <c r="E1843" s="3">
        <v>45755.916666666664</v>
      </c>
      <c r="F1843">
        <v>26.766432999999999</v>
      </c>
      <c r="G1843">
        <v>80.927299000000005</v>
      </c>
      <c r="H1843" t="s">
        <v>7</v>
      </c>
      <c r="I1843">
        <v>70</v>
      </c>
      <c r="J1843">
        <v>309</v>
      </c>
      <c r="K1843">
        <v>156</v>
      </c>
    </row>
    <row r="1844" spans="1:11" x14ac:dyDescent="0.35">
      <c r="A1844" t="s">
        <v>21</v>
      </c>
      <c r="B1844" t="s">
        <v>485</v>
      </c>
      <c r="C1844" t="s">
        <v>541</v>
      </c>
      <c r="D1844" t="s">
        <v>542</v>
      </c>
      <c r="E1844" s="3">
        <v>45755.916666666664</v>
      </c>
      <c r="F1844">
        <v>26.766432999999999</v>
      </c>
      <c r="G1844">
        <v>80.927299000000005</v>
      </c>
      <c r="H1844" t="s">
        <v>3</v>
      </c>
      <c r="I1844">
        <v>3</v>
      </c>
      <c r="J1844">
        <v>11</v>
      </c>
      <c r="K1844">
        <v>7</v>
      </c>
    </row>
    <row r="1845" spans="1:11" x14ac:dyDescent="0.35">
      <c r="A1845" t="s">
        <v>21</v>
      </c>
      <c r="B1845" t="s">
        <v>485</v>
      </c>
      <c r="C1845" t="s">
        <v>541</v>
      </c>
      <c r="D1845" t="s">
        <v>542</v>
      </c>
      <c r="E1845" s="3">
        <v>45755.916666666664</v>
      </c>
      <c r="F1845">
        <v>26.766432999999999</v>
      </c>
      <c r="G1845">
        <v>80.927299000000005</v>
      </c>
      <c r="H1845" t="s">
        <v>2</v>
      </c>
      <c r="I1845">
        <v>12</v>
      </c>
      <c r="J1845">
        <v>30</v>
      </c>
      <c r="K1845">
        <v>19</v>
      </c>
    </row>
    <row r="1846" spans="1:11" x14ac:dyDescent="0.35">
      <c r="A1846" t="s">
        <v>21</v>
      </c>
      <c r="B1846" t="s">
        <v>485</v>
      </c>
      <c r="C1846" t="s">
        <v>541</v>
      </c>
      <c r="D1846" t="s">
        <v>743</v>
      </c>
      <c r="E1846" s="3">
        <v>45755.916666666664</v>
      </c>
      <c r="F1846">
        <v>26.906110999999999</v>
      </c>
      <c r="G1846">
        <v>80.948222000000001</v>
      </c>
      <c r="H1846" t="s">
        <v>5</v>
      </c>
      <c r="I1846">
        <v>6</v>
      </c>
      <c r="J1846">
        <v>46</v>
      </c>
      <c r="K1846">
        <v>32</v>
      </c>
    </row>
    <row r="1847" spans="1:11" x14ac:dyDescent="0.35">
      <c r="A1847" t="s">
        <v>21</v>
      </c>
      <c r="B1847" t="s">
        <v>485</v>
      </c>
      <c r="C1847" t="s">
        <v>528</v>
      </c>
      <c r="D1847" t="s">
        <v>529</v>
      </c>
      <c r="E1847" s="3">
        <v>45755.916666666664</v>
      </c>
      <c r="F1847">
        <v>28.757294000000002</v>
      </c>
      <c r="G1847">
        <v>77.278791999999996</v>
      </c>
      <c r="H1847" t="s">
        <v>8</v>
      </c>
      <c r="I1847">
        <v>10</v>
      </c>
      <c r="J1847">
        <v>65</v>
      </c>
      <c r="K1847">
        <v>34</v>
      </c>
    </row>
    <row r="1848" spans="1:11" x14ac:dyDescent="0.35">
      <c r="A1848" t="s">
        <v>21</v>
      </c>
      <c r="B1848" t="s">
        <v>485</v>
      </c>
      <c r="C1848" t="s">
        <v>528</v>
      </c>
      <c r="D1848" t="s">
        <v>530</v>
      </c>
      <c r="E1848" s="3">
        <v>45755.916666666664</v>
      </c>
      <c r="F1848">
        <v>28.685382000000001</v>
      </c>
      <c r="G1848">
        <v>77.453839000000002</v>
      </c>
      <c r="H1848" t="s">
        <v>2</v>
      </c>
      <c r="I1848">
        <v>52</v>
      </c>
      <c r="J1848">
        <v>102</v>
      </c>
      <c r="K1848">
        <v>68</v>
      </c>
    </row>
    <row r="1849" spans="1:11" x14ac:dyDescent="0.35">
      <c r="A1849" t="s">
        <v>21</v>
      </c>
      <c r="B1849" t="s">
        <v>485</v>
      </c>
      <c r="C1849" t="s">
        <v>528</v>
      </c>
      <c r="D1849" t="s">
        <v>531</v>
      </c>
      <c r="E1849" s="3">
        <v>45755.916666666664</v>
      </c>
      <c r="F1849">
        <v>28.660334599999999</v>
      </c>
      <c r="G1849">
        <v>77.357256300000003</v>
      </c>
      <c r="H1849" t="s">
        <v>4</v>
      </c>
      <c r="I1849">
        <v>12</v>
      </c>
      <c r="J1849">
        <v>53</v>
      </c>
      <c r="K1849">
        <v>29</v>
      </c>
    </row>
    <row r="1850" spans="1:11" x14ac:dyDescent="0.35">
      <c r="A1850" t="s">
        <v>21</v>
      </c>
      <c r="B1850" t="s">
        <v>485</v>
      </c>
      <c r="C1850" t="s">
        <v>528</v>
      </c>
      <c r="D1850" t="s">
        <v>531</v>
      </c>
      <c r="E1850" s="3">
        <v>45755.916666666664</v>
      </c>
      <c r="F1850">
        <v>28.660334599999999</v>
      </c>
      <c r="G1850">
        <v>77.357256300000003</v>
      </c>
      <c r="H1850" t="s">
        <v>2</v>
      </c>
      <c r="I1850">
        <v>29</v>
      </c>
      <c r="J1850">
        <v>88</v>
      </c>
      <c r="K1850">
        <v>49</v>
      </c>
    </row>
    <row r="1851" spans="1:11" x14ac:dyDescent="0.35">
      <c r="A1851" t="s">
        <v>21</v>
      </c>
      <c r="B1851" t="s">
        <v>485</v>
      </c>
      <c r="C1851" t="s">
        <v>528</v>
      </c>
      <c r="D1851" t="s">
        <v>531</v>
      </c>
      <c r="E1851" s="3">
        <v>45755.916666666664</v>
      </c>
      <c r="F1851">
        <v>28.660334599999999</v>
      </c>
      <c r="G1851">
        <v>77.357256300000003</v>
      </c>
      <c r="H1851" t="s">
        <v>5</v>
      </c>
      <c r="I1851">
        <v>29</v>
      </c>
      <c r="J1851">
        <v>133</v>
      </c>
      <c r="K1851">
        <v>94</v>
      </c>
    </row>
    <row r="1852" spans="1:11" x14ac:dyDescent="0.35">
      <c r="A1852" t="s">
        <v>21</v>
      </c>
      <c r="B1852" t="s">
        <v>485</v>
      </c>
      <c r="C1852" t="s">
        <v>532</v>
      </c>
      <c r="D1852" t="s">
        <v>533</v>
      </c>
      <c r="E1852" s="3">
        <v>45755.916666666664</v>
      </c>
      <c r="F1852">
        <v>26.730136000000002</v>
      </c>
      <c r="G1852">
        <v>83.433858999999998</v>
      </c>
      <c r="H1852" t="s">
        <v>8</v>
      </c>
      <c r="I1852">
        <v>42</v>
      </c>
      <c r="J1852">
        <v>45</v>
      </c>
      <c r="K1852">
        <v>44</v>
      </c>
    </row>
    <row r="1853" spans="1:11" x14ac:dyDescent="0.35">
      <c r="A1853" t="s">
        <v>21</v>
      </c>
      <c r="B1853" t="s">
        <v>485</v>
      </c>
      <c r="C1853" t="s">
        <v>534</v>
      </c>
      <c r="D1853" t="s">
        <v>535</v>
      </c>
      <c r="E1853" s="3">
        <v>45755.916666666664</v>
      </c>
      <c r="F1853">
        <v>28.472719999999999</v>
      </c>
      <c r="G1853">
        <v>77.481999999999999</v>
      </c>
      <c r="H1853" t="s">
        <v>6</v>
      </c>
      <c r="I1853">
        <v>96</v>
      </c>
      <c r="J1853">
        <v>146</v>
      </c>
      <c r="K1853">
        <v>120</v>
      </c>
    </row>
    <row r="1854" spans="1:11" x14ac:dyDescent="0.35">
      <c r="A1854" t="s">
        <v>21</v>
      </c>
      <c r="B1854" t="s">
        <v>485</v>
      </c>
      <c r="C1854" t="s">
        <v>486</v>
      </c>
      <c r="D1854" t="s">
        <v>563</v>
      </c>
      <c r="E1854" s="3">
        <v>45755.916666666664</v>
      </c>
      <c r="F1854">
        <v>27.169338</v>
      </c>
      <c r="G1854">
        <v>78.035820000000001</v>
      </c>
      <c r="H1854" t="s">
        <v>3</v>
      </c>
      <c r="I1854">
        <v>1</v>
      </c>
      <c r="J1854">
        <v>1</v>
      </c>
      <c r="K1854">
        <v>1</v>
      </c>
    </row>
    <row r="1855" spans="1:11" x14ac:dyDescent="0.35">
      <c r="A1855" t="s">
        <v>21</v>
      </c>
      <c r="B1855" t="s">
        <v>485</v>
      </c>
      <c r="C1855" t="s">
        <v>486</v>
      </c>
      <c r="D1855" t="s">
        <v>726</v>
      </c>
      <c r="E1855" s="3">
        <v>45755.916666666664</v>
      </c>
      <c r="F1855">
        <v>27.198619999999998</v>
      </c>
      <c r="G1855">
        <v>77.920659999999998</v>
      </c>
      <c r="H1855" t="s">
        <v>7</v>
      </c>
      <c r="I1855">
        <v>30</v>
      </c>
      <c r="J1855">
        <v>86</v>
      </c>
      <c r="K1855">
        <v>55</v>
      </c>
    </row>
    <row r="1856" spans="1:11" x14ac:dyDescent="0.35">
      <c r="A1856" t="s">
        <v>21</v>
      </c>
      <c r="B1856" t="s">
        <v>485</v>
      </c>
      <c r="C1856" t="s">
        <v>486</v>
      </c>
      <c r="D1856" t="s">
        <v>726</v>
      </c>
      <c r="E1856" s="3">
        <v>45755.916666666664</v>
      </c>
      <c r="F1856">
        <v>27.198619999999998</v>
      </c>
      <c r="G1856">
        <v>77.920659999999998</v>
      </c>
      <c r="H1856" t="s">
        <v>6</v>
      </c>
      <c r="I1856">
        <v>76</v>
      </c>
      <c r="J1856">
        <v>171</v>
      </c>
      <c r="K1856">
        <v>109</v>
      </c>
    </row>
    <row r="1857" spans="1:11" x14ac:dyDescent="0.35">
      <c r="A1857" t="s">
        <v>21</v>
      </c>
      <c r="B1857" t="s">
        <v>485</v>
      </c>
      <c r="C1857" t="s">
        <v>486</v>
      </c>
      <c r="D1857" t="s">
        <v>726</v>
      </c>
      <c r="E1857" s="3">
        <v>45755.916666666664</v>
      </c>
      <c r="F1857">
        <v>27.198619999999998</v>
      </c>
      <c r="G1857">
        <v>77.920659999999998</v>
      </c>
      <c r="H1857" t="s">
        <v>4</v>
      </c>
      <c r="I1857">
        <v>47</v>
      </c>
      <c r="J1857">
        <v>163</v>
      </c>
      <c r="K1857">
        <v>55</v>
      </c>
    </row>
    <row r="1858" spans="1:11" x14ac:dyDescent="0.35">
      <c r="A1858" t="s">
        <v>21</v>
      </c>
      <c r="B1858" t="s">
        <v>485</v>
      </c>
      <c r="C1858" t="s">
        <v>486</v>
      </c>
      <c r="D1858" t="s">
        <v>726</v>
      </c>
      <c r="E1858" s="3">
        <v>45755.916666666664</v>
      </c>
      <c r="F1858">
        <v>27.198619999999998</v>
      </c>
      <c r="G1858">
        <v>77.920659999999998</v>
      </c>
      <c r="H1858" t="s">
        <v>5</v>
      </c>
      <c r="I1858">
        <v>3</v>
      </c>
      <c r="J1858">
        <v>8</v>
      </c>
      <c r="K1858">
        <v>6</v>
      </c>
    </row>
    <row r="1859" spans="1:11" x14ac:dyDescent="0.35">
      <c r="A1859" t="s">
        <v>21</v>
      </c>
      <c r="B1859" t="s">
        <v>485</v>
      </c>
      <c r="C1859" t="s">
        <v>566</v>
      </c>
      <c r="D1859" t="s">
        <v>567</v>
      </c>
      <c r="E1859" s="3">
        <v>45755.916666666664</v>
      </c>
      <c r="F1859">
        <v>28.359580999999999</v>
      </c>
      <c r="G1859">
        <v>79.414455000000004</v>
      </c>
      <c r="H1859" t="s">
        <v>7</v>
      </c>
      <c r="I1859">
        <v>0</v>
      </c>
      <c r="J1859">
        <v>0</v>
      </c>
      <c r="K1859">
        <v>0</v>
      </c>
    </row>
    <row r="1860" spans="1:11" x14ac:dyDescent="0.35">
      <c r="A1860" t="s">
        <v>21</v>
      </c>
      <c r="B1860" t="s">
        <v>485</v>
      </c>
      <c r="C1860" t="s">
        <v>566</v>
      </c>
      <c r="D1860" t="s">
        <v>742</v>
      </c>
      <c r="E1860" s="3">
        <v>45755.916666666664</v>
      </c>
      <c r="F1860">
        <v>28.389109359999999</v>
      </c>
      <c r="G1860">
        <v>79.429637080000006</v>
      </c>
      <c r="H1860" t="s">
        <v>7</v>
      </c>
      <c r="I1860">
        <v>54</v>
      </c>
      <c r="J1860">
        <v>110</v>
      </c>
      <c r="K1860">
        <v>75</v>
      </c>
    </row>
    <row r="1861" spans="1:11" x14ac:dyDescent="0.35">
      <c r="A1861" t="s">
        <v>21</v>
      </c>
      <c r="B1861" t="s">
        <v>485</v>
      </c>
      <c r="C1861" t="s">
        <v>566</v>
      </c>
      <c r="D1861" t="s">
        <v>742</v>
      </c>
      <c r="E1861" s="3">
        <v>45755.916666666664</v>
      </c>
      <c r="F1861">
        <v>28.389109359999999</v>
      </c>
      <c r="G1861">
        <v>79.429637080000006</v>
      </c>
      <c r="H1861" t="s">
        <v>6</v>
      </c>
      <c r="I1861">
        <v>89</v>
      </c>
      <c r="J1861">
        <v>224</v>
      </c>
      <c r="K1861">
        <v>115</v>
      </c>
    </row>
    <row r="1862" spans="1:11" x14ac:dyDescent="0.35">
      <c r="A1862" t="s">
        <v>21</v>
      </c>
      <c r="B1862" t="s">
        <v>485</v>
      </c>
      <c r="C1862" t="s">
        <v>559</v>
      </c>
      <c r="D1862" t="s">
        <v>779</v>
      </c>
      <c r="E1862" s="3">
        <v>45755.916666666664</v>
      </c>
      <c r="F1862">
        <v>29.063510000000001</v>
      </c>
      <c r="G1862">
        <v>77.709722999999997</v>
      </c>
      <c r="H1862" t="s">
        <v>7</v>
      </c>
      <c r="I1862">
        <v>60</v>
      </c>
      <c r="J1862">
        <v>202</v>
      </c>
      <c r="K1862">
        <v>117</v>
      </c>
    </row>
    <row r="1863" spans="1:11" x14ac:dyDescent="0.35">
      <c r="A1863" t="s">
        <v>21</v>
      </c>
      <c r="B1863" t="s">
        <v>485</v>
      </c>
      <c r="C1863" t="s">
        <v>559</v>
      </c>
      <c r="D1863" t="s">
        <v>779</v>
      </c>
      <c r="E1863" s="3">
        <v>45755.916666666664</v>
      </c>
      <c r="F1863">
        <v>29.063510000000001</v>
      </c>
      <c r="G1863">
        <v>77.709722999999997</v>
      </c>
      <c r="H1863" t="s">
        <v>8</v>
      </c>
      <c r="I1863">
        <v>7</v>
      </c>
      <c r="J1863">
        <v>34</v>
      </c>
      <c r="K1863">
        <v>21</v>
      </c>
    </row>
    <row r="1864" spans="1:11" x14ac:dyDescent="0.35">
      <c r="A1864" t="s">
        <v>21</v>
      </c>
      <c r="B1864" t="s">
        <v>485</v>
      </c>
      <c r="C1864" t="s">
        <v>559</v>
      </c>
      <c r="D1864" t="s">
        <v>779</v>
      </c>
      <c r="E1864" s="3">
        <v>45755.916666666664</v>
      </c>
      <c r="F1864">
        <v>29.063510000000001</v>
      </c>
      <c r="G1864">
        <v>77.709722999999997</v>
      </c>
      <c r="H1864" t="s">
        <v>2</v>
      </c>
      <c r="I1864">
        <v>8</v>
      </c>
      <c r="J1864">
        <v>102</v>
      </c>
      <c r="K1864">
        <v>53</v>
      </c>
    </row>
    <row r="1865" spans="1:11" x14ac:dyDescent="0.35">
      <c r="A1865" t="s">
        <v>21</v>
      </c>
      <c r="B1865" t="s">
        <v>485</v>
      </c>
      <c r="C1865" t="s">
        <v>559</v>
      </c>
      <c r="D1865" t="s">
        <v>779</v>
      </c>
      <c r="E1865" s="3">
        <v>45755.916666666664</v>
      </c>
      <c r="F1865">
        <v>29.063510000000001</v>
      </c>
      <c r="G1865">
        <v>77.709722999999997</v>
      </c>
      <c r="H1865" t="s">
        <v>5</v>
      </c>
      <c r="I1865">
        <v>28</v>
      </c>
      <c r="J1865">
        <v>96</v>
      </c>
      <c r="K1865">
        <v>74</v>
      </c>
    </row>
    <row r="1866" spans="1:11" x14ac:dyDescent="0.35">
      <c r="A1866" t="s">
        <v>21</v>
      </c>
      <c r="B1866" t="s">
        <v>485</v>
      </c>
      <c r="C1866" t="s">
        <v>544</v>
      </c>
      <c r="D1866" t="s">
        <v>562</v>
      </c>
      <c r="E1866" s="3">
        <v>45755.916666666664</v>
      </c>
      <c r="F1866">
        <v>28.840738999999999</v>
      </c>
      <c r="G1866">
        <v>78.697530999999998</v>
      </c>
      <c r="H1866" t="s">
        <v>7</v>
      </c>
      <c r="I1866">
        <v>49</v>
      </c>
      <c r="J1866">
        <v>112</v>
      </c>
      <c r="K1866">
        <v>69</v>
      </c>
    </row>
    <row r="1867" spans="1:11" x14ac:dyDescent="0.35">
      <c r="A1867" t="s">
        <v>21</v>
      </c>
      <c r="B1867" t="s">
        <v>485</v>
      </c>
      <c r="C1867" t="s">
        <v>544</v>
      </c>
      <c r="D1867" t="s">
        <v>738</v>
      </c>
      <c r="E1867" s="3">
        <v>45755.916666666664</v>
      </c>
      <c r="F1867">
        <v>28.885280000000002</v>
      </c>
      <c r="G1867">
        <v>78.738799999999998</v>
      </c>
      <c r="H1867" t="s">
        <v>4</v>
      </c>
      <c r="I1867">
        <v>15</v>
      </c>
      <c r="J1867">
        <v>16</v>
      </c>
      <c r="K1867">
        <v>16</v>
      </c>
    </row>
    <row r="1868" spans="1:11" x14ac:dyDescent="0.35">
      <c r="A1868" t="s">
        <v>21</v>
      </c>
      <c r="B1868" t="s">
        <v>485</v>
      </c>
      <c r="C1868" t="s">
        <v>544</v>
      </c>
      <c r="D1868" t="s">
        <v>738</v>
      </c>
      <c r="E1868" s="3">
        <v>45755.916666666664</v>
      </c>
      <c r="F1868">
        <v>28.885280000000002</v>
      </c>
      <c r="G1868">
        <v>78.738799999999998</v>
      </c>
      <c r="H1868" t="s">
        <v>3</v>
      </c>
      <c r="I1868">
        <v>4</v>
      </c>
      <c r="J1868">
        <v>4</v>
      </c>
      <c r="K1868">
        <v>4</v>
      </c>
    </row>
    <row r="1869" spans="1:11" x14ac:dyDescent="0.35">
      <c r="A1869" t="s">
        <v>21</v>
      </c>
      <c r="B1869" t="s">
        <v>482</v>
      </c>
      <c r="C1869" t="s">
        <v>483</v>
      </c>
      <c r="D1869" t="s">
        <v>484</v>
      </c>
      <c r="E1869" s="3">
        <v>45755.916666666664</v>
      </c>
      <c r="F1869">
        <v>23.817549700000001</v>
      </c>
      <c r="G1869">
        <v>91.272697399999998</v>
      </c>
      <c r="H1869" t="s">
        <v>6</v>
      </c>
      <c r="I1869">
        <v>30</v>
      </c>
      <c r="J1869">
        <v>51</v>
      </c>
      <c r="K1869">
        <v>36</v>
      </c>
    </row>
    <row r="1870" spans="1:11" x14ac:dyDescent="0.35">
      <c r="A1870" t="s">
        <v>21</v>
      </c>
      <c r="B1870" t="s">
        <v>482</v>
      </c>
      <c r="C1870" t="s">
        <v>483</v>
      </c>
      <c r="D1870" t="s">
        <v>484</v>
      </c>
      <c r="E1870" s="3">
        <v>45755.916666666664</v>
      </c>
      <c r="F1870">
        <v>23.817549700000001</v>
      </c>
      <c r="G1870">
        <v>91.272697399999998</v>
      </c>
      <c r="H1870" t="s">
        <v>4</v>
      </c>
      <c r="I1870">
        <v>8</v>
      </c>
      <c r="J1870">
        <v>24</v>
      </c>
      <c r="K1870">
        <v>13</v>
      </c>
    </row>
    <row r="1871" spans="1:11" x14ac:dyDescent="0.35">
      <c r="A1871" t="s">
        <v>21</v>
      </c>
      <c r="B1871" t="s">
        <v>482</v>
      </c>
      <c r="C1871" t="s">
        <v>483</v>
      </c>
      <c r="D1871" t="s">
        <v>484</v>
      </c>
      <c r="E1871" s="3">
        <v>45755.916666666664</v>
      </c>
      <c r="F1871">
        <v>23.817549700000001</v>
      </c>
      <c r="G1871">
        <v>91.272697399999998</v>
      </c>
      <c r="H1871" t="s">
        <v>2</v>
      </c>
      <c r="I1871">
        <v>10</v>
      </c>
      <c r="J1871">
        <v>27</v>
      </c>
      <c r="K1871">
        <v>13</v>
      </c>
    </row>
    <row r="1872" spans="1:11" x14ac:dyDescent="0.35">
      <c r="A1872" t="s">
        <v>21</v>
      </c>
      <c r="B1872" t="s">
        <v>485</v>
      </c>
      <c r="C1872" t="s">
        <v>486</v>
      </c>
      <c r="D1872" t="s">
        <v>487</v>
      </c>
      <c r="E1872" s="3">
        <v>45755.916666666664</v>
      </c>
      <c r="F1872">
        <v>27.237110000000001</v>
      </c>
      <c r="G1872">
        <v>78.019360000000006</v>
      </c>
      <c r="H1872" t="s">
        <v>7</v>
      </c>
      <c r="I1872">
        <v>3</v>
      </c>
      <c r="J1872">
        <v>102</v>
      </c>
      <c r="K1872">
        <v>56</v>
      </c>
    </row>
    <row r="1873" spans="1:11" x14ac:dyDescent="0.35">
      <c r="A1873" t="s">
        <v>21</v>
      </c>
      <c r="B1873" t="s">
        <v>485</v>
      </c>
      <c r="C1873" t="s">
        <v>486</v>
      </c>
      <c r="D1873" t="s">
        <v>490</v>
      </c>
      <c r="E1873" s="3">
        <v>45755.916666666664</v>
      </c>
      <c r="F1873">
        <v>27.194120000000002</v>
      </c>
      <c r="G1873">
        <v>77.962370000000007</v>
      </c>
      <c r="H1873" t="s">
        <v>4</v>
      </c>
      <c r="I1873">
        <v>17</v>
      </c>
      <c r="J1873">
        <v>36</v>
      </c>
      <c r="K1873">
        <v>28</v>
      </c>
    </row>
    <row r="1874" spans="1:11" x14ac:dyDescent="0.35">
      <c r="A1874" t="s">
        <v>21</v>
      </c>
      <c r="B1874" t="s">
        <v>485</v>
      </c>
      <c r="C1874" t="s">
        <v>486</v>
      </c>
      <c r="D1874" t="s">
        <v>490</v>
      </c>
      <c r="E1874" s="3">
        <v>45755.916666666664</v>
      </c>
      <c r="F1874">
        <v>27.194120000000002</v>
      </c>
      <c r="G1874">
        <v>77.962370000000007</v>
      </c>
      <c r="H1874" t="s">
        <v>2</v>
      </c>
      <c r="I1874">
        <v>24</v>
      </c>
      <c r="J1874">
        <v>37</v>
      </c>
      <c r="K1874">
        <v>29</v>
      </c>
    </row>
    <row r="1875" spans="1:11" x14ac:dyDescent="0.35">
      <c r="A1875" t="s">
        <v>21</v>
      </c>
      <c r="B1875" t="s">
        <v>485</v>
      </c>
      <c r="C1875" t="s">
        <v>566</v>
      </c>
      <c r="D1875" t="s">
        <v>742</v>
      </c>
      <c r="E1875" s="3">
        <v>45755.916666666664</v>
      </c>
      <c r="F1875">
        <v>28.389109359999999</v>
      </c>
      <c r="G1875">
        <v>79.429637080000006</v>
      </c>
      <c r="H1875" t="s">
        <v>5</v>
      </c>
      <c r="I1875">
        <v>4</v>
      </c>
      <c r="J1875">
        <v>106</v>
      </c>
      <c r="K1875">
        <v>61</v>
      </c>
    </row>
    <row r="1876" spans="1:11" x14ac:dyDescent="0.35">
      <c r="A1876" t="s">
        <v>21</v>
      </c>
      <c r="B1876" t="s">
        <v>485</v>
      </c>
      <c r="C1876" t="s">
        <v>550</v>
      </c>
      <c r="D1876" t="s">
        <v>551</v>
      </c>
      <c r="E1876" s="3">
        <v>45755.916666666664</v>
      </c>
      <c r="F1876">
        <v>28.406963000000001</v>
      </c>
      <c r="G1876">
        <v>77.849830999999995</v>
      </c>
      <c r="H1876" t="s">
        <v>8</v>
      </c>
      <c r="I1876">
        <v>19</v>
      </c>
      <c r="J1876">
        <v>61</v>
      </c>
      <c r="K1876">
        <v>37</v>
      </c>
    </row>
    <row r="1877" spans="1:11" x14ac:dyDescent="0.35">
      <c r="A1877" t="s">
        <v>21</v>
      </c>
      <c r="B1877" t="s">
        <v>485</v>
      </c>
      <c r="C1877" t="s">
        <v>552</v>
      </c>
      <c r="D1877" t="s">
        <v>554</v>
      </c>
      <c r="E1877" s="3">
        <v>45755.916666666664</v>
      </c>
      <c r="F1877">
        <v>27.159400000000002</v>
      </c>
      <c r="G1877">
        <v>78.395300000000006</v>
      </c>
      <c r="H1877" t="s">
        <v>8</v>
      </c>
      <c r="I1877">
        <v>4</v>
      </c>
      <c r="J1877">
        <v>134</v>
      </c>
      <c r="K1877">
        <v>47</v>
      </c>
    </row>
    <row r="1878" spans="1:11" x14ac:dyDescent="0.35">
      <c r="A1878" t="s">
        <v>21</v>
      </c>
      <c r="B1878" t="s">
        <v>485</v>
      </c>
      <c r="C1878" t="s">
        <v>528</v>
      </c>
      <c r="D1878" t="s">
        <v>741</v>
      </c>
      <c r="E1878" s="3">
        <v>45755.916666666664</v>
      </c>
      <c r="F1878">
        <v>28.646232999999999</v>
      </c>
      <c r="G1878">
        <v>77.358074999999999</v>
      </c>
      <c r="H1878" t="s">
        <v>6</v>
      </c>
      <c r="I1878">
        <v>123</v>
      </c>
      <c r="J1878">
        <v>191</v>
      </c>
      <c r="K1878">
        <v>154</v>
      </c>
    </row>
    <row r="1879" spans="1:11" x14ac:dyDescent="0.35">
      <c r="A1879" t="s">
        <v>21</v>
      </c>
      <c r="B1879" t="s">
        <v>485</v>
      </c>
      <c r="C1879" t="s">
        <v>528</v>
      </c>
      <c r="D1879" t="s">
        <v>741</v>
      </c>
      <c r="E1879" s="3">
        <v>45755.916666666664</v>
      </c>
      <c r="F1879">
        <v>28.646232999999999</v>
      </c>
      <c r="G1879">
        <v>77.358074999999999</v>
      </c>
      <c r="H1879" t="s">
        <v>3</v>
      </c>
      <c r="I1879">
        <v>6</v>
      </c>
      <c r="J1879">
        <v>9</v>
      </c>
      <c r="K1879">
        <v>7</v>
      </c>
    </row>
    <row r="1880" spans="1:11" x14ac:dyDescent="0.35">
      <c r="A1880" t="s">
        <v>21</v>
      </c>
      <c r="B1880" t="s">
        <v>485</v>
      </c>
      <c r="C1880" t="s">
        <v>739</v>
      </c>
      <c r="D1880" t="s">
        <v>740</v>
      </c>
      <c r="E1880" s="3">
        <v>45755.916666666664</v>
      </c>
      <c r="F1880">
        <v>29.472350800000001</v>
      </c>
      <c r="G1880">
        <v>77.719403099999994</v>
      </c>
      <c r="H1880" t="s">
        <v>3</v>
      </c>
      <c r="I1880">
        <v>10</v>
      </c>
      <c r="J1880">
        <v>14</v>
      </c>
      <c r="K1880">
        <v>12</v>
      </c>
    </row>
    <row r="1881" spans="1:11" x14ac:dyDescent="0.35">
      <c r="A1881" t="s">
        <v>21</v>
      </c>
      <c r="B1881" t="s">
        <v>485</v>
      </c>
      <c r="C1881" t="s">
        <v>548</v>
      </c>
      <c r="D1881" t="s">
        <v>744</v>
      </c>
      <c r="E1881" s="3">
        <v>45755.916666666664</v>
      </c>
      <c r="F1881">
        <v>28.5898</v>
      </c>
      <c r="G1881">
        <v>77.310100000000006</v>
      </c>
      <c r="H1881" t="s">
        <v>7</v>
      </c>
      <c r="I1881">
        <v>42</v>
      </c>
      <c r="J1881">
        <v>232</v>
      </c>
      <c r="K1881">
        <v>87</v>
      </c>
    </row>
    <row r="1882" spans="1:11" x14ac:dyDescent="0.35">
      <c r="A1882" t="s">
        <v>21</v>
      </c>
      <c r="B1882" t="s">
        <v>485</v>
      </c>
      <c r="C1882" t="s">
        <v>548</v>
      </c>
      <c r="D1882" t="s">
        <v>568</v>
      </c>
      <c r="E1882" s="3">
        <v>45755.916666666664</v>
      </c>
      <c r="F1882">
        <v>28.569230000000001</v>
      </c>
      <c r="G1882">
        <v>77.393848000000006</v>
      </c>
      <c r="H1882" t="s">
        <v>2</v>
      </c>
      <c r="I1882">
        <v>0</v>
      </c>
      <c r="J1882">
        <v>0</v>
      </c>
      <c r="K1882">
        <v>0</v>
      </c>
    </row>
    <row r="1883" spans="1:11" x14ac:dyDescent="0.35">
      <c r="A1883" t="s">
        <v>21</v>
      </c>
      <c r="B1883" t="s">
        <v>485</v>
      </c>
      <c r="C1883" t="s">
        <v>572</v>
      </c>
      <c r="D1883" t="s">
        <v>780</v>
      </c>
      <c r="E1883" s="3">
        <v>45755.916666666664</v>
      </c>
      <c r="F1883">
        <v>25.425602000000001</v>
      </c>
      <c r="G1883">
        <v>81.917152000000002</v>
      </c>
      <c r="H1883" t="s">
        <v>4</v>
      </c>
      <c r="I1883">
        <v>6</v>
      </c>
      <c r="J1883">
        <v>6</v>
      </c>
      <c r="K1883">
        <v>6</v>
      </c>
    </row>
    <row r="1884" spans="1:11" x14ac:dyDescent="0.35">
      <c r="A1884" t="s">
        <v>21</v>
      </c>
      <c r="B1884" t="s">
        <v>485</v>
      </c>
      <c r="C1884" t="s">
        <v>572</v>
      </c>
      <c r="D1884" t="s">
        <v>780</v>
      </c>
      <c r="E1884" s="3">
        <v>45755.916666666664</v>
      </c>
      <c r="F1884">
        <v>25.425602000000001</v>
      </c>
      <c r="G1884">
        <v>81.917152000000002</v>
      </c>
      <c r="H1884" t="s">
        <v>3</v>
      </c>
      <c r="I1884">
        <v>5</v>
      </c>
      <c r="J1884">
        <v>5</v>
      </c>
      <c r="K1884">
        <v>5</v>
      </c>
    </row>
    <row r="1885" spans="1:11" x14ac:dyDescent="0.35">
      <c r="A1885" t="s">
        <v>21</v>
      </c>
      <c r="B1885" t="s">
        <v>485</v>
      </c>
      <c r="C1885" t="s">
        <v>572</v>
      </c>
      <c r="D1885" t="s">
        <v>747</v>
      </c>
      <c r="E1885" s="3">
        <v>45755.916666666664</v>
      </c>
      <c r="F1885">
        <v>25.494</v>
      </c>
      <c r="G1885">
        <v>81.863</v>
      </c>
      <c r="H1885" t="s">
        <v>3</v>
      </c>
      <c r="I1885">
        <v>2</v>
      </c>
      <c r="J1885">
        <v>4</v>
      </c>
      <c r="K1885">
        <v>3</v>
      </c>
    </row>
    <row r="1886" spans="1:11" x14ac:dyDescent="0.35">
      <c r="A1886" t="s">
        <v>21</v>
      </c>
      <c r="B1886" t="s">
        <v>485</v>
      </c>
      <c r="C1886" t="s">
        <v>572</v>
      </c>
      <c r="D1886" t="s">
        <v>573</v>
      </c>
      <c r="E1886" s="3">
        <v>45755.916666666664</v>
      </c>
      <c r="F1886">
        <v>25.449199159999999</v>
      </c>
      <c r="G1886">
        <v>81.827359860000001</v>
      </c>
      <c r="H1886" t="s">
        <v>3</v>
      </c>
      <c r="I1886">
        <v>15</v>
      </c>
      <c r="J1886">
        <v>33</v>
      </c>
      <c r="K1886">
        <v>20</v>
      </c>
    </row>
    <row r="1887" spans="1:11" x14ac:dyDescent="0.35">
      <c r="A1887" t="s">
        <v>21</v>
      </c>
      <c r="B1887" t="s">
        <v>485</v>
      </c>
      <c r="C1887" t="s">
        <v>572</v>
      </c>
      <c r="D1887" t="s">
        <v>573</v>
      </c>
      <c r="E1887" s="3">
        <v>45755.916666666664</v>
      </c>
      <c r="F1887">
        <v>25.449199159999999</v>
      </c>
      <c r="G1887">
        <v>81.827359860000001</v>
      </c>
      <c r="H1887" t="s">
        <v>5</v>
      </c>
      <c r="I1887">
        <v>11</v>
      </c>
      <c r="J1887">
        <v>22</v>
      </c>
      <c r="K1887">
        <v>12</v>
      </c>
    </row>
    <row r="1888" spans="1:11" x14ac:dyDescent="0.35">
      <c r="A1888" t="s">
        <v>21</v>
      </c>
      <c r="B1888" t="s">
        <v>485</v>
      </c>
      <c r="C1888" t="s">
        <v>574</v>
      </c>
      <c r="D1888" t="s">
        <v>575</v>
      </c>
      <c r="E1888" s="3">
        <v>45755.916666666664</v>
      </c>
      <c r="F1888">
        <v>25.350598600000001</v>
      </c>
      <c r="G1888">
        <v>82.908307399999998</v>
      </c>
      <c r="H1888" t="s">
        <v>6</v>
      </c>
      <c r="I1888">
        <v>45</v>
      </c>
      <c r="J1888">
        <v>74</v>
      </c>
      <c r="K1888">
        <v>55</v>
      </c>
    </row>
    <row r="1889" spans="1:11" x14ac:dyDescent="0.35">
      <c r="A1889" t="s">
        <v>21</v>
      </c>
      <c r="B1889" t="s">
        <v>485</v>
      </c>
      <c r="C1889" t="s">
        <v>574</v>
      </c>
      <c r="D1889" t="s">
        <v>575</v>
      </c>
      <c r="E1889" s="3">
        <v>45755.916666666664</v>
      </c>
      <c r="F1889">
        <v>25.350598600000001</v>
      </c>
      <c r="G1889">
        <v>82.908307399999998</v>
      </c>
      <c r="H1889" t="s">
        <v>8</v>
      </c>
      <c r="I1889">
        <v>13</v>
      </c>
      <c r="J1889">
        <v>19</v>
      </c>
      <c r="K1889">
        <v>17</v>
      </c>
    </row>
    <row r="1890" spans="1:11" x14ac:dyDescent="0.35">
      <c r="A1890" t="s">
        <v>21</v>
      </c>
      <c r="B1890" t="s">
        <v>485</v>
      </c>
      <c r="C1890" t="s">
        <v>574</v>
      </c>
      <c r="D1890" t="s">
        <v>575</v>
      </c>
      <c r="E1890" s="3">
        <v>45755.916666666664</v>
      </c>
      <c r="F1890">
        <v>25.350598600000001</v>
      </c>
      <c r="G1890">
        <v>82.908307399999998</v>
      </c>
      <c r="H1890" t="s">
        <v>5</v>
      </c>
      <c r="I1890">
        <v>21</v>
      </c>
      <c r="J1890">
        <v>45</v>
      </c>
      <c r="K1890">
        <v>38</v>
      </c>
    </row>
    <row r="1891" spans="1:11" x14ac:dyDescent="0.35">
      <c r="A1891" t="s">
        <v>21</v>
      </c>
      <c r="B1891" t="s">
        <v>485</v>
      </c>
      <c r="C1891" t="s">
        <v>574</v>
      </c>
      <c r="D1891" t="s">
        <v>781</v>
      </c>
      <c r="E1891" s="3">
        <v>45755.916666666664</v>
      </c>
      <c r="F1891">
        <v>25.301777999999999</v>
      </c>
      <c r="G1891">
        <v>82.996789000000007</v>
      </c>
      <c r="H1891" t="s">
        <v>7</v>
      </c>
      <c r="I1891">
        <v>0</v>
      </c>
      <c r="J1891">
        <v>0</v>
      </c>
      <c r="K1891">
        <v>0</v>
      </c>
    </row>
    <row r="1892" spans="1:11" x14ac:dyDescent="0.35">
      <c r="A1892" t="s">
        <v>21</v>
      </c>
      <c r="B1892" t="s">
        <v>485</v>
      </c>
      <c r="C1892" t="s">
        <v>574</v>
      </c>
      <c r="D1892" t="s">
        <v>781</v>
      </c>
      <c r="E1892" s="3">
        <v>45755.916666666664</v>
      </c>
      <c r="F1892">
        <v>25.301777999999999</v>
      </c>
      <c r="G1892">
        <v>82.996789000000007</v>
      </c>
      <c r="H1892" t="s">
        <v>4</v>
      </c>
      <c r="I1892">
        <v>7</v>
      </c>
      <c r="J1892">
        <v>8</v>
      </c>
      <c r="K1892">
        <v>8</v>
      </c>
    </row>
    <row r="1893" spans="1:11" x14ac:dyDescent="0.35">
      <c r="A1893" t="s">
        <v>21</v>
      </c>
      <c r="B1893" t="s">
        <v>485</v>
      </c>
      <c r="C1893" t="s">
        <v>574</v>
      </c>
      <c r="D1893" t="s">
        <v>576</v>
      </c>
      <c r="E1893" s="3">
        <v>45755.916666666664</v>
      </c>
      <c r="F1893">
        <v>25.262326000000002</v>
      </c>
      <c r="G1893">
        <v>82.995407999999998</v>
      </c>
      <c r="H1893" t="s">
        <v>6</v>
      </c>
      <c r="I1893">
        <v>42</v>
      </c>
      <c r="J1893">
        <v>79</v>
      </c>
      <c r="K1893">
        <v>57</v>
      </c>
    </row>
    <row r="1894" spans="1:11" x14ac:dyDescent="0.35">
      <c r="A1894" t="s">
        <v>21</v>
      </c>
      <c r="B1894" t="s">
        <v>485</v>
      </c>
      <c r="C1894" t="s">
        <v>574</v>
      </c>
      <c r="D1894" t="s">
        <v>576</v>
      </c>
      <c r="E1894" s="3">
        <v>45755.916666666664</v>
      </c>
      <c r="F1894">
        <v>25.262326000000002</v>
      </c>
      <c r="G1894">
        <v>82.995407999999998</v>
      </c>
      <c r="H1894" t="s">
        <v>8</v>
      </c>
      <c r="I1894">
        <v>17</v>
      </c>
      <c r="J1894">
        <v>26</v>
      </c>
      <c r="K1894">
        <v>20</v>
      </c>
    </row>
    <row r="1895" spans="1:11" x14ac:dyDescent="0.35">
      <c r="A1895" t="s">
        <v>21</v>
      </c>
      <c r="B1895" t="s">
        <v>485</v>
      </c>
      <c r="C1895" t="s">
        <v>782</v>
      </c>
      <c r="D1895" t="s">
        <v>783</v>
      </c>
      <c r="E1895" s="3">
        <v>45755.916666666664</v>
      </c>
      <c r="F1895">
        <v>27.571408999999999</v>
      </c>
      <c r="G1895">
        <v>77.655756999999994</v>
      </c>
      <c r="H1895" t="s">
        <v>4</v>
      </c>
      <c r="I1895">
        <v>12</v>
      </c>
      <c r="J1895">
        <v>12</v>
      </c>
      <c r="K1895">
        <v>12</v>
      </c>
    </row>
    <row r="1896" spans="1:11" x14ac:dyDescent="0.35">
      <c r="A1896" t="s">
        <v>21</v>
      </c>
      <c r="B1896" t="s">
        <v>485</v>
      </c>
      <c r="C1896" t="s">
        <v>782</v>
      </c>
      <c r="D1896" t="s">
        <v>783</v>
      </c>
      <c r="E1896" s="3">
        <v>45755.916666666664</v>
      </c>
      <c r="F1896">
        <v>27.571408999999999</v>
      </c>
      <c r="G1896">
        <v>77.655756999999994</v>
      </c>
      <c r="H1896" t="s">
        <v>3</v>
      </c>
      <c r="I1896">
        <v>1</v>
      </c>
      <c r="J1896">
        <v>2</v>
      </c>
      <c r="K1896">
        <v>2</v>
      </c>
    </row>
    <row r="1897" spans="1:11" x14ac:dyDescent="0.35">
      <c r="A1897" t="s">
        <v>21</v>
      </c>
      <c r="B1897" t="s">
        <v>578</v>
      </c>
      <c r="C1897" t="s">
        <v>748</v>
      </c>
      <c r="D1897" t="s">
        <v>749</v>
      </c>
      <c r="E1897" s="3">
        <v>45755.916666666664</v>
      </c>
      <c r="F1897">
        <v>29.212411400000001</v>
      </c>
      <c r="G1897">
        <v>78.961175299999994</v>
      </c>
      <c r="H1897" t="s">
        <v>2</v>
      </c>
      <c r="I1897">
        <v>16</v>
      </c>
      <c r="J1897">
        <v>66</v>
      </c>
      <c r="K1897">
        <v>38</v>
      </c>
    </row>
    <row r="1898" spans="1:11" x14ac:dyDescent="0.35">
      <c r="A1898" t="s">
        <v>21</v>
      </c>
      <c r="B1898" t="s">
        <v>578</v>
      </c>
      <c r="C1898" t="s">
        <v>581</v>
      </c>
      <c r="D1898" t="s">
        <v>582</v>
      </c>
      <c r="E1898" s="3">
        <v>45755.916666666664</v>
      </c>
      <c r="F1898">
        <v>30.075911000000001</v>
      </c>
      <c r="G1898">
        <v>78.285954700000005</v>
      </c>
      <c r="H1898" t="s">
        <v>4</v>
      </c>
      <c r="I1898">
        <v>10</v>
      </c>
      <c r="J1898">
        <v>17</v>
      </c>
      <c r="K1898">
        <v>14</v>
      </c>
    </row>
    <row r="1899" spans="1:11" x14ac:dyDescent="0.35">
      <c r="A1899" t="s">
        <v>21</v>
      </c>
      <c r="B1899" t="s">
        <v>578</v>
      </c>
      <c r="C1899" t="s">
        <v>581</v>
      </c>
      <c r="D1899" t="s">
        <v>582</v>
      </c>
      <c r="E1899" s="3">
        <v>45755.916666666664</v>
      </c>
      <c r="F1899">
        <v>30.075911000000001</v>
      </c>
      <c r="G1899">
        <v>78.285954700000005</v>
      </c>
      <c r="H1899" t="s">
        <v>2</v>
      </c>
      <c r="I1899">
        <v>24</v>
      </c>
      <c r="J1899">
        <v>48</v>
      </c>
      <c r="K1899">
        <v>33</v>
      </c>
    </row>
    <row r="1900" spans="1:11" x14ac:dyDescent="0.35">
      <c r="A1900" t="s">
        <v>21</v>
      </c>
      <c r="B1900" t="s">
        <v>583</v>
      </c>
      <c r="C1900" t="s">
        <v>584</v>
      </c>
      <c r="D1900" t="s">
        <v>585</v>
      </c>
      <c r="E1900" s="3">
        <v>45755.916666666664</v>
      </c>
      <c r="F1900">
        <v>23.685296999999998</v>
      </c>
      <c r="G1900">
        <v>86.945967999999993</v>
      </c>
      <c r="H1900" t="s">
        <v>4</v>
      </c>
      <c r="I1900">
        <v>15</v>
      </c>
      <c r="J1900">
        <v>26</v>
      </c>
      <c r="K1900">
        <v>21</v>
      </c>
    </row>
    <row r="1901" spans="1:11" x14ac:dyDescent="0.35">
      <c r="A1901" t="s">
        <v>21</v>
      </c>
      <c r="B1901" t="s">
        <v>583</v>
      </c>
      <c r="C1901" t="s">
        <v>584</v>
      </c>
      <c r="D1901" t="s">
        <v>585</v>
      </c>
      <c r="E1901" s="3">
        <v>45755.916666666664</v>
      </c>
      <c r="F1901">
        <v>23.685296999999998</v>
      </c>
      <c r="G1901">
        <v>86.945967999999993</v>
      </c>
      <c r="H1901" t="s">
        <v>3</v>
      </c>
      <c r="I1901">
        <v>8</v>
      </c>
      <c r="J1901">
        <v>12</v>
      </c>
      <c r="K1901">
        <v>10</v>
      </c>
    </row>
    <row r="1902" spans="1:11" x14ac:dyDescent="0.35">
      <c r="A1902" t="s">
        <v>21</v>
      </c>
      <c r="B1902" t="s">
        <v>583</v>
      </c>
      <c r="C1902" t="s">
        <v>584</v>
      </c>
      <c r="D1902" t="s">
        <v>784</v>
      </c>
      <c r="E1902" s="3">
        <v>45755.916666666664</v>
      </c>
      <c r="F1902">
        <v>23.697935999999999</v>
      </c>
      <c r="G1902">
        <v>86.944395</v>
      </c>
      <c r="H1902" t="s">
        <v>6</v>
      </c>
      <c r="I1902">
        <v>24</v>
      </c>
      <c r="J1902">
        <v>59</v>
      </c>
      <c r="K1902">
        <v>40</v>
      </c>
    </row>
    <row r="1903" spans="1:11" x14ac:dyDescent="0.35">
      <c r="A1903" t="s">
        <v>21</v>
      </c>
      <c r="B1903" t="s">
        <v>583</v>
      </c>
      <c r="C1903" t="s">
        <v>584</v>
      </c>
      <c r="D1903" t="s">
        <v>784</v>
      </c>
      <c r="E1903" s="3">
        <v>45755.916666666664</v>
      </c>
      <c r="F1903">
        <v>23.697935999999999</v>
      </c>
      <c r="G1903">
        <v>86.944395</v>
      </c>
      <c r="H1903" t="s">
        <v>4</v>
      </c>
      <c r="I1903">
        <v>7</v>
      </c>
      <c r="J1903">
        <v>16</v>
      </c>
      <c r="K1903">
        <v>9</v>
      </c>
    </row>
    <row r="1904" spans="1:11" x14ac:dyDescent="0.35">
      <c r="A1904" t="s">
        <v>21</v>
      </c>
      <c r="B1904" t="s">
        <v>583</v>
      </c>
      <c r="C1904" t="s">
        <v>584</v>
      </c>
      <c r="D1904" t="s">
        <v>784</v>
      </c>
      <c r="E1904" s="3">
        <v>45755.916666666664</v>
      </c>
      <c r="F1904">
        <v>23.697935999999999</v>
      </c>
      <c r="G1904">
        <v>86.944395</v>
      </c>
      <c r="H1904" t="s">
        <v>5</v>
      </c>
      <c r="I1904">
        <v>6</v>
      </c>
      <c r="J1904">
        <v>50</v>
      </c>
      <c r="K1904">
        <v>35</v>
      </c>
    </row>
    <row r="1905" spans="1:11" x14ac:dyDescent="0.35">
      <c r="A1905" t="s">
        <v>21</v>
      </c>
      <c r="B1905" t="s">
        <v>583</v>
      </c>
      <c r="C1905" t="s">
        <v>584</v>
      </c>
      <c r="D1905" t="s">
        <v>586</v>
      </c>
      <c r="E1905" s="3">
        <v>45755.916666666664</v>
      </c>
      <c r="F1905">
        <v>23.616515</v>
      </c>
      <c r="G1905">
        <v>87.119133000000005</v>
      </c>
      <c r="H1905" t="s">
        <v>2</v>
      </c>
      <c r="I1905">
        <v>26</v>
      </c>
      <c r="J1905">
        <v>37</v>
      </c>
      <c r="K1905">
        <v>33</v>
      </c>
    </row>
    <row r="1906" spans="1:11" x14ac:dyDescent="0.35">
      <c r="A1906" t="s">
        <v>21</v>
      </c>
      <c r="B1906" t="s">
        <v>583</v>
      </c>
      <c r="C1906" t="s">
        <v>751</v>
      </c>
      <c r="D1906" t="s">
        <v>752</v>
      </c>
      <c r="E1906" s="3">
        <v>45755.916666666664</v>
      </c>
      <c r="F1906">
        <v>22.760558100000001</v>
      </c>
      <c r="G1906">
        <v>88.361758899999998</v>
      </c>
      <c r="H1906" t="s">
        <v>6</v>
      </c>
      <c r="I1906">
        <v>15</v>
      </c>
      <c r="J1906">
        <v>108</v>
      </c>
      <c r="K1906">
        <v>47</v>
      </c>
    </row>
    <row r="1907" spans="1:11" x14ac:dyDescent="0.35">
      <c r="A1907" t="s">
        <v>21</v>
      </c>
      <c r="B1907" t="s">
        <v>583</v>
      </c>
      <c r="C1907" t="s">
        <v>751</v>
      </c>
      <c r="D1907" t="s">
        <v>752</v>
      </c>
      <c r="E1907" s="3">
        <v>45755.916666666664</v>
      </c>
      <c r="F1907">
        <v>22.760558100000001</v>
      </c>
      <c r="G1907">
        <v>88.361758899999998</v>
      </c>
      <c r="H1907" t="s">
        <v>2</v>
      </c>
      <c r="I1907">
        <v>54</v>
      </c>
      <c r="J1907">
        <v>66</v>
      </c>
      <c r="K1907">
        <v>60</v>
      </c>
    </row>
    <row r="1908" spans="1:11" x14ac:dyDescent="0.35">
      <c r="A1908" t="s">
        <v>21</v>
      </c>
      <c r="B1908" t="s">
        <v>583</v>
      </c>
      <c r="C1908" t="s">
        <v>587</v>
      </c>
      <c r="D1908" t="s">
        <v>588</v>
      </c>
      <c r="E1908" s="3">
        <v>45755.916666666664</v>
      </c>
      <c r="F1908">
        <v>23.508763999999999</v>
      </c>
      <c r="G1908">
        <v>87.354439999999997</v>
      </c>
      <c r="H1908" t="s">
        <v>3</v>
      </c>
      <c r="I1908">
        <v>4</v>
      </c>
      <c r="J1908">
        <v>4</v>
      </c>
      <c r="K1908">
        <v>4</v>
      </c>
    </row>
    <row r="1909" spans="1:11" x14ac:dyDescent="0.35">
      <c r="A1909" t="s">
        <v>21</v>
      </c>
      <c r="B1909" t="s">
        <v>583</v>
      </c>
      <c r="C1909" t="s">
        <v>589</v>
      </c>
      <c r="D1909" t="s">
        <v>590</v>
      </c>
      <c r="E1909" s="3">
        <v>45755.916666666664</v>
      </c>
      <c r="F1909">
        <v>22.060469999999999</v>
      </c>
      <c r="G1909">
        <v>88.109736999999996</v>
      </c>
      <c r="H1909" t="s">
        <v>7</v>
      </c>
      <c r="I1909">
        <v>12</v>
      </c>
      <c r="J1909">
        <v>15</v>
      </c>
      <c r="K1909">
        <v>13</v>
      </c>
    </row>
    <row r="1910" spans="1:11" x14ac:dyDescent="0.35">
      <c r="A1910" t="s">
        <v>21</v>
      </c>
      <c r="B1910" t="s">
        <v>583</v>
      </c>
      <c r="C1910" t="s">
        <v>589</v>
      </c>
      <c r="D1910" t="s">
        <v>590</v>
      </c>
      <c r="E1910" s="3">
        <v>45755.916666666664</v>
      </c>
      <c r="F1910">
        <v>22.060469999999999</v>
      </c>
      <c r="G1910">
        <v>88.109736999999996</v>
      </c>
      <c r="H1910" t="s">
        <v>8</v>
      </c>
      <c r="I1910">
        <v>8</v>
      </c>
      <c r="J1910">
        <v>22</v>
      </c>
      <c r="K1910">
        <v>13</v>
      </c>
    </row>
    <row r="1911" spans="1:11" x14ac:dyDescent="0.35">
      <c r="A1911" t="s">
        <v>21</v>
      </c>
      <c r="B1911" t="s">
        <v>583</v>
      </c>
      <c r="C1911" t="s">
        <v>591</v>
      </c>
      <c r="D1911" t="s">
        <v>592</v>
      </c>
      <c r="E1911" s="3">
        <v>45755.916666666664</v>
      </c>
      <c r="F1911">
        <v>22.629801</v>
      </c>
      <c r="G1911">
        <v>88.352017000000004</v>
      </c>
      <c r="H1911" t="s">
        <v>4</v>
      </c>
      <c r="I1911">
        <v>34</v>
      </c>
      <c r="J1911">
        <v>36</v>
      </c>
      <c r="K1911">
        <v>35</v>
      </c>
    </row>
    <row r="1912" spans="1:11" x14ac:dyDescent="0.35">
      <c r="A1912" t="s">
        <v>21</v>
      </c>
      <c r="B1912" t="s">
        <v>583</v>
      </c>
      <c r="C1912" t="s">
        <v>591</v>
      </c>
      <c r="D1912" t="s">
        <v>593</v>
      </c>
      <c r="E1912" s="3">
        <v>45755.916666666664</v>
      </c>
      <c r="F1912">
        <v>22.554953999999999</v>
      </c>
      <c r="G1912">
        <v>88.292568000000003</v>
      </c>
      <c r="H1912" t="s">
        <v>3</v>
      </c>
      <c r="I1912">
        <v>1</v>
      </c>
      <c r="J1912">
        <v>2</v>
      </c>
      <c r="K1912">
        <v>1</v>
      </c>
    </row>
    <row r="1913" spans="1:11" x14ac:dyDescent="0.35">
      <c r="A1913" t="s">
        <v>21</v>
      </c>
      <c r="B1913" t="s">
        <v>583</v>
      </c>
      <c r="C1913" t="s">
        <v>591</v>
      </c>
      <c r="D1913" t="s">
        <v>594</v>
      </c>
      <c r="E1913" s="3">
        <v>45755.916666666664</v>
      </c>
      <c r="F1913">
        <v>22.602557099999999</v>
      </c>
      <c r="G1913">
        <v>88.310566399999999</v>
      </c>
      <c r="H1913" t="s">
        <v>4</v>
      </c>
      <c r="I1913">
        <v>7</v>
      </c>
      <c r="J1913">
        <v>21</v>
      </c>
      <c r="K1913">
        <v>12</v>
      </c>
    </row>
    <row r="1914" spans="1:11" x14ac:dyDescent="0.35">
      <c r="A1914" t="s">
        <v>21</v>
      </c>
      <c r="B1914" t="s">
        <v>583</v>
      </c>
      <c r="C1914" t="s">
        <v>591</v>
      </c>
      <c r="D1914" t="s">
        <v>595</v>
      </c>
      <c r="E1914" s="3">
        <v>45755.916666666664</v>
      </c>
      <c r="F1914">
        <v>22.611968000000001</v>
      </c>
      <c r="G1914">
        <v>88.347421999999995</v>
      </c>
      <c r="H1914" t="s">
        <v>4</v>
      </c>
      <c r="I1914">
        <v>21</v>
      </c>
      <c r="J1914">
        <v>27</v>
      </c>
      <c r="K1914">
        <v>23</v>
      </c>
    </row>
    <row r="1915" spans="1:11" x14ac:dyDescent="0.35">
      <c r="A1915" t="s">
        <v>21</v>
      </c>
      <c r="B1915" t="s">
        <v>583</v>
      </c>
      <c r="C1915" t="s">
        <v>591</v>
      </c>
      <c r="D1915" t="s">
        <v>595</v>
      </c>
      <c r="E1915" s="3">
        <v>45755.916666666664</v>
      </c>
      <c r="F1915">
        <v>22.611968000000001</v>
      </c>
      <c r="G1915">
        <v>88.347421999999995</v>
      </c>
      <c r="H1915" t="s">
        <v>5</v>
      </c>
      <c r="I1915">
        <v>8</v>
      </c>
      <c r="J1915">
        <v>13</v>
      </c>
      <c r="K1915">
        <v>11</v>
      </c>
    </row>
    <row r="1916" spans="1:11" x14ac:dyDescent="0.35">
      <c r="A1916" t="s">
        <v>21</v>
      </c>
      <c r="B1916" t="s">
        <v>583</v>
      </c>
      <c r="C1916" t="s">
        <v>591</v>
      </c>
      <c r="D1916" t="s">
        <v>596</v>
      </c>
      <c r="E1916" s="3">
        <v>45755.916666666664</v>
      </c>
      <c r="F1916">
        <v>22.5687319</v>
      </c>
      <c r="G1916">
        <v>88.279727600000001</v>
      </c>
      <c r="H1916" t="s">
        <v>4</v>
      </c>
      <c r="I1916">
        <v>8</v>
      </c>
      <c r="J1916">
        <v>21</v>
      </c>
      <c r="K1916">
        <v>13</v>
      </c>
    </row>
    <row r="1917" spans="1:11" x14ac:dyDescent="0.35">
      <c r="A1917" t="s">
        <v>21</v>
      </c>
      <c r="B1917" t="s">
        <v>583</v>
      </c>
      <c r="C1917" t="s">
        <v>597</v>
      </c>
      <c r="D1917" t="s">
        <v>599</v>
      </c>
      <c r="E1917" s="3">
        <v>45755.916666666664</v>
      </c>
      <c r="F1917">
        <v>22.58157048</v>
      </c>
      <c r="G1917">
        <v>88.410024570000004</v>
      </c>
      <c r="H1917" t="s">
        <v>6</v>
      </c>
      <c r="I1917">
        <v>26</v>
      </c>
      <c r="J1917">
        <v>53</v>
      </c>
      <c r="K1917">
        <v>37</v>
      </c>
    </row>
    <row r="1918" spans="1:11" x14ac:dyDescent="0.35">
      <c r="A1918" t="s">
        <v>21</v>
      </c>
      <c r="B1918" t="s">
        <v>583</v>
      </c>
      <c r="C1918" t="s">
        <v>597</v>
      </c>
      <c r="D1918" t="s">
        <v>600</v>
      </c>
      <c r="E1918" s="3">
        <v>45755.916666666664</v>
      </c>
      <c r="F1918">
        <v>22.499289999999998</v>
      </c>
      <c r="G1918">
        <v>88.369169999999997</v>
      </c>
      <c r="H1918" t="s">
        <v>3</v>
      </c>
      <c r="I1918">
        <v>5</v>
      </c>
      <c r="J1918">
        <v>10</v>
      </c>
      <c r="K1918">
        <v>6</v>
      </c>
    </row>
    <row r="1919" spans="1:11" x14ac:dyDescent="0.35">
      <c r="A1919" t="s">
        <v>21</v>
      </c>
      <c r="B1919" t="s">
        <v>583</v>
      </c>
      <c r="C1919" t="s">
        <v>597</v>
      </c>
      <c r="D1919" t="s">
        <v>600</v>
      </c>
      <c r="E1919" s="3">
        <v>45755.916666666664</v>
      </c>
      <c r="F1919">
        <v>22.499289999999998</v>
      </c>
      <c r="G1919">
        <v>88.369169999999997</v>
      </c>
      <c r="H1919" t="s">
        <v>8</v>
      </c>
      <c r="I1919">
        <v>5</v>
      </c>
      <c r="J1919">
        <v>7</v>
      </c>
      <c r="K1919">
        <v>6</v>
      </c>
    </row>
    <row r="1920" spans="1:11" x14ac:dyDescent="0.35">
      <c r="A1920" t="s">
        <v>21</v>
      </c>
      <c r="B1920" t="s">
        <v>583</v>
      </c>
      <c r="C1920" t="s">
        <v>597</v>
      </c>
      <c r="D1920" t="s">
        <v>754</v>
      </c>
      <c r="E1920" s="3">
        <v>45755.916666666664</v>
      </c>
      <c r="F1920">
        <v>22.627846999999999</v>
      </c>
      <c r="G1920">
        <v>88.380668999999997</v>
      </c>
      <c r="H1920" t="s">
        <v>6</v>
      </c>
      <c r="I1920">
        <v>19</v>
      </c>
      <c r="J1920">
        <v>44</v>
      </c>
      <c r="K1920">
        <v>30</v>
      </c>
    </row>
    <row r="1921" spans="1:11" x14ac:dyDescent="0.35">
      <c r="A1921" t="s">
        <v>21</v>
      </c>
      <c r="B1921" t="s">
        <v>583</v>
      </c>
      <c r="C1921" t="s">
        <v>597</v>
      </c>
      <c r="D1921" t="s">
        <v>601</v>
      </c>
      <c r="E1921" s="3">
        <v>45755.916666666664</v>
      </c>
      <c r="F1921">
        <v>22.511060000000001</v>
      </c>
      <c r="G1921">
        <v>88.351420000000005</v>
      </c>
      <c r="H1921" t="s">
        <v>4</v>
      </c>
      <c r="I1921">
        <v>26</v>
      </c>
      <c r="J1921">
        <v>42</v>
      </c>
      <c r="K1921">
        <v>33</v>
      </c>
    </row>
    <row r="1922" spans="1:11" x14ac:dyDescent="0.35">
      <c r="A1922" t="s">
        <v>21</v>
      </c>
      <c r="B1922" t="s">
        <v>583</v>
      </c>
      <c r="C1922" t="s">
        <v>597</v>
      </c>
      <c r="D1922" t="s">
        <v>601</v>
      </c>
      <c r="E1922" s="3">
        <v>45755.916666666664</v>
      </c>
      <c r="F1922">
        <v>22.511060000000001</v>
      </c>
      <c r="G1922">
        <v>88.351420000000005</v>
      </c>
      <c r="H1922" t="s">
        <v>8</v>
      </c>
      <c r="I1922">
        <v>3</v>
      </c>
      <c r="J1922">
        <v>4</v>
      </c>
      <c r="K1922">
        <v>4</v>
      </c>
    </row>
    <row r="1923" spans="1:11" x14ac:dyDescent="0.35">
      <c r="A1923" t="s">
        <v>21</v>
      </c>
      <c r="B1923" t="s">
        <v>583</v>
      </c>
      <c r="C1923" t="s">
        <v>597</v>
      </c>
      <c r="D1923" t="s">
        <v>602</v>
      </c>
      <c r="E1923" s="3">
        <v>45755.916666666664</v>
      </c>
      <c r="F1923">
        <v>22.544808199999999</v>
      </c>
      <c r="G1923">
        <v>88.340369100000004</v>
      </c>
      <c r="H1923" t="s">
        <v>6</v>
      </c>
      <c r="I1923">
        <v>30</v>
      </c>
      <c r="J1923">
        <v>78</v>
      </c>
      <c r="K1923">
        <v>46</v>
      </c>
    </row>
    <row r="1924" spans="1:11" x14ac:dyDescent="0.35">
      <c r="A1924" t="s">
        <v>21</v>
      </c>
      <c r="B1924" t="s">
        <v>583</v>
      </c>
      <c r="C1924" t="s">
        <v>597</v>
      </c>
      <c r="D1924" t="s">
        <v>602</v>
      </c>
      <c r="E1924" s="3">
        <v>45755.916666666664</v>
      </c>
      <c r="F1924">
        <v>22.544808199999999</v>
      </c>
      <c r="G1924">
        <v>88.340369100000004</v>
      </c>
      <c r="H1924" t="s">
        <v>4</v>
      </c>
      <c r="I1924">
        <v>17</v>
      </c>
      <c r="J1924">
        <v>59</v>
      </c>
      <c r="K1924">
        <v>28</v>
      </c>
    </row>
    <row r="1925" spans="1:11" x14ac:dyDescent="0.35">
      <c r="A1925" t="s">
        <v>21</v>
      </c>
      <c r="B1925" t="s">
        <v>583</v>
      </c>
      <c r="C1925" t="s">
        <v>597</v>
      </c>
      <c r="D1925" t="s">
        <v>602</v>
      </c>
      <c r="E1925" s="3">
        <v>45755.916666666664</v>
      </c>
      <c r="F1925">
        <v>22.544808199999999</v>
      </c>
      <c r="G1925">
        <v>88.340369100000004</v>
      </c>
      <c r="H1925" t="s">
        <v>3</v>
      </c>
      <c r="I1925">
        <v>4</v>
      </c>
      <c r="J1925">
        <v>16</v>
      </c>
      <c r="K1925">
        <v>6</v>
      </c>
    </row>
    <row r="1926" spans="1:11" x14ac:dyDescent="0.35">
      <c r="A1926" t="s">
        <v>21</v>
      </c>
      <c r="B1926" t="s">
        <v>583</v>
      </c>
      <c r="C1926" t="s">
        <v>603</v>
      </c>
      <c r="D1926" t="s">
        <v>604</v>
      </c>
      <c r="E1926" s="3">
        <v>45755.916666666664</v>
      </c>
      <c r="F1926">
        <v>26.6879226</v>
      </c>
      <c r="G1926">
        <v>88.415249500000002</v>
      </c>
      <c r="H1926" t="s">
        <v>6</v>
      </c>
      <c r="I1926">
        <v>63</v>
      </c>
      <c r="J1926">
        <v>265</v>
      </c>
      <c r="K1926">
        <v>122</v>
      </c>
    </row>
    <row r="1927" spans="1:11" x14ac:dyDescent="0.35">
      <c r="A1927" t="s">
        <v>21</v>
      </c>
      <c r="B1927" t="s">
        <v>31</v>
      </c>
      <c r="C1927" t="s">
        <v>60</v>
      </c>
      <c r="D1927" t="s">
        <v>61</v>
      </c>
      <c r="E1927" s="3">
        <v>45755.916666666664</v>
      </c>
      <c r="F1927">
        <v>24.757459999999998</v>
      </c>
      <c r="G1927">
        <v>84.366208</v>
      </c>
      <c r="H1927" t="s">
        <v>5</v>
      </c>
      <c r="I1927">
        <v>8</v>
      </c>
      <c r="J1927">
        <v>98</v>
      </c>
      <c r="K1927">
        <v>61</v>
      </c>
    </row>
    <row r="1928" spans="1:11" x14ac:dyDescent="0.35">
      <c r="A1928" t="s">
        <v>21</v>
      </c>
      <c r="B1928" t="s">
        <v>31</v>
      </c>
      <c r="C1928" t="s">
        <v>68</v>
      </c>
      <c r="D1928" t="s">
        <v>69</v>
      </c>
      <c r="E1928" s="3">
        <v>45755.916666666664</v>
      </c>
      <c r="F1928">
        <v>26.803650000000001</v>
      </c>
      <c r="G1928">
        <v>84.519540000000006</v>
      </c>
      <c r="H1928" t="s">
        <v>6</v>
      </c>
      <c r="I1928">
        <v>63</v>
      </c>
      <c r="J1928">
        <v>167</v>
      </c>
      <c r="K1928">
        <v>113</v>
      </c>
    </row>
    <row r="1929" spans="1:11" x14ac:dyDescent="0.35">
      <c r="A1929" t="s">
        <v>21</v>
      </c>
      <c r="B1929" t="s">
        <v>31</v>
      </c>
      <c r="C1929" t="s">
        <v>68</v>
      </c>
      <c r="D1929" t="s">
        <v>69</v>
      </c>
      <c r="E1929" s="3">
        <v>45755.916666666664</v>
      </c>
      <c r="F1929">
        <v>26.803650000000001</v>
      </c>
      <c r="G1929">
        <v>84.519540000000006</v>
      </c>
      <c r="H1929" t="s">
        <v>5</v>
      </c>
      <c r="I1929">
        <v>19</v>
      </c>
      <c r="J1929">
        <v>28</v>
      </c>
      <c r="K1929">
        <v>24</v>
      </c>
    </row>
    <row r="1930" spans="1:11" x14ac:dyDescent="0.35">
      <c r="A1930" t="s">
        <v>21</v>
      </c>
      <c r="B1930" t="s">
        <v>31</v>
      </c>
      <c r="C1930" t="s">
        <v>70</v>
      </c>
      <c r="D1930" t="s">
        <v>71</v>
      </c>
      <c r="E1930" s="3">
        <v>45755.916666666664</v>
      </c>
      <c r="F1930">
        <v>25.251013</v>
      </c>
      <c r="G1930">
        <v>86.989001000000002</v>
      </c>
      <c r="H1930" t="s">
        <v>5</v>
      </c>
      <c r="I1930">
        <v>12</v>
      </c>
      <c r="J1930">
        <v>54</v>
      </c>
      <c r="K1930">
        <v>15</v>
      </c>
    </row>
    <row r="1931" spans="1:11" x14ac:dyDescent="0.35">
      <c r="A1931" t="s">
        <v>21</v>
      </c>
      <c r="B1931" t="s">
        <v>31</v>
      </c>
      <c r="C1931" t="s">
        <v>70</v>
      </c>
      <c r="D1931" t="s">
        <v>72</v>
      </c>
      <c r="E1931" s="3">
        <v>45755.916666666664</v>
      </c>
      <c r="F1931">
        <v>25.265194000000001</v>
      </c>
      <c r="G1931">
        <v>87.012946999999997</v>
      </c>
      <c r="H1931" t="s">
        <v>2</v>
      </c>
      <c r="I1931">
        <v>28</v>
      </c>
      <c r="J1931">
        <v>60</v>
      </c>
      <c r="K1931">
        <v>46</v>
      </c>
    </row>
    <row r="1932" spans="1:11" x14ac:dyDescent="0.35">
      <c r="A1932" t="s">
        <v>21</v>
      </c>
      <c r="B1932" t="s">
        <v>31</v>
      </c>
      <c r="C1932" t="s">
        <v>609</v>
      </c>
      <c r="D1932" t="s">
        <v>610</v>
      </c>
      <c r="E1932" s="3">
        <v>45755.916666666664</v>
      </c>
      <c r="F1932">
        <v>25.204761999999999</v>
      </c>
      <c r="G1932">
        <v>85.514960000000002</v>
      </c>
      <c r="H1932" t="s">
        <v>7</v>
      </c>
      <c r="I1932">
        <v>0</v>
      </c>
      <c r="J1932">
        <v>0</v>
      </c>
      <c r="K1932">
        <v>0</v>
      </c>
    </row>
    <row r="1933" spans="1:11" x14ac:dyDescent="0.35">
      <c r="A1933" t="s">
        <v>21</v>
      </c>
      <c r="B1933" t="s">
        <v>31</v>
      </c>
      <c r="C1933" t="s">
        <v>609</v>
      </c>
      <c r="D1933" t="s">
        <v>610</v>
      </c>
      <c r="E1933" s="3">
        <v>45755.916666666664</v>
      </c>
      <c r="F1933">
        <v>25.204761999999999</v>
      </c>
      <c r="G1933">
        <v>85.514960000000002</v>
      </c>
      <c r="H1933" t="s">
        <v>6</v>
      </c>
      <c r="I1933">
        <v>0</v>
      </c>
      <c r="J1933">
        <v>0</v>
      </c>
      <c r="K1933">
        <v>0</v>
      </c>
    </row>
    <row r="1934" spans="1:11" x14ac:dyDescent="0.35">
      <c r="A1934" t="s">
        <v>21</v>
      </c>
      <c r="B1934" t="s">
        <v>31</v>
      </c>
      <c r="C1934" t="s">
        <v>609</v>
      </c>
      <c r="D1934" t="s">
        <v>610</v>
      </c>
      <c r="E1934" s="3">
        <v>45755.916666666664</v>
      </c>
      <c r="F1934">
        <v>25.204761999999999</v>
      </c>
      <c r="G1934">
        <v>85.514960000000002</v>
      </c>
      <c r="H1934" t="s">
        <v>2</v>
      </c>
      <c r="I1934">
        <v>9</v>
      </c>
      <c r="J1934">
        <v>12</v>
      </c>
      <c r="K1934">
        <v>12</v>
      </c>
    </row>
    <row r="1935" spans="1:11" x14ac:dyDescent="0.35">
      <c r="A1935" t="s">
        <v>21</v>
      </c>
      <c r="B1935" t="s">
        <v>31</v>
      </c>
      <c r="C1935" t="s">
        <v>64</v>
      </c>
      <c r="D1935" t="s">
        <v>65</v>
      </c>
      <c r="E1935" s="3">
        <v>45755.916666666664</v>
      </c>
      <c r="F1935">
        <v>25.697189000000002</v>
      </c>
      <c r="G1935">
        <v>85.245900000000006</v>
      </c>
      <c r="H1935" t="s">
        <v>3</v>
      </c>
      <c r="I1935">
        <v>5</v>
      </c>
      <c r="J1935">
        <v>8</v>
      </c>
      <c r="K1935">
        <v>7</v>
      </c>
    </row>
    <row r="1936" spans="1:11" x14ac:dyDescent="0.35">
      <c r="A1936" t="s">
        <v>21</v>
      </c>
      <c r="B1936" t="s">
        <v>31</v>
      </c>
      <c r="C1936" t="s">
        <v>64</v>
      </c>
      <c r="D1936" t="s">
        <v>65</v>
      </c>
      <c r="E1936" s="3">
        <v>45755.916666666664</v>
      </c>
      <c r="F1936">
        <v>25.697189000000002</v>
      </c>
      <c r="G1936">
        <v>85.245900000000006</v>
      </c>
      <c r="H1936" t="s">
        <v>2</v>
      </c>
      <c r="I1936">
        <v>28</v>
      </c>
      <c r="J1936">
        <v>36</v>
      </c>
      <c r="K1936">
        <v>32</v>
      </c>
    </row>
    <row r="1937" spans="1:11" x14ac:dyDescent="0.35">
      <c r="A1937" t="s">
        <v>21</v>
      </c>
      <c r="B1937" t="s">
        <v>31</v>
      </c>
      <c r="C1937" t="s">
        <v>616</v>
      </c>
      <c r="D1937" t="s">
        <v>617</v>
      </c>
      <c r="E1937" s="3">
        <v>45755.916666666664</v>
      </c>
      <c r="F1937">
        <v>25.560082999999999</v>
      </c>
      <c r="G1937">
        <v>87.553264999999996</v>
      </c>
      <c r="H1937" t="s">
        <v>6</v>
      </c>
      <c r="I1937">
        <v>14</v>
      </c>
      <c r="J1937">
        <v>46</v>
      </c>
      <c r="K1937">
        <v>27</v>
      </c>
    </row>
    <row r="1938" spans="1:11" x14ac:dyDescent="0.35">
      <c r="A1938" t="s">
        <v>21</v>
      </c>
      <c r="B1938" t="s">
        <v>31</v>
      </c>
      <c r="C1938" t="s">
        <v>66</v>
      </c>
      <c r="D1938" t="s">
        <v>67</v>
      </c>
      <c r="E1938" s="3">
        <v>45755.916666666664</v>
      </c>
      <c r="F1938">
        <v>26.088130499999998</v>
      </c>
      <c r="G1938">
        <v>87.938403359999995</v>
      </c>
      <c r="H1938" t="s">
        <v>6</v>
      </c>
      <c r="I1938">
        <v>72</v>
      </c>
      <c r="J1938">
        <v>500</v>
      </c>
      <c r="K1938">
        <v>156</v>
      </c>
    </row>
    <row r="1939" spans="1:11" x14ac:dyDescent="0.35">
      <c r="A1939" t="s">
        <v>21</v>
      </c>
      <c r="B1939" t="s">
        <v>31</v>
      </c>
      <c r="C1939" t="s">
        <v>66</v>
      </c>
      <c r="D1939" t="s">
        <v>67</v>
      </c>
      <c r="E1939" s="3">
        <v>45755.916666666664</v>
      </c>
      <c r="F1939">
        <v>26.088130499999998</v>
      </c>
      <c r="G1939">
        <v>87.938403359999995</v>
      </c>
      <c r="H1939" t="s">
        <v>4</v>
      </c>
      <c r="I1939">
        <v>2</v>
      </c>
      <c r="J1939">
        <v>4</v>
      </c>
      <c r="K1939">
        <v>3</v>
      </c>
    </row>
    <row r="1940" spans="1:11" x14ac:dyDescent="0.35">
      <c r="A1940" t="s">
        <v>21</v>
      </c>
      <c r="B1940" t="s">
        <v>31</v>
      </c>
      <c r="C1940" t="s">
        <v>66</v>
      </c>
      <c r="D1940" t="s">
        <v>67</v>
      </c>
      <c r="E1940" s="3">
        <v>45755.916666666664</v>
      </c>
      <c r="F1940">
        <v>26.088130499999998</v>
      </c>
      <c r="G1940">
        <v>87.938403359999995</v>
      </c>
      <c r="H1940" t="s">
        <v>3</v>
      </c>
      <c r="I1940">
        <v>10</v>
      </c>
      <c r="J1940">
        <v>10</v>
      </c>
      <c r="K1940">
        <v>10</v>
      </c>
    </row>
    <row r="1941" spans="1:11" x14ac:dyDescent="0.35">
      <c r="A1941" t="s">
        <v>21</v>
      </c>
      <c r="B1941" t="s">
        <v>31</v>
      </c>
      <c r="C1941" t="s">
        <v>66</v>
      </c>
      <c r="D1941" t="s">
        <v>67</v>
      </c>
      <c r="E1941" s="3">
        <v>45755.916666666664</v>
      </c>
      <c r="F1941">
        <v>26.088130499999998</v>
      </c>
      <c r="G1941">
        <v>87.938403359999995</v>
      </c>
      <c r="H1941" t="s">
        <v>8</v>
      </c>
      <c r="I1941">
        <v>8</v>
      </c>
      <c r="J1941">
        <v>51</v>
      </c>
      <c r="K1941">
        <v>21</v>
      </c>
    </row>
    <row r="1942" spans="1:11" x14ac:dyDescent="0.35">
      <c r="A1942" t="s">
        <v>21</v>
      </c>
      <c r="B1942" t="s">
        <v>31</v>
      </c>
      <c r="C1942" t="s">
        <v>32</v>
      </c>
      <c r="D1942" t="s">
        <v>33</v>
      </c>
      <c r="E1942" s="3">
        <v>45755.916666666664</v>
      </c>
      <c r="F1942">
        <v>27.308327999999999</v>
      </c>
      <c r="G1942">
        <v>84.531741999999994</v>
      </c>
      <c r="H1942" t="s">
        <v>7</v>
      </c>
      <c r="I1942">
        <v>45</v>
      </c>
      <c r="J1942">
        <v>150</v>
      </c>
      <c r="K1942">
        <v>88</v>
      </c>
    </row>
    <row r="1943" spans="1:11" x14ac:dyDescent="0.35">
      <c r="A1943" t="s">
        <v>21</v>
      </c>
      <c r="B1943" t="s">
        <v>22</v>
      </c>
      <c r="C1943" t="s">
        <v>80</v>
      </c>
      <c r="D1943" t="s">
        <v>81</v>
      </c>
      <c r="E1943" s="3">
        <v>45755.916666666664</v>
      </c>
      <c r="F1943">
        <v>16.515083300000001</v>
      </c>
      <c r="G1943">
        <v>80.518166699999995</v>
      </c>
      <c r="H1943" t="s">
        <v>5</v>
      </c>
      <c r="I1943">
        <v>18</v>
      </c>
      <c r="J1943">
        <v>74</v>
      </c>
      <c r="K1943">
        <v>61</v>
      </c>
    </row>
    <row r="1944" spans="1:11" x14ac:dyDescent="0.35">
      <c r="A1944" t="s">
        <v>21</v>
      </c>
      <c r="B1944" t="s">
        <v>22</v>
      </c>
      <c r="C1944" t="s">
        <v>40</v>
      </c>
      <c r="D1944" t="s">
        <v>41</v>
      </c>
      <c r="E1944" s="3">
        <v>45755.916666666664</v>
      </c>
      <c r="F1944">
        <v>14.675886</v>
      </c>
      <c r="G1944">
        <v>77.593027000000006</v>
      </c>
      <c r="H1944" t="s">
        <v>5</v>
      </c>
      <c r="I1944">
        <v>10</v>
      </c>
      <c r="J1944">
        <v>52</v>
      </c>
      <c r="K1944">
        <v>36</v>
      </c>
    </row>
    <row r="1945" spans="1:11" x14ac:dyDescent="0.35">
      <c r="A1945" t="s">
        <v>21</v>
      </c>
      <c r="B1945" t="s">
        <v>22</v>
      </c>
      <c r="C1945" t="s">
        <v>42</v>
      </c>
      <c r="D1945" t="s">
        <v>43</v>
      </c>
      <c r="E1945" s="3">
        <v>45755.916666666664</v>
      </c>
      <c r="F1945">
        <v>13.204879999999999</v>
      </c>
      <c r="G1945">
        <v>79.097888999999995</v>
      </c>
      <c r="H1945" t="s">
        <v>8</v>
      </c>
      <c r="I1945">
        <v>5</v>
      </c>
      <c r="J1945">
        <v>6</v>
      </c>
      <c r="K1945">
        <v>6</v>
      </c>
    </row>
    <row r="1946" spans="1:11" x14ac:dyDescent="0.35">
      <c r="A1946" t="s">
        <v>21</v>
      </c>
      <c r="B1946" t="s">
        <v>22</v>
      </c>
      <c r="C1946" t="s">
        <v>44</v>
      </c>
      <c r="D1946" t="s">
        <v>45</v>
      </c>
      <c r="E1946" s="3">
        <v>45755.916666666664</v>
      </c>
      <c r="F1946">
        <v>14.465052</v>
      </c>
      <c r="G1946">
        <v>78.824186999999995</v>
      </c>
      <c r="H1946" t="s">
        <v>2</v>
      </c>
      <c r="I1946">
        <v>28</v>
      </c>
      <c r="J1946">
        <v>34</v>
      </c>
      <c r="K1946">
        <v>29</v>
      </c>
    </row>
    <row r="1947" spans="1:11" x14ac:dyDescent="0.35">
      <c r="A1947" t="s">
        <v>21</v>
      </c>
      <c r="B1947" t="s">
        <v>22</v>
      </c>
      <c r="C1947" t="s">
        <v>44</v>
      </c>
      <c r="D1947" t="s">
        <v>45</v>
      </c>
      <c r="E1947" s="3">
        <v>45755.916666666664</v>
      </c>
      <c r="F1947">
        <v>14.465052</v>
      </c>
      <c r="G1947">
        <v>78.824186999999995</v>
      </c>
      <c r="H1947" t="s">
        <v>5</v>
      </c>
      <c r="I1947">
        <v>32</v>
      </c>
      <c r="J1947">
        <v>42</v>
      </c>
      <c r="K1947">
        <v>40</v>
      </c>
    </row>
    <row r="1948" spans="1:11" x14ac:dyDescent="0.35">
      <c r="A1948" t="s">
        <v>21</v>
      </c>
      <c r="B1948" t="s">
        <v>22</v>
      </c>
      <c r="C1948" t="s">
        <v>46</v>
      </c>
      <c r="D1948" t="s">
        <v>47</v>
      </c>
      <c r="E1948" s="3">
        <v>45755.916666666664</v>
      </c>
      <c r="F1948">
        <v>16.987286699999999</v>
      </c>
      <c r="G1948">
        <v>81.736317600000007</v>
      </c>
      <c r="H1948" t="s">
        <v>6</v>
      </c>
      <c r="I1948">
        <v>16</v>
      </c>
      <c r="J1948">
        <v>72</v>
      </c>
      <c r="K1948">
        <v>42</v>
      </c>
    </row>
    <row r="1949" spans="1:11" x14ac:dyDescent="0.35">
      <c r="A1949" t="s">
        <v>21</v>
      </c>
      <c r="B1949" t="s">
        <v>26</v>
      </c>
      <c r="C1949" t="s">
        <v>29</v>
      </c>
      <c r="D1949" t="s">
        <v>77</v>
      </c>
      <c r="E1949" s="3">
        <v>45755.916666666664</v>
      </c>
      <c r="F1949">
        <v>26.10887</v>
      </c>
      <c r="G1949">
        <v>91.589544000000004</v>
      </c>
      <c r="H1949" t="s">
        <v>5</v>
      </c>
      <c r="I1949">
        <v>13</v>
      </c>
      <c r="J1949">
        <v>18</v>
      </c>
      <c r="K1949">
        <v>17</v>
      </c>
    </row>
    <row r="1950" spans="1:11" x14ac:dyDescent="0.35">
      <c r="A1950" t="s">
        <v>21</v>
      </c>
      <c r="B1950" t="s">
        <v>26</v>
      </c>
      <c r="C1950" t="s">
        <v>29</v>
      </c>
      <c r="D1950" t="s">
        <v>756</v>
      </c>
      <c r="E1950" s="3">
        <v>45755.916666666664</v>
      </c>
      <c r="F1950">
        <v>26.181742</v>
      </c>
      <c r="G1950">
        <v>91.780630000000002</v>
      </c>
      <c r="H1950" t="s">
        <v>7</v>
      </c>
      <c r="I1950">
        <v>82</v>
      </c>
      <c r="J1950">
        <v>308</v>
      </c>
      <c r="K1950">
        <v>208</v>
      </c>
    </row>
    <row r="1951" spans="1:11" x14ac:dyDescent="0.35">
      <c r="A1951" t="s">
        <v>21</v>
      </c>
      <c r="B1951" t="s">
        <v>26</v>
      </c>
      <c r="C1951" t="s">
        <v>29</v>
      </c>
      <c r="D1951" t="s">
        <v>756</v>
      </c>
      <c r="E1951" s="3">
        <v>45755.916666666664</v>
      </c>
      <c r="F1951">
        <v>26.181742</v>
      </c>
      <c r="G1951">
        <v>91.780630000000002</v>
      </c>
      <c r="H1951" t="s">
        <v>4</v>
      </c>
      <c r="I1951">
        <v>3</v>
      </c>
      <c r="J1951">
        <v>4</v>
      </c>
      <c r="K1951">
        <v>3</v>
      </c>
    </row>
    <row r="1952" spans="1:11" x14ac:dyDescent="0.35">
      <c r="A1952" t="s">
        <v>21</v>
      </c>
      <c r="B1952" t="s">
        <v>26</v>
      </c>
      <c r="C1952" t="s">
        <v>29</v>
      </c>
      <c r="D1952" t="s">
        <v>756</v>
      </c>
      <c r="E1952" s="3">
        <v>45755.916666666664</v>
      </c>
      <c r="F1952">
        <v>26.181742</v>
      </c>
      <c r="G1952">
        <v>91.780630000000002</v>
      </c>
      <c r="H1952" t="s">
        <v>2</v>
      </c>
      <c r="I1952">
        <v>22</v>
      </c>
      <c r="J1952">
        <v>109</v>
      </c>
      <c r="K1952">
        <v>52</v>
      </c>
    </row>
    <row r="1953" spans="1:11" x14ac:dyDescent="0.35">
      <c r="A1953" t="s">
        <v>21</v>
      </c>
      <c r="B1953" t="s">
        <v>26</v>
      </c>
      <c r="C1953" t="s">
        <v>607</v>
      </c>
      <c r="D1953" t="s">
        <v>608</v>
      </c>
      <c r="E1953" s="3">
        <v>45755.916666666664</v>
      </c>
      <c r="F1953">
        <v>26.446912000000001</v>
      </c>
      <c r="G1953">
        <v>91.439057000000005</v>
      </c>
      <c r="H1953" t="s">
        <v>3</v>
      </c>
      <c r="I1953">
        <v>1</v>
      </c>
      <c r="J1953">
        <v>1</v>
      </c>
      <c r="K1953">
        <v>1</v>
      </c>
    </row>
    <row r="1954" spans="1:11" x14ac:dyDescent="0.35">
      <c r="A1954" t="s">
        <v>21</v>
      </c>
      <c r="B1954" t="s">
        <v>26</v>
      </c>
      <c r="C1954" t="s">
        <v>605</v>
      </c>
      <c r="D1954" t="s">
        <v>606</v>
      </c>
      <c r="E1954" s="3">
        <v>45755.916666666664</v>
      </c>
      <c r="F1954">
        <v>24.82827</v>
      </c>
      <c r="G1954">
        <v>92.795249999999996</v>
      </c>
      <c r="H1954" t="s">
        <v>4</v>
      </c>
      <c r="I1954">
        <v>15</v>
      </c>
      <c r="J1954">
        <v>15</v>
      </c>
      <c r="K1954">
        <v>15</v>
      </c>
    </row>
    <row r="1955" spans="1:11" x14ac:dyDescent="0.35">
      <c r="A1955" t="s">
        <v>21</v>
      </c>
      <c r="B1955" t="s">
        <v>22</v>
      </c>
      <c r="C1955" t="s">
        <v>48</v>
      </c>
      <c r="D1955" t="s">
        <v>49</v>
      </c>
      <c r="E1955" s="3">
        <v>45755.916666666664</v>
      </c>
      <c r="F1955">
        <v>13.67</v>
      </c>
      <c r="G1955">
        <v>79.349999999999994</v>
      </c>
      <c r="H1955" t="s">
        <v>4</v>
      </c>
      <c r="I1955">
        <v>14</v>
      </c>
      <c r="J1955">
        <v>20</v>
      </c>
      <c r="K1955">
        <v>17</v>
      </c>
    </row>
    <row r="1956" spans="1:11" x14ac:dyDescent="0.35">
      <c r="A1956" t="s">
        <v>21</v>
      </c>
      <c r="B1956" t="s">
        <v>22</v>
      </c>
      <c r="C1956" t="s">
        <v>50</v>
      </c>
      <c r="D1956" t="s">
        <v>51</v>
      </c>
      <c r="E1956" s="3">
        <v>45755.916666666664</v>
      </c>
      <c r="F1956">
        <v>13.615387</v>
      </c>
      <c r="G1956">
        <v>79.409229999999994</v>
      </c>
      <c r="H1956" t="s">
        <v>6</v>
      </c>
      <c r="I1956">
        <v>33</v>
      </c>
      <c r="J1956">
        <v>408</v>
      </c>
      <c r="K1956">
        <v>77</v>
      </c>
    </row>
    <row r="1957" spans="1:11" x14ac:dyDescent="0.35">
      <c r="A1957" t="s">
        <v>21</v>
      </c>
      <c r="B1957" t="s">
        <v>22</v>
      </c>
      <c r="C1957" t="s">
        <v>50</v>
      </c>
      <c r="D1957" t="s">
        <v>51</v>
      </c>
      <c r="E1957" s="3">
        <v>45755.916666666664</v>
      </c>
      <c r="F1957">
        <v>13.615387</v>
      </c>
      <c r="G1957">
        <v>79.409229999999994</v>
      </c>
      <c r="H1957" t="s">
        <v>4</v>
      </c>
      <c r="I1957">
        <v>13</v>
      </c>
      <c r="J1957">
        <v>32</v>
      </c>
      <c r="K1957">
        <v>22</v>
      </c>
    </row>
    <row r="1958" spans="1:11" x14ac:dyDescent="0.35">
      <c r="A1958" t="s">
        <v>21</v>
      </c>
      <c r="B1958" t="s">
        <v>22</v>
      </c>
      <c r="C1958" t="s">
        <v>23</v>
      </c>
      <c r="D1958" t="s">
        <v>53</v>
      </c>
      <c r="E1958" s="3">
        <v>45755.916666666664</v>
      </c>
      <c r="F1958">
        <v>16.486692000000001</v>
      </c>
      <c r="G1958">
        <v>80.699436000000006</v>
      </c>
      <c r="H1958" t="s">
        <v>2</v>
      </c>
      <c r="I1958">
        <v>39</v>
      </c>
      <c r="J1958">
        <v>46</v>
      </c>
      <c r="K1958">
        <v>43</v>
      </c>
    </row>
    <row r="1959" spans="1:11" x14ac:dyDescent="0.35">
      <c r="A1959" t="s">
        <v>21</v>
      </c>
      <c r="B1959" t="s">
        <v>22</v>
      </c>
      <c r="C1959" t="s">
        <v>23</v>
      </c>
      <c r="D1959" t="s">
        <v>24</v>
      </c>
      <c r="E1959" s="3">
        <v>45755.916666666664</v>
      </c>
      <c r="F1959">
        <v>16.509716999999998</v>
      </c>
      <c r="G1959">
        <v>80.612222000000003</v>
      </c>
      <c r="H1959" t="s">
        <v>6</v>
      </c>
      <c r="I1959">
        <v>57</v>
      </c>
      <c r="J1959">
        <v>103</v>
      </c>
      <c r="K1959">
        <v>80</v>
      </c>
    </row>
    <row r="1960" spans="1:11" x14ac:dyDescent="0.35">
      <c r="A1960" t="s">
        <v>21</v>
      </c>
      <c r="B1960" t="s">
        <v>22</v>
      </c>
      <c r="C1960" t="s">
        <v>23</v>
      </c>
      <c r="D1960" t="s">
        <v>25</v>
      </c>
      <c r="E1960" s="3">
        <v>45755.916666666664</v>
      </c>
      <c r="F1960">
        <v>16.554731</v>
      </c>
      <c r="G1960">
        <v>80.649109999999993</v>
      </c>
      <c r="H1960" t="s">
        <v>4</v>
      </c>
      <c r="I1960">
        <v>0</v>
      </c>
      <c r="J1960">
        <v>0</v>
      </c>
      <c r="K1960">
        <v>0</v>
      </c>
    </row>
    <row r="1961" spans="1:11" x14ac:dyDescent="0.35">
      <c r="A1961" t="s">
        <v>21</v>
      </c>
      <c r="B1961" t="s">
        <v>22</v>
      </c>
      <c r="C1961" t="s">
        <v>785</v>
      </c>
      <c r="D1961" t="s">
        <v>786</v>
      </c>
      <c r="E1961" s="3">
        <v>45755.916666666664</v>
      </c>
      <c r="F1961">
        <v>17.72</v>
      </c>
      <c r="G1961">
        <v>83.3</v>
      </c>
      <c r="H1961" t="s">
        <v>7</v>
      </c>
      <c r="I1961">
        <v>0</v>
      </c>
      <c r="J1961">
        <v>0</v>
      </c>
      <c r="K1961">
        <v>0</v>
      </c>
    </row>
    <row r="1962" spans="1:11" x14ac:dyDescent="0.35">
      <c r="A1962" t="s">
        <v>21</v>
      </c>
      <c r="B1962" t="s">
        <v>22</v>
      </c>
      <c r="C1962" t="s">
        <v>785</v>
      </c>
      <c r="D1962" t="s">
        <v>786</v>
      </c>
      <c r="E1962" s="3">
        <v>45755.916666666664</v>
      </c>
      <c r="F1962">
        <v>17.72</v>
      </c>
      <c r="G1962">
        <v>83.3</v>
      </c>
      <c r="H1962" t="s">
        <v>3</v>
      </c>
      <c r="I1962">
        <v>0</v>
      </c>
      <c r="J1962">
        <v>0</v>
      </c>
      <c r="K1962">
        <v>0</v>
      </c>
    </row>
    <row r="1963" spans="1:11" x14ac:dyDescent="0.35">
      <c r="A1963" t="s">
        <v>21</v>
      </c>
      <c r="B1963" t="s">
        <v>22</v>
      </c>
      <c r="C1963" t="s">
        <v>785</v>
      </c>
      <c r="D1963" t="s">
        <v>786</v>
      </c>
      <c r="E1963" s="3">
        <v>45755.916666666664</v>
      </c>
      <c r="F1963">
        <v>17.72</v>
      </c>
      <c r="G1963">
        <v>83.3</v>
      </c>
      <c r="H1963" t="s">
        <v>5</v>
      </c>
      <c r="I1963">
        <v>3</v>
      </c>
      <c r="J1963">
        <v>14</v>
      </c>
      <c r="K1963">
        <v>9</v>
      </c>
    </row>
    <row r="1964" spans="1:11" x14ac:dyDescent="0.35">
      <c r="A1964" t="s">
        <v>21</v>
      </c>
      <c r="B1964" t="s">
        <v>26</v>
      </c>
      <c r="C1964" t="s">
        <v>29</v>
      </c>
      <c r="D1964" t="s">
        <v>30</v>
      </c>
      <c r="E1964" s="3">
        <v>45755.916666666664</v>
      </c>
      <c r="F1964">
        <v>26.202863600000001</v>
      </c>
      <c r="G1964">
        <v>91.700464359999998</v>
      </c>
      <c r="H1964" t="s">
        <v>8</v>
      </c>
      <c r="I1964">
        <v>19</v>
      </c>
      <c r="J1964">
        <v>22</v>
      </c>
      <c r="K1964">
        <v>20</v>
      </c>
    </row>
    <row r="1965" spans="1:11" x14ac:dyDescent="0.35">
      <c r="A1965" t="s">
        <v>21</v>
      </c>
      <c r="B1965" t="s">
        <v>26</v>
      </c>
      <c r="C1965" t="s">
        <v>29</v>
      </c>
      <c r="D1965" t="s">
        <v>30</v>
      </c>
      <c r="E1965" s="3">
        <v>45755.916666666664</v>
      </c>
      <c r="F1965">
        <v>26.202863600000001</v>
      </c>
      <c r="G1965">
        <v>91.700464359999998</v>
      </c>
      <c r="H1965" t="s">
        <v>2</v>
      </c>
      <c r="I1965">
        <v>10</v>
      </c>
      <c r="J1965">
        <v>27</v>
      </c>
      <c r="K1965">
        <v>14</v>
      </c>
    </row>
    <row r="1966" spans="1:11" x14ac:dyDescent="0.35">
      <c r="A1966" t="s">
        <v>21</v>
      </c>
      <c r="B1966" t="s">
        <v>31</v>
      </c>
      <c r="C1966" t="s">
        <v>56</v>
      </c>
      <c r="D1966" t="s">
        <v>57</v>
      </c>
      <c r="E1966" s="3">
        <v>45755.916666666664</v>
      </c>
      <c r="F1966">
        <v>26.146529000000001</v>
      </c>
      <c r="G1966">
        <v>87.454183999999998</v>
      </c>
      <c r="H1966" t="s">
        <v>4</v>
      </c>
      <c r="I1966">
        <v>7</v>
      </c>
      <c r="J1966">
        <v>7</v>
      </c>
      <c r="K1966">
        <v>7</v>
      </c>
    </row>
    <row r="1967" spans="1:11" x14ac:dyDescent="0.35">
      <c r="A1967" t="s">
        <v>21</v>
      </c>
      <c r="B1967" t="s">
        <v>31</v>
      </c>
      <c r="C1967" t="s">
        <v>56</v>
      </c>
      <c r="D1967" t="s">
        <v>57</v>
      </c>
      <c r="E1967" s="3">
        <v>45755.916666666664</v>
      </c>
      <c r="F1967">
        <v>26.146529000000001</v>
      </c>
      <c r="G1967">
        <v>87.454183999999998</v>
      </c>
      <c r="H1967" t="s">
        <v>8</v>
      </c>
      <c r="I1967">
        <v>22</v>
      </c>
      <c r="J1967">
        <v>56</v>
      </c>
      <c r="K1967">
        <v>28</v>
      </c>
    </row>
    <row r="1968" spans="1:11" x14ac:dyDescent="0.35">
      <c r="A1968" t="s">
        <v>21</v>
      </c>
      <c r="B1968" t="s">
        <v>31</v>
      </c>
      <c r="C1968" t="s">
        <v>58</v>
      </c>
      <c r="D1968" t="s">
        <v>59</v>
      </c>
      <c r="E1968" s="3">
        <v>45755.916666666664</v>
      </c>
      <c r="F1968">
        <v>25.562609500000001</v>
      </c>
      <c r="G1968">
        <v>84.663263999999998</v>
      </c>
      <c r="H1968" t="s">
        <v>8</v>
      </c>
      <c r="I1968">
        <v>8</v>
      </c>
      <c r="J1968">
        <v>10</v>
      </c>
      <c r="K1968">
        <v>9</v>
      </c>
    </row>
    <row r="1969" spans="1:11" x14ac:dyDescent="0.35">
      <c r="A1969" t="s">
        <v>21</v>
      </c>
      <c r="B1969" t="s">
        <v>31</v>
      </c>
      <c r="C1969" t="s">
        <v>60</v>
      </c>
      <c r="D1969" t="s">
        <v>61</v>
      </c>
      <c r="E1969" s="3">
        <v>45755.916666666664</v>
      </c>
      <c r="F1969">
        <v>24.757459999999998</v>
      </c>
      <c r="G1969">
        <v>84.366208</v>
      </c>
      <c r="H1969" t="s">
        <v>3</v>
      </c>
      <c r="I1969">
        <v>1</v>
      </c>
      <c r="J1969">
        <v>1</v>
      </c>
      <c r="K1969">
        <v>1</v>
      </c>
    </row>
    <row r="1970" spans="1:11" x14ac:dyDescent="0.35">
      <c r="A1970" t="s">
        <v>21</v>
      </c>
      <c r="B1970" t="s">
        <v>613</v>
      </c>
      <c r="C1970" t="s">
        <v>614</v>
      </c>
      <c r="D1970" t="s">
        <v>615</v>
      </c>
      <c r="E1970" s="3">
        <v>45755.916666666664</v>
      </c>
      <c r="F1970">
        <v>11.654054</v>
      </c>
      <c r="G1970">
        <v>92.734054999999998</v>
      </c>
      <c r="H1970" t="s">
        <v>3</v>
      </c>
      <c r="I1970">
        <v>1</v>
      </c>
      <c r="J1970">
        <v>2</v>
      </c>
      <c r="K1970">
        <v>1</v>
      </c>
    </row>
    <row r="1971" spans="1:11" x14ac:dyDescent="0.35">
      <c r="A1971" t="s">
        <v>21</v>
      </c>
      <c r="B1971" t="s">
        <v>22</v>
      </c>
      <c r="C1971" t="s">
        <v>80</v>
      </c>
      <c r="D1971" t="s">
        <v>81</v>
      </c>
      <c r="E1971" s="3">
        <v>45755.916666666664</v>
      </c>
      <c r="F1971">
        <v>16.515083300000001</v>
      </c>
      <c r="G1971">
        <v>80.518166699999995</v>
      </c>
      <c r="H1971" t="s">
        <v>7</v>
      </c>
      <c r="I1971">
        <v>0</v>
      </c>
      <c r="J1971">
        <v>0</v>
      </c>
      <c r="K1971">
        <v>0</v>
      </c>
    </row>
    <row r="1972" spans="1:11" x14ac:dyDescent="0.35">
      <c r="A1972" t="s">
        <v>21</v>
      </c>
      <c r="B1972" t="s">
        <v>22</v>
      </c>
      <c r="C1972" t="s">
        <v>80</v>
      </c>
      <c r="D1972" t="s">
        <v>81</v>
      </c>
      <c r="E1972" s="3">
        <v>45755.916666666664</v>
      </c>
      <c r="F1972">
        <v>16.515083300000001</v>
      </c>
      <c r="G1972">
        <v>80.518166699999995</v>
      </c>
      <c r="H1972" t="s">
        <v>6</v>
      </c>
      <c r="I1972">
        <v>0</v>
      </c>
      <c r="J1972">
        <v>0</v>
      </c>
      <c r="K1972">
        <v>0</v>
      </c>
    </row>
    <row r="1973" spans="1:11" x14ac:dyDescent="0.35">
      <c r="A1973" t="s">
        <v>21</v>
      </c>
      <c r="B1973" t="s">
        <v>31</v>
      </c>
      <c r="C1973" t="s">
        <v>611</v>
      </c>
      <c r="D1973" t="s">
        <v>612</v>
      </c>
      <c r="E1973" s="3">
        <v>45755.916666666664</v>
      </c>
      <c r="F1973">
        <v>25.567519999999998</v>
      </c>
      <c r="G1973">
        <v>83.966379000000003</v>
      </c>
      <c r="H1973" t="s">
        <v>3</v>
      </c>
      <c r="I1973">
        <v>0</v>
      </c>
      <c r="J1973">
        <v>0</v>
      </c>
      <c r="K1973">
        <v>0</v>
      </c>
    </row>
    <row r="1974" spans="1:11" x14ac:dyDescent="0.35">
      <c r="A1974" t="s">
        <v>21</v>
      </c>
      <c r="B1974" t="s">
        <v>31</v>
      </c>
      <c r="C1974" t="s">
        <v>611</v>
      </c>
      <c r="D1974" t="s">
        <v>612</v>
      </c>
      <c r="E1974" s="3">
        <v>45755.916666666664</v>
      </c>
      <c r="F1974">
        <v>25.567519999999998</v>
      </c>
      <c r="G1974">
        <v>83.966379000000003</v>
      </c>
      <c r="H1974" t="s">
        <v>5</v>
      </c>
      <c r="I1974">
        <v>7</v>
      </c>
      <c r="J1974">
        <v>24</v>
      </c>
      <c r="K1974">
        <v>16</v>
      </c>
    </row>
    <row r="1975" spans="1:11" x14ac:dyDescent="0.35">
      <c r="A1975" t="s">
        <v>21</v>
      </c>
      <c r="B1975" t="s">
        <v>31</v>
      </c>
      <c r="C1975" t="s">
        <v>62</v>
      </c>
      <c r="D1975" t="s">
        <v>75</v>
      </c>
      <c r="E1975" s="3">
        <v>45755.916666666664</v>
      </c>
      <c r="F1975">
        <v>24.795500000000001</v>
      </c>
      <c r="G1975">
        <v>84.999399999999994</v>
      </c>
      <c r="H1975" t="s">
        <v>8</v>
      </c>
      <c r="I1975">
        <v>13</v>
      </c>
      <c r="J1975">
        <v>15</v>
      </c>
      <c r="K1975">
        <v>14</v>
      </c>
    </row>
    <row r="1976" spans="1:11" x14ac:dyDescent="0.35">
      <c r="A1976" t="s">
        <v>21</v>
      </c>
      <c r="B1976" t="s">
        <v>31</v>
      </c>
      <c r="C1976" t="s">
        <v>32</v>
      </c>
      <c r="D1976" t="s">
        <v>33</v>
      </c>
      <c r="E1976" s="3">
        <v>45755.916666666664</v>
      </c>
      <c r="F1976">
        <v>27.308327999999999</v>
      </c>
      <c r="G1976">
        <v>84.531741999999994</v>
      </c>
      <c r="H1976" t="s">
        <v>5</v>
      </c>
      <c r="I1976">
        <v>10</v>
      </c>
      <c r="J1976">
        <v>33</v>
      </c>
      <c r="K1976">
        <v>22</v>
      </c>
    </row>
    <row r="1977" spans="1:11" x14ac:dyDescent="0.35">
      <c r="A1977" t="s">
        <v>21</v>
      </c>
      <c r="B1977" t="s">
        <v>31</v>
      </c>
      <c r="C1977" t="s">
        <v>38</v>
      </c>
      <c r="D1977" t="s">
        <v>39</v>
      </c>
      <c r="E1977" s="3">
        <v>45755.916666666664</v>
      </c>
      <c r="F1977">
        <v>26.114419999999999</v>
      </c>
      <c r="G1977">
        <v>85.398129999999995</v>
      </c>
      <c r="H1977" t="s">
        <v>3</v>
      </c>
      <c r="I1977">
        <v>7</v>
      </c>
      <c r="J1977">
        <v>10</v>
      </c>
      <c r="K1977">
        <v>9</v>
      </c>
    </row>
    <row r="1978" spans="1:11" x14ac:dyDescent="0.35">
      <c r="A1978" t="s">
        <v>21</v>
      </c>
      <c r="B1978" t="s">
        <v>31</v>
      </c>
      <c r="C1978" t="s">
        <v>110</v>
      </c>
      <c r="D1978" t="s">
        <v>112</v>
      </c>
      <c r="E1978" s="3">
        <v>45755.916666666664</v>
      </c>
      <c r="F1978">
        <v>25.599485999999999</v>
      </c>
      <c r="G1978">
        <v>85.113665999999995</v>
      </c>
      <c r="H1978" t="s">
        <v>3</v>
      </c>
      <c r="I1978">
        <v>1</v>
      </c>
      <c r="J1978">
        <v>3</v>
      </c>
      <c r="K1978">
        <v>1</v>
      </c>
    </row>
    <row r="1979" spans="1:11" x14ac:dyDescent="0.35">
      <c r="A1979" t="s">
        <v>21</v>
      </c>
      <c r="B1979" t="s">
        <v>31</v>
      </c>
      <c r="C1979" t="s">
        <v>110</v>
      </c>
      <c r="D1979" t="s">
        <v>113</v>
      </c>
      <c r="E1979" s="3">
        <v>45755.916666666664</v>
      </c>
      <c r="F1979">
        <v>25.596727000000001</v>
      </c>
      <c r="G1979">
        <v>85.085623999999996</v>
      </c>
      <c r="H1979" t="s">
        <v>6</v>
      </c>
      <c r="I1979">
        <v>112</v>
      </c>
      <c r="J1979">
        <v>172</v>
      </c>
      <c r="K1979">
        <v>134</v>
      </c>
    </row>
    <row r="1980" spans="1:11" x14ac:dyDescent="0.35">
      <c r="A1980" t="s">
        <v>21</v>
      </c>
      <c r="B1980" t="s">
        <v>31</v>
      </c>
      <c r="C1980" t="s">
        <v>110</v>
      </c>
      <c r="D1980" t="s">
        <v>113</v>
      </c>
      <c r="E1980" s="3">
        <v>45755.916666666664</v>
      </c>
      <c r="F1980">
        <v>25.596727000000001</v>
      </c>
      <c r="G1980">
        <v>85.085623999999996</v>
      </c>
      <c r="H1980" t="s">
        <v>4</v>
      </c>
      <c r="I1980">
        <v>39</v>
      </c>
      <c r="J1980">
        <v>52</v>
      </c>
      <c r="K1980">
        <v>45</v>
      </c>
    </row>
    <row r="1981" spans="1:11" x14ac:dyDescent="0.35">
      <c r="A1981" t="s">
        <v>21</v>
      </c>
      <c r="B1981" t="s">
        <v>31</v>
      </c>
      <c r="C1981" t="s">
        <v>110</v>
      </c>
      <c r="D1981" t="s">
        <v>113</v>
      </c>
      <c r="E1981" s="3">
        <v>45755.916666666664</v>
      </c>
      <c r="F1981">
        <v>25.596727000000001</v>
      </c>
      <c r="G1981">
        <v>85.085623999999996</v>
      </c>
      <c r="H1981" t="s">
        <v>3</v>
      </c>
      <c r="I1981">
        <v>6</v>
      </c>
      <c r="J1981">
        <v>7</v>
      </c>
      <c r="K1981">
        <v>6</v>
      </c>
    </row>
    <row r="1982" spans="1:11" x14ac:dyDescent="0.35">
      <c r="A1982" t="s">
        <v>21</v>
      </c>
      <c r="B1982" t="s">
        <v>31</v>
      </c>
      <c r="C1982" t="s">
        <v>114</v>
      </c>
      <c r="D1982" t="s">
        <v>115</v>
      </c>
      <c r="E1982" s="3">
        <v>45755.916666666664</v>
      </c>
      <c r="F1982">
        <v>25.366336</v>
      </c>
      <c r="G1982">
        <v>87.117468000000002</v>
      </c>
      <c r="H1982" t="s">
        <v>6</v>
      </c>
      <c r="I1982">
        <v>0</v>
      </c>
      <c r="J1982">
        <v>0</v>
      </c>
      <c r="K1982">
        <v>0</v>
      </c>
    </row>
    <row r="1983" spans="1:11" x14ac:dyDescent="0.35">
      <c r="A1983" t="s">
        <v>21</v>
      </c>
      <c r="B1983" t="s">
        <v>31</v>
      </c>
      <c r="C1983" t="s">
        <v>114</v>
      </c>
      <c r="D1983" t="s">
        <v>115</v>
      </c>
      <c r="E1983" s="3">
        <v>45755.916666666664</v>
      </c>
      <c r="F1983">
        <v>25.366336</v>
      </c>
      <c r="G1983">
        <v>87.117468000000002</v>
      </c>
      <c r="H1983" t="s">
        <v>3</v>
      </c>
      <c r="I1983">
        <v>0</v>
      </c>
      <c r="J1983">
        <v>0</v>
      </c>
      <c r="K1983">
        <v>0</v>
      </c>
    </row>
    <row r="1984" spans="1:11" x14ac:dyDescent="0.35">
      <c r="A1984" t="s">
        <v>21</v>
      </c>
      <c r="B1984" t="s">
        <v>31</v>
      </c>
      <c r="C1984" t="s">
        <v>114</v>
      </c>
      <c r="D1984" t="s">
        <v>115</v>
      </c>
      <c r="E1984" s="3">
        <v>45755.916666666664</v>
      </c>
      <c r="F1984">
        <v>25.366336</v>
      </c>
      <c r="G1984">
        <v>87.117468000000002</v>
      </c>
      <c r="H1984" t="s">
        <v>2</v>
      </c>
      <c r="I1984">
        <v>58</v>
      </c>
      <c r="J1984">
        <v>100</v>
      </c>
      <c r="K1984">
        <v>77</v>
      </c>
    </row>
    <row r="1985" spans="1:11" x14ac:dyDescent="0.35">
      <c r="A1985" t="s">
        <v>21</v>
      </c>
      <c r="B1985" t="s">
        <v>31</v>
      </c>
      <c r="C1985" t="s">
        <v>623</v>
      </c>
      <c r="D1985" t="s">
        <v>624</v>
      </c>
      <c r="E1985" s="3">
        <v>45755.916666666664</v>
      </c>
      <c r="F1985">
        <v>25.032800000000002</v>
      </c>
      <c r="G1985">
        <v>85.419479999999993</v>
      </c>
      <c r="H1985" t="s">
        <v>4</v>
      </c>
      <c r="I1985">
        <v>8</v>
      </c>
      <c r="J1985">
        <v>10</v>
      </c>
      <c r="K1985">
        <v>9</v>
      </c>
    </row>
    <row r="1986" spans="1:11" x14ac:dyDescent="0.35">
      <c r="A1986" t="s">
        <v>21</v>
      </c>
      <c r="B1986" t="s">
        <v>31</v>
      </c>
      <c r="C1986" t="s">
        <v>623</v>
      </c>
      <c r="D1986" t="s">
        <v>624</v>
      </c>
      <c r="E1986" s="3">
        <v>45755.916666666664</v>
      </c>
      <c r="F1986">
        <v>25.032800000000002</v>
      </c>
      <c r="G1986">
        <v>85.419479999999993</v>
      </c>
      <c r="H1986" t="s">
        <v>3</v>
      </c>
      <c r="I1986">
        <v>2</v>
      </c>
      <c r="J1986">
        <v>3</v>
      </c>
      <c r="K1986">
        <v>3</v>
      </c>
    </row>
    <row r="1987" spans="1:11" x14ac:dyDescent="0.35">
      <c r="A1987" t="s">
        <v>21</v>
      </c>
      <c r="B1987" t="s">
        <v>31</v>
      </c>
      <c r="C1987" t="s">
        <v>623</v>
      </c>
      <c r="D1987" t="s">
        <v>624</v>
      </c>
      <c r="E1987" s="3">
        <v>45755.916666666664</v>
      </c>
      <c r="F1987">
        <v>25.032800000000002</v>
      </c>
      <c r="G1987">
        <v>85.419479999999993</v>
      </c>
      <c r="H1987" t="s">
        <v>2</v>
      </c>
      <c r="I1987">
        <v>14</v>
      </c>
      <c r="J1987">
        <v>32</v>
      </c>
      <c r="K1987">
        <v>30</v>
      </c>
    </row>
    <row r="1988" spans="1:11" x14ac:dyDescent="0.35">
      <c r="A1988" t="s">
        <v>21</v>
      </c>
      <c r="B1988" t="s">
        <v>84</v>
      </c>
      <c r="C1988" t="s">
        <v>84</v>
      </c>
      <c r="D1988" t="s">
        <v>618</v>
      </c>
      <c r="E1988" s="3">
        <v>45755.916666666664</v>
      </c>
      <c r="F1988">
        <v>30.751462</v>
      </c>
      <c r="G1988">
        <v>76.762878999999998</v>
      </c>
      <c r="H1988" t="s">
        <v>3</v>
      </c>
      <c r="I1988">
        <v>17</v>
      </c>
      <c r="J1988">
        <v>41</v>
      </c>
      <c r="K1988">
        <v>29</v>
      </c>
    </row>
    <row r="1989" spans="1:11" x14ac:dyDescent="0.35">
      <c r="A1989" t="s">
        <v>21</v>
      </c>
      <c r="B1989" t="s">
        <v>84</v>
      </c>
      <c r="C1989" t="s">
        <v>84</v>
      </c>
      <c r="D1989" t="s">
        <v>86</v>
      </c>
      <c r="E1989" s="3">
        <v>45755.916666666664</v>
      </c>
      <c r="F1989">
        <v>30.719859</v>
      </c>
      <c r="G1989">
        <v>76.738636999999997</v>
      </c>
      <c r="H1989" t="s">
        <v>7</v>
      </c>
      <c r="I1989">
        <v>88</v>
      </c>
      <c r="J1989">
        <v>280</v>
      </c>
      <c r="K1989">
        <v>130</v>
      </c>
    </row>
    <row r="1990" spans="1:11" x14ac:dyDescent="0.35">
      <c r="A1990" t="s">
        <v>21</v>
      </c>
      <c r="B1990" t="s">
        <v>87</v>
      </c>
      <c r="C1990" t="s">
        <v>88</v>
      </c>
      <c r="D1990" t="s">
        <v>90</v>
      </c>
      <c r="E1990" s="3">
        <v>45755.916666666664</v>
      </c>
      <c r="F1990">
        <v>21.185570999999999</v>
      </c>
      <c r="G1990">
        <v>81.343175000000002</v>
      </c>
      <c r="H1990" t="s">
        <v>4</v>
      </c>
      <c r="I1990">
        <v>6</v>
      </c>
      <c r="J1990">
        <v>10</v>
      </c>
      <c r="K1990">
        <v>7</v>
      </c>
    </row>
    <row r="1991" spans="1:11" x14ac:dyDescent="0.35">
      <c r="A1991" t="s">
        <v>21</v>
      </c>
      <c r="B1991" t="s">
        <v>87</v>
      </c>
      <c r="C1991" t="s">
        <v>88</v>
      </c>
      <c r="D1991" t="s">
        <v>90</v>
      </c>
      <c r="E1991" s="3">
        <v>45755.916666666664</v>
      </c>
      <c r="F1991">
        <v>21.185570999999999</v>
      </c>
      <c r="G1991">
        <v>81.343175000000002</v>
      </c>
      <c r="H1991" t="s">
        <v>3</v>
      </c>
      <c r="I1991">
        <v>2</v>
      </c>
      <c r="J1991">
        <v>2</v>
      </c>
      <c r="K1991">
        <v>2</v>
      </c>
    </row>
    <row r="1992" spans="1:11" x14ac:dyDescent="0.35">
      <c r="A1992" t="s">
        <v>21</v>
      </c>
      <c r="B1992" t="s">
        <v>87</v>
      </c>
      <c r="C1992" t="s">
        <v>88</v>
      </c>
      <c r="D1992" t="s">
        <v>90</v>
      </c>
      <c r="E1992" s="3">
        <v>45755.916666666664</v>
      </c>
      <c r="F1992">
        <v>21.185570999999999</v>
      </c>
      <c r="G1992">
        <v>81.343175000000002</v>
      </c>
      <c r="H1992" t="s">
        <v>2</v>
      </c>
      <c r="I1992">
        <v>3</v>
      </c>
      <c r="J1992">
        <v>103</v>
      </c>
      <c r="K1992">
        <v>25</v>
      </c>
    </row>
    <row r="1993" spans="1:11" x14ac:dyDescent="0.35">
      <c r="A1993" t="s">
        <v>21</v>
      </c>
      <c r="B1993" t="s">
        <v>87</v>
      </c>
      <c r="C1993" t="s">
        <v>88</v>
      </c>
      <c r="D1993" t="s">
        <v>619</v>
      </c>
      <c r="E1993" s="3">
        <v>45755.916666666664</v>
      </c>
      <c r="F1993">
        <v>21.224231</v>
      </c>
      <c r="G1993">
        <v>81.408349999999999</v>
      </c>
      <c r="H1993" t="s">
        <v>7</v>
      </c>
      <c r="I1993">
        <v>46</v>
      </c>
      <c r="J1993">
        <v>118</v>
      </c>
      <c r="K1993">
        <v>82</v>
      </c>
    </row>
    <row r="1994" spans="1:11" x14ac:dyDescent="0.35">
      <c r="A1994" t="s">
        <v>21</v>
      </c>
      <c r="B1994" t="s">
        <v>87</v>
      </c>
      <c r="C1994" t="s">
        <v>88</v>
      </c>
      <c r="D1994" t="s">
        <v>619</v>
      </c>
      <c r="E1994" s="3">
        <v>45755.916666666664</v>
      </c>
      <c r="F1994">
        <v>21.224231</v>
      </c>
      <c r="G1994">
        <v>81.408349999999999</v>
      </c>
      <c r="H1994" t="s">
        <v>4</v>
      </c>
      <c r="I1994">
        <v>20</v>
      </c>
      <c r="J1994">
        <v>96</v>
      </c>
      <c r="K1994">
        <v>55</v>
      </c>
    </row>
    <row r="1995" spans="1:11" x14ac:dyDescent="0.35">
      <c r="A1995" t="s">
        <v>21</v>
      </c>
      <c r="B1995" t="s">
        <v>87</v>
      </c>
      <c r="C1995" t="s">
        <v>88</v>
      </c>
      <c r="D1995" t="s">
        <v>619</v>
      </c>
      <c r="E1995" s="3">
        <v>45755.916666666664</v>
      </c>
      <c r="F1995">
        <v>21.224231</v>
      </c>
      <c r="G1995">
        <v>81.408349999999999</v>
      </c>
      <c r="H1995" t="s">
        <v>3</v>
      </c>
      <c r="I1995">
        <v>3</v>
      </c>
      <c r="J1995">
        <v>5</v>
      </c>
      <c r="K1995">
        <v>4</v>
      </c>
    </row>
    <row r="1996" spans="1:11" x14ac:dyDescent="0.35">
      <c r="A1996" t="s">
        <v>21</v>
      </c>
      <c r="B1996" t="s">
        <v>31</v>
      </c>
      <c r="C1996" t="s">
        <v>100</v>
      </c>
      <c r="D1996" t="s">
        <v>101</v>
      </c>
      <c r="E1996" s="3">
        <v>45755.916666666664</v>
      </c>
      <c r="F1996">
        <v>25.859655</v>
      </c>
      <c r="G1996">
        <v>85.779439999999994</v>
      </c>
      <c r="H1996" t="s">
        <v>8</v>
      </c>
      <c r="I1996">
        <v>6</v>
      </c>
      <c r="J1996">
        <v>28</v>
      </c>
      <c r="K1996">
        <v>23</v>
      </c>
    </row>
    <row r="1997" spans="1:11" x14ac:dyDescent="0.35">
      <c r="A1997" t="s">
        <v>21</v>
      </c>
      <c r="B1997" t="s">
        <v>31</v>
      </c>
      <c r="C1997" t="s">
        <v>100</v>
      </c>
      <c r="D1997" t="s">
        <v>101</v>
      </c>
      <c r="E1997" s="3">
        <v>45755.916666666664</v>
      </c>
      <c r="F1997">
        <v>25.859655</v>
      </c>
      <c r="G1997">
        <v>85.779439999999994</v>
      </c>
      <c r="H1997" t="s">
        <v>5</v>
      </c>
      <c r="I1997">
        <v>6</v>
      </c>
      <c r="J1997">
        <v>10</v>
      </c>
      <c r="K1997">
        <v>8</v>
      </c>
    </row>
    <row r="1998" spans="1:11" x14ac:dyDescent="0.35">
      <c r="A1998" t="s">
        <v>21</v>
      </c>
      <c r="B1998" t="s">
        <v>31</v>
      </c>
      <c r="C1998" t="s">
        <v>102</v>
      </c>
      <c r="D1998" t="s">
        <v>103</v>
      </c>
      <c r="E1998" s="3">
        <v>45755.916666666664</v>
      </c>
      <c r="F1998">
        <v>24.952822000000001</v>
      </c>
      <c r="G1998">
        <v>84.002396000000005</v>
      </c>
      <c r="H1998" t="s">
        <v>8</v>
      </c>
      <c r="I1998">
        <v>5</v>
      </c>
      <c r="J1998">
        <v>5</v>
      </c>
      <c r="K1998">
        <v>5</v>
      </c>
    </row>
    <row r="1999" spans="1:11" x14ac:dyDescent="0.35">
      <c r="A1999" t="s">
        <v>21</v>
      </c>
      <c r="B1999" t="s">
        <v>31</v>
      </c>
      <c r="C1999" t="s">
        <v>82</v>
      </c>
      <c r="D1999" t="s">
        <v>83</v>
      </c>
      <c r="E1999" s="3">
        <v>45755.916666666664</v>
      </c>
      <c r="F1999">
        <v>26.227166499999999</v>
      </c>
      <c r="G1999">
        <v>84.357042699999994</v>
      </c>
      <c r="H1999" t="s">
        <v>4</v>
      </c>
      <c r="I1999">
        <v>8</v>
      </c>
      <c r="J1999">
        <v>11</v>
      </c>
      <c r="K1999">
        <v>9</v>
      </c>
    </row>
    <row r="2000" spans="1:11" x14ac:dyDescent="0.35">
      <c r="A2000" t="s">
        <v>21</v>
      </c>
      <c r="B2000" t="s">
        <v>84</v>
      </c>
      <c r="C2000" t="s">
        <v>84</v>
      </c>
      <c r="D2000" t="s">
        <v>85</v>
      </c>
      <c r="E2000" s="3">
        <v>45755.916666666664</v>
      </c>
      <c r="F2000">
        <v>30.735567</v>
      </c>
      <c r="G2000">
        <v>76.775713999999994</v>
      </c>
      <c r="H2000" t="s">
        <v>7</v>
      </c>
      <c r="I2000">
        <v>77</v>
      </c>
      <c r="J2000">
        <v>233</v>
      </c>
      <c r="K2000">
        <v>111</v>
      </c>
    </row>
    <row r="2001" spans="1:11" x14ac:dyDescent="0.35">
      <c r="A2001" t="s">
        <v>21</v>
      </c>
      <c r="B2001" t="s">
        <v>84</v>
      </c>
      <c r="C2001" t="s">
        <v>84</v>
      </c>
      <c r="D2001" t="s">
        <v>85</v>
      </c>
      <c r="E2001" s="3">
        <v>45755.916666666664</v>
      </c>
      <c r="F2001">
        <v>30.735567</v>
      </c>
      <c r="G2001">
        <v>76.775713999999994</v>
      </c>
      <c r="H2001" t="s">
        <v>2</v>
      </c>
      <c r="I2001">
        <v>46</v>
      </c>
      <c r="J2001">
        <v>115</v>
      </c>
      <c r="K2001">
        <v>75</v>
      </c>
    </row>
    <row r="2002" spans="1:11" x14ac:dyDescent="0.35">
      <c r="A2002" t="s">
        <v>21</v>
      </c>
      <c r="B2002" t="s">
        <v>84</v>
      </c>
      <c r="C2002" t="s">
        <v>84</v>
      </c>
      <c r="D2002" t="s">
        <v>85</v>
      </c>
      <c r="E2002" s="3">
        <v>45755.916666666664</v>
      </c>
      <c r="F2002">
        <v>30.735567</v>
      </c>
      <c r="G2002">
        <v>76.775713999999994</v>
      </c>
      <c r="H2002" t="s">
        <v>5</v>
      </c>
      <c r="I2002">
        <v>3</v>
      </c>
      <c r="J2002">
        <v>252</v>
      </c>
      <c r="K2002">
        <v>147</v>
      </c>
    </row>
    <row r="2003" spans="1:11" x14ac:dyDescent="0.35">
      <c r="A2003" t="s">
        <v>21</v>
      </c>
      <c r="B2003" t="s">
        <v>31</v>
      </c>
      <c r="C2003" t="s">
        <v>110</v>
      </c>
      <c r="D2003" t="s">
        <v>625</v>
      </c>
      <c r="E2003" s="3">
        <v>45755.916666666664</v>
      </c>
      <c r="F2003">
        <v>25.586562000000001</v>
      </c>
      <c r="G2003">
        <v>85.043586000000005</v>
      </c>
      <c r="H2003" t="s">
        <v>8</v>
      </c>
      <c r="I2003">
        <v>3</v>
      </c>
      <c r="J2003">
        <v>5</v>
      </c>
      <c r="K2003">
        <v>4</v>
      </c>
    </row>
    <row r="2004" spans="1:11" x14ac:dyDescent="0.35">
      <c r="A2004" t="s">
        <v>21</v>
      </c>
      <c r="B2004" t="s">
        <v>31</v>
      </c>
      <c r="C2004" t="s">
        <v>110</v>
      </c>
      <c r="D2004" t="s">
        <v>626</v>
      </c>
      <c r="E2004" s="3">
        <v>45755.916666666664</v>
      </c>
      <c r="F2004">
        <v>25.592538999999999</v>
      </c>
      <c r="G2004">
        <v>85.227158000000003</v>
      </c>
      <c r="H2004" t="s">
        <v>5</v>
      </c>
      <c r="I2004">
        <v>27</v>
      </c>
      <c r="J2004">
        <v>55</v>
      </c>
      <c r="K2004">
        <v>40</v>
      </c>
    </row>
    <row r="2005" spans="1:11" x14ac:dyDescent="0.35">
      <c r="A2005" t="s">
        <v>21</v>
      </c>
      <c r="B2005" t="s">
        <v>31</v>
      </c>
      <c r="C2005" t="s">
        <v>110</v>
      </c>
      <c r="D2005" t="s">
        <v>120</v>
      </c>
      <c r="E2005" s="3">
        <v>45755.916666666664</v>
      </c>
      <c r="F2005">
        <v>25.610368999999999</v>
      </c>
      <c r="G2005">
        <v>85.132568000000006</v>
      </c>
      <c r="H2005" t="s">
        <v>4</v>
      </c>
      <c r="I2005">
        <v>13</v>
      </c>
      <c r="J2005">
        <v>13</v>
      </c>
      <c r="K2005">
        <v>13</v>
      </c>
    </row>
    <row r="2006" spans="1:11" x14ac:dyDescent="0.35">
      <c r="A2006" t="s">
        <v>21</v>
      </c>
      <c r="B2006" t="s">
        <v>31</v>
      </c>
      <c r="C2006" t="s">
        <v>110</v>
      </c>
      <c r="D2006" t="s">
        <v>120</v>
      </c>
      <c r="E2006" s="3">
        <v>45755.916666666664</v>
      </c>
      <c r="F2006">
        <v>25.610368999999999</v>
      </c>
      <c r="G2006">
        <v>85.132568000000006</v>
      </c>
      <c r="H2006" t="s">
        <v>8</v>
      </c>
      <c r="I2006">
        <v>13</v>
      </c>
      <c r="J2006">
        <v>32</v>
      </c>
      <c r="K2006">
        <v>22</v>
      </c>
    </row>
    <row r="2007" spans="1:11" x14ac:dyDescent="0.35">
      <c r="A2007" t="s">
        <v>21</v>
      </c>
      <c r="B2007" t="s">
        <v>31</v>
      </c>
      <c r="C2007" t="s">
        <v>110</v>
      </c>
      <c r="D2007" t="s">
        <v>120</v>
      </c>
      <c r="E2007" s="3">
        <v>45755.916666666664</v>
      </c>
      <c r="F2007">
        <v>25.610368999999999</v>
      </c>
      <c r="G2007">
        <v>85.132568000000006</v>
      </c>
      <c r="H2007" t="s">
        <v>2</v>
      </c>
      <c r="I2007">
        <v>44</v>
      </c>
      <c r="J2007">
        <v>90</v>
      </c>
      <c r="K2007">
        <v>51</v>
      </c>
    </row>
    <row r="2008" spans="1:11" x14ac:dyDescent="0.35">
      <c r="A2008" t="s">
        <v>21</v>
      </c>
      <c r="B2008" t="s">
        <v>31</v>
      </c>
      <c r="C2008" t="s">
        <v>110</v>
      </c>
      <c r="D2008" t="s">
        <v>111</v>
      </c>
      <c r="E2008" s="3">
        <v>45755.916666666664</v>
      </c>
      <c r="F2008">
        <v>25.619651000000001</v>
      </c>
      <c r="G2008">
        <v>85.147381999999993</v>
      </c>
      <c r="H2008" t="s">
        <v>2</v>
      </c>
      <c r="I2008">
        <v>16</v>
      </c>
      <c r="J2008">
        <v>64</v>
      </c>
      <c r="K2008">
        <v>40</v>
      </c>
    </row>
    <row r="2009" spans="1:11" x14ac:dyDescent="0.35">
      <c r="A2009" t="s">
        <v>21</v>
      </c>
      <c r="B2009" t="s">
        <v>31</v>
      </c>
      <c r="C2009" t="s">
        <v>110</v>
      </c>
      <c r="D2009" t="s">
        <v>111</v>
      </c>
      <c r="E2009" s="3">
        <v>45755.916666666664</v>
      </c>
      <c r="F2009">
        <v>25.619651000000001</v>
      </c>
      <c r="G2009">
        <v>85.147381999999993</v>
      </c>
      <c r="H2009" t="s">
        <v>5</v>
      </c>
      <c r="I2009">
        <v>5</v>
      </c>
      <c r="J2009">
        <v>39</v>
      </c>
      <c r="K2009">
        <v>24</v>
      </c>
    </row>
    <row r="2010" spans="1:11" x14ac:dyDescent="0.35">
      <c r="A2010" t="s">
        <v>21</v>
      </c>
      <c r="B2010" t="s">
        <v>87</v>
      </c>
      <c r="C2010" t="s">
        <v>93</v>
      </c>
      <c r="D2010" t="s">
        <v>95</v>
      </c>
      <c r="E2010" s="3">
        <v>45755.916666666664</v>
      </c>
      <c r="F2010">
        <v>21.219664999999999</v>
      </c>
      <c r="G2010">
        <v>81.630094</v>
      </c>
      <c r="H2010" t="s">
        <v>5</v>
      </c>
      <c r="I2010">
        <v>6</v>
      </c>
      <c r="J2010">
        <v>35</v>
      </c>
      <c r="K2010">
        <v>22</v>
      </c>
    </row>
    <row r="2011" spans="1:11" x14ac:dyDescent="0.35">
      <c r="A2011" t="s">
        <v>21</v>
      </c>
      <c r="B2011" t="s">
        <v>87</v>
      </c>
      <c r="C2011" t="s">
        <v>620</v>
      </c>
      <c r="D2011" t="s">
        <v>621</v>
      </c>
      <c r="E2011" s="3">
        <v>45755.916666666664</v>
      </c>
      <c r="F2011">
        <v>22.06631475</v>
      </c>
      <c r="G2011">
        <v>83.33820077</v>
      </c>
      <c r="H2011" t="s">
        <v>2</v>
      </c>
      <c r="I2011">
        <v>18</v>
      </c>
      <c r="J2011">
        <v>62</v>
      </c>
      <c r="K2011">
        <v>32</v>
      </c>
    </row>
    <row r="2012" spans="1:11" x14ac:dyDescent="0.35">
      <c r="A2012" t="s">
        <v>21</v>
      </c>
      <c r="B2012" t="s">
        <v>116</v>
      </c>
      <c r="C2012" t="s">
        <v>116</v>
      </c>
      <c r="D2012" t="s">
        <v>117</v>
      </c>
      <c r="E2012" s="3">
        <v>45755.916666666664</v>
      </c>
      <c r="F2012">
        <v>28.815328999999998</v>
      </c>
      <c r="G2012">
        <v>77.153009999999995</v>
      </c>
      <c r="H2012" t="s">
        <v>4</v>
      </c>
      <c r="I2012">
        <v>28</v>
      </c>
      <c r="J2012">
        <v>60</v>
      </c>
      <c r="K2012">
        <v>45</v>
      </c>
    </row>
    <row r="2013" spans="1:11" x14ac:dyDescent="0.35">
      <c r="A2013" t="s">
        <v>21</v>
      </c>
      <c r="B2013" t="s">
        <v>116</v>
      </c>
      <c r="C2013" t="s">
        <v>116</v>
      </c>
      <c r="D2013" t="s">
        <v>117</v>
      </c>
      <c r="E2013" s="3">
        <v>45755.916666666664</v>
      </c>
      <c r="F2013">
        <v>28.815328999999998</v>
      </c>
      <c r="G2013">
        <v>77.153009999999995</v>
      </c>
      <c r="H2013" t="s">
        <v>8</v>
      </c>
      <c r="I2013">
        <v>17</v>
      </c>
      <c r="J2013">
        <v>74</v>
      </c>
      <c r="K2013">
        <v>35</v>
      </c>
    </row>
    <row r="2014" spans="1:11" x14ac:dyDescent="0.35">
      <c r="A2014" t="s">
        <v>21</v>
      </c>
      <c r="B2014" t="s">
        <v>116</v>
      </c>
      <c r="C2014" t="s">
        <v>116</v>
      </c>
      <c r="D2014" t="s">
        <v>622</v>
      </c>
      <c r="E2014" s="3">
        <v>45755.916666666664</v>
      </c>
      <c r="F2014">
        <v>28.647621999999998</v>
      </c>
      <c r="G2014">
        <v>77.315809000000002</v>
      </c>
      <c r="H2014" t="s">
        <v>7</v>
      </c>
      <c r="I2014">
        <v>23</v>
      </c>
      <c r="J2014">
        <v>341</v>
      </c>
      <c r="K2014">
        <v>225</v>
      </c>
    </row>
    <row r="2015" spans="1:11" x14ac:dyDescent="0.35">
      <c r="A2015" t="s">
        <v>21</v>
      </c>
      <c r="B2015" t="s">
        <v>87</v>
      </c>
      <c r="C2015" t="s">
        <v>106</v>
      </c>
      <c r="D2015" t="s">
        <v>107</v>
      </c>
      <c r="E2015" s="3">
        <v>45755.916666666664</v>
      </c>
      <c r="F2015">
        <v>22.118124999999999</v>
      </c>
      <c r="G2015">
        <v>83.140608</v>
      </c>
      <c r="H2015" t="s">
        <v>5</v>
      </c>
      <c r="I2015">
        <v>21</v>
      </c>
      <c r="J2015">
        <v>84</v>
      </c>
      <c r="K2015">
        <v>56</v>
      </c>
    </row>
    <row r="2016" spans="1:11" x14ac:dyDescent="0.35">
      <c r="A2016" t="s">
        <v>21</v>
      </c>
      <c r="B2016" t="s">
        <v>87</v>
      </c>
      <c r="C2016" t="s">
        <v>108</v>
      </c>
      <c r="D2016" t="s">
        <v>109</v>
      </c>
      <c r="E2016" s="3">
        <v>45755.916666666664</v>
      </c>
      <c r="F2016">
        <v>22.368195</v>
      </c>
      <c r="G2016">
        <v>82.746431000000001</v>
      </c>
      <c r="H2016" t="s">
        <v>7</v>
      </c>
      <c r="I2016">
        <v>43</v>
      </c>
      <c r="J2016">
        <v>88</v>
      </c>
      <c r="K2016">
        <v>63</v>
      </c>
    </row>
    <row r="2017" spans="1:11" x14ac:dyDescent="0.35">
      <c r="A2017" t="s">
        <v>21</v>
      </c>
      <c r="B2017" t="s">
        <v>87</v>
      </c>
      <c r="C2017" t="s">
        <v>108</v>
      </c>
      <c r="D2017" t="s">
        <v>109</v>
      </c>
      <c r="E2017" s="3">
        <v>45755.916666666664</v>
      </c>
      <c r="F2017">
        <v>22.368195</v>
      </c>
      <c r="G2017">
        <v>82.746431000000001</v>
      </c>
      <c r="H2017" t="s">
        <v>8</v>
      </c>
      <c r="I2017">
        <v>17</v>
      </c>
      <c r="J2017">
        <v>25</v>
      </c>
      <c r="K2017">
        <v>20</v>
      </c>
    </row>
    <row r="2018" spans="1:11" x14ac:dyDescent="0.35">
      <c r="A2018" t="s">
        <v>21</v>
      </c>
      <c r="B2018" t="s">
        <v>87</v>
      </c>
      <c r="C2018" t="s">
        <v>108</v>
      </c>
      <c r="D2018" t="s">
        <v>121</v>
      </c>
      <c r="E2018" s="3">
        <v>45755.916666666664</v>
      </c>
      <c r="F2018">
        <v>22.348441000000001</v>
      </c>
      <c r="G2018">
        <v>82.549610999999999</v>
      </c>
      <c r="H2018" t="s">
        <v>6</v>
      </c>
      <c r="I2018">
        <v>59</v>
      </c>
      <c r="J2018">
        <v>201</v>
      </c>
      <c r="K2018">
        <v>127</v>
      </c>
    </row>
    <row r="2019" spans="1:11" x14ac:dyDescent="0.35">
      <c r="A2019" t="s">
        <v>21</v>
      </c>
      <c r="B2019" t="s">
        <v>87</v>
      </c>
      <c r="C2019" t="s">
        <v>108</v>
      </c>
      <c r="D2019" t="s">
        <v>121</v>
      </c>
      <c r="E2019" s="3">
        <v>45755.916666666664</v>
      </c>
      <c r="F2019">
        <v>22.348441000000001</v>
      </c>
      <c r="G2019">
        <v>82.549610999999999</v>
      </c>
      <c r="H2019" t="s">
        <v>3</v>
      </c>
      <c r="I2019">
        <v>1</v>
      </c>
      <c r="J2019">
        <v>4</v>
      </c>
      <c r="K2019">
        <v>3</v>
      </c>
    </row>
    <row r="2020" spans="1:11" x14ac:dyDescent="0.35">
      <c r="A2020" t="s">
        <v>21</v>
      </c>
      <c r="B2020" t="s">
        <v>87</v>
      </c>
      <c r="C2020" t="s">
        <v>108</v>
      </c>
      <c r="D2020" t="s">
        <v>121</v>
      </c>
      <c r="E2020" s="3">
        <v>45755.916666666664</v>
      </c>
      <c r="F2020">
        <v>22.348441000000001</v>
      </c>
      <c r="G2020">
        <v>82.549610999999999</v>
      </c>
      <c r="H2020" t="s">
        <v>5</v>
      </c>
      <c r="I2020">
        <v>35</v>
      </c>
      <c r="J2020">
        <v>36</v>
      </c>
      <c r="K2020">
        <v>35</v>
      </c>
    </row>
    <row r="2021" spans="1:11" x14ac:dyDescent="0.35">
      <c r="A2021" t="s">
        <v>21</v>
      </c>
      <c r="B2021" t="s">
        <v>87</v>
      </c>
      <c r="C2021" t="s">
        <v>91</v>
      </c>
      <c r="D2021" t="s">
        <v>92</v>
      </c>
      <c r="E2021" s="3">
        <v>45755.916666666664</v>
      </c>
      <c r="F2021">
        <v>22.191017200000001</v>
      </c>
      <c r="G2021">
        <v>83.519700900000004</v>
      </c>
      <c r="H2021" t="s">
        <v>5</v>
      </c>
      <c r="I2021">
        <v>14</v>
      </c>
      <c r="J2021">
        <v>32</v>
      </c>
      <c r="K2021">
        <v>28</v>
      </c>
    </row>
    <row r="2022" spans="1:11" x14ac:dyDescent="0.35">
      <c r="A2022" t="s">
        <v>21</v>
      </c>
      <c r="B2022" t="s">
        <v>87</v>
      </c>
      <c r="C2022" t="s">
        <v>93</v>
      </c>
      <c r="D2022" t="s">
        <v>94</v>
      </c>
      <c r="E2022" s="3">
        <v>45755.916666666664</v>
      </c>
      <c r="F2022">
        <v>21.258814999999998</v>
      </c>
      <c r="G2022">
        <v>81.578979000000004</v>
      </c>
      <c r="H2022" t="s">
        <v>3</v>
      </c>
      <c r="I2022">
        <v>6</v>
      </c>
      <c r="J2022">
        <v>7</v>
      </c>
      <c r="K2022">
        <v>7</v>
      </c>
    </row>
    <row r="2023" spans="1:11" x14ac:dyDescent="0.35">
      <c r="A2023" t="s">
        <v>21</v>
      </c>
      <c r="B2023" t="s">
        <v>87</v>
      </c>
      <c r="C2023" t="s">
        <v>93</v>
      </c>
      <c r="D2023" t="s">
        <v>94</v>
      </c>
      <c r="E2023" s="3">
        <v>45755.916666666664</v>
      </c>
      <c r="F2023">
        <v>21.258814999999998</v>
      </c>
      <c r="G2023">
        <v>81.578979000000004</v>
      </c>
      <c r="H2023" t="s">
        <v>8</v>
      </c>
      <c r="I2023">
        <v>5</v>
      </c>
      <c r="J2023">
        <v>17</v>
      </c>
      <c r="K2023">
        <v>11</v>
      </c>
    </row>
    <row r="2024" spans="1:11" x14ac:dyDescent="0.35">
      <c r="A2024" t="s">
        <v>21</v>
      </c>
      <c r="B2024" t="s">
        <v>87</v>
      </c>
      <c r="C2024" t="s">
        <v>93</v>
      </c>
      <c r="D2024" t="s">
        <v>95</v>
      </c>
      <c r="E2024" s="3">
        <v>45755.916666666664</v>
      </c>
      <c r="F2024">
        <v>21.219664999999999</v>
      </c>
      <c r="G2024">
        <v>81.630094</v>
      </c>
      <c r="H2024" t="s">
        <v>7</v>
      </c>
      <c r="I2024">
        <v>6</v>
      </c>
      <c r="J2024">
        <v>53</v>
      </c>
      <c r="K2024">
        <v>35</v>
      </c>
    </row>
    <row r="2025" spans="1:11" x14ac:dyDescent="0.35">
      <c r="A2025" t="s">
        <v>21</v>
      </c>
      <c r="B2025" t="s">
        <v>31</v>
      </c>
      <c r="C2025" t="s">
        <v>38</v>
      </c>
      <c r="D2025" t="s">
        <v>39</v>
      </c>
      <c r="E2025" s="3">
        <v>45755.916666666664</v>
      </c>
      <c r="F2025">
        <v>26.114419999999999</v>
      </c>
      <c r="G2025">
        <v>85.398129999999995</v>
      </c>
      <c r="H2025" t="s">
        <v>2</v>
      </c>
      <c r="I2025">
        <v>21</v>
      </c>
      <c r="J2025">
        <v>35</v>
      </c>
      <c r="K2025">
        <v>26</v>
      </c>
    </row>
    <row r="2026" spans="1:11" x14ac:dyDescent="0.35">
      <c r="A2026" t="s">
        <v>21</v>
      </c>
      <c r="B2026" t="s">
        <v>31</v>
      </c>
      <c r="C2026" t="s">
        <v>38</v>
      </c>
      <c r="D2026" t="s">
        <v>124</v>
      </c>
      <c r="E2026" s="3">
        <v>45755.916666666664</v>
      </c>
      <c r="F2026">
        <v>26.140334500000002</v>
      </c>
      <c r="G2026">
        <v>85.365019200000006</v>
      </c>
      <c r="H2026" t="s">
        <v>3</v>
      </c>
      <c r="I2026">
        <v>2</v>
      </c>
      <c r="J2026">
        <v>5</v>
      </c>
      <c r="K2026">
        <v>2</v>
      </c>
    </row>
    <row r="2027" spans="1:11" x14ac:dyDescent="0.35">
      <c r="A2027" t="s">
        <v>21</v>
      </c>
      <c r="B2027" t="s">
        <v>31</v>
      </c>
      <c r="C2027" t="s">
        <v>38</v>
      </c>
      <c r="D2027" t="s">
        <v>119</v>
      </c>
      <c r="E2027" s="3">
        <v>45755.916666666664</v>
      </c>
      <c r="F2027">
        <v>26.120899999999999</v>
      </c>
      <c r="G2027">
        <v>85.364699999999999</v>
      </c>
      <c r="H2027" t="s">
        <v>4</v>
      </c>
      <c r="I2027">
        <v>9</v>
      </c>
      <c r="J2027">
        <v>15</v>
      </c>
      <c r="K2027">
        <v>11</v>
      </c>
    </row>
    <row r="2028" spans="1:11" x14ac:dyDescent="0.35">
      <c r="A2028" t="s">
        <v>21</v>
      </c>
      <c r="B2028" t="s">
        <v>31</v>
      </c>
      <c r="C2028" t="s">
        <v>38</v>
      </c>
      <c r="D2028" t="s">
        <v>119</v>
      </c>
      <c r="E2028" s="3">
        <v>45755.916666666664</v>
      </c>
      <c r="F2028">
        <v>26.120899999999999</v>
      </c>
      <c r="G2028">
        <v>85.364699999999999</v>
      </c>
      <c r="H2028" t="s">
        <v>8</v>
      </c>
      <c r="I2028">
        <v>5</v>
      </c>
      <c r="J2028">
        <v>7</v>
      </c>
      <c r="K2028">
        <v>6</v>
      </c>
    </row>
    <row r="2029" spans="1:11" x14ac:dyDescent="0.35">
      <c r="A2029" t="s">
        <v>21</v>
      </c>
      <c r="B2029" t="s">
        <v>116</v>
      </c>
      <c r="C2029" t="s">
        <v>116</v>
      </c>
      <c r="D2029" t="s">
        <v>622</v>
      </c>
      <c r="E2029" s="3">
        <v>45755.916666666664</v>
      </c>
      <c r="F2029">
        <v>28.647621999999998</v>
      </c>
      <c r="G2029">
        <v>77.315809000000002</v>
      </c>
      <c r="H2029" t="s">
        <v>2</v>
      </c>
      <c r="I2029">
        <v>92</v>
      </c>
      <c r="J2029">
        <v>139</v>
      </c>
      <c r="K2029">
        <v>106</v>
      </c>
    </row>
    <row r="2030" spans="1:11" x14ac:dyDescent="0.35">
      <c r="A2030" t="s">
        <v>21</v>
      </c>
      <c r="B2030" t="s">
        <v>116</v>
      </c>
      <c r="C2030" t="s">
        <v>116</v>
      </c>
      <c r="D2030" t="s">
        <v>118</v>
      </c>
      <c r="E2030" s="3">
        <v>45755.916666666664</v>
      </c>
      <c r="F2030">
        <v>28.695381000000001</v>
      </c>
      <c r="G2030">
        <v>77.181664999999995</v>
      </c>
      <c r="H2030" t="s">
        <v>2</v>
      </c>
      <c r="I2030">
        <v>1</v>
      </c>
      <c r="J2030">
        <v>100</v>
      </c>
      <c r="K2030">
        <v>43</v>
      </c>
    </row>
    <row r="2031" spans="1:11" x14ac:dyDescent="0.35">
      <c r="A2031" t="s">
        <v>21</v>
      </c>
      <c r="B2031" t="s">
        <v>116</v>
      </c>
      <c r="C2031" t="s">
        <v>116</v>
      </c>
      <c r="D2031" t="s">
        <v>636</v>
      </c>
      <c r="E2031" s="3">
        <v>45755.916666666664</v>
      </c>
      <c r="F2031">
        <v>28.776199999999999</v>
      </c>
      <c r="G2031">
        <v>77.051074</v>
      </c>
      <c r="H2031" t="s">
        <v>4</v>
      </c>
      <c r="I2031">
        <v>16</v>
      </c>
      <c r="J2031">
        <v>65</v>
      </c>
      <c r="K2031">
        <v>37</v>
      </c>
    </row>
    <row r="2032" spans="1:11" x14ac:dyDescent="0.35">
      <c r="A2032" t="s">
        <v>21</v>
      </c>
      <c r="B2032" t="s">
        <v>116</v>
      </c>
      <c r="C2032" t="s">
        <v>116</v>
      </c>
      <c r="D2032" t="s">
        <v>636</v>
      </c>
      <c r="E2032" s="3">
        <v>45755.916666666664</v>
      </c>
      <c r="F2032">
        <v>28.776199999999999</v>
      </c>
      <c r="G2032">
        <v>77.051074</v>
      </c>
      <c r="H2032" t="s">
        <v>8</v>
      </c>
      <c r="I2032">
        <v>18</v>
      </c>
      <c r="J2032">
        <v>32</v>
      </c>
      <c r="K2032">
        <v>24</v>
      </c>
    </row>
    <row r="2033" spans="1:11" x14ac:dyDescent="0.35">
      <c r="A2033" t="s">
        <v>21</v>
      </c>
      <c r="B2033" t="s">
        <v>116</v>
      </c>
      <c r="C2033" t="s">
        <v>116</v>
      </c>
      <c r="D2033" t="s">
        <v>757</v>
      </c>
      <c r="E2033" s="3">
        <v>45755.916666666664</v>
      </c>
      <c r="F2033">
        <v>28.656756000000001</v>
      </c>
      <c r="G2033">
        <v>77.227233999999996</v>
      </c>
      <c r="H2033" t="s">
        <v>8</v>
      </c>
      <c r="I2033">
        <v>0</v>
      </c>
      <c r="J2033">
        <v>0</v>
      </c>
      <c r="K2033">
        <v>0</v>
      </c>
    </row>
    <row r="2034" spans="1:11" x14ac:dyDescent="0.35">
      <c r="A2034" t="s">
        <v>21</v>
      </c>
      <c r="B2034" t="s">
        <v>116</v>
      </c>
      <c r="C2034" t="s">
        <v>116</v>
      </c>
      <c r="D2034" t="s">
        <v>151</v>
      </c>
      <c r="E2034" s="3">
        <v>45755.916666666664</v>
      </c>
      <c r="F2034">
        <v>28.7500499</v>
      </c>
      <c r="G2034">
        <v>77.111261499999998</v>
      </c>
      <c r="H2034" t="s">
        <v>7</v>
      </c>
      <c r="I2034">
        <v>83</v>
      </c>
      <c r="J2034">
        <v>278</v>
      </c>
      <c r="K2034">
        <v>149</v>
      </c>
    </row>
    <row r="2035" spans="1:11" x14ac:dyDescent="0.35">
      <c r="A2035" t="s">
        <v>21</v>
      </c>
      <c r="B2035" t="s">
        <v>116</v>
      </c>
      <c r="C2035" t="s">
        <v>116</v>
      </c>
      <c r="D2035" t="s">
        <v>151</v>
      </c>
      <c r="E2035" s="3">
        <v>45755.916666666664</v>
      </c>
      <c r="F2035">
        <v>28.7500499</v>
      </c>
      <c r="G2035">
        <v>77.111261499999998</v>
      </c>
      <c r="H2035" t="s">
        <v>2</v>
      </c>
      <c r="I2035">
        <v>36</v>
      </c>
      <c r="J2035">
        <v>62</v>
      </c>
      <c r="K2035">
        <v>43</v>
      </c>
    </row>
    <row r="2036" spans="1:11" x14ac:dyDescent="0.35">
      <c r="A2036" t="s">
        <v>21</v>
      </c>
      <c r="B2036" t="s">
        <v>116</v>
      </c>
      <c r="C2036" t="s">
        <v>116</v>
      </c>
      <c r="D2036" t="s">
        <v>152</v>
      </c>
      <c r="E2036" s="3">
        <v>45755.916666666664</v>
      </c>
      <c r="F2036">
        <v>28.498570999999998</v>
      </c>
      <c r="G2036">
        <v>77.264840000000007</v>
      </c>
      <c r="H2036" t="s">
        <v>6</v>
      </c>
      <c r="I2036">
        <v>151</v>
      </c>
      <c r="J2036">
        <v>304</v>
      </c>
      <c r="K2036">
        <v>212</v>
      </c>
    </row>
    <row r="2037" spans="1:11" x14ac:dyDescent="0.35">
      <c r="A2037" t="s">
        <v>21</v>
      </c>
      <c r="B2037" t="s">
        <v>116</v>
      </c>
      <c r="C2037" t="s">
        <v>116</v>
      </c>
      <c r="D2037" t="s">
        <v>152</v>
      </c>
      <c r="E2037" s="3">
        <v>45755.916666666664</v>
      </c>
      <c r="F2037">
        <v>28.498570999999998</v>
      </c>
      <c r="G2037">
        <v>77.264840000000007</v>
      </c>
      <c r="H2037" t="s">
        <v>4</v>
      </c>
      <c r="I2037">
        <v>37</v>
      </c>
      <c r="J2037">
        <v>120</v>
      </c>
      <c r="K2037">
        <v>57</v>
      </c>
    </row>
    <row r="2038" spans="1:11" x14ac:dyDescent="0.35">
      <c r="A2038" t="s">
        <v>21</v>
      </c>
      <c r="B2038" t="s">
        <v>116</v>
      </c>
      <c r="C2038" t="s">
        <v>116</v>
      </c>
      <c r="D2038" t="s">
        <v>631</v>
      </c>
      <c r="E2038" s="3">
        <v>45755.916666666664</v>
      </c>
      <c r="F2038">
        <v>28.562776299999999</v>
      </c>
      <c r="G2038">
        <v>77.118005299999993</v>
      </c>
      <c r="H2038" t="s">
        <v>7</v>
      </c>
      <c r="I2038">
        <v>20</v>
      </c>
      <c r="J2038">
        <v>231</v>
      </c>
      <c r="K2038">
        <v>132</v>
      </c>
    </row>
    <row r="2039" spans="1:11" x14ac:dyDescent="0.35">
      <c r="A2039" t="s">
        <v>21</v>
      </c>
      <c r="B2039" t="s">
        <v>116</v>
      </c>
      <c r="C2039" t="s">
        <v>116</v>
      </c>
      <c r="D2039" t="s">
        <v>631</v>
      </c>
      <c r="E2039" s="3">
        <v>45755.916666666664</v>
      </c>
      <c r="F2039">
        <v>28.562776299999999</v>
      </c>
      <c r="G2039">
        <v>77.118005299999993</v>
      </c>
      <c r="H2039" t="s">
        <v>5</v>
      </c>
      <c r="I2039">
        <v>6</v>
      </c>
      <c r="J2039">
        <v>169</v>
      </c>
      <c r="K2039">
        <v>115</v>
      </c>
    </row>
    <row r="2040" spans="1:11" x14ac:dyDescent="0.35">
      <c r="A2040" t="s">
        <v>21</v>
      </c>
      <c r="B2040" t="s">
        <v>116</v>
      </c>
      <c r="C2040" t="s">
        <v>116</v>
      </c>
      <c r="D2040" t="s">
        <v>131</v>
      </c>
      <c r="E2040" s="3">
        <v>45755.916666666664</v>
      </c>
      <c r="F2040">
        <v>28.681173600000001</v>
      </c>
      <c r="G2040">
        <v>77.302523399999998</v>
      </c>
      <c r="H2040" t="s">
        <v>4</v>
      </c>
      <c r="I2040">
        <v>4</v>
      </c>
      <c r="J2040">
        <v>46</v>
      </c>
      <c r="K2040">
        <v>26</v>
      </c>
    </row>
    <row r="2041" spans="1:11" x14ac:dyDescent="0.35">
      <c r="A2041" t="s">
        <v>21</v>
      </c>
      <c r="B2041" t="s">
        <v>116</v>
      </c>
      <c r="C2041" t="s">
        <v>116</v>
      </c>
      <c r="D2041" t="s">
        <v>131</v>
      </c>
      <c r="E2041" s="3">
        <v>45755.916666666664</v>
      </c>
      <c r="F2041">
        <v>28.681173600000001</v>
      </c>
      <c r="G2041">
        <v>77.302523399999998</v>
      </c>
      <c r="H2041" t="s">
        <v>3</v>
      </c>
      <c r="I2041">
        <v>10</v>
      </c>
      <c r="J2041">
        <v>13</v>
      </c>
      <c r="K2041">
        <v>11</v>
      </c>
    </row>
    <row r="2042" spans="1:11" x14ac:dyDescent="0.35">
      <c r="A2042" t="s">
        <v>21</v>
      </c>
      <c r="B2042" t="s">
        <v>116</v>
      </c>
      <c r="C2042" t="s">
        <v>116</v>
      </c>
      <c r="D2042" t="s">
        <v>131</v>
      </c>
      <c r="E2042" s="3">
        <v>45755.916666666664</v>
      </c>
      <c r="F2042">
        <v>28.681173600000001</v>
      </c>
      <c r="G2042">
        <v>77.302523399999998</v>
      </c>
      <c r="H2042" t="s">
        <v>2</v>
      </c>
      <c r="I2042">
        <v>2</v>
      </c>
      <c r="J2042">
        <v>109</v>
      </c>
      <c r="K2042">
        <v>42</v>
      </c>
    </row>
    <row r="2043" spans="1:11" x14ac:dyDescent="0.35">
      <c r="A2043" t="s">
        <v>21</v>
      </c>
      <c r="B2043" t="s">
        <v>116</v>
      </c>
      <c r="C2043" t="s">
        <v>116</v>
      </c>
      <c r="D2043" t="s">
        <v>132</v>
      </c>
      <c r="E2043" s="3">
        <v>45755.916666666664</v>
      </c>
      <c r="F2043">
        <v>28.628623999999999</v>
      </c>
      <c r="G2043">
        <v>77.241060000000004</v>
      </c>
      <c r="H2043" t="s">
        <v>7</v>
      </c>
      <c r="I2043">
        <v>101</v>
      </c>
      <c r="J2043">
        <v>316</v>
      </c>
      <c r="K2043">
        <v>218</v>
      </c>
    </row>
    <row r="2044" spans="1:11" x14ac:dyDescent="0.35">
      <c r="A2044" t="s">
        <v>21</v>
      </c>
      <c r="B2044" t="s">
        <v>116</v>
      </c>
      <c r="C2044" t="s">
        <v>116</v>
      </c>
      <c r="D2044" t="s">
        <v>132</v>
      </c>
      <c r="E2044" s="3">
        <v>45755.916666666664</v>
      </c>
      <c r="F2044">
        <v>28.628623999999999</v>
      </c>
      <c r="G2044">
        <v>77.241060000000004</v>
      </c>
      <c r="H2044" t="s">
        <v>3</v>
      </c>
      <c r="I2044">
        <v>9</v>
      </c>
      <c r="J2044">
        <v>16</v>
      </c>
      <c r="K2044">
        <v>11</v>
      </c>
    </row>
    <row r="2045" spans="1:11" x14ac:dyDescent="0.35">
      <c r="A2045" t="s">
        <v>21</v>
      </c>
      <c r="B2045" t="s">
        <v>116</v>
      </c>
      <c r="C2045" t="s">
        <v>116</v>
      </c>
      <c r="D2045" t="s">
        <v>132</v>
      </c>
      <c r="E2045" s="3">
        <v>45755.916666666664</v>
      </c>
      <c r="F2045">
        <v>28.628623999999999</v>
      </c>
      <c r="G2045">
        <v>77.241060000000004</v>
      </c>
      <c r="H2045" t="s">
        <v>8</v>
      </c>
      <c r="I2045">
        <v>7</v>
      </c>
      <c r="J2045">
        <v>34</v>
      </c>
      <c r="K2045">
        <v>21</v>
      </c>
    </row>
    <row r="2046" spans="1:11" x14ac:dyDescent="0.35">
      <c r="A2046" t="s">
        <v>21</v>
      </c>
      <c r="B2046" t="s">
        <v>116</v>
      </c>
      <c r="C2046" t="s">
        <v>116</v>
      </c>
      <c r="D2046" t="s">
        <v>133</v>
      </c>
      <c r="E2046" s="3">
        <v>45755.916666666664</v>
      </c>
      <c r="F2046">
        <v>28.73282</v>
      </c>
      <c r="G2046">
        <v>77.170632999999995</v>
      </c>
      <c r="H2046" t="s">
        <v>4</v>
      </c>
      <c r="I2046">
        <v>72</v>
      </c>
      <c r="J2046">
        <v>161</v>
      </c>
      <c r="K2046">
        <v>112</v>
      </c>
    </row>
    <row r="2047" spans="1:11" x14ac:dyDescent="0.35">
      <c r="A2047" t="s">
        <v>21</v>
      </c>
      <c r="B2047" t="s">
        <v>116</v>
      </c>
      <c r="C2047" t="s">
        <v>116</v>
      </c>
      <c r="D2047" t="s">
        <v>125</v>
      </c>
      <c r="E2047" s="3">
        <v>45755.916666666664</v>
      </c>
      <c r="F2047">
        <v>28.580279999999998</v>
      </c>
      <c r="G2047">
        <v>77.233829</v>
      </c>
      <c r="H2047" t="s">
        <v>4</v>
      </c>
      <c r="I2047">
        <v>75</v>
      </c>
      <c r="J2047">
        <v>170</v>
      </c>
      <c r="K2047">
        <v>122</v>
      </c>
    </row>
    <row r="2048" spans="1:11" x14ac:dyDescent="0.35">
      <c r="A2048" t="s">
        <v>21</v>
      </c>
      <c r="B2048" t="s">
        <v>116</v>
      </c>
      <c r="C2048" t="s">
        <v>116</v>
      </c>
      <c r="D2048" t="s">
        <v>125</v>
      </c>
      <c r="E2048" s="3">
        <v>45755.916666666664</v>
      </c>
      <c r="F2048">
        <v>28.580279999999998</v>
      </c>
      <c r="G2048">
        <v>77.233829</v>
      </c>
      <c r="H2048" t="s">
        <v>3</v>
      </c>
      <c r="I2048">
        <v>17</v>
      </c>
      <c r="J2048">
        <v>25</v>
      </c>
      <c r="K2048">
        <v>21</v>
      </c>
    </row>
    <row r="2049" spans="1:11" x14ac:dyDescent="0.35">
      <c r="A2049" t="s">
        <v>21</v>
      </c>
      <c r="B2049" t="s">
        <v>116</v>
      </c>
      <c r="C2049" t="s">
        <v>116</v>
      </c>
      <c r="D2049" t="s">
        <v>125</v>
      </c>
      <c r="E2049" s="3">
        <v>45755.916666666664</v>
      </c>
      <c r="F2049">
        <v>28.580279999999998</v>
      </c>
      <c r="G2049">
        <v>77.233829</v>
      </c>
      <c r="H2049" t="s">
        <v>8</v>
      </c>
      <c r="I2049">
        <v>3</v>
      </c>
      <c r="J2049">
        <v>40</v>
      </c>
      <c r="K2049">
        <v>16</v>
      </c>
    </row>
    <row r="2050" spans="1:11" x14ac:dyDescent="0.35">
      <c r="A2050" t="s">
        <v>21</v>
      </c>
      <c r="B2050" t="s">
        <v>116</v>
      </c>
      <c r="C2050" t="s">
        <v>116</v>
      </c>
      <c r="D2050" t="s">
        <v>126</v>
      </c>
      <c r="E2050" s="3">
        <v>45755.916666666664</v>
      </c>
      <c r="F2050">
        <v>28.588332999999999</v>
      </c>
      <c r="G2050">
        <v>77.221666999999997</v>
      </c>
      <c r="H2050" t="s">
        <v>7</v>
      </c>
      <c r="I2050">
        <v>141</v>
      </c>
      <c r="J2050">
        <v>305</v>
      </c>
      <c r="K2050">
        <v>241</v>
      </c>
    </row>
    <row r="2051" spans="1:11" x14ac:dyDescent="0.35">
      <c r="A2051" t="s">
        <v>21</v>
      </c>
      <c r="B2051" t="s">
        <v>116</v>
      </c>
      <c r="C2051" t="s">
        <v>116</v>
      </c>
      <c r="D2051" t="s">
        <v>627</v>
      </c>
      <c r="E2051" s="3">
        <v>45755.916666666664</v>
      </c>
      <c r="F2051">
        <v>28.699793</v>
      </c>
      <c r="G2051">
        <v>77.165452999999999</v>
      </c>
      <c r="H2051" t="s">
        <v>3</v>
      </c>
      <c r="I2051">
        <v>8</v>
      </c>
      <c r="J2051">
        <v>19</v>
      </c>
      <c r="K2051">
        <v>12</v>
      </c>
    </row>
    <row r="2052" spans="1:11" x14ac:dyDescent="0.35">
      <c r="A2052" t="s">
        <v>21</v>
      </c>
      <c r="B2052" t="s">
        <v>116</v>
      </c>
      <c r="C2052" t="s">
        <v>116</v>
      </c>
      <c r="D2052" t="s">
        <v>627</v>
      </c>
      <c r="E2052" s="3">
        <v>45755.916666666664</v>
      </c>
      <c r="F2052">
        <v>28.699793</v>
      </c>
      <c r="G2052">
        <v>77.165452999999999</v>
      </c>
      <c r="H2052" t="s">
        <v>8</v>
      </c>
      <c r="I2052">
        <v>24</v>
      </c>
      <c r="J2052">
        <v>68</v>
      </c>
      <c r="K2052">
        <v>40</v>
      </c>
    </row>
    <row r="2053" spans="1:11" x14ac:dyDescent="0.35">
      <c r="A2053" t="s">
        <v>21</v>
      </c>
      <c r="B2053" t="s">
        <v>137</v>
      </c>
      <c r="C2053" t="s">
        <v>138</v>
      </c>
      <c r="D2053" t="s">
        <v>148</v>
      </c>
      <c r="E2053" s="3">
        <v>45755.916666666664</v>
      </c>
      <c r="F2053">
        <v>23.107969000000001</v>
      </c>
      <c r="G2053">
        <v>72.574647999999996</v>
      </c>
      <c r="H2053" t="s">
        <v>6</v>
      </c>
      <c r="I2053">
        <v>70</v>
      </c>
      <c r="J2053">
        <v>150</v>
      </c>
      <c r="K2053">
        <v>104</v>
      </c>
    </row>
    <row r="2054" spans="1:11" x14ac:dyDescent="0.35">
      <c r="A2054" t="s">
        <v>21</v>
      </c>
      <c r="B2054" t="s">
        <v>137</v>
      </c>
      <c r="C2054" t="s">
        <v>138</v>
      </c>
      <c r="D2054" t="s">
        <v>148</v>
      </c>
      <c r="E2054" s="3">
        <v>45755.916666666664</v>
      </c>
      <c r="F2054">
        <v>23.107969000000001</v>
      </c>
      <c r="G2054">
        <v>72.574647999999996</v>
      </c>
      <c r="H2054" t="s">
        <v>4</v>
      </c>
      <c r="I2054">
        <v>73</v>
      </c>
      <c r="J2054">
        <v>204</v>
      </c>
      <c r="K2054">
        <v>93</v>
      </c>
    </row>
    <row r="2055" spans="1:11" x14ac:dyDescent="0.35">
      <c r="A2055" t="s">
        <v>21</v>
      </c>
      <c r="B2055" t="s">
        <v>137</v>
      </c>
      <c r="C2055" t="s">
        <v>138</v>
      </c>
      <c r="D2055" t="s">
        <v>149</v>
      </c>
      <c r="E2055" s="3">
        <v>45755.916666666664</v>
      </c>
      <c r="F2055">
        <v>22.977134</v>
      </c>
      <c r="G2055">
        <v>72.553023999999994</v>
      </c>
      <c r="H2055" t="s">
        <v>4</v>
      </c>
      <c r="I2055">
        <v>9</v>
      </c>
      <c r="J2055">
        <v>123</v>
      </c>
      <c r="K2055">
        <v>41</v>
      </c>
    </row>
    <row r="2056" spans="1:11" x14ac:dyDescent="0.35">
      <c r="A2056" t="s">
        <v>21</v>
      </c>
      <c r="B2056" t="s">
        <v>137</v>
      </c>
      <c r="C2056" t="s">
        <v>138</v>
      </c>
      <c r="D2056" t="s">
        <v>149</v>
      </c>
      <c r="E2056" s="3">
        <v>45755.916666666664</v>
      </c>
      <c r="F2056">
        <v>22.977134</v>
      </c>
      <c r="G2056">
        <v>72.553023999999994</v>
      </c>
      <c r="H2056" t="s">
        <v>2</v>
      </c>
      <c r="I2056">
        <v>13</v>
      </c>
      <c r="J2056">
        <v>111</v>
      </c>
      <c r="K2056">
        <v>31</v>
      </c>
    </row>
    <row r="2057" spans="1:11" x14ac:dyDescent="0.35">
      <c r="A2057" t="s">
        <v>21</v>
      </c>
      <c r="B2057" t="s">
        <v>137</v>
      </c>
      <c r="C2057" t="s">
        <v>138</v>
      </c>
      <c r="D2057" t="s">
        <v>628</v>
      </c>
      <c r="E2057" s="3">
        <v>45755.916666666664</v>
      </c>
      <c r="F2057">
        <v>23.002656999999999</v>
      </c>
      <c r="G2057">
        <v>72.591911999999994</v>
      </c>
      <c r="H2057" t="s">
        <v>7</v>
      </c>
      <c r="I2057">
        <v>7</v>
      </c>
      <c r="J2057">
        <v>198</v>
      </c>
      <c r="K2057">
        <v>53</v>
      </c>
    </row>
    <row r="2058" spans="1:11" x14ac:dyDescent="0.35">
      <c r="A2058" t="s">
        <v>21</v>
      </c>
      <c r="B2058" t="s">
        <v>116</v>
      </c>
      <c r="C2058" t="s">
        <v>116</v>
      </c>
      <c r="D2058" t="s">
        <v>633</v>
      </c>
      <c r="E2058" s="3">
        <v>45755.916666666664</v>
      </c>
      <c r="F2058">
        <v>28.674045</v>
      </c>
      <c r="G2058">
        <v>77.131022999999999</v>
      </c>
      <c r="H2058" t="s">
        <v>6</v>
      </c>
      <c r="I2058">
        <v>153</v>
      </c>
      <c r="J2058">
        <v>371</v>
      </c>
      <c r="K2058">
        <v>208</v>
      </c>
    </row>
    <row r="2059" spans="1:11" x14ac:dyDescent="0.35">
      <c r="A2059" t="s">
        <v>21</v>
      </c>
      <c r="B2059" t="s">
        <v>116</v>
      </c>
      <c r="C2059" t="s">
        <v>116</v>
      </c>
      <c r="D2059" t="s">
        <v>633</v>
      </c>
      <c r="E2059" s="3">
        <v>45755.916666666664</v>
      </c>
      <c r="F2059">
        <v>28.674045</v>
      </c>
      <c r="G2059">
        <v>77.131022999999999</v>
      </c>
      <c r="H2059" t="s">
        <v>4</v>
      </c>
      <c r="I2059">
        <v>2</v>
      </c>
      <c r="J2059">
        <v>97</v>
      </c>
      <c r="K2059">
        <v>60</v>
      </c>
    </row>
    <row r="2060" spans="1:11" x14ac:dyDescent="0.35">
      <c r="A2060" t="s">
        <v>21</v>
      </c>
      <c r="B2060" t="s">
        <v>116</v>
      </c>
      <c r="C2060" t="s">
        <v>116</v>
      </c>
      <c r="D2060" t="s">
        <v>633</v>
      </c>
      <c r="E2060" s="3">
        <v>45755.916666666664</v>
      </c>
      <c r="F2060">
        <v>28.674045</v>
      </c>
      <c r="G2060">
        <v>77.131022999999999</v>
      </c>
      <c r="H2060" t="s">
        <v>8</v>
      </c>
      <c r="I2060">
        <v>4</v>
      </c>
      <c r="J2060">
        <v>42</v>
      </c>
      <c r="K2060">
        <v>22</v>
      </c>
    </row>
    <row r="2061" spans="1:11" x14ac:dyDescent="0.35">
      <c r="A2061" t="s">
        <v>21</v>
      </c>
      <c r="B2061" t="s">
        <v>116</v>
      </c>
      <c r="C2061" t="s">
        <v>116</v>
      </c>
      <c r="D2061" t="s">
        <v>633</v>
      </c>
      <c r="E2061" s="3">
        <v>45755.916666666664</v>
      </c>
      <c r="F2061">
        <v>28.674045</v>
      </c>
      <c r="G2061">
        <v>77.131022999999999</v>
      </c>
      <c r="H2061" t="s">
        <v>2</v>
      </c>
      <c r="I2061">
        <v>44</v>
      </c>
      <c r="J2061">
        <v>105</v>
      </c>
      <c r="K2061">
        <v>71</v>
      </c>
    </row>
    <row r="2062" spans="1:11" x14ac:dyDescent="0.35">
      <c r="A2062" t="s">
        <v>21</v>
      </c>
      <c r="B2062" t="s">
        <v>116</v>
      </c>
      <c r="C2062" t="s">
        <v>116</v>
      </c>
      <c r="D2062" t="s">
        <v>634</v>
      </c>
      <c r="E2062" s="3">
        <v>45755.916666666664</v>
      </c>
      <c r="F2062">
        <v>28.639652000000002</v>
      </c>
      <c r="G2062">
        <v>77.146275000000003</v>
      </c>
      <c r="H2062" t="s">
        <v>4</v>
      </c>
      <c r="I2062">
        <v>35</v>
      </c>
      <c r="J2062">
        <v>152</v>
      </c>
      <c r="K2062">
        <v>87</v>
      </c>
    </row>
    <row r="2063" spans="1:11" x14ac:dyDescent="0.35">
      <c r="A2063" t="s">
        <v>21</v>
      </c>
      <c r="B2063" t="s">
        <v>116</v>
      </c>
      <c r="C2063" t="s">
        <v>116</v>
      </c>
      <c r="D2063" t="s">
        <v>634</v>
      </c>
      <c r="E2063" s="3">
        <v>45755.916666666664</v>
      </c>
      <c r="F2063">
        <v>28.639652000000002</v>
      </c>
      <c r="G2063">
        <v>77.146275000000003</v>
      </c>
      <c r="H2063" t="s">
        <v>3</v>
      </c>
      <c r="I2063">
        <v>4</v>
      </c>
      <c r="J2063">
        <v>15</v>
      </c>
      <c r="K2063">
        <v>11</v>
      </c>
    </row>
    <row r="2064" spans="1:11" x14ac:dyDescent="0.35">
      <c r="A2064" t="s">
        <v>21</v>
      </c>
      <c r="B2064" t="s">
        <v>116</v>
      </c>
      <c r="C2064" t="s">
        <v>116</v>
      </c>
      <c r="D2064" t="s">
        <v>634</v>
      </c>
      <c r="E2064" s="3">
        <v>45755.916666666664</v>
      </c>
      <c r="F2064">
        <v>28.639652000000002</v>
      </c>
      <c r="G2064">
        <v>77.146275000000003</v>
      </c>
      <c r="H2064" t="s">
        <v>5</v>
      </c>
      <c r="I2064">
        <v>2</v>
      </c>
      <c r="J2064">
        <v>72</v>
      </c>
      <c r="K2064">
        <v>48</v>
      </c>
    </row>
    <row r="2065" spans="1:11" x14ac:dyDescent="0.35">
      <c r="A2065" t="s">
        <v>21</v>
      </c>
      <c r="B2065" t="s">
        <v>116</v>
      </c>
      <c r="C2065" t="s">
        <v>116</v>
      </c>
      <c r="D2065" t="s">
        <v>154</v>
      </c>
      <c r="E2065" s="3">
        <v>45755.916666666664</v>
      </c>
      <c r="F2065">
        <v>28.563262000000002</v>
      </c>
      <c r="G2065">
        <v>77.186937</v>
      </c>
      <c r="H2065" t="s">
        <v>6</v>
      </c>
      <c r="I2065">
        <v>164</v>
      </c>
      <c r="J2065">
        <v>399</v>
      </c>
      <c r="K2065">
        <v>235</v>
      </c>
    </row>
    <row r="2066" spans="1:11" x14ac:dyDescent="0.35">
      <c r="A2066" t="s">
        <v>21</v>
      </c>
      <c r="B2066" t="s">
        <v>116</v>
      </c>
      <c r="C2066" t="s">
        <v>116</v>
      </c>
      <c r="D2066" t="s">
        <v>146</v>
      </c>
      <c r="E2066" s="3">
        <v>45755.916666666664</v>
      </c>
      <c r="F2066">
        <v>28.570173</v>
      </c>
      <c r="G2066">
        <v>76.933762000000002</v>
      </c>
      <c r="H2066" t="s">
        <v>2</v>
      </c>
      <c r="I2066">
        <v>17</v>
      </c>
      <c r="J2066">
        <v>110</v>
      </c>
      <c r="K2066">
        <v>57</v>
      </c>
    </row>
    <row r="2067" spans="1:11" x14ac:dyDescent="0.35">
      <c r="A2067" t="s">
        <v>21</v>
      </c>
      <c r="B2067" t="s">
        <v>116</v>
      </c>
      <c r="C2067" t="s">
        <v>116</v>
      </c>
      <c r="D2067" t="s">
        <v>146</v>
      </c>
      <c r="E2067" s="3">
        <v>45755.916666666664</v>
      </c>
      <c r="F2067">
        <v>28.570173</v>
      </c>
      <c r="G2067">
        <v>76.933762000000002</v>
      </c>
      <c r="H2067" t="s">
        <v>5</v>
      </c>
      <c r="I2067">
        <v>6</v>
      </c>
      <c r="J2067">
        <v>308</v>
      </c>
      <c r="K2067">
        <v>209</v>
      </c>
    </row>
    <row r="2068" spans="1:11" x14ac:dyDescent="0.35">
      <c r="A2068" t="s">
        <v>21</v>
      </c>
      <c r="B2068" t="s">
        <v>116</v>
      </c>
      <c r="C2068" t="s">
        <v>116</v>
      </c>
      <c r="D2068" t="s">
        <v>147</v>
      </c>
      <c r="E2068" s="3">
        <v>45755.916666666664</v>
      </c>
      <c r="F2068">
        <v>28.822835999999999</v>
      </c>
      <c r="G2068">
        <v>77.101980999999995</v>
      </c>
      <c r="H2068" t="s">
        <v>4</v>
      </c>
      <c r="I2068">
        <v>20</v>
      </c>
      <c r="J2068">
        <v>69</v>
      </c>
      <c r="K2068">
        <v>46</v>
      </c>
    </row>
    <row r="2069" spans="1:11" x14ac:dyDescent="0.35">
      <c r="A2069" t="s">
        <v>21</v>
      </c>
      <c r="B2069" t="s">
        <v>116</v>
      </c>
      <c r="C2069" t="s">
        <v>116</v>
      </c>
      <c r="D2069" t="s">
        <v>134</v>
      </c>
      <c r="E2069" s="3">
        <v>45755.916666666664</v>
      </c>
      <c r="F2069">
        <v>28.567889999999998</v>
      </c>
      <c r="G2069">
        <v>77.250514999999993</v>
      </c>
      <c r="H2069" t="s">
        <v>4</v>
      </c>
      <c r="I2069">
        <v>20</v>
      </c>
      <c r="J2069">
        <v>105</v>
      </c>
      <c r="K2069">
        <v>66</v>
      </c>
    </row>
    <row r="2070" spans="1:11" x14ac:dyDescent="0.35">
      <c r="A2070" t="s">
        <v>21</v>
      </c>
      <c r="B2070" t="s">
        <v>116</v>
      </c>
      <c r="C2070" t="s">
        <v>116</v>
      </c>
      <c r="D2070" t="s">
        <v>136</v>
      </c>
      <c r="E2070" s="3">
        <v>45755.916666666664</v>
      </c>
      <c r="F2070">
        <v>28.530785000000002</v>
      </c>
      <c r="G2070">
        <v>77.271254999999996</v>
      </c>
      <c r="H2070" t="s">
        <v>6</v>
      </c>
      <c r="I2070">
        <v>153</v>
      </c>
      <c r="J2070">
        <v>401</v>
      </c>
      <c r="K2070">
        <v>250</v>
      </c>
    </row>
    <row r="2071" spans="1:11" x14ac:dyDescent="0.35">
      <c r="A2071" t="s">
        <v>21</v>
      </c>
      <c r="B2071" t="s">
        <v>116</v>
      </c>
      <c r="C2071" t="s">
        <v>116</v>
      </c>
      <c r="D2071" t="s">
        <v>136</v>
      </c>
      <c r="E2071" s="3">
        <v>45755.916666666664</v>
      </c>
      <c r="F2071">
        <v>28.530785000000002</v>
      </c>
      <c r="G2071">
        <v>77.271254999999996</v>
      </c>
      <c r="H2071" t="s">
        <v>3</v>
      </c>
      <c r="I2071">
        <v>10</v>
      </c>
      <c r="J2071">
        <v>16</v>
      </c>
      <c r="K2071">
        <v>13</v>
      </c>
    </row>
    <row r="2072" spans="1:11" x14ac:dyDescent="0.35">
      <c r="A2072" t="s">
        <v>21</v>
      </c>
      <c r="B2072" t="s">
        <v>116</v>
      </c>
      <c r="C2072" t="s">
        <v>116</v>
      </c>
      <c r="D2072" t="s">
        <v>128</v>
      </c>
      <c r="E2072" s="3">
        <v>45755.916666666664</v>
      </c>
      <c r="F2072">
        <v>28.611281000000002</v>
      </c>
      <c r="G2072">
        <v>77.237737999999993</v>
      </c>
      <c r="H2072" t="s">
        <v>6</v>
      </c>
      <c r="I2072">
        <v>150</v>
      </c>
      <c r="J2072">
        <v>301</v>
      </c>
      <c r="K2072">
        <v>196</v>
      </c>
    </row>
    <row r="2073" spans="1:11" x14ac:dyDescent="0.35">
      <c r="A2073" t="s">
        <v>21</v>
      </c>
      <c r="B2073" t="s">
        <v>116</v>
      </c>
      <c r="C2073" t="s">
        <v>116</v>
      </c>
      <c r="D2073" t="s">
        <v>129</v>
      </c>
      <c r="E2073" s="3">
        <v>45755.916666666664</v>
      </c>
      <c r="F2073">
        <v>28.636429</v>
      </c>
      <c r="G2073">
        <v>77.201066999999995</v>
      </c>
      <c r="H2073" t="s">
        <v>4</v>
      </c>
      <c r="I2073">
        <v>140</v>
      </c>
      <c r="J2073">
        <v>188</v>
      </c>
      <c r="K2073">
        <v>163</v>
      </c>
    </row>
    <row r="2074" spans="1:11" x14ac:dyDescent="0.35">
      <c r="A2074" t="s">
        <v>21</v>
      </c>
      <c r="B2074" t="s">
        <v>116</v>
      </c>
      <c r="C2074" t="s">
        <v>116</v>
      </c>
      <c r="D2074" t="s">
        <v>145</v>
      </c>
      <c r="E2074" s="3">
        <v>45755.916666666664</v>
      </c>
      <c r="F2074">
        <v>28.684678000000002</v>
      </c>
      <c r="G2074">
        <v>77.076573999999994</v>
      </c>
      <c r="H2074" t="s">
        <v>2</v>
      </c>
      <c r="I2074">
        <v>2</v>
      </c>
      <c r="J2074">
        <v>82</v>
      </c>
      <c r="K2074">
        <v>18</v>
      </c>
    </row>
    <row r="2075" spans="1:11" x14ac:dyDescent="0.35">
      <c r="A2075" t="s">
        <v>21</v>
      </c>
      <c r="B2075" t="s">
        <v>116</v>
      </c>
      <c r="C2075" t="s">
        <v>116</v>
      </c>
      <c r="D2075" t="s">
        <v>635</v>
      </c>
      <c r="E2075" s="3">
        <v>45755.916666666664</v>
      </c>
      <c r="F2075">
        <v>28.609089999999998</v>
      </c>
      <c r="G2075">
        <v>77.032541300000005</v>
      </c>
      <c r="H2075" t="s">
        <v>7</v>
      </c>
      <c r="I2075">
        <v>94</v>
      </c>
      <c r="J2075">
        <v>268</v>
      </c>
      <c r="K2075">
        <v>173</v>
      </c>
    </row>
    <row r="2076" spans="1:11" x14ac:dyDescent="0.35">
      <c r="A2076" t="s">
        <v>21</v>
      </c>
      <c r="B2076" t="s">
        <v>116</v>
      </c>
      <c r="C2076" t="s">
        <v>116</v>
      </c>
      <c r="D2076" t="s">
        <v>635</v>
      </c>
      <c r="E2076" s="3">
        <v>45755.916666666664</v>
      </c>
      <c r="F2076">
        <v>28.609089999999998</v>
      </c>
      <c r="G2076">
        <v>77.032541300000005</v>
      </c>
      <c r="H2076" t="s">
        <v>2</v>
      </c>
      <c r="I2076">
        <v>12</v>
      </c>
      <c r="J2076">
        <v>72</v>
      </c>
      <c r="K2076">
        <v>21</v>
      </c>
    </row>
    <row r="2077" spans="1:11" x14ac:dyDescent="0.35">
      <c r="A2077" t="s">
        <v>21</v>
      </c>
      <c r="B2077" t="s">
        <v>116</v>
      </c>
      <c r="C2077" t="s">
        <v>116</v>
      </c>
      <c r="D2077" t="s">
        <v>758</v>
      </c>
      <c r="E2077" s="3">
        <v>45755.916666666664</v>
      </c>
      <c r="F2077">
        <v>28.651478099999999</v>
      </c>
      <c r="G2077">
        <v>77.147310500000003</v>
      </c>
      <c r="H2077" t="s">
        <v>7</v>
      </c>
      <c r="I2077">
        <v>177</v>
      </c>
      <c r="J2077">
        <v>464</v>
      </c>
      <c r="K2077">
        <v>328</v>
      </c>
    </row>
    <row r="2078" spans="1:11" x14ac:dyDescent="0.35">
      <c r="A2078" t="s">
        <v>21</v>
      </c>
      <c r="B2078" t="s">
        <v>116</v>
      </c>
      <c r="C2078" t="s">
        <v>116</v>
      </c>
      <c r="D2078" t="s">
        <v>758</v>
      </c>
      <c r="E2078" s="3">
        <v>45755.916666666664</v>
      </c>
      <c r="F2078">
        <v>28.651478099999999</v>
      </c>
      <c r="G2078">
        <v>77.147310500000003</v>
      </c>
      <c r="H2078" t="s">
        <v>4</v>
      </c>
      <c r="I2078">
        <v>31</v>
      </c>
      <c r="J2078">
        <v>88</v>
      </c>
      <c r="K2078">
        <v>68</v>
      </c>
    </row>
    <row r="2079" spans="1:11" x14ac:dyDescent="0.35">
      <c r="A2079" t="s">
        <v>21</v>
      </c>
      <c r="B2079" t="s">
        <v>116</v>
      </c>
      <c r="C2079" t="s">
        <v>116</v>
      </c>
      <c r="D2079" t="s">
        <v>142</v>
      </c>
      <c r="E2079" s="3">
        <v>45755.916666666664</v>
      </c>
      <c r="F2079">
        <v>28.550424899999999</v>
      </c>
      <c r="G2079">
        <v>77.215937699999998</v>
      </c>
      <c r="H2079" t="s">
        <v>4</v>
      </c>
      <c r="I2079">
        <v>43</v>
      </c>
      <c r="J2079">
        <v>49</v>
      </c>
      <c r="K2079">
        <v>47</v>
      </c>
    </row>
    <row r="2080" spans="1:11" x14ac:dyDescent="0.35">
      <c r="A2080" t="s">
        <v>21</v>
      </c>
      <c r="B2080" t="s">
        <v>116</v>
      </c>
      <c r="C2080" t="s">
        <v>116</v>
      </c>
      <c r="D2080" t="s">
        <v>142</v>
      </c>
      <c r="E2080" s="3">
        <v>45755.916666666664</v>
      </c>
      <c r="F2080">
        <v>28.550424899999999</v>
      </c>
      <c r="G2080">
        <v>77.215937699999998</v>
      </c>
      <c r="H2080" t="s">
        <v>5</v>
      </c>
      <c r="I2080">
        <v>19</v>
      </c>
      <c r="J2080">
        <v>79</v>
      </c>
      <c r="K2080">
        <v>38</v>
      </c>
    </row>
    <row r="2081" spans="1:11" x14ac:dyDescent="0.35">
      <c r="A2081" t="s">
        <v>21</v>
      </c>
      <c r="B2081" t="s">
        <v>116</v>
      </c>
      <c r="C2081" t="s">
        <v>116</v>
      </c>
      <c r="D2081" t="s">
        <v>143</v>
      </c>
      <c r="E2081" s="3">
        <v>45755.916666666664</v>
      </c>
      <c r="F2081">
        <v>28.710508000000001</v>
      </c>
      <c r="G2081">
        <v>77.249485000000007</v>
      </c>
      <c r="H2081" t="s">
        <v>6</v>
      </c>
      <c r="I2081">
        <v>141</v>
      </c>
      <c r="J2081">
        <v>339</v>
      </c>
      <c r="K2081">
        <v>209</v>
      </c>
    </row>
    <row r="2082" spans="1:11" x14ac:dyDescent="0.35">
      <c r="A2082" t="s">
        <v>21</v>
      </c>
      <c r="B2082" t="s">
        <v>116</v>
      </c>
      <c r="C2082" t="s">
        <v>116</v>
      </c>
      <c r="D2082" t="s">
        <v>143</v>
      </c>
      <c r="E2082" s="3">
        <v>45755.916666666664</v>
      </c>
      <c r="F2082">
        <v>28.710508000000001</v>
      </c>
      <c r="G2082">
        <v>77.249485000000007</v>
      </c>
      <c r="H2082" t="s">
        <v>8</v>
      </c>
      <c r="I2082">
        <v>20</v>
      </c>
      <c r="J2082">
        <v>103</v>
      </c>
      <c r="K2082">
        <v>32</v>
      </c>
    </row>
    <row r="2083" spans="1:11" x14ac:dyDescent="0.35">
      <c r="A2083" t="s">
        <v>21</v>
      </c>
      <c r="B2083" t="s">
        <v>116</v>
      </c>
      <c r="C2083" t="s">
        <v>116</v>
      </c>
      <c r="D2083" t="s">
        <v>636</v>
      </c>
      <c r="E2083" s="3">
        <v>45755.916666666664</v>
      </c>
      <c r="F2083">
        <v>28.776199999999999</v>
      </c>
      <c r="G2083">
        <v>77.051074</v>
      </c>
      <c r="H2083" t="s">
        <v>2</v>
      </c>
      <c r="I2083">
        <v>28</v>
      </c>
      <c r="J2083">
        <v>61</v>
      </c>
      <c r="K2083">
        <v>37</v>
      </c>
    </row>
    <row r="2084" spans="1:11" x14ac:dyDescent="0.35">
      <c r="A2084" t="s">
        <v>21</v>
      </c>
      <c r="B2084" t="s">
        <v>116</v>
      </c>
      <c r="C2084" t="s">
        <v>116</v>
      </c>
      <c r="D2084" t="s">
        <v>638</v>
      </c>
      <c r="E2084" s="3">
        <v>45755.916666666664</v>
      </c>
      <c r="F2084">
        <v>28.5512005</v>
      </c>
      <c r="G2084">
        <v>77.2735737</v>
      </c>
      <c r="H2084" t="s">
        <v>7</v>
      </c>
      <c r="I2084">
        <v>97</v>
      </c>
      <c r="J2084">
        <v>308</v>
      </c>
      <c r="K2084">
        <v>214</v>
      </c>
    </row>
    <row r="2085" spans="1:11" x14ac:dyDescent="0.35">
      <c r="A2085" t="s">
        <v>21</v>
      </c>
      <c r="B2085" t="s">
        <v>116</v>
      </c>
      <c r="C2085" t="s">
        <v>116</v>
      </c>
      <c r="D2085" t="s">
        <v>154</v>
      </c>
      <c r="E2085" s="3">
        <v>45755.916666666664</v>
      </c>
      <c r="F2085">
        <v>28.563262000000002</v>
      </c>
      <c r="G2085">
        <v>77.186937</v>
      </c>
      <c r="H2085" t="s">
        <v>8</v>
      </c>
      <c r="I2085">
        <v>10</v>
      </c>
      <c r="J2085">
        <v>53</v>
      </c>
      <c r="K2085">
        <v>29</v>
      </c>
    </row>
    <row r="2086" spans="1:11" x14ac:dyDescent="0.35">
      <c r="A2086" t="s">
        <v>21</v>
      </c>
      <c r="B2086" t="s">
        <v>116</v>
      </c>
      <c r="C2086" t="s">
        <v>116</v>
      </c>
      <c r="D2086" t="s">
        <v>154</v>
      </c>
      <c r="E2086" s="3">
        <v>45755.916666666664</v>
      </c>
      <c r="F2086">
        <v>28.563262000000002</v>
      </c>
      <c r="G2086">
        <v>77.186937</v>
      </c>
      <c r="H2086" t="s">
        <v>2</v>
      </c>
      <c r="I2086">
        <v>2</v>
      </c>
      <c r="J2086">
        <v>144</v>
      </c>
      <c r="K2086">
        <v>40</v>
      </c>
    </row>
    <row r="2087" spans="1:11" x14ac:dyDescent="0.35">
      <c r="A2087" t="s">
        <v>21</v>
      </c>
      <c r="B2087" t="s">
        <v>155</v>
      </c>
      <c r="C2087" t="s">
        <v>655</v>
      </c>
      <c r="D2087" t="s">
        <v>656</v>
      </c>
      <c r="E2087" s="3">
        <v>45755.916666666664</v>
      </c>
      <c r="F2087">
        <v>15.888653</v>
      </c>
      <c r="G2087">
        <v>74.541751000000005</v>
      </c>
      <c r="H2087" t="s">
        <v>6</v>
      </c>
      <c r="I2087">
        <v>0</v>
      </c>
      <c r="J2087">
        <v>0</v>
      </c>
      <c r="K2087">
        <v>0</v>
      </c>
    </row>
    <row r="2088" spans="1:11" x14ac:dyDescent="0.35">
      <c r="A2088" t="s">
        <v>21</v>
      </c>
      <c r="B2088" t="s">
        <v>155</v>
      </c>
      <c r="C2088" t="s">
        <v>655</v>
      </c>
      <c r="D2088" t="s">
        <v>656</v>
      </c>
      <c r="E2088" s="3">
        <v>45755.916666666664</v>
      </c>
      <c r="F2088">
        <v>15.888653</v>
      </c>
      <c r="G2088">
        <v>74.541751000000005</v>
      </c>
      <c r="H2088" t="s">
        <v>3</v>
      </c>
      <c r="I2088">
        <v>0</v>
      </c>
      <c r="J2088">
        <v>0</v>
      </c>
      <c r="K2088">
        <v>0</v>
      </c>
    </row>
    <row r="2089" spans="1:11" x14ac:dyDescent="0.35">
      <c r="A2089" t="s">
        <v>21</v>
      </c>
      <c r="B2089" t="s">
        <v>155</v>
      </c>
      <c r="C2089" t="s">
        <v>164</v>
      </c>
      <c r="D2089" t="s">
        <v>170</v>
      </c>
      <c r="E2089" s="3">
        <v>45755.916666666664</v>
      </c>
      <c r="F2089">
        <v>12.9135218</v>
      </c>
      <c r="G2089">
        <v>77.595080400000001</v>
      </c>
      <c r="H2089" t="s">
        <v>7</v>
      </c>
      <c r="I2089">
        <v>25</v>
      </c>
      <c r="J2089">
        <v>67</v>
      </c>
      <c r="K2089">
        <v>40</v>
      </c>
    </row>
    <row r="2090" spans="1:11" x14ac:dyDescent="0.35">
      <c r="A2090" t="s">
        <v>21</v>
      </c>
      <c r="B2090" t="s">
        <v>155</v>
      </c>
      <c r="C2090" t="s">
        <v>164</v>
      </c>
      <c r="D2090" t="s">
        <v>170</v>
      </c>
      <c r="E2090" s="3">
        <v>45755.916666666664</v>
      </c>
      <c r="F2090">
        <v>12.9135218</v>
      </c>
      <c r="G2090">
        <v>77.595080400000001</v>
      </c>
      <c r="H2090" t="s">
        <v>4</v>
      </c>
      <c r="I2090">
        <v>35</v>
      </c>
      <c r="J2090">
        <v>37</v>
      </c>
      <c r="K2090">
        <v>36</v>
      </c>
    </row>
    <row r="2091" spans="1:11" x14ac:dyDescent="0.35">
      <c r="A2091" t="s">
        <v>21</v>
      </c>
      <c r="B2091" t="s">
        <v>155</v>
      </c>
      <c r="C2091" t="s">
        <v>164</v>
      </c>
      <c r="D2091" t="s">
        <v>171</v>
      </c>
      <c r="E2091" s="3">
        <v>45755.916666666664</v>
      </c>
      <c r="F2091">
        <v>12.951912999999999</v>
      </c>
      <c r="G2091">
        <v>77.539783999999997</v>
      </c>
      <c r="H2091" t="s">
        <v>6</v>
      </c>
      <c r="I2091">
        <v>36</v>
      </c>
      <c r="J2091">
        <v>120</v>
      </c>
      <c r="K2091">
        <v>76</v>
      </c>
    </row>
    <row r="2092" spans="1:11" x14ac:dyDescent="0.35">
      <c r="A2092" t="s">
        <v>21</v>
      </c>
      <c r="B2092" t="s">
        <v>155</v>
      </c>
      <c r="C2092" t="s">
        <v>164</v>
      </c>
      <c r="D2092" t="s">
        <v>172</v>
      </c>
      <c r="E2092" s="3">
        <v>45755.916666666664</v>
      </c>
      <c r="F2092">
        <v>12.975684299999999</v>
      </c>
      <c r="G2092">
        <v>77.566074900000004</v>
      </c>
      <c r="H2092" t="s">
        <v>6</v>
      </c>
      <c r="I2092">
        <v>0</v>
      </c>
      <c r="J2092">
        <v>0</v>
      </c>
      <c r="K2092">
        <v>0</v>
      </c>
    </row>
    <row r="2093" spans="1:11" x14ac:dyDescent="0.35">
      <c r="A2093" t="s">
        <v>21</v>
      </c>
      <c r="B2093" t="s">
        <v>155</v>
      </c>
      <c r="C2093" t="s">
        <v>164</v>
      </c>
      <c r="D2093" t="s">
        <v>172</v>
      </c>
      <c r="E2093" s="3">
        <v>45755.916666666664</v>
      </c>
      <c r="F2093">
        <v>12.975684299999999</v>
      </c>
      <c r="G2093">
        <v>77.566074900000004</v>
      </c>
      <c r="H2093" t="s">
        <v>2</v>
      </c>
      <c r="I2093">
        <v>58</v>
      </c>
      <c r="J2093">
        <v>98</v>
      </c>
      <c r="K2093">
        <v>73</v>
      </c>
    </row>
    <row r="2094" spans="1:11" x14ac:dyDescent="0.35">
      <c r="A2094" t="s">
        <v>21</v>
      </c>
      <c r="B2094" t="s">
        <v>155</v>
      </c>
      <c r="C2094" t="s">
        <v>164</v>
      </c>
      <c r="D2094" t="s">
        <v>657</v>
      </c>
      <c r="E2094" s="3">
        <v>45755.916666666664</v>
      </c>
      <c r="F2094">
        <v>13.029152</v>
      </c>
      <c r="G2094">
        <v>77.585901000000007</v>
      </c>
      <c r="H2094" t="s">
        <v>7</v>
      </c>
      <c r="I2094">
        <v>27</v>
      </c>
      <c r="J2094">
        <v>78</v>
      </c>
      <c r="K2094">
        <v>51</v>
      </c>
    </row>
    <row r="2095" spans="1:11" x14ac:dyDescent="0.35">
      <c r="A2095" t="s">
        <v>21</v>
      </c>
      <c r="B2095" t="s">
        <v>155</v>
      </c>
      <c r="C2095" t="s">
        <v>164</v>
      </c>
      <c r="D2095" t="s">
        <v>787</v>
      </c>
      <c r="E2095" s="3">
        <v>45755.916666666664</v>
      </c>
      <c r="F2095">
        <v>12.938539</v>
      </c>
      <c r="G2095">
        <v>77.590100000000007</v>
      </c>
      <c r="H2095" t="s">
        <v>7</v>
      </c>
      <c r="I2095">
        <v>28</v>
      </c>
      <c r="J2095">
        <v>49</v>
      </c>
      <c r="K2095">
        <v>37</v>
      </c>
    </row>
    <row r="2096" spans="1:11" x14ac:dyDescent="0.35">
      <c r="A2096" t="s">
        <v>21</v>
      </c>
      <c r="B2096" t="s">
        <v>155</v>
      </c>
      <c r="C2096" t="s">
        <v>164</v>
      </c>
      <c r="D2096" t="s">
        <v>787</v>
      </c>
      <c r="E2096" s="3">
        <v>45755.916666666664</v>
      </c>
      <c r="F2096">
        <v>12.938539</v>
      </c>
      <c r="G2096">
        <v>77.590100000000007</v>
      </c>
      <c r="H2096" t="s">
        <v>4</v>
      </c>
      <c r="I2096">
        <v>15</v>
      </c>
      <c r="J2096">
        <v>37</v>
      </c>
      <c r="K2096">
        <v>24</v>
      </c>
    </row>
    <row r="2097" spans="1:11" x14ac:dyDescent="0.35">
      <c r="A2097" t="s">
        <v>21</v>
      </c>
      <c r="B2097" t="s">
        <v>155</v>
      </c>
      <c r="C2097" t="s">
        <v>187</v>
      </c>
      <c r="D2097" t="s">
        <v>188</v>
      </c>
      <c r="E2097" s="3">
        <v>45755.916666666664</v>
      </c>
      <c r="F2097">
        <v>13.428827999999999</v>
      </c>
      <c r="G2097">
        <v>77.731418000000005</v>
      </c>
      <c r="H2097" t="s">
        <v>2</v>
      </c>
      <c r="I2097">
        <v>12</v>
      </c>
      <c r="J2097">
        <v>38</v>
      </c>
      <c r="K2097">
        <v>25</v>
      </c>
    </row>
    <row r="2098" spans="1:11" x14ac:dyDescent="0.35">
      <c r="A2098" t="s">
        <v>21</v>
      </c>
      <c r="B2098" t="s">
        <v>155</v>
      </c>
      <c r="C2098" t="s">
        <v>643</v>
      </c>
      <c r="D2098" t="s">
        <v>644</v>
      </c>
      <c r="E2098" s="3">
        <v>45755.916666666664</v>
      </c>
      <c r="F2098">
        <v>13.328028</v>
      </c>
      <c r="G2098">
        <v>75.797055999999998</v>
      </c>
      <c r="H2098" t="s">
        <v>7</v>
      </c>
      <c r="I2098">
        <v>0</v>
      </c>
      <c r="J2098">
        <v>0</v>
      </c>
      <c r="K2098">
        <v>0</v>
      </c>
    </row>
    <row r="2099" spans="1:11" x14ac:dyDescent="0.35">
      <c r="A2099" t="s">
        <v>21</v>
      </c>
      <c r="B2099" t="s">
        <v>155</v>
      </c>
      <c r="C2099" t="s">
        <v>643</v>
      </c>
      <c r="D2099" t="s">
        <v>644</v>
      </c>
      <c r="E2099" s="3">
        <v>45755.916666666664</v>
      </c>
      <c r="F2099">
        <v>13.328028</v>
      </c>
      <c r="G2099">
        <v>75.797055999999998</v>
      </c>
      <c r="H2099" t="s">
        <v>8</v>
      </c>
      <c r="I2099">
        <v>0</v>
      </c>
      <c r="J2099">
        <v>0</v>
      </c>
      <c r="K2099">
        <v>0</v>
      </c>
    </row>
    <row r="2100" spans="1:11" x14ac:dyDescent="0.35">
      <c r="A2100" t="s">
        <v>21</v>
      </c>
      <c r="B2100" t="s">
        <v>155</v>
      </c>
      <c r="C2100" t="s">
        <v>645</v>
      </c>
      <c r="D2100" t="s">
        <v>646</v>
      </c>
      <c r="E2100" s="3">
        <v>45755.916666666664</v>
      </c>
      <c r="F2100">
        <v>14.4758</v>
      </c>
      <c r="G2100">
        <v>75.905199999999994</v>
      </c>
      <c r="H2100" t="s">
        <v>5</v>
      </c>
      <c r="I2100">
        <v>18</v>
      </c>
      <c r="J2100">
        <v>20</v>
      </c>
      <c r="K2100">
        <v>19</v>
      </c>
    </row>
    <row r="2101" spans="1:11" x14ac:dyDescent="0.35">
      <c r="A2101" t="s">
        <v>21</v>
      </c>
      <c r="B2101" t="s">
        <v>155</v>
      </c>
      <c r="C2101" t="s">
        <v>201</v>
      </c>
      <c r="D2101" t="s">
        <v>202</v>
      </c>
      <c r="E2101" s="3">
        <v>45755.916666666664</v>
      </c>
      <c r="F2101">
        <v>15.459706000000001</v>
      </c>
      <c r="G2101">
        <v>75.008381</v>
      </c>
      <c r="H2101" t="s">
        <v>3</v>
      </c>
      <c r="I2101">
        <v>5</v>
      </c>
      <c r="J2101">
        <v>6</v>
      </c>
      <c r="K2101">
        <v>6</v>
      </c>
    </row>
    <row r="2102" spans="1:11" x14ac:dyDescent="0.35">
      <c r="A2102" t="s">
        <v>21</v>
      </c>
      <c r="B2102" t="s">
        <v>155</v>
      </c>
      <c r="C2102" t="s">
        <v>647</v>
      </c>
      <c r="D2102" t="s">
        <v>648</v>
      </c>
      <c r="E2102" s="3">
        <v>45755.916666666664</v>
      </c>
      <c r="F2102">
        <v>15.411455999999999</v>
      </c>
      <c r="G2102">
        <v>75.638132999999996</v>
      </c>
      <c r="H2102" t="s">
        <v>4</v>
      </c>
      <c r="I2102">
        <v>3</v>
      </c>
      <c r="J2102">
        <v>21</v>
      </c>
      <c r="K2102">
        <v>12</v>
      </c>
    </row>
    <row r="2103" spans="1:11" x14ac:dyDescent="0.35">
      <c r="A2103" t="s">
        <v>21</v>
      </c>
      <c r="B2103" t="s">
        <v>155</v>
      </c>
      <c r="C2103" t="s">
        <v>647</v>
      </c>
      <c r="D2103" t="s">
        <v>648</v>
      </c>
      <c r="E2103" s="3">
        <v>45755.916666666664</v>
      </c>
      <c r="F2103">
        <v>15.411455999999999</v>
      </c>
      <c r="G2103">
        <v>75.638132999999996</v>
      </c>
      <c r="H2103" t="s">
        <v>8</v>
      </c>
      <c r="I2103">
        <v>16</v>
      </c>
      <c r="J2103">
        <v>23</v>
      </c>
      <c r="K2103">
        <v>18</v>
      </c>
    </row>
    <row r="2104" spans="1:11" x14ac:dyDescent="0.35">
      <c r="A2104" t="s">
        <v>21</v>
      </c>
      <c r="B2104" t="s">
        <v>155</v>
      </c>
      <c r="C2104" t="s">
        <v>649</v>
      </c>
      <c r="D2104" t="s">
        <v>650</v>
      </c>
      <c r="E2104" s="3">
        <v>45755.916666666664</v>
      </c>
      <c r="F2104">
        <v>15.3714823</v>
      </c>
      <c r="G2104">
        <v>75.116016799999997</v>
      </c>
      <c r="H2104" t="s">
        <v>7</v>
      </c>
      <c r="I2104">
        <v>34</v>
      </c>
      <c r="J2104">
        <v>44</v>
      </c>
      <c r="K2104">
        <v>37</v>
      </c>
    </row>
    <row r="2105" spans="1:11" x14ac:dyDescent="0.35">
      <c r="A2105" t="s">
        <v>21</v>
      </c>
      <c r="B2105" t="s">
        <v>155</v>
      </c>
      <c r="C2105" t="s">
        <v>164</v>
      </c>
      <c r="D2105" t="s">
        <v>169</v>
      </c>
      <c r="E2105" s="3">
        <v>45755.916666666664</v>
      </c>
      <c r="F2105">
        <v>13.024634199999999</v>
      </c>
      <c r="G2105">
        <v>77.508011499999995</v>
      </c>
      <c r="H2105" t="s">
        <v>4</v>
      </c>
      <c r="I2105">
        <v>8</v>
      </c>
      <c r="J2105">
        <v>10</v>
      </c>
      <c r="K2105">
        <v>8</v>
      </c>
    </row>
    <row r="2106" spans="1:11" x14ac:dyDescent="0.35">
      <c r="A2106" t="s">
        <v>21</v>
      </c>
      <c r="B2106" t="s">
        <v>155</v>
      </c>
      <c r="C2106" t="s">
        <v>164</v>
      </c>
      <c r="D2106" t="s">
        <v>169</v>
      </c>
      <c r="E2106" s="3">
        <v>45755.916666666664</v>
      </c>
      <c r="F2106">
        <v>13.024634199999999</v>
      </c>
      <c r="G2106">
        <v>77.508011499999995</v>
      </c>
      <c r="H2106" t="s">
        <v>3</v>
      </c>
      <c r="I2106">
        <v>2</v>
      </c>
      <c r="J2106">
        <v>2</v>
      </c>
      <c r="K2106">
        <v>2</v>
      </c>
    </row>
    <row r="2107" spans="1:11" x14ac:dyDescent="0.35">
      <c r="A2107" t="s">
        <v>21</v>
      </c>
      <c r="B2107" t="s">
        <v>155</v>
      </c>
      <c r="C2107" t="s">
        <v>164</v>
      </c>
      <c r="D2107" t="s">
        <v>169</v>
      </c>
      <c r="E2107" s="3">
        <v>45755.916666666664</v>
      </c>
      <c r="F2107">
        <v>13.024634199999999</v>
      </c>
      <c r="G2107">
        <v>77.508011499999995</v>
      </c>
      <c r="H2107" t="s">
        <v>2</v>
      </c>
      <c r="I2107">
        <v>33</v>
      </c>
      <c r="J2107">
        <v>50</v>
      </c>
      <c r="K2107">
        <v>37</v>
      </c>
    </row>
    <row r="2108" spans="1:11" x14ac:dyDescent="0.35">
      <c r="A2108" t="s">
        <v>21</v>
      </c>
      <c r="B2108" t="s">
        <v>155</v>
      </c>
      <c r="C2108" t="s">
        <v>164</v>
      </c>
      <c r="D2108" t="s">
        <v>184</v>
      </c>
      <c r="E2108" s="3">
        <v>45755.916666666664</v>
      </c>
      <c r="F2108">
        <v>12.917348</v>
      </c>
      <c r="G2108">
        <v>77.622812999999994</v>
      </c>
      <c r="H2108" t="s">
        <v>7</v>
      </c>
      <c r="I2108">
        <v>37</v>
      </c>
      <c r="J2108">
        <v>77</v>
      </c>
      <c r="K2108">
        <v>51</v>
      </c>
    </row>
    <row r="2109" spans="1:11" x14ac:dyDescent="0.35">
      <c r="A2109" t="s">
        <v>21</v>
      </c>
      <c r="B2109" t="s">
        <v>155</v>
      </c>
      <c r="C2109" t="s">
        <v>164</v>
      </c>
      <c r="D2109" t="s">
        <v>184</v>
      </c>
      <c r="E2109" s="3">
        <v>45755.916666666664</v>
      </c>
      <c r="F2109">
        <v>12.917348</v>
      </c>
      <c r="G2109">
        <v>77.622812999999994</v>
      </c>
      <c r="H2109" t="s">
        <v>4</v>
      </c>
      <c r="I2109">
        <v>0</v>
      </c>
      <c r="J2109">
        <v>0</v>
      </c>
      <c r="K2109">
        <v>0</v>
      </c>
    </row>
    <row r="2110" spans="1:11" x14ac:dyDescent="0.35">
      <c r="A2110" t="s">
        <v>21</v>
      </c>
      <c r="B2110" t="s">
        <v>155</v>
      </c>
      <c r="C2110" t="s">
        <v>653</v>
      </c>
      <c r="D2110" t="s">
        <v>654</v>
      </c>
      <c r="E2110" s="3">
        <v>45755.916666666664</v>
      </c>
      <c r="F2110">
        <v>17.930306000000002</v>
      </c>
      <c r="G2110">
        <v>77.482194000000007</v>
      </c>
      <c r="H2110" t="s">
        <v>8</v>
      </c>
      <c r="I2110">
        <v>0</v>
      </c>
      <c r="J2110">
        <v>0</v>
      </c>
      <c r="K2110">
        <v>0</v>
      </c>
    </row>
    <row r="2111" spans="1:11" x14ac:dyDescent="0.35">
      <c r="A2111" t="s">
        <v>21</v>
      </c>
      <c r="B2111" t="s">
        <v>155</v>
      </c>
      <c r="C2111" t="s">
        <v>653</v>
      </c>
      <c r="D2111" t="s">
        <v>654</v>
      </c>
      <c r="E2111" s="3">
        <v>45755.916666666664</v>
      </c>
      <c r="F2111">
        <v>17.930306000000002</v>
      </c>
      <c r="G2111">
        <v>77.482194000000007</v>
      </c>
      <c r="H2111" t="s">
        <v>5</v>
      </c>
      <c r="I2111">
        <v>12</v>
      </c>
      <c r="J2111">
        <v>18</v>
      </c>
      <c r="K2111">
        <v>14</v>
      </c>
    </row>
    <row r="2112" spans="1:11" x14ac:dyDescent="0.35">
      <c r="A2112" t="s">
        <v>21</v>
      </c>
      <c r="B2112" t="s">
        <v>155</v>
      </c>
      <c r="C2112" t="s">
        <v>187</v>
      </c>
      <c r="D2112" t="s">
        <v>188</v>
      </c>
      <c r="E2112" s="3">
        <v>45755.916666666664</v>
      </c>
      <c r="F2112">
        <v>13.428827999999999</v>
      </c>
      <c r="G2112">
        <v>77.731418000000005</v>
      </c>
      <c r="H2112" t="s">
        <v>7</v>
      </c>
      <c r="I2112">
        <v>20</v>
      </c>
      <c r="J2112">
        <v>243</v>
      </c>
      <c r="K2112">
        <v>63</v>
      </c>
    </row>
    <row r="2113" spans="1:11" x14ac:dyDescent="0.35">
      <c r="A2113" t="s">
        <v>21</v>
      </c>
      <c r="B2113" t="s">
        <v>155</v>
      </c>
      <c r="C2113" t="s">
        <v>187</v>
      </c>
      <c r="D2113" t="s">
        <v>188</v>
      </c>
      <c r="E2113" s="3">
        <v>45755.916666666664</v>
      </c>
      <c r="F2113">
        <v>13.428827999999999</v>
      </c>
      <c r="G2113">
        <v>77.731418000000005</v>
      </c>
      <c r="H2113" t="s">
        <v>6</v>
      </c>
      <c r="I2113">
        <v>0</v>
      </c>
      <c r="J2113">
        <v>0</v>
      </c>
      <c r="K2113">
        <v>0</v>
      </c>
    </row>
    <row r="2114" spans="1:11" x14ac:dyDescent="0.35">
      <c r="A2114" t="s">
        <v>21</v>
      </c>
      <c r="B2114" t="s">
        <v>178</v>
      </c>
      <c r="C2114" t="s">
        <v>179</v>
      </c>
      <c r="D2114" t="s">
        <v>180</v>
      </c>
      <c r="E2114" s="3">
        <v>45755.916666666664</v>
      </c>
      <c r="F2114">
        <v>28.315300000000001</v>
      </c>
      <c r="G2114">
        <v>76.914299999999997</v>
      </c>
      <c r="H2114" t="s">
        <v>7</v>
      </c>
      <c r="I2114">
        <v>30</v>
      </c>
      <c r="J2114">
        <v>66</v>
      </c>
      <c r="K2114">
        <v>44</v>
      </c>
    </row>
    <row r="2115" spans="1:11" x14ac:dyDescent="0.35">
      <c r="A2115" t="s">
        <v>21</v>
      </c>
      <c r="B2115" t="s">
        <v>178</v>
      </c>
      <c r="C2115" t="s">
        <v>179</v>
      </c>
      <c r="D2115" t="s">
        <v>180</v>
      </c>
      <c r="E2115" s="3">
        <v>45755.916666666664</v>
      </c>
      <c r="F2115">
        <v>28.315300000000001</v>
      </c>
      <c r="G2115">
        <v>76.914299999999997</v>
      </c>
      <c r="H2115" t="s">
        <v>5</v>
      </c>
      <c r="I2115">
        <v>59</v>
      </c>
      <c r="J2115">
        <v>281</v>
      </c>
      <c r="K2115">
        <v>84</v>
      </c>
    </row>
    <row r="2116" spans="1:11" x14ac:dyDescent="0.35">
      <c r="A2116" t="s">
        <v>21</v>
      </c>
      <c r="B2116" t="s">
        <v>181</v>
      </c>
      <c r="C2116" t="s">
        <v>182</v>
      </c>
      <c r="D2116" t="s">
        <v>183</v>
      </c>
      <c r="E2116" s="3">
        <v>45755.916666666664</v>
      </c>
      <c r="F2116">
        <v>30.943887</v>
      </c>
      <c r="G2116">
        <v>76.801991000000001</v>
      </c>
      <c r="H2116" t="s">
        <v>4</v>
      </c>
      <c r="I2116">
        <v>8</v>
      </c>
      <c r="J2116">
        <v>55</v>
      </c>
      <c r="K2116">
        <v>23</v>
      </c>
    </row>
    <row r="2117" spans="1:11" x14ac:dyDescent="0.35">
      <c r="A2117" t="s">
        <v>21</v>
      </c>
      <c r="B2117" t="s">
        <v>192</v>
      </c>
      <c r="C2117" t="s">
        <v>193</v>
      </c>
      <c r="D2117" t="s">
        <v>194</v>
      </c>
      <c r="E2117" s="3">
        <v>45755.916666666664</v>
      </c>
      <c r="F2117">
        <v>23.805689999999998</v>
      </c>
      <c r="G2117">
        <v>86.442679999999996</v>
      </c>
      <c r="H2117" t="s">
        <v>4</v>
      </c>
      <c r="I2117">
        <v>127</v>
      </c>
      <c r="J2117">
        <v>128</v>
      </c>
      <c r="K2117">
        <v>127</v>
      </c>
    </row>
    <row r="2118" spans="1:11" x14ac:dyDescent="0.35">
      <c r="A2118" t="s">
        <v>21</v>
      </c>
      <c r="B2118" t="s">
        <v>155</v>
      </c>
      <c r="C2118" t="s">
        <v>641</v>
      </c>
      <c r="D2118" t="s">
        <v>642</v>
      </c>
      <c r="E2118" s="3">
        <v>45755.916666666664</v>
      </c>
      <c r="F2118">
        <v>16.172806000000001</v>
      </c>
      <c r="G2118">
        <v>75.659694000000002</v>
      </c>
      <c r="H2118" t="s">
        <v>7</v>
      </c>
      <c r="I2118">
        <v>33</v>
      </c>
      <c r="J2118">
        <v>34</v>
      </c>
      <c r="K2118">
        <v>34</v>
      </c>
    </row>
    <row r="2119" spans="1:11" x14ac:dyDescent="0.35">
      <c r="A2119" t="s">
        <v>21</v>
      </c>
      <c r="B2119" t="s">
        <v>155</v>
      </c>
      <c r="C2119" t="s">
        <v>641</v>
      </c>
      <c r="D2119" t="s">
        <v>642</v>
      </c>
      <c r="E2119" s="3">
        <v>45755.916666666664</v>
      </c>
      <c r="F2119">
        <v>16.172806000000001</v>
      </c>
      <c r="G2119">
        <v>75.659694000000002</v>
      </c>
      <c r="H2119" t="s">
        <v>4</v>
      </c>
      <c r="I2119">
        <v>9</v>
      </c>
      <c r="J2119">
        <v>10</v>
      </c>
      <c r="K2119">
        <v>9</v>
      </c>
    </row>
    <row r="2120" spans="1:11" x14ac:dyDescent="0.35">
      <c r="A2120" t="s">
        <v>21</v>
      </c>
      <c r="B2120" t="s">
        <v>155</v>
      </c>
      <c r="C2120" t="s">
        <v>641</v>
      </c>
      <c r="D2120" t="s">
        <v>642</v>
      </c>
      <c r="E2120" s="3">
        <v>45755.916666666664</v>
      </c>
      <c r="F2120">
        <v>16.172806000000001</v>
      </c>
      <c r="G2120">
        <v>75.659694000000002</v>
      </c>
      <c r="H2120" t="s">
        <v>2</v>
      </c>
      <c r="I2120">
        <v>2</v>
      </c>
      <c r="J2120">
        <v>34</v>
      </c>
      <c r="K2120">
        <v>24</v>
      </c>
    </row>
    <row r="2121" spans="1:11" x14ac:dyDescent="0.35">
      <c r="A2121" t="s">
        <v>21</v>
      </c>
      <c r="B2121" t="s">
        <v>155</v>
      </c>
      <c r="C2121" t="s">
        <v>164</v>
      </c>
      <c r="D2121" t="s">
        <v>787</v>
      </c>
      <c r="E2121" s="3">
        <v>45755.916666666664</v>
      </c>
      <c r="F2121">
        <v>12.938539</v>
      </c>
      <c r="G2121">
        <v>77.590100000000007</v>
      </c>
      <c r="H2121" t="s">
        <v>8</v>
      </c>
      <c r="I2121">
        <v>11</v>
      </c>
      <c r="J2121">
        <v>18</v>
      </c>
      <c r="K2121">
        <v>14</v>
      </c>
    </row>
    <row r="2122" spans="1:11" x14ac:dyDescent="0.35">
      <c r="A2122" t="s">
        <v>21</v>
      </c>
      <c r="B2122" t="s">
        <v>155</v>
      </c>
      <c r="C2122" t="s">
        <v>164</v>
      </c>
      <c r="D2122" t="s">
        <v>787</v>
      </c>
      <c r="E2122" s="3">
        <v>45755.916666666664</v>
      </c>
      <c r="F2122">
        <v>12.938539</v>
      </c>
      <c r="G2122">
        <v>77.590100000000007</v>
      </c>
      <c r="H2122" t="s">
        <v>5</v>
      </c>
      <c r="I2122">
        <v>36</v>
      </c>
      <c r="J2122">
        <v>186</v>
      </c>
      <c r="K2122">
        <v>170</v>
      </c>
    </row>
    <row r="2123" spans="1:11" x14ac:dyDescent="0.35">
      <c r="A2123" t="s">
        <v>21</v>
      </c>
      <c r="B2123" t="s">
        <v>155</v>
      </c>
      <c r="C2123" t="s">
        <v>164</v>
      </c>
      <c r="D2123" t="s">
        <v>173</v>
      </c>
      <c r="E2123" s="3">
        <v>45755.916666666664</v>
      </c>
      <c r="F2123">
        <v>12.920984000000001</v>
      </c>
      <c r="G2123">
        <v>77.584907999999999</v>
      </c>
      <c r="H2123" t="s">
        <v>4</v>
      </c>
      <c r="I2123">
        <v>11</v>
      </c>
      <c r="J2123">
        <v>17</v>
      </c>
      <c r="K2123">
        <v>13</v>
      </c>
    </row>
    <row r="2124" spans="1:11" x14ac:dyDescent="0.35">
      <c r="A2124" t="s">
        <v>21</v>
      </c>
      <c r="B2124" t="s">
        <v>155</v>
      </c>
      <c r="C2124" t="s">
        <v>164</v>
      </c>
      <c r="D2124" t="s">
        <v>173</v>
      </c>
      <c r="E2124" s="3">
        <v>45755.916666666664</v>
      </c>
      <c r="F2124">
        <v>12.920984000000001</v>
      </c>
      <c r="G2124">
        <v>77.584907999999999</v>
      </c>
      <c r="H2124" t="s">
        <v>3</v>
      </c>
      <c r="I2124">
        <v>1</v>
      </c>
      <c r="J2124">
        <v>1</v>
      </c>
      <c r="K2124">
        <v>1</v>
      </c>
    </row>
    <row r="2125" spans="1:11" x14ac:dyDescent="0.35">
      <c r="A2125" t="s">
        <v>21</v>
      </c>
      <c r="B2125" t="s">
        <v>155</v>
      </c>
      <c r="C2125" t="s">
        <v>164</v>
      </c>
      <c r="D2125" t="s">
        <v>165</v>
      </c>
      <c r="E2125" s="3">
        <v>45755.916666666664</v>
      </c>
      <c r="F2125">
        <v>13.003871999999999</v>
      </c>
      <c r="G2125">
        <v>77.664216999999994</v>
      </c>
      <c r="H2125" t="s">
        <v>5</v>
      </c>
      <c r="I2125">
        <v>28</v>
      </c>
      <c r="J2125">
        <v>29</v>
      </c>
      <c r="K2125">
        <v>29</v>
      </c>
    </row>
    <row r="2126" spans="1:11" x14ac:dyDescent="0.35">
      <c r="A2126" t="s">
        <v>21</v>
      </c>
      <c r="B2126" t="s">
        <v>155</v>
      </c>
      <c r="C2126" t="s">
        <v>164</v>
      </c>
      <c r="D2126" t="s">
        <v>166</v>
      </c>
      <c r="E2126" s="3">
        <v>45755.916666666664</v>
      </c>
      <c r="F2126">
        <v>13.027019900000001</v>
      </c>
      <c r="G2126">
        <v>77.494094000000004</v>
      </c>
      <c r="H2126" t="s">
        <v>4</v>
      </c>
      <c r="I2126">
        <v>12</v>
      </c>
      <c r="J2126">
        <v>24</v>
      </c>
      <c r="K2126">
        <v>20</v>
      </c>
    </row>
    <row r="2127" spans="1:11" x14ac:dyDescent="0.35">
      <c r="A2127" t="s">
        <v>21</v>
      </c>
      <c r="B2127" t="s">
        <v>155</v>
      </c>
      <c r="C2127" t="s">
        <v>164</v>
      </c>
      <c r="D2127" t="s">
        <v>166</v>
      </c>
      <c r="E2127" s="3">
        <v>45755.916666666664</v>
      </c>
      <c r="F2127">
        <v>13.027019900000001</v>
      </c>
      <c r="G2127">
        <v>77.494094000000004</v>
      </c>
      <c r="H2127" t="s">
        <v>3</v>
      </c>
      <c r="I2127">
        <v>3</v>
      </c>
      <c r="J2127">
        <v>6</v>
      </c>
      <c r="K2127">
        <v>5</v>
      </c>
    </row>
    <row r="2128" spans="1:11" x14ac:dyDescent="0.35">
      <c r="A2128" t="s">
        <v>21</v>
      </c>
      <c r="B2128" t="s">
        <v>155</v>
      </c>
      <c r="C2128" t="s">
        <v>164</v>
      </c>
      <c r="D2128" t="s">
        <v>167</v>
      </c>
      <c r="E2128" s="3">
        <v>45755.916666666664</v>
      </c>
      <c r="F2128">
        <v>12.921417999999999</v>
      </c>
      <c r="G2128">
        <v>77.502465999999998</v>
      </c>
      <c r="H2128" t="s">
        <v>3</v>
      </c>
      <c r="I2128">
        <v>1</v>
      </c>
      <c r="J2128">
        <v>2</v>
      </c>
      <c r="K2128">
        <v>2</v>
      </c>
    </row>
    <row r="2129" spans="1:11" x14ac:dyDescent="0.35">
      <c r="A2129" t="s">
        <v>21</v>
      </c>
      <c r="B2129" t="s">
        <v>137</v>
      </c>
      <c r="C2129" t="s">
        <v>138</v>
      </c>
      <c r="D2129" t="s">
        <v>628</v>
      </c>
      <c r="E2129" s="3">
        <v>45755.916666666664</v>
      </c>
      <c r="F2129">
        <v>23.002656999999999</v>
      </c>
      <c r="G2129">
        <v>72.591911999999994</v>
      </c>
      <c r="H2129" t="s">
        <v>2</v>
      </c>
      <c r="I2129">
        <v>10</v>
      </c>
      <c r="J2129">
        <v>98</v>
      </c>
      <c r="K2129">
        <v>37</v>
      </c>
    </row>
    <row r="2130" spans="1:11" x14ac:dyDescent="0.35">
      <c r="A2130" t="s">
        <v>21</v>
      </c>
      <c r="B2130" t="s">
        <v>137</v>
      </c>
      <c r="C2130" t="s">
        <v>138</v>
      </c>
      <c r="D2130" t="s">
        <v>150</v>
      </c>
      <c r="E2130" s="3">
        <v>45755.916666666664</v>
      </c>
      <c r="F2130">
        <v>23.020509000000001</v>
      </c>
      <c r="G2130">
        <v>72.579261000000002</v>
      </c>
      <c r="H2130" t="s">
        <v>4</v>
      </c>
      <c r="I2130">
        <v>13</v>
      </c>
      <c r="J2130">
        <v>100</v>
      </c>
      <c r="K2130">
        <v>31</v>
      </c>
    </row>
    <row r="2131" spans="1:11" x14ac:dyDescent="0.35">
      <c r="A2131" t="s">
        <v>21</v>
      </c>
      <c r="B2131" t="s">
        <v>137</v>
      </c>
      <c r="C2131" t="s">
        <v>138</v>
      </c>
      <c r="D2131" t="s">
        <v>150</v>
      </c>
      <c r="E2131" s="3">
        <v>45755.916666666664</v>
      </c>
      <c r="F2131">
        <v>23.020509000000001</v>
      </c>
      <c r="G2131">
        <v>72.579261000000002</v>
      </c>
      <c r="H2131" t="s">
        <v>8</v>
      </c>
      <c r="I2131">
        <v>10</v>
      </c>
      <c r="J2131">
        <v>22</v>
      </c>
      <c r="K2131">
        <v>17</v>
      </c>
    </row>
    <row r="2132" spans="1:11" x14ac:dyDescent="0.35">
      <c r="A2132" t="s">
        <v>21</v>
      </c>
      <c r="B2132" t="s">
        <v>137</v>
      </c>
      <c r="C2132" t="s">
        <v>138</v>
      </c>
      <c r="D2132" t="s">
        <v>652</v>
      </c>
      <c r="E2132" s="3">
        <v>45755.916666666664</v>
      </c>
      <c r="F2132">
        <v>23.016833999999999</v>
      </c>
      <c r="G2132">
        <v>72.625775000000004</v>
      </c>
      <c r="H2132" t="s">
        <v>4</v>
      </c>
      <c r="I2132">
        <v>1</v>
      </c>
      <c r="J2132">
        <v>11</v>
      </c>
      <c r="K2132">
        <v>7</v>
      </c>
    </row>
    <row r="2133" spans="1:11" x14ac:dyDescent="0.35">
      <c r="A2133" t="s">
        <v>21</v>
      </c>
      <c r="B2133" t="s">
        <v>137</v>
      </c>
      <c r="C2133" t="s">
        <v>138</v>
      </c>
      <c r="D2133" t="s">
        <v>139</v>
      </c>
      <c r="E2133" s="3">
        <v>45755.916666666664</v>
      </c>
      <c r="F2133">
        <v>23.041136999999999</v>
      </c>
      <c r="G2133">
        <v>72.456691000000006</v>
      </c>
      <c r="H2133" t="s">
        <v>7</v>
      </c>
      <c r="I2133">
        <v>60</v>
      </c>
      <c r="J2133">
        <v>271</v>
      </c>
      <c r="K2133">
        <v>145</v>
      </c>
    </row>
    <row r="2134" spans="1:11" x14ac:dyDescent="0.35">
      <c r="A2134" t="s">
        <v>21</v>
      </c>
      <c r="B2134" t="s">
        <v>137</v>
      </c>
      <c r="C2134" t="s">
        <v>138</v>
      </c>
      <c r="D2134" t="s">
        <v>139</v>
      </c>
      <c r="E2134" s="3">
        <v>45755.916666666664</v>
      </c>
      <c r="F2134">
        <v>23.041136999999999</v>
      </c>
      <c r="G2134">
        <v>72.456691000000006</v>
      </c>
      <c r="H2134" t="s">
        <v>6</v>
      </c>
      <c r="I2134">
        <v>59</v>
      </c>
      <c r="J2134">
        <v>141</v>
      </c>
      <c r="K2134">
        <v>102</v>
      </c>
    </row>
    <row r="2135" spans="1:11" x14ac:dyDescent="0.35">
      <c r="A2135" t="s">
        <v>21</v>
      </c>
      <c r="B2135" t="s">
        <v>137</v>
      </c>
      <c r="C2135" t="s">
        <v>138</v>
      </c>
      <c r="D2135" t="s">
        <v>139</v>
      </c>
      <c r="E2135" s="3">
        <v>45755.916666666664</v>
      </c>
      <c r="F2135">
        <v>23.041136999999999</v>
      </c>
      <c r="G2135">
        <v>72.456691000000006</v>
      </c>
      <c r="H2135" t="s">
        <v>5</v>
      </c>
      <c r="I2135">
        <v>2</v>
      </c>
      <c r="J2135">
        <v>50</v>
      </c>
      <c r="K2135">
        <v>26</v>
      </c>
    </row>
    <row r="2136" spans="1:11" x14ac:dyDescent="0.35">
      <c r="A2136" t="s">
        <v>21</v>
      </c>
      <c r="B2136" t="s">
        <v>137</v>
      </c>
      <c r="C2136" t="s">
        <v>138</v>
      </c>
      <c r="D2136" t="s">
        <v>140</v>
      </c>
      <c r="E2136" s="3">
        <v>45755.916666666664</v>
      </c>
      <c r="F2136">
        <v>23.023389000000002</v>
      </c>
      <c r="G2136">
        <v>72.515201000000005</v>
      </c>
      <c r="H2136" t="s">
        <v>6</v>
      </c>
      <c r="I2136">
        <v>86</v>
      </c>
      <c r="J2136">
        <v>155</v>
      </c>
      <c r="K2136">
        <v>115</v>
      </c>
    </row>
    <row r="2137" spans="1:11" x14ac:dyDescent="0.35">
      <c r="A2137" t="s">
        <v>21</v>
      </c>
      <c r="B2137" t="s">
        <v>137</v>
      </c>
      <c r="C2137" t="s">
        <v>197</v>
      </c>
      <c r="D2137" t="s">
        <v>199</v>
      </c>
      <c r="E2137" s="3">
        <v>45755.916666666664</v>
      </c>
      <c r="F2137">
        <v>23.221713999999999</v>
      </c>
      <c r="G2137">
        <v>72.654328000000007</v>
      </c>
      <c r="H2137" t="s">
        <v>3</v>
      </c>
      <c r="I2137">
        <v>5</v>
      </c>
      <c r="J2137">
        <v>6</v>
      </c>
      <c r="K2137">
        <v>5</v>
      </c>
    </row>
    <row r="2138" spans="1:11" x14ac:dyDescent="0.35">
      <c r="A2138" t="s">
        <v>21</v>
      </c>
      <c r="B2138" t="s">
        <v>137</v>
      </c>
      <c r="C2138" t="s">
        <v>197</v>
      </c>
      <c r="D2138" t="s">
        <v>199</v>
      </c>
      <c r="E2138" s="3">
        <v>45755.916666666664</v>
      </c>
      <c r="F2138">
        <v>23.221713999999999</v>
      </c>
      <c r="G2138">
        <v>72.654328000000007</v>
      </c>
      <c r="H2138" t="s">
        <v>8</v>
      </c>
      <c r="I2138">
        <v>0</v>
      </c>
      <c r="J2138">
        <v>0</v>
      </c>
      <c r="K2138">
        <v>0</v>
      </c>
    </row>
    <row r="2139" spans="1:11" x14ac:dyDescent="0.35">
      <c r="A2139" t="s">
        <v>21</v>
      </c>
      <c r="B2139" t="s">
        <v>137</v>
      </c>
      <c r="C2139" t="s">
        <v>759</v>
      </c>
      <c r="D2139" t="s">
        <v>760</v>
      </c>
      <c r="E2139" s="3">
        <v>45755.916666666664</v>
      </c>
      <c r="F2139">
        <v>22.410802</v>
      </c>
      <c r="G2139">
        <v>73.097922999999994</v>
      </c>
      <c r="H2139" t="s">
        <v>7</v>
      </c>
      <c r="I2139">
        <v>0</v>
      </c>
      <c r="J2139">
        <v>0</v>
      </c>
      <c r="K2139">
        <v>0</v>
      </c>
    </row>
    <row r="2140" spans="1:11" x14ac:dyDescent="0.35">
      <c r="A2140" t="s">
        <v>21</v>
      </c>
      <c r="B2140" t="s">
        <v>137</v>
      </c>
      <c r="C2140" t="s">
        <v>759</v>
      </c>
      <c r="D2140" t="s">
        <v>760</v>
      </c>
      <c r="E2140" s="3">
        <v>45755.916666666664</v>
      </c>
      <c r="F2140">
        <v>22.410802</v>
      </c>
      <c r="G2140">
        <v>73.097922999999994</v>
      </c>
      <c r="H2140" t="s">
        <v>6</v>
      </c>
      <c r="I2140">
        <v>0</v>
      </c>
      <c r="J2140">
        <v>0</v>
      </c>
      <c r="K2140">
        <v>0</v>
      </c>
    </row>
    <row r="2141" spans="1:11" x14ac:dyDescent="0.35">
      <c r="A2141" t="s">
        <v>21</v>
      </c>
      <c r="B2141" t="s">
        <v>137</v>
      </c>
      <c r="C2141" t="s">
        <v>174</v>
      </c>
      <c r="D2141" t="s">
        <v>175</v>
      </c>
      <c r="E2141" s="3">
        <v>45755.916666666664</v>
      </c>
      <c r="F2141">
        <v>21.170045999999999</v>
      </c>
      <c r="G2141">
        <v>72.795405000000002</v>
      </c>
      <c r="H2141" t="s">
        <v>4</v>
      </c>
      <c r="I2141">
        <v>0</v>
      </c>
      <c r="J2141">
        <v>0</v>
      </c>
      <c r="K2141">
        <v>0</v>
      </c>
    </row>
    <row r="2142" spans="1:11" x14ac:dyDescent="0.35">
      <c r="A2142" t="s">
        <v>21</v>
      </c>
      <c r="B2142" t="s">
        <v>137</v>
      </c>
      <c r="C2142" t="s">
        <v>761</v>
      </c>
      <c r="D2142" t="s">
        <v>762</v>
      </c>
      <c r="E2142" s="3">
        <v>45755.916666666664</v>
      </c>
      <c r="F2142">
        <v>20.362421000000001</v>
      </c>
      <c r="G2142">
        <v>72.918013000000002</v>
      </c>
      <c r="H2142" t="s">
        <v>4</v>
      </c>
      <c r="I2142">
        <v>13</v>
      </c>
      <c r="J2142">
        <v>14</v>
      </c>
      <c r="K2142">
        <v>14</v>
      </c>
    </row>
    <row r="2143" spans="1:11" x14ac:dyDescent="0.35">
      <c r="A2143" t="s">
        <v>21</v>
      </c>
      <c r="B2143" t="s">
        <v>178</v>
      </c>
      <c r="C2143" t="s">
        <v>639</v>
      </c>
      <c r="D2143" t="s">
        <v>640</v>
      </c>
      <c r="E2143" s="3">
        <v>45755.916666666664</v>
      </c>
      <c r="F2143">
        <v>28.422681000000001</v>
      </c>
      <c r="G2143">
        <v>77.148944</v>
      </c>
      <c r="H2143" t="s">
        <v>7</v>
      </c>
      <c r="I2143">
        <v>96</v>
      </c>
      <c r="J2143">
        <v>321</v>
      </c>
      <c r="K2143">
        <v>216</v>
      </c>
    </row>
    <row r="2144" spans="1:11" x14ac:dyDescent="0.35">
      <c r="A2144" t="s">
        <v>21</v>
      </c>
      <c r="B2144" t="s">
        <v>137</v>
      </c>
      <c r="C2144" t="s">
        <v>197</v>
      </c>
      <c r="D2144" t="s">
        <v>198</v>
      </c>
      <c r="E2144" s="3">
        <v>45755.916666666664</v>
      </c>
      <c r="F2144">
        <v>23.163798</v>
      </c>
      <c r="G2144">
        <v>72.677768</v>
      </c>
      <c r="H2144" t="s">
        <v>7</v>
      </c>
      <c r="I2144">
        <v>53</v>
      </c>
      <c r="J2144">
        <v>317</v>
      </c>
      <c r="K2144">
        <v>109</v>
      </c>
    </row>
    <row r="2145" spans="1:11" x14ac:dyDescent="0.35">
      <c r="A2145" t="s">
        <v>21</v>
      </c>
      <c r="B2145" t="s">
        <v>137</v>
      </c>
      <c r="C2145" t="s">
        <v>197</v>
      </c>
      <c r="D2145" t="s">
        <v>651</v>
      </c>
      <c r="E2145" s="3">
        <v>45755.916666666664</v>
      </c>
      <c r="F2145">
        <v>23.243639000000002</v>
      </c>
      <c r="G2145">
        <v>72.689940000000007</v>
      </c>
      <c r="H2145" t="s">
        <v>8</v>
      </c>
      <c r="I2145">
        <v>5</v>
      </c>
      <c r="J2145">
        <v>17</v>
      </c>
      <c r="K2145">
        <v>9</v>
      </c>
    </row>
    <row r="2146" spans="1:11" x14ac:dyDescent="0.35">
      <c r="A2146" t="s">
        <v>21</v>
      </c>
      <c r="B2146" t="s">
        <v>137</v>
      </c>
      <c r="C2146" t="s">
        <v>138</v>
      </c>
      <c r="D2146" t="s">
        <v>141</v>
      </c>
      <c r="E2146" s="3">
        <v>45755.916666666664</v>
      </c>
      <c r="F2146">
        <v>23.076792999999999</v>
      </c>
      <c r="G2146">
        <v>72.627874000000006</v>
      </c>
      <c r="H2146" t="s">
        <v>3</v>
      </c>
      <c r="I2146">
        <v>3</v>
      </c>
      <c r="J2146">
        <v>8</v>
      </c>
      <c r="K2146">
        <v>5</v>
      </c>
    </row>
    <row r="2147" spans="1:11" x14ac:dyDescent="0.35">
      <c r="A2147" t="s">
        <v>21</v>
      </c>
      <c r="B2147" t="s">
        <v>223</v>
      </c>
      <c r="C2147" t="s">
        <v>224</v>
      </c>
      <c r="D2147" t="s">
        <v>244</v>
      </c>
      <c r="E2147" s="3">
        <v>45755.916666666664</v>
      </c>
      <c r="F2147">
        <v>8.5637000000000008</v>
      </c>
      <c r="G2147">
        <v>76.886499999999998</v>
      </c>
      <c r="H2147" t="s">
        <v>5</v>
      </c>
      <c r="I2147">
        <v>36</v>
      </c>
      <c r="J2147">
        <v>37</v>
      </c>
      <c r="K2147">
        <v>37</v>
      </c>
    </row>
    <row r="2148" spans="1:11" x14ac:dyDescent="0.35">
      <c r="A2148" t="s">
        <v>21</v>
      </c>
      <c r="B2148" t="s">
        <v>223</v>
      </c>
      <c r="C2148" t="s">
        <v>224</v>
      </c>
      <c r="D2148" t="s">
        <v>225</v>
      </c>
      <c r="E2148" s="3">
        <v>45755.916666666664</v>
      </c>
      <c r="F2148">
        <v>8.5149092999999993</v>
      </c>
      <c r="G2148">
        <v>76.943587899999997</v>
      </c>
      <c r="H2148" t="s">
        <v>7</v>
      </c>
      <c r="I2148">
        <v>15</v>
      </c>
      <c r="J2148">
        <v>86</v>
      </c>
      <c r="K2148">
        <v>41</v>
      </c>
    </row>
    <row r="2149" spans="1:11" x14ac:dyDescent="0.35">
      <c r="A2149" t="s">
        <v>21</v>
      </c>
      <c r="B2149" t="s">
        <v>223</v>
      </c>
      <c r="C2149" t="s">
        <v>224</v>
      </c>
      <c r="D2149" t="s">
        <v>225</v>
      </c>
      <c r="E2149" s="3">
        <v>45755.916666666664</v>
      </c>
      <c r="F2149">
        <v>8.5149092999999993</v>
      </c>
      <c r="G2149">
        <v>76.943587899999997</v>
      </c>
      <c r="H2149" t="s">
        <v>6</v>
      </c>
      <c r="I2149">
        <v>20</v>
      </c>
      <c r="J2149">
        <v>101</v>
      </c>
      <c r="K2149">
        <v>49</v>
      </c>
    </row>
    <row r="2150" spans="1:11" x14ac:dyDescent="0.35">
      <c r="A2150" t="s">
        <v>21</v>
      </c>
      <c r="B2150" t="s">
        <v>223</v>
      </c>
      <c r="C2150" t="s">
        <v>224</v>
      </c>
      <c r="D2150" t="s">
        <v>225</v>
      </c>
      <c r="E2150" s="3">
        <v>45755.916666666664</v>
      </c>
      <c r="F2150">
        <v>8.5149092999999993</v>
      </c>
      <c r="G2150">
        <v>76.943587899999997</v>
      </c>
      <c r="H2150" t="s">
        <v>8</v>
      </c>
      <c r="I2150">
        <v>5</v>
      </c>
      <c r="J2150">
        <v>42</v>
      </c>
      <c r="K2150">
        <v>18</v>
      </c>
    </row>
    <row r="2151" spans="1:11" x14ac:dyDescent="0.35">
      <c r="A2151" t="s">
        <v>21</v>
      </c>
      <c r="B2151" t="s">
        <v>223</v>
      </c>
      <c r="C2151" t="s">
        <v>226</v>
      </c>
      <c r="D2151" t="s">
        <v>227</v>
      </c>
      <c r="E2151" s="3">
        <v>45755.916666666664</v>
      </c>
      <c r="F2151">
        <v>10.532400000000001</v>
      </c>
      <c r="G2151">
        <v>76.215900000000005</v>
      </c>
      <c r="H2151" t="s">
        <v>7</v>
      </c>
      <c r="I2151">
        <v>46</v>
      </c>
      <c r="J2151">
        <v>57</v>
      </c>
      <c r="K2151">
        <v>51</v>
      </c>
    </row>
    <row r="2152" spans="1:11" x14ac:dyDescent="0.35">
      <c r="A2152" t="s">
        <v>21</v>
      </c>
      <c r="B2152" t="s">
        <v>223</v>
      </c>
      <c r="C2152" t="s">
        <v>226</v>
      </c>
      <c r="D2152" t="s">
        <v>227</v>
      </c>
      <c r="E2152" s="3">
        <v>45755.916666666664</v>
      </c>
      <c r="F2152">
        <v>10.532400000000001</v>
      </c>
      <c r="G2152">
        <v>76.215900000000005</v>
      </c>
      <c r="H2152" t="s">
        <v>4</v>
      </c>
      <c r="I2152">
        <v>8</v>
      </c>
      <c r="J2152">
        <v>10</v>
      </c>
      <c r="K2152">
        <v>9</v>
      </c>
    </row>
    <row r="2153" spans="1:11" x14ac:dyDescent="0.35">
      <c r="A2153" t="s">
        <v>21</v>
      </c>
      <c r="B2153" t="s">
        <v>223</v>
      </c>
      <c r="C2153" t="s">
        <v>226</v>
      </c>
      <c r="D2153" t="s">
        <v>227</v>
      </c>
      <c r="E2153" s="3">
        <v>45755.916666666664</v>
      </c>
      <c r="F2153">
        <v>10.532400000000001</v>
      </c>
      <c r="G2153">
        <v>76.215900000000005</v>
      </c>
      <c r="H2153" t="s">
        <v>8</v>
      </c>
      <c r="I2153">
        <v>1</v>
      </c>
      <c r="J2153">
        <v>1</v>
      </c>
      <c r="K2153">
        <v>1</v>
      </c>
    </row>
    <row r="2154" spans="1:11" x14ac:dyDescent="0.35">
      <c r="A2154" t="s">
        <v>21</v>
      </c>
      <c r="B2154" t="s">
        <v>223</v>
      </c>
      <c r="C2154" t="s">
        <v>226</v>
      </c>
      <c r="D2154" t="s">
        <v>227</v>
      </c>
      <c r="E2154" s="3">
        <v>45755.916666666664</v>
      </c>
      <c r="F2154">
        <v>10.532400000000001</v>
      </c>
      <c r="G2154">
        <v>76.215900000000005</v>
      </c>
      <c r="H2154" t="s">
        <v>2</v>
      </c>
      <c r="I2154">
        <v>21</v>
      </c>
      <c r="J2154">
        <v>34</v>
      </c>
      <c r="K2154">
        <v>28</v>
      </c>
    </row>
    <row r="2155" spans="1:11" x14ac:dyDescent="0.35">
      <c r="A2155" t="s">
        <v>21</v>
      </c>
      <c r="B2155" t="s">
        <v>204</v>
      </c>
      <c r="C2155" t="s">
        <v>228</v>
      </c>
      <c r="D2155" t="s">
        <v>229</v>
      </c>
      <c r="E2155" s="3">
        <v>45755.916666666664</v>
      </c>
      <c r="F2155">
        <v>23.264759000000002</v>
      </c>
      <c r="G2155">
        <v>77.381568000000001</v>
      </c>
      <c r="H2155" t="s">
        <v>6</v>
      </c>
      <c r="I2155">
        <v>73</v>
      </c>
      <c r="J2155">
        <v>137</v>
      </c>
      <c r="K2155">
        <v>101</v>
      </c>
    </row>
    <row r="2156" spans="1:11" x14ac:dyDescent="0.35">
      <c r="A2156" t="s">
        <v>21</v>
      </c>
      <c r="B2156" t="s">
        <v>204</v>
      </c>
      <c r="C2156" t="s">
        <v>228</v>
      </c>
      <c r="D2156" t="s">
        <v>230</v>
      </c>
      <c r="E2156" s="3">
        <v>45755.916666666664</v>
      </c>
      <c r="F2156">
        <v>23.210494000000001</v>
      </c>
      <c r="G2156">
        <v>77.425409000000002</v>
      </c>
      <c r="H2156" t="s">
        <v>8</v>
      </c>
      <c r="I2156">
        <v>5</v>
      </c>
      <c r="J2156">
        <v>29</v>
      </c>
      <c r="K2156">
        <v>13</v>
      </c>
    </row>
    <row r="2157" spans="1:11" x14ac:dyDescent="0.35">
      <c r="A2157" t="s">
        <v>21</v>
      </c>
      <c r="B2157" t="s">
        <v>204</v>
      </c>
      <c r="C2157" t="s">
        <v>228</v>
      </c>
      <c r="D2157" t="s">
        <v>230</v>
      </c>
      <c r="E2157" s="3">
        <v>45755.916666666664</v>
      </c>
      <c r="F2157">
        <v>23.210494000000001</v>
      </c>
      <c r="G2157">
        <v>77.425409000000002</v>
      </c>
      <c r="H2157" t="s">
        <v>2</v>
      </c>
      <c r="I2157">
        <v>6</v>
      </c>
      <c r="J2157">
        <v>92</v>
      </c>
      <c r="K2157">
        <v>49</v>
      </c>
    </row>
    <row r="2158" spans="1:11" x14ac:dyDescent="0.35">
      <c r="A2158" t="s">
        <v>21</v>
      </c>
      <c r="B2158" t="s">
        <v>204</v>
      </c>
      <c r="C2158" t="s">
        <v>228</v>
      </c>
      <c r="D2158" t="s">
        <v>230</v>
      </c>
      <c r="E2158" s="3">
        <v>45755.916666666664</v>
      </c>
      <c r="F2158">
        <v>23.210494000000001</v>
      </c>
      <c r="G2158">
        <v>77.425409000000002</v>
      </c>
      <c r="H2158" t="s">
        <v>5</v>
      </c>
      <c r="I2158">
        <v>7</v>
      </c>
      <c r="J2158">
        <v>80</v>
      </c>
      <c r="K2158">
        <v>44</v>
      </c>
    </row>
    <row r="2159" spans="1:11" x14ac:dyDescent="0.35">
      <c r="A2159" t="s">
        <v>21</v>
      </c>
      <c r="B2159" t="s">
        <v>204</v>
      </c>
      <c r="C2159" t="s">
        <v>228</v>
      </c>
      <c r="D2159" t="s">
        <v>231</v>
      </c>
      <c r="E2159" s="3">
        <v>45755.916666666664</v>
      </c>
      <c r="F2159">
        <v>23.233584</v>
      </c>
      <c r="G2159">
        <v>77.400574000000006</v>
      </c>
      <c r="H2159" t="s">
        <v>3</v>
      </c>
      <c r="I2159">
        <v>21</v>
      </c>
      <c r="J2159">
        <v>70</v>
      </c>
      <c r="K2159">
        <v>30</v>
      </c>
    </row>
    <row r="2160" spans="1:11" x14ac:dyDescent="0.35">
      <c r="A2160" t="s">
        <v>21</v>
      </c>
      <c r="B2160" t="s">
        <v>155</v>
      </c>
      <c r="C2160" t="s">
        <v>658</v>
      </c>
      <c r="D2160" t="s">
        <v>659</v>
      </c>
      <c r="E2160" s="3">
        <v>45755.916666666664</v>
      </c>
      <c r="F2160">
        <v>13.377516</v>
      </c>
      <c r="G2160">
        <v>77.099072000000007</v>
      </c>
      <c r="H2160" t="s">
        <v>8</v>
      </c>
      <c r="I2160">
        <v>7</v>
      </c>
      <c r="J2160">
        <v>7</v>
      </c>
      <c r="K2160">
        <v>7</v>
      </c>
    </row>
    <row r="2161" spans="1:11" x14ac:dyDescent="0.35">
      <c r="A2161" t="s">
        <v>21</v>
      </c>
      <c r="B2161" t="s">
        <v>155</v>
      </c>
      <c r="C2161" t="s">
        <v>240</v>
      </c>
      <c r="D2161" t="s">
        <v>241</v>
      </c>
      <c r="E2161" s="3">
        <v>45755.916666666664</v>
      </c>
      <c r="F2161">
        <v>16.760200000000001</v>
      </c>
      <c r="G2161">
        <v>77.142799999999994</v>
      </c>
      <c r="H2161" t="s">
        <v>7</v>
      </c>
      <c r="I2161">
        <v>15</v>
      </c>
      <c r="J2161">
        <v>73</v>
      </c>
      <c r="K2161">
        <v>44</v>
      </c>
    </row>
    <row r="2162" spans="1:11" x14ac:dyDescent="0.35">
      <c r="A2162" t="s">
        <v>21</v>
      </c>
      <c r="B2162" t="s">
        <v>223</v>
      </c>
      <c r="C2162" t="s">
        <v>660</v>
      </c>
      <c r="D2162" t="s">
        <v>661</v>
      </c>
      <c r="E2162" s="3">
        <v>45755.916666666664</v>
      </c>
      <c r="F2162">
        <v>10.073232000000001</v>
      </c>
      <c r="G2162">
        <v>76.302764999999994</v>
      </c>
      <c r="H2162" t="s">
        <v>5</v>
      </c>
      <c r="I2162">
        <v>11</v>
      </c>
      <c r="J2162">
        <v>22</v>
      </c>
      <c r="K2162">
        <v>16</v>
      </c>
    </row>
    <row r="2163" spans="1:11" x14ac:dyDescent="0.35">
      <c r="A2163" t="s">
        <v>21</v>
      </c>
      <c r="B2163" t="s">
        <v>223</v>
      </c>
      <c r="C2163" t="s">
        <v>242</v>
      </c>
      <c r="D2163" t="s">
        <v>243</v>
      </c>
      <c r="E2163" s="3">
        <v>45755.916666666664</v>
      </c>
      <c r="F2163">
        <v>11.875</v>
      </c>
      <c r="G2163">
        <v>75.373199999999997</v>
      </c>
      <c r="H2163" t="s">
        <v>7</v>
      </c>
      <c r="I2163">
        <v>50</v>
      </c>
      <c r="J2163">
        <v>59</v>
      </c>
      <c r="K2163">
        <v>53</v>
      </c>
    </row>
    <row r="2164" spans="1:11" x14ac:dyDescent="0.35">
      <c r="A2164" t="s">
        <v>21</v>
      </c>
      <c r="B2164" t="s">
        <v>223</v>
      </c>
      <c r="C2164" t="s">
        <v>242</v>
      </c>
      <c r="D2164" t="s">
        <v>243</v>
      </c>
      <c r="E2164" s="3">
        <v>45755.916666666664</v>
      </c>
      <c r="F2164">
        <v>11.875</v>
      </c>
      <c r="G2164">
        <v>75.373199999999997</v>
      </c>
      <c r="H2164" t="s">
        <v>6</v>
      </c>
      <c r="I2164">
        <v>59</v>
      </c>
      <c r="J2164">
        <v>70</v>
      </c>
      <c r="K2164">
        <v>63</v>
      </c>
    </row>
    <row r="2165" spans="1:11" x14ac:dyDescent="0.35">
      <c r="A2165" t="s">
        <v>21</v>
      </c>
      <c r="B2165" t="s">
        <v>223</v>
      </c>
      <c r="C2165" t="s">
        <v>242</v>
      </c>
      <c r="D2165" t="s">
        <v>243</v>
      </c>
      <c r="E2165" s="3">
        <v>45755.916666666664</v>
      </c>
      <c r="F2165">
        <v>11.875</v>
      </c>
      <c r="G2165">
        <v>75.373199999999997</v>
      </c>
      <c r="H2165" t="s">
        <v>3</v>
      </c>
      <c r="I2165">
        <v>1</v>
      </c>
      <c r="J2165">
        <v>2</v>
      </c>
      <c r="K2165">
        <v>1</v>
      </c>
    </row>
    <row r="2166" spans="1:11" x14ac:dyDescent="0.35">
      <c r="A2166" t="s">
        <v>21</v>
      </c>
      <c r="B2166" t="s">
        <v>223</v>
      </c>
      <c r="C2166" t="s">
        <v>242</v>
      </c>
      <c r="D2166" t="s">
        <v>243</v>
      </c>
      <c r="E2166" s="3">
        <v>45755.916666666664</v>
      </c>
      <c r="F2166">
        <v>11.875</v>
      </c>
      <c r="G2166">
        <v>75.373199999999997</v>
      </c>
      <c r="H2166" t="s">
        <v>2</v>
      </c>
      <c r="I2166">
        <v>26</v>
      </c>
      <c r="J2166">
        <v>32</v>
      </c>
      <c r="K2166">
        <v>29</v>
      </c>
    </row>
    <row r="2167" spans="1:11" x14ac:dyDescent="0.35">
      <c r="A2167" t="s">
        <v>21</v>
      </c>
      <c r="B2167" t="s">
        <v>223</v>
      </c>
      <c r="C2167" t="s">
        <v>662</v>
      </c>
      <c r="D2167" t="s">
        <v>663</v>
      </c>
      <c r="E2167" s="3">
        <v>45755.916666666664</v>
      </c>
      <c r="F2167">
        <v>8.8787000000000003</v>
      </c>
      <c r="G2167">
        <v>76.607299999999995</v>
      </c>
      <c r="H2167" t="s">
        <v>5</v>
      </c>
      <c r="I2167">
        <v>30</v>
      </c>
      <c r="J2167">
        <v>37</v>
      </c>
      <c r="K2167">
        <v>34</v>
      </c>
    </row>
    <row r="2168" spans="1:11" x14ac:dyDescent="0.35">
      <c r="A2168" t="s">
        <v>21</v>
      </c>
      <c r="B2168" t="s">
        <v>223</v>
      </c>
      <c r="C2168" t="s">
        <v>224</v>
      </c>
      <c r="D2168" t="s">
        <v>244</v>
      </c>
      <c r="E2168" s="3">
        <v>45755.916666666664</v>
      </c>
      <c r="F2168">
        <v>8.5637000000000008</v>
      </c>
      <c r="G2168">
        <v>76.886499999999998</v>
      </c>
      <c r="H2168" t="s">
        <v>6</v>
      </c>
      <c r="I2168">
        <v>61</v>
      </c>
      <c r="J2168">
        <v>68</v>
      </c>
      <c r="K2168">
        <v>64</v>
      </c>
    </row>
    <row r="2169" spans="1:11" x14ac:dyDescent="0.35">
      <c r="A2169" t="s">
        <v>21</v>
      </c>
      <c r="B2169" t="s">
        <v>155</v>
      </c>
      <c r="C2169" t="s">
        <v>649</v>
      </c>
      <c r="D2169" t="s">
        <v>650</v>
      </c>
      <c r="E2169" s="3">
        <v>45755.916666666664</v>
      </c>
      <c r="F2169">
        <v>15.3714823</v>
      </c>
      <c r="G2169">
        <v>75.116016799999997</v>
      </c>
      <c r="H2169" t="s">
        <v>2</v>
      </c>
      <c r="I2169">
        <v>6</v>
      </c>
      <c r="J2169">
        <v>38</v>
      </c>
      <c r="K2169">
        <v>14</v>
      </c>
    </row>
    <row r="2170" spans="1:11" x14ac:dyDescent="0.35">
      <c r="A2170" t="s">
        <v>21</v>
      </c>
      <c r="B2170" t="s">
        <v>155</v>
      </c>
      <c r="C2170" t="s">
        <v>649</v>
      </c>
      <c r="D2170" t="s">
        <v>650</v>
      </c>
      <c r="E2170" s="3">
        <v>45755.916666666664</v>
      </c>
      <c r="F2170">
        <v>15.3714823</v>
      </c>
      <c r="G2170">
        <v>75.116016799999997</v>
      </c>
      <c r="H2170" t="s">
        <v>5</v>
      </c>
      <c r="I2170">
        <v>11</v>
      </c>
      <c r="J2170">
        <v>29</v>
      </c>
      <c r="K2170">
        <v>25</v>
      </c>
    </row>
    <row r="2171" spans="1:11" x14ac:dyDescent="0.35">
      <c r="A2171" t="s">
        <v>21</v>
      </c>
      <c r="B2171" t="s">
        <v>155</v>
      </c>
      <c r="C2171" t="s">
        <v>156</v>
      </c>
      <c r="D2171" t="s">
        <v>203</v>
      </c>
      <c r="E2171" s="3">
        <v>45755.916666666664</v>
      </c>
      <c r="F2171">
        <v>17.321992999999999</v>
      </c>
      <c r="G2171">
        <v>76.822627999999995</v>
      </c>
      <c r="H2171" t="s">
        <v>7</v>
      </c>
      <c r="I2171">
        <v>37</v>
      </c>
      <c r="J2171">
        <v>92</v>
      </c>
      <c r="K2171">
        <v>62</v>
      </c>
    </row>
    <row r="2172" spans="1:11" x14ac:dyDescent="0.35">
      <c r="A2172" t="s">
        <v>21</v>
      </c>
      <c r="B2172" t="s">
        <v>155</v>
      </c>
      <c r="C2172" t="s">
        <v>156</v>
      </c>
      <c r="D2172" t="s">
        <v>203</v>
      </c>
      <c r="E2172" s="3">
        <v>45755.916666666664</v>
      </c>
      <c r="F2172">
        <v>17.321992999999999</v>
      </c>
      <c r="G2172">
        <v>76.822627999999995</v>
      </c>
      <c r="H2172" t="s">
        <v>3</v>
      </c>
      <c r="I2172">
        <v>1</v>
      </c>
      <c r="J2172">
        <v>2</v>
      </c>
      <c r="K2172">
        <v>2</v>
      </c>
    </row>
    <row r="2173" spans="1:11" x14ac:dyDescent="0.35">
      <c r="A2173" t="s">
        <v>21</v>
      </c>
      <c r="B2173" t="s">
        <v>155</v>
      </c>
      <c r="C2173" t="s">
        <v>156</v>
      </c>
      <c r="D2173" t="s">
        <v>157</v>
      </c>
      <c r="E2173" s="3">
        <v>45755.916666666664</v>
      </c>
      <c r="F2173">
        <v>17.336317999999999</v>
      </c>
      <c r="G2173">
        <v>76.847397000000001</v>
      </c>
      <c r="H2173" t="s">
        <v>4</v>
      </c>
      <c r="I2173">
        <v>11</v>
      </c>
      <c r="J2173">
        <v>19</v>
      </c>
      <c r="K2173">
        <v>15</v>
      </c>
    </row>
    <row r="2174" spans="1:11" x14ac:dyDescent="0.35">
      <c r="A2174" t="s">
        <v>21</v>
      </c>
      <c r="B2174" t="s">
        <v>155</v>
      </c>
      <c r="C2174" t="s">
        <v>158</v>
      </c>
      <c r="D2174" t="s">
        <v>159</v>
      </c>
      <c r="E2174" s="3">
        <v>45755.916666666664</v>
      </c>
      <c r="F2174">
        <v>15.347630000000001</v>
      </c>
      <c r="G2174">
        <v>76.181766999999994</v>
      </c>
      <c r="H2174" t="s">
        <v>4</v>
      </c>
      <c r="I2174">
        <v>11</v>
      </c>
      <c r="J2174">
        <v>22</v>
      </c>
      <c r="K2174">
        <v>16</v>
      </c>
    </row>
    <row r="2175" spans="1:11" x14ac:dyDescent="0.35">
      <c r="A2175" t="s">
        <v>21</v>
      </c>
      <c r="B2175" t="s">
        <v>155</v>
      </c>
      <c r="C2175" t="s">
        <v>158</v>
      </c>
      <c r="D2175" t="s">
        <v>159</v>
      </c>
      <c r="E2175" s="3">
        <v>45755.916666666664</v>
      </c>
      <c r="F2175">
        <v>15.347630000000001</v>
      </c>
      <c r="G2175">
        <v>76.181766999999994</v>
      </c>
      <c r="H2175" t="s">
        <v>2</v>
      </c>
      <c r="I2175">
        <v>25</v>
      </c>
      <c r="J2175">
        <v>33</v>
      </c>
      <c r="K2175">
        <v>26</v>
      </c>
    </row>
    <row r="2176" spans="1:11" x14ac:dyDescent="0.35">
      <c r="A2176" t="s">
        <v>21</v>
      </c>
      <c r="B2176" t="s">
        <v>155</v>
      </c>
      <c r="C2176" t="s">
        <v>160</v>
      </c>
      <c r="D2176" t="s">
        <v>161</v>
      </c>
      <c r="E2176" s="3">
        <v>45755.916666666664</v>
      </c>
      <c r="F2176">
        <v>12.415910999999999</v>
      </c>
      <c r="G2176">
        <v>75.735050000000001</v>
      </c>
      <c r="H2176" t="s">
        <v>6</v>
      </c>
      <c r="I2176">
        <v>37</v>
      </c>
      <c r="J2176">
        <v>50</v>
      </c>
      <c r="K2176">
        <v>42</v>
      </c>
    </row>
    <row r="2177" spans="1:11" x14ac:dyDescent="0.35">
      <c r="A2177" t="s">
        <v>21</v>
      </c>
      <c r="B2177" t="s">
        <v>155</v>
      </c>
      <c r="C2177" t="s">
        <v>160</v>
      </c>
      <c r="D2177" t="s">
        <v>161</v>
      </c>
      <c r="E2177" s="3">
        <v>45755.916666666664</v>
      </c>
      <c r="F2177">
        <v>12.415910999999999</v>
      </c>
      <c r="G2177">
        <v>75.735050000000001</v>
      </c>
      <c r="H2177" t="s">
        <v>4</v>
      </c>
      <c r="I2177">
        <v>7</v>
      </c>
      <c r="J2177">
        <v>227</v>
      </c>
      <c r="K2177">
        <v>86</v>
      </c>
    </row>
    <row r="2178" spans="1:11" x14ac:dyDescent="0.35">
      <c r="A2178" t="s">
        <v>21</v>
      </c>
      <c r="B2178" t="s">
        <v>155</v>
      </c>
      <c r="C2178" t="s">
        <v>160</v>
      </c>
      <c r="D2178" t="s">
        <v>161</v>
      </c>
      <c r="E2178" s="3">
        <v>45755.916666666664</v>
      </c>
      <c r="F2178">
        <v>12.415910999999999</v>
      </c>
      <c r="G2178">
        <v>75.735050000000001</v>
      </c>
      <c r="H2178" t="s">
        <v>3</v>
      </c>
      <c r="I2178">
        <v>1</v>
      </c>
      <c r="J2178">
        <v>2</v>
      </c>
      <c r="K2178">
        <v>1</v>
      </c>
    </row>
    <row r="2179" spans="1:11" x14ac:dyDescent="0.35">
      <c r="A2179" t="s">
        <v>21</v>
      </c>
      <c r="B2179" t="s">
        <v>204</v>
      </c>
      <c r="C2179" t="s">
        <v>219</v>
      </c>
      <c r="D2179" t="s">
        <v>220</v>
      </c>
      <c r="E2179" s="3">
        <v>45755.916666666664</v>
      </c>
      <c r="F2179">
        <v>24.584343629999999</v>
      </c>
      <c r="G2179">
        <v>80.854941400000001</v>
      </c>
      <c r="H2179" t="s">
        <v>6</v>
      </c>
      <c r="I2179">
        <v>54</v>
      </c>
      <c r="J2179">
        <v>57</v>
      </c>
      <c r="K2179">
        <v>55</v>
      </c>
    </row>
    <row r="2180" spans="1:11" x14ac:dyDescent="0.35">
      <c r="A2180" t="s">
        <v>21</v>
      </c>
      <c r="B2180" t="s">
        <v>204</v>
      </c>
      <c r="C2180" t="s">
        <v>257</v>
      </c>
      <c r="D2180" t="s">
        <v>258</v>
      </c>
      <c r="E2180" s="3">
        <v>45755.916666666664</v>
      </c>
      <c r="F2180">
        <v>23.182718999999999</v>
      </c>
      <c r="G2180">
        <v>75.768218000000005</v>
      </c>
      <c r="H2180" t="s">
        <v>3</v>
      </c>
      <c r="I2180">
        <v>2</v>
      </c>
      <c r="J2180">
        <v>3</v>
      </c>
      <c r="K2180">
        <v>3</v>
      </c>
    </row>
    <row r="2181" spans="1:11" x14ac:dyDescent="0.35">
      <c r="A2181" t="s">
        <v>21</v>
      </c>
      <c r="B2181" t="s">
        <v>204</v>
      </c>
      <c r="C2181" t="s">
        <v>257</v>
      </c>
      <c r="D2181" t="s">
        <v>258</v>
      </c>
      <c r="E2181" s="3">
        <v>45755.916666666664</v>
      </c>
      <c r="F2181">
        <v>23.182718999999999</v>
      </c>
      <c r="G2181">
        <v>75.768218000000005</v>
      </c>
      <c r="H2181" t="s">
        <v>8</v>
      </c>
      <c r="I2181">
        <v>1</v>
      </c>
      <c r="J2181">
        <v>13</v>
      </c>
      <c r="K2181">
        <v>6</v>
      </c>
    </row>
    <row r="2182" spans="1:11" x14ac:dyDescent="0.35">
      <c r="A2182" t="s">
        <v>21</v>
      </c>
      <c r="B2182" t="s">
        <v>204</v>
      </c>
      <c r="C2182" t="s">
        <v>257</v>
      </c>
      <c r="D2182" t="s">
        <v>258</v>
      </c>
      <c r="E2182" s="3">
        <v>45755.916666666664</v>
      </c>
      <c r="F2182">
        <v>23.182718999999999</v>
      </c>
      <c r="G2182">
        <v>75.768218000000005</v>
      </c>
      <c r="H2182" t="s">
        <v>5</v>
      </c>
      <c r="I2182">
        <v>46</v>
      </c>
      <c r="J2182">
        <v>64</v>
      </c>
      <c r="K2182">
        <v>51</v>
      </c>
    </row>
    <row r="2183" spans="1:11" x14ac:dyDescent="0.35">
      <c r="A2183" t="s">
        <v>21</v>
      </c>
      <c r="B2183" t="s">
        <v>245</v>
      </c>
      <c r="C2183" t="s">
        <v>670</v>
      </c>
      <c r="D2183" t="s">
        <v>671</v>
      </c>
      <c r="E2183" s="3">
        <v>45755.916666666664</v>
      </c>
      <c r="F2183">
        <v>19.101220000000001</v>
      </c>
      <c r="G2183">
        <v>74.73339</v>
      </c>
      <c r="H2183" t="s">
        <v>6</v>
      </c>
      <c r="I2183">
        <v>65</v>
      </c>
      <c r="J2183">
        <v>180</v>
      </c>
      <c r="K2183">
        <v>118</v>
      </c>
    </row>
    <row r="2184" spans="1:11" x14ac:dyDescent="0.35">
      <c r="A2184" t="s">
        <v>21</v>
      </c>
      <c r="B2184" t="s">
        <v>245</v>
      </c>
      <c r="C2184" t="s">
        <v>670</v>
      </c>
      <c r="D2184" t="s">
        <v>671</v>
      </c>
      <c r="E2184" s="3">
        <v>45755.916666666664</v>
      </c>
      <c r="F2184">
        <v>19.101220000000001</v>
      </c>
      <c r="G2184">
        <v>74.73339</v>
      </c>
      <c r="H2184" t="s">
        <v>4</v>
      </c>
      <c r="I2184">
        <v>2</v>
      </c>
      <c r="J2184">
        <v>121</v>
      </c>
      <c r="K2184">
        <v>63</v>
      </c>
    </row>
    <row r="2185" spans="1:11" x14ac:dyDescent="0.35">
      <c r="A2185" t="s">
        <v>21</v>
      </c>
      <c r="B2185" t="s">
        <v>245</v>
      </c>
      <c r="C2185" t="s">
        <v>670</v>
      </c>
      <c r="D2185" t="s">
        <v>671</v>
      </c>
      <c r="E2185" s="3">
        <v>45755.916666666664</v>
      </c>
      <c r="F2185">
        <v>19.101220000000001</v>
      </c>
      <c r="G2185">
        <v>74.73339</v>
      </c>
      <c r="H2185" t="s">
        <v>8</v>
      </c>
      <c r="I2185">
        <v>1</v>
      </c>
      <c r="J2185">
        <v>16</v>
      </c>
      <c r="K2185">
        <v>6</v>
      </c>
    </row>
    <row r="2186" spans="1:11" x14ac:dyDescent="0.35">
      <c r="A2186" t="s">
        <v>21</v>
      </c>
      <c r="B2186" t="s">
        <v>245</v>
      </c>
      <c r="C2186" t="s">
        <v>259</v>
      </c>
      <c r="D2186" t="s">
        <v>260</v>
      </c>
      <c r="E2186" s="3">
        <v>45755.916666666664</v>
      </c>
      <c r="F2186">
        <v>20.719515999999999</v>
      </c>
      <c r="G2186">
        <v>77.000253000000001</v>
      </c>
      <c r="H2186" t="s">
        <v>7</v>
      </c>
      <c r="I2186">
        <v>53</v>
      </c>
      <c r="J2186">
        <v>230</v>
      </c>
      <c r="K2186">
        <v>93</v>
      </c>
    </row>
    <row r="2187" spans="1:11" x14ac:dyDescent="0.35">
      <c r="A2187" t="s">
        <v>21</v>
      </c>
      <c r="B2187" t="s">
        <v>245</v>
      </c>
      <c r="C2187" t="s">
        <v>259</v>
      </c>
      <c r="D2187" t="s">
        <v>260</v>
      </c>
      <c r="E2187" s="3">
        <v>45755.916666666664</v>
      </c>
      <c r="F2187">
        <v>20.719515999999999</v>
      </c>
      <c r="G2187">
        <v>77.000253000000001</v>
      </c>
      <c r="H2187" t="s">
        <v>4</v>
      </c>
      <c r="I2187">
        <v>11</v>
      </c>
      <c r="J2187">
        <v>96</v>
      </c>
      <c r="K2187">
        <v>37</v>
      </c>
    </row>
    <row r="2188" spans="1:11" x14ac:dyDescent="0.35">
      <c r="A2188" t="s">
        <v>21</v>
      </c>
      <c r="B2188" t="s">
        <v>245</v>
      </c>
      <c r="C2188" t="s">
        <v>259</v>
      </c>
      <c r="D2188" t="s">
        <v>260</v>
      </c>
      <c r="E2188" s="3">
        <v>45755.916666666664</v>
      </c>
      <c r="F2188">
        <v>20.719515999999999</v>
      </c>
      <c r="G2188">
        <v>77.000253000000001</v>
      </c>
      <c r="H2188" t="s">
        <v>5</v>
      </c>
      <c r="I2188">
        <v>1</v>
      </c>
      <c r="J2188">
        <v>98</v>
      </c>
      <c r="K2188">
        <v>64</v>
      </c>
    </row>
    <row r="2189" spans="1:11" x14ac:dyDescent="0.35">
      <c r="A2189" t="s">
        <v>21</v>
      </c>
      <c r="B2189" t="s">
        <v>204</v>
      </c>
      <c r="C2189" t="s">
        <v>232</v>
      </c>
      <c r="D2189" t="s">
        <v>233</v>
      </c>
      <c r="E2189" s="3">
        <v>45755.916666666664</v>
      </c>
      <c r="F2189">
        <v>23.817486779999999</v>
      </c>
      <c r="G2189">
        <v>79.446246000000002</v>
      </c>
      <c r="H2189" t="s">
        <v>7</v>
      </c>
      <c r="I2189">
        <v>0</v>
      </c>
      <c r="J2189">
        <v>0</v>
      </c>
      <c r="K2189">
        <v>0</v>
      </c>
    </row>
    <row r="2190" spans="1:11" x14ac:dyDescent="0.35">
      <c r="A2190" t="s">
        <v>21</v>
      </c>
      <c r="B2190" t="s">
        <v>204</v>
      </c>
      <c r="C2190" t="s">
        <v>234</v>
      </c>
      <c r="D2190" t="s">
        <v>235</v>
      </c>
      <c r="E2190" s="3">
        <v>45755.916666666664</v>
      </c>
      <c r="F2190">
        <v>22.968259100000001</v>
      </c>
      <c r="G2190">
        <v>76.064117999999993</v>
      </c>
      <c r="H2190" t="s">
        <v>8</v>
      </c>
      <c r="I2190">
        <v>24</v>
      </c>
      <c r="J2190">
        <v>50</v>
      </c>
      <c r="K2190">
        <v>30</v>
      </c>
    </row>
    <row r="2191" spans="1:11" x14ac:dyDescent="0.35">
      <c r="A2191" t="s">
        <v>21</v>
      </c>
      <c r="B2191" t="s">
        <v>204</v>
      </c>
      <c r="C2191" t="s">
        <v>234</v>
      </c>
      <c r="D2191" t="s">
        <v>235</v>
      </c>
      <c r="E2191" s="3">
        <v>45755.916666666664</v>
      </c>
      <c r="F2191">
        <v>22.968259100000001</v>
      </c>
      <c r="G2191">
        <v>76.064117999999993</v>
      </c>
      <c r="H2191" t="s">
        <v>2</v>
      </c>
      <c r="I2191">
        <v>15</v>
      </c>
      <c r="J2191">
        <v>98</v>
      </c>
      <c r="K2191">
        <v>35</v>
      </c>
    </row>
    <row r="2192" spans="1:11" x14ac:dyDescent="0.35">
      <c r="A2192" t="s">
        <v>21</v>
      </c>
      <c r="B2192" t="s">
        <v>204</v>
      </c>
      <c r="C2192" t="s">
        <v>236</v>
      </c>
      <c r="D2192" t="s">
        <v>237</v>
      </c>
      <c r="E2192" s="3">
        <v>45755.916666666664</v>
      </c>
      <c r="F2192">
        <v>26.203441999999999</v>
      </c>
      <c r="G2192">
        <v>78.193251000000004</v>
      </c>
      <c r="H2192" t="s">
        <v>6</v>
      </c>
      <c r="I2192">
        <v>72</v>
      </c>
      <c r="J2192">
        <v>158</v>
      </c>
      <c r="K2192">
        <v>106</v>
      </c>
    </row>
    <row r="2193" spans="1:11" x14ac:dyDescent="0.35">
      <c r="A2193" t="s">
        <v>21</v>
      </c>
      <c r="B2193" t="s">
        <v>204</v>
      </c>
      <c r="C2193" t="s">
        <v>236</v>
      </c>
      <c r="D2193" t="s">
        <v>237</v>
      </c>
      <c r="E2193" s="3">
        <v>45755.916666666664</v>
      </c>
      <c r="F2193">
        <v>26.203441999999999</v>
      </c>
      <c r="G2193">
        <v>78.193251000000004</v>
      </c>
      <c r="H2193" t="s">
        <v>4</v>
      </c>
      <c r="I2193">
        <v>8</v>
      </c>
      <c r="J2193">
        <v>47</v>
      </c>
      <c r="K2193">
        <v>15</v>
      </c>
    </row>
    <row r="2194" spans="1:11" x14ac:dyDescent="0.35">
      <c r="A2194" t="s">
        <v>21</v>
      </c>
      <c r="B2194" t="s">
        <v>204</v>
      </c>
      <c r="C2194" t="s">
        <v>236</v>
      </c>
      <c r="D2194" t="s">
        <v>237</v>
      </c>
      <c r="E2194" s="3">
        <v>45755.916666666664</v>
      </c>
      <c r="F2194">
        <v>26.203441999999999</v>
      </c>
      <c r="G2194">
        <v>78.193251000000004</v>
      </c>
      <c r="H2194" t="s">
        <v>8</v>
      </c>
      <c r="I2194">
        <v>15</v>
      </c>
      <c r="J2194">
        <v>28</v>
      </c>
      <c r="K2194">
        <v>23</v>
      </c>
    </row>
    <row r="2195" spans="1:11" x14ac:dyDescent="0.35">
      <c r="A2195" t="s">
        <v>21</v>
      </c>
      <c r="B2195" t="s">
        <v>204</v>
      </c>
      <c r="C2195" t="s">
        <v>236</v>
      </c>
      <c r="D2195" t="s">
        <v>238</v>
      </c>
      <c r="E2195" s="3">
        <v>45755.916666666664</v>
      </c>
      <c r="F2195">
        <v>26.259242</v>
      </c>
      <c r="G2195">
        <v>78.216431999999998</v>
      </c>
      <c r="H2195" t="s">
        <v>3</v>
      </c>
      <c r="I2195">
        <v>9</v>
      </c>
      <c r="J2195">
        <v>13</v>
      </c>
      <c r="K2195">
        <v>10</v>
      </c>
    </row>
    <row r="2196" spans="1:11" x14ac:dyDescent="0.35">
      <c r="A2196" t="s">
        <v>21</v>
      </c>
      <c r="B2196" t="s">
        <v>204</v>
      </c>
      <c r="C2196" t="s">
        <v>236</v>
      </c>
      <c r="D2196" t="s">
        <v>238</v>
      </c>
      <c r="E2196" s="3">
        <v>45755.916666666664</v>
      </c>
      <c r="F2196">
        <v>26.259242</v>
      </c>
      <c r="G2196">
        <v>78.216431999999998</v>
      </c>
      <c r="H2196" t="s">
        <v>8</v>
      </c>
      <c r="I2196">
        <v>14</v>
      </c>
      <c r="J2196">
        <v>18</v>
      </c>
      <c r="K2196">
        <v>16</v>
      </c>
    </row>
    <row r="2197" spans="1:11" x14ac:dyDescent="0.35">
      <c r="A2197" t="s">
        <v>21</v>
      </c>
      <c r="B2197" t="s">
        <v>204</v>
      </c>
      <c r="C2197" t="s">
        <v>236</v>
      </c>
      <c r="D2197" t="s">
        <v>239</v>
      </c>
      <c r="E2197" s="3">
        <v>45755.916666666664</v>
      </c>
      <c r="F2197">
        <v>26.200388</v>
      </c>
      <c r="G2197">
        <v>78.147713999999993</v>
      </c>
      <c r="H2197" t="s">
        <v>3</v>
      </c>
      <c r="I2197">
        <v>2</v>
      </c>
      <c r="J2197">
        <v>3</v>
      </c>
      <c r="K2197">
        <v>2</v>
      </c>
    </row>
    <row r="2198" spans="1:11" x14ac:dyDescent="0.35">
      <c r="A2198" t="s">
        <v>21</v>
      </c>
      <c r="B2198" t="s">
        <v>155</v>
      </c>
      <c r="C2198" t="s">
        <v>250</v>
      </c>
      <c r="D2198" t="s">
        <v>251</v>
      </c>
      <c r="E2198" s="3">
        <v>45755.916666666664</v>
      </c>
      <c r="F2198">
        <v>12.21041</v>
      </c>
      <c r="G2198">
        <v>76.373760000000004</v>
      </c>
      <c r="H2198" t="s">
        <v>7</v>
      </c>
      <c r="I2198">
        <v>27</v>
      </c>
      <c r="J2198">
        <v>59</v>
      </c>
      <c r="K2198">
        <v>40</v>
      </c>
    </row>
    <row r="2199" spans="1:11" x14ac:dyDescent="0.35">
      <c r="A2199" t="s">
        <v>21</v>
      </c>
      <c r="B2199" t="s">
        <v>155</v>
      </c>
      <c r="C2199" t="s">
        <v>250</v>
      </c>
      <c r="D2199" t="s">
        <v>251</v>
      </c>
      <c r="E2199" s="3">
        <v>45755.916666666664</v>
      </c>
      <c r="F2199">
        <v>12.21041</v>
      </c>
      <c r="G2199">
        <v>76.373760000000004</v>
      </c>
      <c r="H2199" t="s">
        <v>6</v>
      </c>
      <c r="I2199">
        <v>39</v>
      </c>
      <c r="J2199">
        <v>75</v>
      </c>
      <c r="K2199">
        <v>56</v>
      </c>
    </row>
    <row r="2200" spans="1:11" x14ac:dyDescent="0.35">
      <c r="A2200" t="s">
        <v>21</v>
      </c>
      <c r="B2200" t="s">
        <v>155</v>
      </c>
      <c r="C2200" t="s">
        <v>250</v>
      </c>
      <c r="D2200" t="s">
        <v>251</v>
      </c>
      <c r="E2200" s="3">
        <v>45755.916666666664</v>
      </c>
      <c r="F2200">
        <v>12.21041</v>
      </c>
      <c r="G2200">
        <v>76.373760000000004</v>
      </c>
      <c r="H2200" t="s">
        <v>5</v>
      </c>
      <c r="I2200">
        <v>13</v>
      </c>
      <c r="J2200">
        <v>119</v>
      </c>
      <c r="K2200">
        <v>68</v>
      </c>
    </row>
    <row r="2201" spans="1:11" x14ac:dyDescent="0.35">
      <c r="A2201" t="s">
        <v>21</v>
      </c>
      <c r="B2201" t="s">
        <v>155</v>
      </c>
      <c r="C2201" t="s">
        <v>672</v>
      </c>
      <c r="D2201" t="s">
        <v>673</v>
      </c>
      <c r="E2201" s="3">
        <v>45755.916666666664</v>
      </c>
      <c r="F2201">
        <v>12.733409</v>
      </c>
      <c r="G2201">
        <v>77.298051000000001</v>
      </c>
      <c r="H2201" t="s">
        <v>2</v>
      </c>
      <c r="I2201">
        <v>24</v>
      </c>
      <c r="J2201">
        <v>26</v>
      </c>
      <c r="K2201">
        <v>25</v>
      </c>
    </row>
    <row r="2202" spans="1:11" x14ac:dyDescent="0.35">
      <c r="A2202" t="s">
        <v>21</v>
      </c>
      <c r="B2202" t="s">
        <v>155</v>
      </c>
      <c r="C2202" t="s">
        <v>252</v>
      </c>
      <c r="D2202" t="s">
        <v>253</v>
      </c>
      <c r="E2202" s="3">
        <v>45755.916666666664</v>
      </c>
      <c r="F2202">
        <v>13.94</v>
      </c>
      <c r="G2202">
        <v>75.555916999999994</v>
      </c>
      <c r="H2202" t="s">
        <v>3</v>
      </c>
      <c r="I2202">
        <v>2</v>
      </c>
      <c r="J2202">
        <v>3</v>
      </c>
      <c r="K2202">
        <v>2</v>
      </c>
    </row>
    <row r="2203" spans="1:11" x14ac:dyDescent="0.35">
      <c r="A2203" t="s">
        <v>21</v>
      </c>
      <c r="B2203" t="s">
        <v>155</v>
      </c>
      <c r="C2203" t="s">
        <v>252</v>
      </c>
      <c r="D2203" t="s">
        <v>253</v>
      </c>
      <c r="E2203" s="3">
        <v>45755.916666666664</v>
      </c>
      <c r="F2203">
        <v>13.94</v>
      </c>
      <c r="G2203">
        <v>75.555916999999994</v>
      </c>
      <c r="H2203" t="s">
        <v>5</v>
      </c>
      <c r="I2203">
        <v>19</v>
      </c>
      <c r="J2203">
        <v>79</v>
      </c>
      <c r="K2203">
        <v>60</v>
      </c>
    </row>
    <row r="2204" spans="1:11" x14ac:dyDescent="0.35">
      <c r="A2204" t="s">
        <v>21</v>
      </c>
      <c r="B2204" t="s">
        <v>155</v>
      </c>
      <c r="C2204" t="s">
        <v>658</v>
      </c>
      <c r="D2204" t="s">
        <v>659</v>
      </c>
      <c r="E2204" s="3">
        <v>45755.916666666664</v>
      </c>
      <c r="F2204">
        <v>13.377516</v>
      </c>
      <c r="G2204">
        <v>77.099072000000007</v>
      </c>
      <c r="H2204" t="s">
        <v>6</v>
      </c>
      <c r="I2204">
        <v>131</v>
      </c>
      <c r="J2204">
        <v>206</v>
      </c>
      <c r="K2204">
        <v>160</v>
      </c>
    </row>
    <row r="2205" spans="1:11" x14ac:dyDescent="0.35">
      <c r="A2205" t="s">
        <v>21</v>
      </c>
      <c r="B2205" t="s">
        <v>204</v>
      </c>
      <c r="C2205" t="s">
        <v>212</v>
      </c>
      <c r="D2205" t="s">
        <v>213</v>
      </c>
      <c r="E2205" s="3">
        <v>45755.916666666664</v>
      </c>
      <c r="F2205">
        <v>23.108440000000002</v>
      </c>
      <c r="G2205">
        <v>77.511427999999995</v>
      </c>
      <c r="H2205" t="s">
        <v>6</v>
      </c>
      <c r="I2205">
        <v>89</v>
      </c>
      <c r="J2205">
        <v>333</v>
      </c>
      <c r="K2205">
        <v>188</v>
      </c>
    </row>
    <row r="2206" spans="1:11" x14ac:dyDescent="0.35">
      <c r="A2206" t="s">
        <v>21</v>
      </c>
      <c r="B2206" t="s">
        <v>204</v>
      </c>
      <c r="C2206" t="s">
        <v>214</v>
      </c>
      <c r="D2206" t="s">
        <v>215</v>
      </c>
      <c r="E2206" s="3">
        <v>45755.916666666664</v>
      </c>
      <c r="F2206">
        <v>22.624758</v>
      </c>
      <c r="G2206">
        <v>75.675237999999993</v>
      </c>
      <c r="H2206" t="s">
        <v>8</v>
      </c>
      <c r="I2206">
        <v>13</v>
      </c>
      <c r="J2206">
        <v>53</v>
      </c>
      <c r="K2206">
        <v>24</v>
      </c>
    </row>
    <row r="2207" spans="1:11" x14ac:dyDescent="0.35">
      <c r="A2207" t="s">
        <v>21</v>
      </c>
      <c r="B2207" t="s">
        <v>204</v>
      </c>
      <c r="C2207" t="s">
        <v>214</v>
      </c>
      <c r="D2207" t="s">
        <v>215</v>
      </c>
      <c r="E2207" s="3">
        <v>45755.916666666664</v>
      </c>
      <c r="F2207">
        <v>22.624758</v>
      </c>
      <c r="G2207">
        <v>75.675237999999993</v>
      </c>
      <c r="H2207" t="s">
        <v>2</v>
      </c>
      <c r="I2207">
        <v>40</v>
      </c>
      <c r="J2207">
        <v>103</v>
      </c>
      <c r="K2207">
        <v>49</v>
      </c>
    </row>
    <row r="2208" spans="1:11" x14ac:dyDescent="0.35">
      <c r="A2208" t="s">
        <v>21</v>
      </c>
      <c r="B2208" t="s">
        <v>204</v>
      </c>
      <c r="C2208" t="s">
        <v>763</v>
      </c>
      <c r="D2208" t="s">
        <v>764</v>
      </c>
      <c r="E2208" s="3">
        <v>45755.916666666664</v>
      </c>
      <c r="F2208">
        <v>23.331731000000001</v>
      </c>
      <c r="G2208">
        <v>75.045980999999998</v>
      </c>
      <c r="H2208" t="s">
        <v>4</v>
      </c>
      <c r="I2208">
        <v>40</v>
      </c>
      <c r="J2208">
        <v>45</v>
      </c>
      <c r="K2208">
        <v>41</v>
      </c>
    </row>
    <row r="2209" spans="1:11" x14ac:dyDescent="0.35">
      <c r="A2209" t="s">
        <v>21</v>
      </c>
      <c r="B2209" t="s">
        <v>204</v>
      </c>
      <c r="C2209" t="s">
        <v>216</v>
      </c>
      <c r="D2209" t="s">
        <v>218</v>
      </c>
      <c r="E2209" s="3">
        <v>45755.916666666664</v>
      </c>
      <c r="F2209">
        <v>23.864015800000001</v>
      </c>
      <c r="G2209">
        <v>78.802893209999993</v>
      </c>
      <c r="H2209" t="s">
        <v>8</v>
      </c>
      <c r="I2209">
        <v>10</v>
      </c>
      <c r="J2209">
        <v>12</v>
      </c>
      <c r="K2209">
        <v>11</v>
      </c>
    </row>
    <row r="2210" spans="1:11" x14ac:dyDescent="0.35">
      <c r="A2210" t="s">
        <v>21</v>
      </c>
      <c r="B2210" t="s">
        <v>204</v>
      </c>
      <c r="C2210" t="s">
        <v>205</v>
      </c>
      <c r="D2210" t="s">
        <v>669</v>
      </c>
      <c r="E2210" s="3">
        <v>45755.916666666664</v>
      </c>
      <c r="F2210">
        <v>22.728899999999999</v>
      </c>
      <c r="G2210">
        <v>75.807599999999994</v>
      </c>
      <c r="H2210" t="s">
        <v>7</v>
      </c>
      <c r="I2210">
        <v>37</v>
      </c>
      <c r="J2210">
        <v>118</v>
      </c>
      <c r="K2210">
        <v>62</v>
      </c>
    </row>
    <row r="2211" spans="1:11" x14ac:dyDescent="0.35">
      <c r="A2211" t="s">
        <v>21</v>
      </c>
      <c r="B2211" t="s">
        <v>204</v>
      </c>
      <c r="C2211" t="s">
        <v>205</v>
      </c>
      <c r="D2211" t="s">
        <v>669</v>
      </c>
      <c r="E2211" s="3">
        <v>45755.916666666664</v>
      </c>
      <c r="F2211">
        <v>22.728899999999999</v>
      </c>
      <c r="G2211">
        <v>75.807599999999994</v>
      </c>
      <c r="H2211" t="s">
        <v>6</v>
      </c>
      <c r="I2211">
        <v>42</v>
      </c>
      <c r="J2211">
        <v>101</v>
      </c>
      <c r="K2211">
        <v>72</v>
      </c>
    </row>
    <row r="2212" spans="1:11" x14ac:dyDescent="0.35">
      <c r="A2212" t="s">
        <v>21</v>
      </c>
      <c r="B2212" t="s">
        <v>204</v>
      </c>
      <c r="C2212" t="s">
        <v>205</v>
      </c>
      <c r="D2212" t="s">
        <v>669</v>
      </c>
      <c r="E2212" s="3">
        <v>45755.916666666664</v>
      </c>
      <c r="F2212">
        <v>22.728899999999999</v>
      </c>
      <c r="G2212">
        <v>75.807599999999994</v>
      </c>
      <c r="H2212" t="s">
        <v>2</v>
      </c>
      <c r="I2212">
        <v>10</v>
      </c>
      <c r="J2212">
        <v>14</v>
      </c>
      <c r="K2212">
        <v>11</v>
      </c>
    </row>
    <row r="2213" spans="1:11" x14ac:dyDescent="0.35">
      <c r="A2213" t="s">
        <v>21</v>
      </c>
      <c r="B2213" t="s">
        <v>204</v>
      </c>
      <c r="C2213" t="s">
        <v>205</v>
      </c>
      <c r="D2213" t="s">
        <v>207</v>
      </c>
      <c r="E2213" s="3">
        <v>45755.916666666664</v>
      </c>
      <c r="F2213">
        <v>22.678000000000001</v>
      </c>
      <c r="G2213">
        <v>75.855900000000005</v>
      </c>
      <c r="H2213" t="s">
        <v>6</v>
      </c>
      <c r="I2213">
        <v>0</v>
      </c>
      <c r="J2213">
        <v>0</v>
      </c>
      <c r="K2213">
        <v>0</v>
      </c>
    </row>
    <row r="2214" spans="1:11" x14ac:dyDescent="0.35">
      <c r="A2214" t="s">
        <v>21</v>
      </c>
      <c r="B2214" t="s">
        <v>204</v>
      </c>
      <c r="C2214" t="s">
        <v>205</v>
      </c>
      <c r="D2214" t="s">
        <v>208</v>
      </c>
      <c r="E2214" s="3">
        <v>45755.916666666664</v>
      </c>
      <c r="F2214">
        <v>22.708400000000001</v>
      </c>
      <c r="G2214">
        <v>75.881500000000003</v>
      </c>
      <c r="H2214" t="s">
        <v>4</v>
      </c>
      <c r="I2214">
        <v>7</v>
      </c>
      <c r="J2214">
        <v>16</v>
      </c>
      <c r="K2214">
        <v>13</v>
      </c>
    </row>
    <row r="2215" spans="1:11" x14ac:dyDescent="0.35">
      <c r="A2215" t="s">
        <v>21</v>
      </c>
      <c r="B2215" t="s">
        <v>204</v>
      </c>
      <c r="C2215" t="s">
        <v>209</v>
      </c>
      <c r="D2215" t="s">
        <v>210</v>
      </c>
      <c r="E2215" s="3">
        <v>45755.916666666664</v>
      </c>
      <c r="F2215">
        <v>23.163174000000001</v>
      </c>
      <c r="G2215">
        <v>79.973061000000001</v>
      </c>
      <c r="H2215" t="s">
        <v>7</v>
      </c>
      <c r="I2215">
        <v>27</v>
      </c>
      <c r="J2215">
        <v>58</v>
      </c>
      <c r="K2215">
        <v>40</v>
      </c>
    </row>
    <row r="2216" spans="1:11" x14ac:dyDescent="0.35">
      <c r="A2216" t="s">
        <v>21</v>
      </c>
      <c r="B2216" t="s">
        <v>204</v>
      </c>
      <c r="C2216" t="s">
        <v>209</v>
      </c>
      <c r="D2216" t="s">
        <v>211</v>
      </c>
      <c r="E2216" s="3">
        <v>45755.916666666664</v>
      </c>
      <c r="F2216">
        <v>23.142887999999999</v>
      </c>
      <c r="G2216">
        <v>79.916146999999995</v>
      </c>
      <c r="H2216" t="s">
        <v>3</v>
      </c>
      <c r="I2216">
        <v>2</v>
      </c>
      <c r="J2216">
        <v>4</v>
      </c>
      <c r="K2216">
        <v>3</v>
      </c>
    </row>
    <row r="2217" spans="1:11" x14ac:dyDescent="0.35">
      <c r="A2217" t="s">
        <v>21</v>
      </c>
      <c r="B2217" t="s">
        <v>204</v>
      </c>
      <c r="C2217" t="s">
        <v>209</v>
      </c>
      <c r="D2217" t="s">
        <v>254</v>
      </c>
      <c r="E2217" s="3">
        <v>45755.916666666664</v>
      </c>
      <c r="F2217">
        <v>23.168606</v>
      </c>
      <c r="G2217">
        <v>79.932247000000004</v>
      </c>
      <c r="H2217" t="s">
        <v>6</v>
      </c>
      <c r="I2217">
        <v>70</v>
      </c>
      <c r="J2217">
        <v>266</v>
      </c>
      <c r="K2217">
        <v>127</v>
      </c>
    </row>
    <row r="2218" spans="1:11" x14ac:dyDescent="0.35">
      <c r="A2218" t="s">
        <v>21</v>
      </c>
      <c r="B2218" t="s">
        <v>204</v>
      </c>
      <c r="C2218" t="s">
        <v>209</v>
      </c>
      <c r="D2218" t="s">
        <v>664</v>
      </c>
      <c r="E2218" s="3">
        <v>45755.916666666664</v>
      </c>
      <c r="F2218">
        <v>23.218135</v>
      </c>
      <c r="G2218">
        <v>79.957769999999996</v>
      </c>
      <c r="H2218" t="s">
        <v>3</v>
      </c>
      <c r="I2218">
        <v>2</v>
      </c>
      <c r="J2218">
        <v>19</v>
      </c>
      <c r="K2218">
        <v>4</v>
      </c>
    </row>
    <row r="2219" spans="1:11" x14ac:dyDescent="0.35">
      <c r="A2219" t="s">
        <v>21</v>
      </c>
      <c r="B2219" t="s">
        <v>204</v>
      </c>
      <c r="C2219" t="s">
        <v>255</v>
      </c>
      <c r="D2219" t="s">
        <v>256</v>
      </c>
      <c r="E2219" s="3">
        <v>45755.916666666664</v>
      </c>
      <c r="F2219">
        <v>23.500160000000001</v>
      </c>
      <c r="G2219">
        <v>80.232839999999996</v>
      </c>
      <c r="H2219" t="s">
        <v>7</v>
      </c>
      <c r="I2219">
        <v>28</v>
      </c>
      <c r="J2219">
        <v>69</v>
      </c>
      <c r="K2219">
        <v>45</v>
      </c>
    </row>
    <row r="2220" spans="1:11" x14ac:dyDescent="0.35">
      <c r="A2220" t="s">
        <v>21</v>
      </c>
      <c r="B2220" t="s">
        <v>204</v>
      </c>
      <c r="C2220" t="s">
        <v>255</v>
      </c>
      <c r="D2220" t="s">
        <v>256</v>
      </c>
      <c r="E2220" s="3">
        <v>45755.916666666664</v>
      </c>
      <c r="F2220">
        <v>23.500160000000001</v>
      </c>
      <c r="G2220">
        <v>80.232839999999996</v>
      </c>
      <c r="H2220" t="s">
        <v>6</v>
      </c>
      <c r="I2220">
        <v>71</v>
      </c>
      <c r="J2220">
        <v>128</v>
      </c>
      <c r="K2220">
        <v>97</v>
      </c>
    </row>
    <row r="2221" spans="1:11" x14ac:dyDescent="0.35">
      <c r="A2221" t="s">
        <v>21</v>
      </c>
      <c r="B2221" t="s">
        <v>204</v>
      </c>
      <c r="C2221" t="s">
        <v>255</v>
      </c>
      <c r="D2221" t="s">
        <v>256</v>
      </c>
      <c r="E2221" s="3">
        <v>45755.916666666664</v>
      </c>
      <c r="F2221">
        <v>23.500160000000001</v>
      </c>
      <c r="G2221">
        <v>80.232839999999996</v>
      </c>
      <c r="H2221" t="s">
        <v>2</v>
      </c>
      <c r="I2221">
        <v>30</v>
      </c>
      <c r="J2221">
        <v>88</v>
      </c>
      <c r="K2221">
        <v>54</v>
      </c>
    </row>
    <row r="2222" spans="1:11" x14ac:dyDescent="0.35">
      <c r="A2222" t="s">
        <v>21</v>
      </c>
      <c r="B2222" t="s">
        <v>245</v>
      </c>
      <c r="C2222" t="s">
        <v>261</v>
      </c>
      <c r="D2222" t="s">
        <v>262</v>
      </c>
      <c r="E2222" s="3">
        <v>45755.916666666664</v>
      </c>
      <c r="F2222">
        <v>19.10078</v>
      </c>
      <c r="G2222">
        <v>72.874619999999993</v>
      </c>
      <c r="H2222" t="s">
        <v>4</v>
      </c>
      <c r="I2222">
        <v>32</v>
      </c>
      <c r="J2222">
        <v>67</v>
      </c>
      <c r="K2222">
        <v>46</v>
      </c>
    </row>
    <row r="2223" spans="1:11" x14ac:dyDescent="0.35">
      <c r="A2223" t="s">
        <v>21</v>
      </c>
      <c r="B2223" t="s">
        <v>245</v>
      </c>
      <c r="C2223" t="s">
        <v>261</v>
      </c>
      <c r="D2223" t="s">
        <v>263</v>
      </c>
      <c r="E2223" s="3">
        <v>45755.916666666664</v>
      </c>
      <c r="F2223">
        <v>18.91</v>
      </c>
      <c r="G2223">
        <v>72.819999999999993</v>
      </c>
      <c r="H2223" t="s">
        <v>7</v>
      </c>
      <c r="I2223">
        <v>11</v>
      </c>
      <c r="J2223">
        <v>23</v>
      </c>
      <c r="K2223">
        <v>17</v>
      </c>
    </row>
    <row r="2224" spans="1:11" x14ac:dyDescent="0.35">
      <c r="A2224" t="s">
        <v>21</v>
      </c>
      <c r="B2224" t="s">
        <v>245</v>
      </c>
      <c r="C2224" t="s">
        <v>261</v>
      </c>
      <c r="D2224" t="s">
        <v>263</v>
      </c>
      <c r="E2224" s="3">
        <v>45755.916666666664</v>
      </c>
      <c r="F2224">
        <v>18.91</v>
      </c>
      <c r="G2224">
        <v>72.819999999999993</v>
      </c>
      <c r="H2224" t="s">
        <v>6</v>
      </c>
      <c r="I2224">
        <v>38</v>
      </c>
      <c r="J2224">
        <v>88</v>
      </c>
      <c r="K2224">
        <v>55</v>
      </c>
    </row>
    <row r="2225" spans="1:11" x14ac:dyDescent="0.35">
      <c r="A2225" t="s">
        <v>21</v>
      </c>
      <c r="B2225" t="s">
        <v>245</v>
      </c>
      <c r="C2225" t="s">
        <v>261</v>
      </c>
      <c r="D2225" t="s">
        <v>263</v>
      </c>
      <c r="E2225" s="3">
        <v>45755.916666666664</v>
      </c>
      <c r="F2225">
        <v>18.91</v>
      </c>
      <c r="G2225">
        <v>72.819999999999993</v>
      </c>
      <c r="H2225" t="s">
        <v>4</v>
      </c>
      <c r="I2225">
        <v>26</v>
      </c>
      <c r="J2225">
        <v>29</v>
      </c>
      <c r="K2225">
        <v>27</v>
      </c>
    </row>
    <row r="2226" spans="1:11" x14ac:dyDescent="0.35">
      <c r="A2226" t="s">
        <v>21</v>
      </c>
      <c r="B2226" t="s">
        <v>245</v>
      </c>
      <c r="C2226" t="s">
        <v>261</v>
      </c>
      <c r="D2226" t="s">
        <v>683</v>
      </c>
      <c r="E2226" s="3">
        <v>45755.916666666664</v>
      </c>
      <c r="F2226">
        <v>19.04946</v>
      </c>
      <c r="G2226">
        <v>72.923000000000002</v>
      </c>
      <c r="H2226" t="s">
        <v>7</v>
      </c>
      <c r="I2226">
        <v>26</v>
      </c>
      <c r="J2226">
        <v>313</v>
      </c>
      <c r="K2226">
        <v>118</v>
      </c>
    </row>
    <row r="2227" spans="1:11" x14ac:dyDescent="0.35">
      <c r="A2227" t="s">
        <v>21</v>
      </c>
      <c r="B2227" t="s">
        <v>245</v>
      </c>
      <c r="C2227" t="s">
        <v>261</v>
      </c>
      <c r="D2227" t="s">
        <v>264</v>
      </c>
      <c r="E2227" s="3">
        <v>45755.916666666664</v>
      </c>
      <c r="F2227">
        <v>19.083694000000001</v>
      </c>
      <c r="G2227">
        <v>72.920967000000005</v>
      </c>
      <c r="H2227" t="s">
        <v>7</v>
      </c>
      <c r="I2227">
        <v>55</v>
      </c>
      <c r="J2227">
        <v>146</v>
      </c>
      <c r="K2227">
        <v>79</v>
      </c>
    </row>
    <row r="2228" spans="1:11" x14ac:dyDescent="0.35">
      <c r="A2228" t="s">
        <v>21</v>
      </c>
      <c r="B2228" t="s">
        <v>245</v>
      </c>
      <c r="C2228" t="s">
        <v>261</v>
      </c>
      <c r="D2228" t="s">
        <v>264</v>
      </c>
      <c r="E2228" s="3">
        <v>45755.916666666664</v>
      </c>
      <c r="F2228">
        <v>19.083694000000001</v>
      </c>
      <c r="G2228">
        <v>72.920967000000005</v>
      </c>
      <c r="H2228" t="s">
        <v>3</v>
      </c>
      <c r="I2228">
        <v>5</v>
      </c>
      <c r="J2228">
        <v>35</v>
      </c>
      <c r="K2228">
        <v>11</v>
      </c>
    </row>
    <row r="2229" spans="1:11" x14ac:dyDescent="0.35">
      <c r="A2229" t="s">
        <v>21</v>
      </c>
      <c r="B2229" t="s">
        <v>245</v>
      </c>
      <c r="C2229" t="s">
        <v>261</v>
      </c>
      <c r="D2229" t="s">
        <v>264</v>
      </c>
      <c r="E2229" s="3">
        <v>45755.916666666664</v>
      </c>
      <c r="F2229">
        <v>19.083694000000001</v>
      </c>
      <c r="G2229">
        <v>72.920967000000005</v>
      </c>
      <c r="H2229" t="s">
        <v>5</v>
      </c>
      <c r="I2229">
        <v>4</v>
      </c>
      <c r="J2229">
        <v>97</v>
      </c>
      <c r="K2229">
        <v>68</v>
      </c>
    </row>
    <row r="2230" spans="1:11" x14ac:dyDescent="0.35">
      <c r="A2230" t="s">
        <v>21</v>
      </c>
      <c r="B2230" t="s">
        <v>245</v>
      </c>
      <c r="C2230" t="s">
        <v>246</v>
      </c>
      <c r="D2230" t="s">
        <v>247</v>
      </c>
      <c r="E2230" s="3">
        <v>45755.916666666664</v>
      </c>
      <c r="F2230">
        <v>20.940235900000001</v>
      </c>
      <c r="G2230">
        <v>77.789524799999995</v>
      </c>
      <c r="H2230" t="s">
        <v>3</v>
      </c>
      <c r="I2230">
        <v>1</v>
      </c>
      <c r="J2230">
        <v>3</v>
      </c>
      <c r="K2230">
        <v>1</v>
      </c>
    </row>
    <row r="2231" spans="1:11" x14ac:dyDescent="0.35">
      <c r="A2231" t="s">
        <v>21</v>
      </c>
      <c r="B2231" t="s">
        <v>245</v>
      </c>
      <c r="C2231" t="s">
        <v>246</v>
      </c>
      <c r="D2231" t="s">
        <v>247</v>
      </c>
      <c r="E2231" s="3">
        <v>45755.916666666664</v>
      </c>
      <c r="F2231">
        <v>20.940235900000001</v>
      </c>
      <c r="G2231">
        <v>77.789524799999995</v>
      </c>
      <c r="H2231" t="s">
        <v>8</v>
      </c>
      <c r="I2231">
        <v>8</v>
      </c>
      <c r="J2231">
        <v>17</v>
      </c>
      <c r="K2231">
        <v>11</v>
      </c>
    </row>
    <row r="2232" spans="1:11" x14ac:dyDescent="0.35">
      <c r="A2232" t="s">
        <v>21</v>
      </c>
      <c r="B2232" t="s">
        <v>245</v>
      </c>
      <c r="C2232" t="s">
        <v>246</v>
      </c>
      <c r="D2232" t="s">
        <v>248</v>
      </c>
      <c r="E2232" s="3">
        <v>45755.916666666664</v>
      </c>
      <c r="F2232">
        <v>20.939198000000001</v>
      </c>
      <c r="G2232">
        <v>77.765701000000007</v>
      </c>
      <c r="H2232" t="s">
        <v>3</v>
      </c>
      <c r="I2232">
        <v>1</v>
      </c>
      <c r="J2232">
        <v>11</v>
      </c>
      <c r="K2232">
        <v>4</v>
      </c>
    </row>
    <row r="2233" spans="1:11" x14ac:dyDescent="0.35">
      <c r="A2233" t="s">
        <v>21</v>
      </c>
      <c r="B2233" t="s">
        <v>245</v>
      </c>
      <c r="C2233" t="s">
        <v>60</v>
      </c>
      <c r="D2233" t="s">
        <v>249</v>
      </c>
      <c r="E2233" s="3">
        <v>45755.916666666664</v>
      </c>
      <c r="F2233">
        <v>19.875620000000001</v>
      </c>
      <c r="G2233">
        <v>75.387309999999999</v>
      </c>
      <c r="H2233" t="s">
        <v>5</v>
      </c>
      <c r="I2233">
        <v>9</v>
      </c>
      <c r="J2233">
        <v>60</v>
      </c>
      <c r="K2233">
        <v>42</v>
      </c>
    </row>
    <row r="2234" spans="1:11" x14ac:dyDescent="0.35">
      <c r="A2234" t="s">
        <v>21</v>
      </c>
      <c r="B2234" t="s">
        <v>245</v>
      </c>
      <c r="C2234" t="s">
        <v>60</v>
      </c>
      <c r="D2234" t="s">
        <v>667</v>
      </c>
      <c r="E2234" s="3">
        <v>45755.916666666664</v>
      </c>
      <c r="F2234">
        <v>19.8389439</v>
      </c>
      <c r="G2234">
        <v>75.244448000000006</v>
      </c>
      <c r="H2234" t="s">
        <v>3</v>
      </c>
      <c r="I2234">
        <v>8</v>
      </c>
      <c r="J2234">
        <v>10</v>
      </c>
      <c r="K2234">
        <v>9</v>
      </c>
    </row>
    <row r="2235" spans="1:11" x14ac:dyDescent="0.35">
      <c r="A2235" t="s">
        <v>21</v>
      </c>
      <c r="B2235" t="s">
        <v>245</v>
      </c>
      <c r="C2235" t="s">
        <v>60</v>
      </c>
      <c r="D2235" t="s">
        <v>668</v>
      </c>
      <c r="E2235" s="3">
        <v>45755.916666666664</v>
      </c>
      <c r="F2235">
        <v>19.863755999999999</v>
      </c>
      <c r="G2235">
        <v>75.321188000000006</v>
      </c>
      <c r="H2235" t="s">
        <v>4</v>
      </c>
      <c r="I2235">
        <v>10</v>
      </c>
      <c r="J2235">
        <v>146</v>
      </c>
      <c r="K2235">
        <v>30</v>
      </c>
    </row>
    <row r="2236" spans="1:11" x14ac:dyDescent="0.35">
      <c r="A2236" t="s">
        <v>21</v>
      </c>
      <c r="B2236" t="s">
        <v>245</v>
      </c>
      <c r="C2236" t="s">
        <v>261</v>
      </c>
      <c r="D2236" t="s">
        <v>288</v>
      </c>
      <c r="E2236" s="3">
        <v>45755.916666666664</v>
      </c>
      <c r="F2236">
        <v>19.063214299999999</v>
      </c>
      <c r="G2236">
        <v>72.8456324</v>
      </c>
      <c r="H2236" t="s">
        <v>5</v>
      </c>
      <c r="I2236">
        <v>1</v>
      </c>
      <c r="J2236">
        <v>91</v>
      </c>
      <c r="K2236">
        <v>69</v>
      </c>
    </row>
    <row r="2237" spans="1:11" x14ac:dyDescent="0.35">
      <c r="A2237" t="s">
        <v>21</v>
      </c>
      <c r="B2237" t="s">
        <v>245</v>
      </c>
      <c r="C2237" t="s">
        <v>261</v>
      </c>
      <c r="D2237" t="s">
        <v>289</v>
      </c>
      <c r="E2237" s="3">
        <v>45755.916666666664</v>
      </c>
      <c r="F2237">
        <v>19.165332299999999</v>
      </c>
      <c r="G2237">
        <v>72.922099000000003</v>
      </c>
      <c r="H2237" t="s">
        <v>6</v>
      </c>
      <c r="I2237">
        <v>52</v>
      </c>
      <c r="J2237">
        <v>140</v>
      </c>
      <c r="K2237">
        <v>98</v>
      </c>
    </row>
    <row r="2238" spans="1:11" x14ac:dyDescent="0.35">
      <c r="A2238" t="s">
        <v>21</v>
      </c>
      <c r="B2238" t="s">
        <v>245</v>
      </c>
      <c r="C2238" t="s">
        <v>261</v>
      </c>
      <c r="D2238" t="s">
        <v>289</v>
      </c>
      <c r="E2238" s="3">
        <v>45755.916666666664</v>
      </c>
      <c r="F2238">
        <v>19.165332299999999</v>
      </c>
      <c r="G2238">
        <v>72.922099000000003</v>
      </c>
      <c r="H2238" t="s">
        <v>5</v>
      </c>
      <c r="I2238">
        <v>7</v>
      </c>
      <c r="J2238">
        <v>94</v>
      </c>
      <c r="K2238">
        <v>77</v>
      </c>
    </row>
    <row r="2239" spans="1:11" x14ac:dyDescent="0.35">
      <c r="A2239" t="s">
        <v>21</v>
      </c>
      <c r="B2239" t="s">
        <v>245</v>
      </c>
      <c r="C2239" t="s">
        <v>261</v>
      </c>
      <c r="D2239" t="s">
        <v>676</v>
      </c>
      <c r="E2239" s="3">
        <v>45755.916666666664</v>
      </c>
      <c r="F2239">
        <v>19.086300000000001</v>
      </c>
      <c r="G2239">
        <v>72.888800000000003</v>
      </c>
      <c r="H2239" t="s">
        <v>7</v>
      </c>
      <c r="I2239">
        <v>0</v>
      </c>
      <c r="J2239">
        <v>0</v>
      </c>
      <c r="K2239">
        <v>0</v>
      </c>
    </row>
    <row r="2240" spans="1:11" x14ac:dyDescent="0.35">
      <c r="A2240" t="s">
        <v>21</v>
      </c>
      <c r="B2240" t="s">
        <v>245</v>
      </c>
      <c r="C2240" t="s">
        <v>261</v>
      </c>
      <c r="D2240" t="s">
        <v>677</v>
      </c>
      <c r="E2240" s="3">
        <v>45755.916666666664</v>
      </c>
      <c r="F2240">
        <v>19.197089999999999</v>
      </c>
      <c r="G2240">
        <v>72.822040000000001</v>
      </c>
      <c r="H2240" t="s">
        <v>6</v>
      </c>
      <c r="I2240">
        <v>53</v>
      </c>
      <c r="J2240">
        <v>147</v>
      </c>
      <c r="K2240">
        <v>96</v>
      </c>
    </row>
    <row r="2241" spans="1:11" x14ac:dyDescent="0.35">
      <c r="A2241" t="s">
        <v>21</v>
      </c>
      <c r="B2241" t="s">
        <v>245</v>
      </c>
      <c r="C2241" t="s">
        <v>261</v>
      </c>
      <c r="D2241" t="s">
        <v>677</v>
      </c>
      <c r="E2241" s="3">
        <v>45755.916666666664</v>
      </c>
      <c r="F2241">
        <v>19.197089999999999</v>
      </c>
      <c r="G2241">
        <v>72.822040000000001</v>
      </c>
      <c r="H2241" t="s">
        <v>5</v>
      </c>
      <c r="I2241">
        <v>5</v>
      </c>
      <c r="J2241">
        <v>98</v>
      </c>
      <c r="K2241">
        <v>86</v>
      </c>
    </row>
    <row r="2242" spans="1:11" x14ac:dyDescent="0.35">
      <c r="A2242" t="s">
        <v>21</v>
      </c>
      <c r="B2242" t="s">
        <v>245</v>
      </c>
      <c r="C2242" t="s">
        <v>261</v>
      </c>
      <c r="D2242" t="s">
        <v>674</v>
      </c>
      <c r="E2242" s="3">
        <v>45755.916666666664</v>
      </c>
      <c r="F2242">
        <v>18.967020000000002</v>
      </c>
      <c r="G2242">
        <v>72.842140000000001</v>
      </c>
      <c r="H2242" t="s">
        <v>7</v>
      </c>
      <c r="I2242">
        <v>48</v>
      </c>
      <c r="J2242">
        <v>104</v>
      </c>
      <c r="K2242">
        <v>71</v>
      </c>
    </row>
    <row r="2243" spans="1:11" x14ac:dyDescent="0.35">
      <c r="A2243" t="s">
        <v>21</v>
      </c>
      <c r="B2243" t="s">
        <v>245</v>
      </c>
      <c r="C2243" t="s">
        <v>261</v>
      </c>
      <c r="D2243" t="s">
        <v>765</v>
      </c>
      <c r="E2243" s="3">
        <v>45755.916666666664</v>
      </c>
      <c r="F2243">
        <v>19.224333300000001</v>
      </c>
      <c r="G2243">
        <v>72.865811300000004</v>
      </c>
      <c r="H2243" t="s">
        <v>4</v>
      </c>
      <c r="I2243">
        <v>12</v>
      </c>
      <c r="J2243">
        <v>89</v>
      </c>
      <c r="K2243">
        <v>33</v>
      </c>
    </row>
    <row r="2244" spans="1:11" x14ac:dyDescent="0.35">
      <c r="A2244" t="s">
        <v>21</v>
      </c>
      <c r="B2244" t="s">
        <v>245</v>
      </c>
      <c r="C2244" t="s">
        <v>261</v>
      </c>
      <c r="D2244" t="s">
        <v>765</v>
      </c>
      <c r="E2244" s="3">
        <v>45755.916666666664</v>
      </c>
      <c r="F2244">
        <v>19.224333300000001</v>
      </c>
      <c r="G2244">
        <v>72.865811300000004</v>
      </c>
      <c r="H2244" t="s">
        <v>8</v>
      </c>
      <c r="I2244">
        <v>7</v>
      </c>
      <c r="J2244">
        <v>35</v>
      </c>
      <c r="K2244">
        <v>19</v>
      </c>
    </row>
    <row r="2245" spans="1:11" x14ac:dyDescent="0.35">
      <c r="A2245" t="s">
        <v>21</v>
      </c>
      <c r="B2245" t="s">
        <v>245</v>
      </c>
      <c r="C2245" t="s">
        <v>261</v>
      </c>
      <c r="D2245" t="s">
        <v>765</v>
      </c>
      <c r="E2245" s="3">
        <v>45755.916666666664</v>
      </c>
      <c r="F2245">
        <v>19.224333300000001</v>
      </c>
      <c r="G2245">
        <v>72.865811300000004</v>
      </c>
      <c r="H2245" t="s">
        <v>2</v>
      </c>
      <c r="I2245">
        <v>4</v>
      </c>
      <c r="J2245">
        <v>20</v>
      </c>
      <c r="K2245">
        <v>17</v>
      </c>
    </row>
    <row r="2246" spans="1:11" x14ac:dyDescent="0.35">
      <c r="A2246" t="s">
        <v>21</v>
      </c>
      <c r="B2246" t="s">
        <v>245</v>
      </c>
      <c r="C2246" t="s">
        <v>261</v>
      </c>
      <c r="D2246" t="s">
        <v>278</v>
      </c>
      <c r="E2246" s="3">
        <v>45755.916666666664</v>
      </c>
      <c r="F2246">
        <v>18.976700000000001</v>
      </c>
      <c r="G2246">
        <v>72.837999999999994</v>
      </c>
      <c r="H2246" t="s">
        <v>5</v>
      </c>
      <c r="I2246">
        <v>7</v>
      </c>
      <c r="J2246">
        <v>141</v>
      </c>
      <c r="K2246">
        <v>106</v>
      </c>
    </row>
    <row r="2247" spans="1:11" x14ac:dyDescent="0.35">
      <c r="A2247" t="s">
        <v>21</v>
      </c>
      <c r="B2247" t="s">
        <v>245</v>
      </c>
      <c r="C2247" t="s">
        <v>261</v>
      </c>
      <c r="D2247" t="s">
        <v>279</v>
      </c>
      <c r="E2247" s="3">
        <v>45755.916666666664</v>
      </c>
      <c r="F2247">
        <v>19.11074</v>
      </c>
      <c r="G2247">
        <v>72.860839999999996</v>
      </c>
      <c r="H2247" t="s">
        <v>5</v>
      </c>
      <c r="I2247">
        <v>2</v>
      </c>
      <c r="J2247">
        <v>270</v>
      </c>
      <c r="K2247">
        <v>161</v>
      </c>
    </row>
    <row r="2248" spans="1:11" x14ac:dyDescent="0.35">
      <c r="A2248" t="s">
        <v>21</v>
      </c>
      <c r="B2248" t="s">
        <v>245</v>
      </c>
      <c r="C2248" t="s">
        <v>261</v>
      </c>
      <c r="D2248" t="s">
        <v>280</v>
      </c>
      <c r="E2248" s="3">
        <v>45755.916666666664</v>
      </c>
      <c r="F2248">
        <v>19.036458499999998</v>
      </c>
      <c r="G2248">
        <v>72.895437099999995</v>
      </c>
      <c r="H2248" t="s">
        <v>6</v>
      </c>
      <c r="I2248">
        <v>88</v>
      </c>
      <c r="J2248">
        <v>140</v>
      </c>
      <c r="K2248">
        <v>112</v>
      </c>
    </row>
    <row r="2249" spans="1:11" x14ac:dyDescent="0.35">
      <c r="A2249" t="s">
        <v>21</v>
      </c>
      <c r="B2249" t="s">
        <v>245</v>
      </c>
      <c r="C2249" t="s">
        <v>261</v>
      </c>
      <c r="D2249" t="s">
        <v>280</v>
      </c>
      <c r="E2249" s="3">
        <v>45755.916666666664</v>
      </c>
      <c r="F2249">
        <v>19.036458499999998</v>
      </c>
      <c r="G2249">
        <v>72.895437099999995</v>
      </c>
      <c r="H2249" t="s">
        <v>2</v>
      </c>
      <c r="I2249">
        <v>32</v>
      </c>
      <c r="J2249">
        <v>62</v>
      </c>
      <c r="K2249">
        <v>37</v>
      </c>
    </row>
    <row r="2250" spans="1:11" x14ac:dyDescent="0.35">
      <c r="A2250" t="s">
        <v>21</v>
      </c>
      <c r="B2250" t="s">
        <v>245</v>
      </c>
      <c r="C2250" t="s">
        <v>261</v>
      </c>
      <c r="D2250" t="s">
        <v>674</v>
      </c>
      <c r="E2250" s="3">
        <v>45755.916666666664</v>
      </c>
      <c r="F2250">
        <v>18.967020000000002</v>
      </c>
      <c r="G2250">
        <v>72.842140000000001</v>
      </c>
      <c r="H2250" t="s">
        <v>2</v>
      </c>
      <c r="I2250">
        <v>1</v>
      </c>
      <c r="J2250">
        <v>56</v>
      </c>
      <c r="K2250">
        <v>8</v>
      </c>
    </row>
    <row r="2251" spans="1:11" x14ac:dyDescent="0.35">
      <c r="A2251" t="s">
        <v>21</v>
      </c>
      <c r="B2251" t="s">
        <v>245</v>
      </c>
      <c r="C2251" t="s">
        <v>261</v>
      </c>
      <c r="D2251" t="s">
        <v>674</v>
      </c>
      <c r="E2251" s="3">
        <v>45755.916666666664</v>
      </c>
      <c r="F2251">
        <v>18.967020000000002</v>
      </c>
      <c r="G2251">
        <v>72.842140000000001</v>
      </c>
      <c r="H2251" t="s">
        <v>5</v>
      </c>
      <c r="I2251">
        <v>8</v>
      </c>
      <c r="J2251">
        <v>88</v>
      </c>
      <c r="K2251">
        <v>83</v>
      </c>
    </row>
    <row r="2252" spans="1:11" x14ac:dyDescent="0.35">
      <c r="A2252" t="s">
        <v>21</v>
      </c>
      <c r="B2252" t="s">
        <v>245</v>
      </c>
      <c r="C2252" t="s">
        <v>261</v>
      </c>
      <c r="D2252" t="s">
        <v>675</v>
      </c>
      <c r="E2252" s="3">
        <v>45755.916666666664</v>
      </c>
      <c r="F2252">
        <v>19.1878657</v>
      </c>
      <c r="G2252">
        <v>72.8304069</v>
      </c>
      <c r="H2252" t="s">
        <v>4</v>
      </c>
      <c r="I2252">
        <v>11</v>
      </c>
      <c r="J2252">
        <v>91</v>
      </c>
      <c r="K2252">
        <v>31</v>
      </c>
    </row>
    <row r="2253" spans="1:11" x14ac:dyDescent="0.35">
      <c r="A2253" t="s">
        <v>21</v>
      </c>
      <c r="B2253" t="s">
        <v>245</v>
      </c>
      <c r="C2253" t="s">
        <v>261</v>
      </c>
      <c r="D2253" t="s">
        <v>675</v>
      </c>
      <c r="E2253" s="3">
        <v>45755.916666666664</v>
      </c>
      <c r="F2253">
        <v>19.1878657</v>
      </c>
      <c r="G2253">
        <v>72.8304069</v>
      </c>
      <c r="H2253" t="s">
        <v>5</v>
      </c>
      <c r="I2253">
        <v>6</v>
      </c>
      <c r="J2253">
        <v>105</v>
      </c>
      <c r="K2253">
        <v>65</v>
      </c>
    </row>
    <row r="2254" spans="1:11" x14ac:dyDescent="0.35">
      <c r="A2254" t="s">
        <v>21</v>
      </c>
      <c r="B2254" t="s">
        <v>245</v>
      </c>
      <c r="C2254" t="s">
        <v>261</v>
      </c>
      <c r="D2254" t="s">
        <v>295</v>
      </c>
      <c r="E2254" s="3">
        <v>45755.916666666664</v>
      </c>
      <c r="F2254">
        <v>18.897756000000001</v>
      </c>
      <c r="G2254">
        <v>72.813320000000004</v>
      </c>
      <c r="H2254" t="s">
        <v>8</v>
      </c>
      <c r="I2254">
        <v>3</v>
      </c>
      <c r="J2254">
        <v>29</v>
      </c>
      <c r="K2254">
        <v>19</v>
      </c>
    </row>
    <row r="2255" spans="1:11" x14ac:dyDescent="0.35">
      <c r="A2255" t="s">
        <v>21</v>
      </c>
      <c r="B2255" t="s">
        <v>245</v>
      </c>
      <c r="C2255" t="s">
        <v>261</v>
      </c>
      <c r="D2255" t="s">
        <v>297</v>
      </c>
      <c r="E2255" s="3">
        <v>45755.916666666664</v>
      </c>
      <c r="F2255">
        <v>19.000084000000001</v>
      </c>
      <c r="G2255">
        <v>72.856729999999999</v>
      </c>
      <c r="H2255" t="s">
        <v>6</v>
      </c>
      <c r="I2255">
        <v>0</v>
      </c>
      <c r="J2255">
        <v>0</v>
      </c>
      <c r="K2255">
        <v>0</v>
      </c>
    </row>
    <row r="2256" spans="1:11" x14ac:dyDescent="0.35">
      <c r="A2256" t="s">
        <v>21</v>
      </c>
      <c r="B2256" t="s">
        <v>245</v>
      </c>
      <c r="C2256" t="s">
        <v>261</v>
      </c>
      <c r="D2256" t="s">
        <v>297</v>
      </c>
      <c r="E2256" s="3">
        <v>45755.916666666664</v>
      </c>
      <c r="F2256">
        <v>19.000084000000001</v>
      </c>
      <c r="G2256">
        <v>72.856729999999999</v>
      </c>
      <c r="H2256" t="s">
        <v>3</v>
      </c>
      <c r="I2256">
        <v>0</v>
      </c>
      <c r="J2256">
        <v>0</v>
      </c>
      <c r="K2256">
        <v>0</v>
      </c>
    </row>
    <row r="2257" spans="1:11" x14ac:dyDescent="0.35">
      <c r="A2257" t="s">
        <v>21</v>
      </c>
      <c r="B2257" t="s">
        <v>245</v>
      </c>
      <c r="C2257" t="s">
        <v>60</v>
      </c>
      <c r="D2257" t="s">
        <v>668</v>
      </c>
      <c r="E2257" s="3">
        <v>45755.916666666664</v>
      </c>
      <c r="F2257">
        <v>19.863755999999999</v>
      </c>
      <c r="G2257">
        <v>75.321188000000006</v>
      </c>
      <c r="H2257" t="s">
        <v>2</v>
      </c>
      <c r="I2257">
        <v>4</v>
      </c>
      <c r="J2257">
        <v>101</v>
      </c>
      <c r="K2257">
        <v>17</v>
      </c>
    </row>
    <row r="2258" spans="1:11" x14ac:dyDescent="0.35">
      <c r="A2258" t="s">
        <v>21</v>
      </c>
      <c r="B2258" t="s">
        <v>245</v>
      </c>
      <c r="C2258" t="s">
        <v>60</v>
      </c>
      <c r="D2258" t="s">
        <v>668</v>
      </c>
      <c r="E2258" s="3">
        <v>45755.916666666664</v>
      </c>
      <c r="F2258">
        <v>19.863755999999999</v>
      </c>
      <c r="G2258">
        <v>75.321188000000006</v>
      </c>
      <c r="H2258" t="s">
        <v>5</v>
      </c>
      <c r="I2258">
        <v>12</v>
      </c>
      <c r="J2258">
        <v>134</v>
      </c>
      <c r="K2258">
        <v>78</v>
      </c>
    </row>
    <row r="2259" spans="1:11" x14ac:dyDescent="0.35">
      <c r="A2259" t="s">
        <v>21</v>
      </c>
      <c r="B2259" t="s">
        <v>245</v>
      </c>
      <c r="C2259" t="s">
        <v>267</v>
      </c>
      <c r="D2259" t="s">
        <v>268</v>
      </c>
      <c r="E2259" s="3">
        <v>45755.916666666664</v>
      </c>
      <c r="F2259">
        <v>19.164850000000001</v>
      </c>
      <c r="G2259">
        <v>73.234089999999995</v>
      </c>
      <c r="H2259" t="s">
        <v>6</v>
      </c>
      <c r="I2259">
        <v>94</v>
      </c>
      <c r="J2259">
        <v>140</v>
      </c>
      <c r="K2259">
        <v>114</v>
      </c>
    </row>
    <row r="2260" spans="1:11" x14ac:dyDescent="0.35">
      <c r="A2260" t="s">
        <v>21</v>
      </c>
      <c r="B2260" t="s">
        <v>245</v>
      </c>
      <c r="C2260" t="s">
        <v>267</v>
      </c>
      <c r="D2260" t="s">
        <v>268</v>
      </c>
      <c r="E2260" s="3">
        <v>45755.916666666664</v>
      </c>
      <c r="F2260">
        <v>19.164850000000001</v>
      </c>
      <c r="G2260">
        <v>73.234089999999995</v>
      </c>
      <c r="H2260" t="s">
        <v>8</v>
      </c>
      <c r="I2260">
        <v>8</v>
      </c>
      <c r="J2260">
        <v>43</v>
      </c>
      <c r="K2260">
        <v>19</v>
      </c>
    </row>
    <row r="2261" spans="1:11" x14ac:dyDescent="0.35">
      <c r="A2261" t="s">
        <v>21</v>
      </c>
      <c r="B2261" t="s">
        <v>245</v>
      </c>
      <c r="C2261" t="s">
        <v>273</v>
      </c>
      <c r="D2261" t="s">
        <v>274</v>
      </c>
      <c r="E2261" s="3">
        <v>45755.916666666664</v>
      </c>
      <c r="F2261">
        <v>19.786089</v>
      </c>
      <c r="G2261">
        <v>72.757970999999998</v>
      </c>
      <c r="H2261" t="s">
        <v>5</v>
      </c>
      <c r="I2261">
        <v>6</v>
      </c>
      <c r="J2261">
        <v>70</v>
      </c>
      <c r="K2261">
        <v>52</v>
      </c>
    </row>
    <row r="2262" spans="1:11" x14ac:dyDescent="0.35">
      <c r="A2262" t="s">
        <v>21</v>
      </c>
      <c r="B2262" t="s">
        <v>245</v>
      </c>
      <c r="C2262" t="s">
        <v>281</v>
      </c>
      <c r="D2262" t="s">
        <v>282</v>
      </c>
      <c r="E2262" s="3">
        <v>45755.916666666664</v>
      </c>
      <c r="F2262">
        <v>19.25292</v>
      </c>
      <c r="G2262">
        <v>73.142019000000005</v>
      </c>
      <c r="H2262" t="s">
        <v>8</v>
      </c>
      <c r="I2262">
        <v>4</v>
      </c>
      <c r="J2262">
        <v>8</v>
      </c>
      <c r="K2262">
        <v>5</v>
      </c>
    </row>
    <row r="2263" spans="1:11" x14ac:dyDescent="0.35">
      <c r="A2263" t="s">
        <v>21</v>
      </c>
      <c r="B2263" t="s">
        <v>245</v>
      </c>
      <c r="C2263" t="s">
        <v>281</v>
      </c>
      <c r="D2263" t="s">
        <v>283</v>
      </c>
      <c r="E2263" s="3">
        <v>45755.916666666664</v>
      </c>
      <c r="F2263">
        <v>19.192056000000001</v>
      </c>
      <c r="G2263">
        <v>72.958518799999993</v>
      </c>
      <c r="H2263" t="s">
        <v>5</v>
      </c>
      <c r="I2263">
        <v>1</v>
      </c>
      <c r="J2263">
        <v>185</v>
      </c>
      <c r="K2263">
        <v>115</v>
      </c>
    </row>
    <row r="2264" spans="1:11" x14ac:dyDescent="0.35">
      <c r="A2264" t="s">
        <v>21</v>
      </c>
      <c r="B2264" t="s">
        <v>245</v>
      </c>
      <c r="C2264" t="s">
        <v>284</v>
      </c>
      <c r="D2264" t="s">
        <v>766</v>
      </c>
      <c r="E2264" s="3">
        <v>45755.916666666664</v>
      </c>
      <c r="F2264">
        <v>16.6870449</v>
      </c>
      <c r="G2264">
        <v>74.250587199999998</v>
      </c>
      <c r="H2264" t="s">
        <v>4</v>
      </c>
      <c r="I2264">
        <v>0</v>
      </c>
      <c r="J2264">
        <v>0</v>
      </c>
      <c r="K2264">
        <v>0</v>
      </c>
    </row>
    <row r="2265" spans="1:11" x14ac:dyDescent="0.35">
      <c r="A2265" t="s">
        <v>21</v>
      </c>
      <c r="B2265" t="s">
        <v>245</v>
      </c>
      <c r="C2265" t="s">
        <v>286</v>
      </c>
      <c r="D2265" t="s">
        <v>287</v>
      </c>
      <c r="E2265" s="3">
        <v>45755.916666666664</v>
      </c>
      <c r="F2265">
        <v>18.399629999999998</v>
      </c>
      <c r="G2265">
        <v>76.574520000000007</v>
      </c>
      <c r="H2265" t="s">
        <v>4</v>
      </c>
      <c r="I2265">
        <v>18</v>
      </c>
      <c r="J2265">
        <v>159</v>
      </c>
      <c r="K2265">
        <v>71</v>
      </c>
    </row>
    <row r="2266" spans="1:11" x14ac:dyDescent="0.35">
      <c r="A2266" t="s">
        <v>21</v>
      </c>
      <c r="B2266" t="s">
        <v>245</v>
      </c>
      <c r="C2266" t="s">
        <v>275</v>
      </c>
      <c r="D2266" t="s">
        <v>276</v>
      </c>
      <c r="E2266" s="3">
        <v>45755.916666666664</v>
      </c>
      <c r="F2266">
        <v>19.962900000000001</v>
      </c>
      <c r="G2266">
        <v>79.298714000000004</v>
      </c>
      <c r="H2266" t="s">
        <v>2</v>
      </c>
      <c r="I2266">
        <v>8</v>
      </c>
      <c r="J2266">
        <v>12</v>
      </c>
      <c r="K2266">
        <v>12</v>
      </c>
    </row>
    <row r="2267" spans="1:11" x14ac:dyDescent="0.35">
      <c r="A2267" t="s">
        <v>21</v>
      </c>
      <c r="B2267" t="s">
        <v>245</v>
      </c>
      <c r="C2267" t="s">
        <v>275</v>
      </c>
      <c r="D2267" t="s">
        <v>678</v>
      </c>
      <c r="E2267" s="3">
        <v>45755.916666666664</v>
      </c>
      <c r="F2267">
        <v>19.9775302</v>
      </c>
      <c r="G2267">
        <v>79.2337086</v>
      </c>
      <c r="H2267" t="s">
        <v>7</v>
      </c>
      <c r="I2267">
        <v>19</v>
      </c>
      <c r="J2267">
        <v>93</v>
      </c>
      <c r="K2267">
        <v>44</v>
      </c>
    </row>
    <row r="2268" spans="1:11" x14ac:dyDescent="0.35">
      <c r="A2268" t="s">
        <v>21</v>
      </c>
      <c r="B2268" t="s">
        <v>245</v>
      </c>
      <c r="C2268" t="s">
        <v>679</v>
      </c>
      <c r="D2268" t="s">
        <v>680</v>
      </c>
      <c r="E2268" s="3">
        <v>45755.916666666664</v>
      </c>
      <c r="F2268">
        <v>21.001263999999999</v>
      </c>
      <c r="G2268">
        <v>75.565601999999998</v>
      </c>
      <c r="H2268" t="s">
        <v>6</v>
      </c>
      <c r="I2268">
        <v>52</v>
      </c>
      <c r="J2268">
        <v>212</v>
      </c>
      <c r="K2268">
        <v>98</v>
      </c>
    </row>
    <row r="2269" spans="1:11" x14ac:dyDescent="0.35">
      <c r="A2269" t="s">
        <v>21</v>
      </c>
      <c r="B2269" t="s">
        <v>245</v>
      </c>
      <c r="C2269" t="s">
        <v>679</v>
      </c>
      <c r="D2269" t="s">
        <v>680</v>
      </c>
      <c r="E2269" s="3">
        <v>45755.916666666664</v>
      </c>
      <c r="F2269">
        <v>21.001263999999999</v>
      </c>
      <c r="G2269">
        <v>75.565601999999998</v>
      </c>
      <c r="H2269" t="s">
        <v>3</v>
      </c>
      <c r="I2269">
        <v>2</v>
      </c>
      <c r="J2269">
        <v>12</v>
      </c>
      <c r="K2269">
        <v>8</v>
      </c>
    </row>
    <row r="2270" spans="1:11" x14ac:dyDescent="0.35">
      <c r="A2270" t="s">
        <v>21</v>
      </c>
      <c r="B2270" t="s">
        <v>245</v>
      </c>
      <c r="C2270" t="s">
        <v>286</v>
      </c>
      <c r="D2270" t="s">
        <v>287</v>
      </c>
      <c r="E2270" s="3">
        <v>45755.916666666664</v>
      </c>
      <c r="F2270">
        <v>18.399629999999998</v>
      </c>
      <c r="G2270">
        <v>76.574520000000007</v>
      </c>
      <c r="H2270" t="s">
        <v>8</v>
      </c>
      <c r="I2270">
        <v>0</v>
      </c>
      <c r="J2270">
        <v>0</v>
      </c>
      <c r="K2270">
        <v>0</v>
      </c>
    </row>
    <row r="2271" spans="1:11" x14ac:dyDescent="0.35">
      <c r="A2271" t="s">
        <v>21</v>
      </c>
      <c r="B2271" t="s">
        <v>245</v>
      </c>
      <c r="C2271" t="s">
        <v>261</v>
      </c>
      <c r="D2271" t="s">
        <v>294</v>
      </c>
      <c r="E2271" s="3">
        <v>45755.916666666664</v>
      </c>
      <c r="F2271">
        <v>19.053536000000001</v>
      </c>
      <c r="G2271">
        <v>72.846429999999998</v>
      </c>
      <c r="H2271" t="s">
        <v>7</v>
      </c>
      <c r="I2271">
        <v>71</v>
      </c>
      <c r="J2271">
        <v>150</v>
      </c>
      <c r="K2271">
        <v>93</v>
      </c>
    </row>
    <row r="2272" spans="1:11" x14ac:dyDescent="0.35">
      <c r="A2272" t="s">
        <v>21</v>
      </c>
      <c r="B2272" t="s">
        <v>245</v>
      </c>
      <c r="C2272" t="s">
        <v>312</v>
      </c>
      <c r="D2272" t="s">
        <v>313</v>
      </c>
      <c r="E2272" s="3">
        <v>45755.916666666664</v>
      </c>
      <c r="F2272">
        <v>19.265594</v>
      </c>
      <c r="G2272">
        <v>76.761463000000006</v>
      </c>
      <c r="H2272" t="s">
        <v>2</v>
      </c>
      <c r="I2272">
        <v>8</v>
      </c>
      <c r="J2272">
        <v>64</v>
      </c>
      <c r="K2272">
        <v>60</v>
      </c>
    </row>
    <row r="2273" spans="1:11" x14ac:dyDescent="0.35">
      <c r="A2273" t="s">
        <v>21</v>
      </c>
      <c r="B2273" t="s">
        <v>245</v>
      </c>
      <c r="C2273" t="s">
        <v>312</v>
      </c>
      <c r="D2273" t="s">
        <v>313</v>
      </c>
      <c r="E2273" s="3">
        <v>45755.916666666664</v>
      </c>
      <c r="F2273">
        <v>19.265594</v>
      </c>
      <c r="G2273">
        <v>76.761463000000006</v>
      </c>
      <c r="H2273" t="s">
        <v>5</v>
      </c>
      <c r="I2273">
        <v>13</v>
      </c>
      <c r="J2273">
        <v>107</v>
      </c>
      <c r="K2273">
        <v>76</v>
      </c>
    </row>
    <row r="2274" spans="1:11" x14ac:dyDescent="0.35">
      <c r="A2274" t="s">
        <v>21</v>
      </c>
      <c r="B2274" t="s">
        <v>245</v>
      </c>
      <c r="C2274" t="s">
        <v>314</v>
      </c>
      <c r="D2274" t="s">
        <v>316</v>
      </c>
      <c r="E2274" s="3">
        <v>45755.916666666664</v>
      </c>
      <c r="F2274">
        <v>18.590509999999998</v>
      </c>
      <c r="G2274">
        <v>73.77946</v>
      </c>
      <c r="H2274" t="s">
        <v>6</v>
      </c>
      <c r="I2274">
        <v>65</v>
      </c>
      <c r="J2274">
        <v>148</v>
      </c>
      <c r="K2274">
        <v>95</v>
      </c>
    </row>
    <row r="2275" spans="1:11" x14ac:dyDescent="0.35">
      <c r="A2275" t="s">
        <v>21</v>
      </c>
      <c r="B2275" t="s">
        <v>245</v>
      </c>
      <c r="C2275" t="s">
        <v>314</v>
      </c>
      <c r="D2275" t="s">
        <v>316</v>
      </c>
      <c r="E2275" s="3">
        <v>45755.916666666664</v>
      </c>
      <c r="F2275">
        <v>18.590509999999998</v>
      </c>
      <c r="G2275">
        <v>73.77946</v>
      </c>
      <c r="H2275" t="s">
        <v>2</v>
      </c>
      <c r="I2275">
        <v>12</v>
      </c>
      <c r="J2275">
        <v>62</v>
      </c>
      <c r="K2275">
        <v>27</v>
      </c>
    </row>
    <row r="2276" spans="1:11" x14ac:dyDescent="0.35">
      <c r="A2276" t="s">
        <v>21</v>
      </c>
      <c r="B2276" t="s">
        <v>245</v>
      </c>
      <c r="C2276" t="s">
        <v>314</v>
      </c>
      <c r="D2276" t="s">
        <v>317</v>
      </c>
      <c r="E2276" s="3">
        <v>45755.916666666664</v>
      </c>
      <c r="F2276">
        <v>18.614767000000001</v>
      </c>
      <c r="G2276">
        <v>73.799515999999997</v>
      </c>
      <c r="H2276" t="s">
        <v>2</v>
      </c>
      <c r="I2276">
        <v>36</v>
      </c>
      <c r="J2276">
        <v>126</v>
      </c>
      <c r="K2276">
        <v>99</v>
      </c>
    </row>
    <row r="2277" spans="1:11" x14ac:dyDescent="0.35">
      <c r="A2277" t="s">
        <v>21</v>
      </c>
      <c r="B2277" t="s">
        <v>245</v>
      </c>
      <c r="C2277" t="s">
        <v>314</v>
      </c>
      <c r="D2277" t="s">
        <v>318</v>
      </c>
      <c r="E2277" s="3">
        <v>45755.916666666664</v>
      </c>
      <c r="F2277">
        <v>18.616318</v>
      </c>
      <c r="G2277">
        <v>73.765797000000006</v>
      </c>
      <c r="H2277" t="s">
        <v>7</v>
      </c>
      <c r="I2277">
        <v>37</v>
      </c>
      <c r="J2277">
        <v>91</v>
      </c>
      <c r="K2277">
        <v>74</v>
      </c>
    </row>
    <row r="2278" spans="1:11" x14ac:dyDescent="0.35">
      <c r="A2278" t="s">
        <v>21</v>
      </c>
      <c r="B2278" t="s">
        <v>245</v>
      </c>
      <c r="C2278" t="s">
        <v>314</v>
      </c>
      <c r="D2278" t="s">
        <v>318</v>
      </c>
      <c r="E2278" s="3">
        <v>45755.916666666664</v>
      </c>
      <c r="F2278">
        <v>18.616318</v>
      </c>
      <c r="G2278">
        <v>73.765797000000006</v>
      </c>
      <c r="H2278" t="s">
        <v>6</v>
      </c>
      <c r="I2278">
        <v>44</v>
      </c>
      <c r="J2278">
        <v>143</v>
      </c>
      <c r="K2278">
        <v>110</v>
      </c>
    </row>
    <row r="2279" spans="1:11" x14ac:dyDescent="0.35">
      <c r="A2279" t="s">
        <v>21</v>
      </c>
      <c r="B2279" t="s">
        <v>245</v>
      </c>
      <c r="C2279" t="s">
        <v>325</v>
      </c>
      <c r="D2279" t="s">
        <v>768</v>
      </c>
      <c r="E2279" s="3">
        <v>45755.916666666664</v>
      </c>
      <c r="F2279">
        <v>18.640051</v>
      </c>
      <c r="G2279">
        <v>73.848956000000001</v>
      </c>
      <c r="H2279" t="s">
        <v>6</v>
      </c>
      <c r="I2279">
        <v>73</v>
      </c>
      <c r="J2279">
        <v>140</v>
      </c>
      <c r="K2279">
        <v>113</v>
      </c>
    </row>
    <row r="2280" spans="1:11" x14ac:dyDescent="0.35">
      <c r="A2280" t="s">
        <v>21</v>
      </c>
      <c r="B2280" t="s">
        <v>245</v>
      </c>
      <c r="C2280" t="s">
        <v>325</v>
      </c>
      <c r="D2280" t="s">
        <v>768</v>
      </c>
      <c r="E2280" s="3">
        <v>45755.916666666664</v>
      </c>
      <c r="F2280">
        <v>18.640051</v>
      </c>
      <c r="G2280">
        <v>73.848956000000001</v>
      </c>
      <c r="H2280" t="s">
        <v>4</v>
      </c>
      <c r="I2280">
        <v>15</v>
      </c>
      <c r="J2280">
        <v>105</v>
      </c>
      <c r="K2280">
        <v>58</v>
      </c>
    </row>
    <row r="2281" spans="1:11" x14ac:dyDescent="0.35">
      <c r="A2281" t="s">
        <v>21</v>
      </c>
      <c r="B2281" t="s">
        <v>245</v>
      </c>
      <c r="C2281" t="s">
        <v>325</v>
      </c>
      <c r="D2281" t="s">
        <v>326</v>
      </c>
      <c r="E2281" s="3">
        <v>45755.916666666664</v>
      </c>
      <c r="F2281">
        <v>18.60577</v>
      </c>
      <c r="G2281">
        <v>73.749976000000004</v>
      </c>
      <c r="H2281" t="s">
        <v>7</v>
      </c>
      <c r="I2281">
        <v>88</v>
      </c>
      <c r="J2281">
        <v>225</v>
      </c>
      <c r="K2281">
        <v>149</v>
      </c>
    </row>
    <row r="2282" spans="1:11" x14ac:dyDescent="0.35">
      <c r="A2282" t="s">
        <v>21</v>
      </c>
      <c r="B2282" t="s">
        <v>245</v>
      </c>
      <c r="C2282" t="s">
        <v>325</v>
      </c>
      <c r="D2282" t="s">
        <v>326</v>
      </c>
      <c r="E2282" s="3">
        <v>45755.916666666664</v>
      </c>
      <c r="F2282">
        <v>18.60577</v>
      </c>
      <c r="G2282">
        <v>73.749976000000004</v>
      </c>
      <c r="H2282" t="s">
        <v>5</v>
      </c>
      <c r="I2282">
        <v>1</v>
      </c>
      <c r="J2282">
        <v>149</v>
      </c>
      <c r="K2282">
        <v>85</v>
      </c>
    </row>
    <row r="2283" spans="1:11" x14ac:dyDescent="0.35">
      <c r="A2283" t="s">
        <v>21</v>
      </c>
      <c r="B2283" t="s">
        <v>245</v>
      </c>
      <c r="C2283" t="s">
        <v>325</v>
      </c>
      <c r="D2283" t="s">
        <v>327</v>
      </c>
      <c r="E2283" s="3">
        <v>45755.916666666664</v>
      </c>
      <c r="F2283">
        <v>18.501792999999999</v>
      </c>
      <c r="G2283">
        <v>73.927531999999999</v>
      </c>
      <c r="H2283" t="s">
        <v>6</v>
      </c>
      <c r="I2283">
        <v>64</v>
      </c>
      <c r="J2283">
        <v>172</v>
      </c>
      <c r="K2283">
        <v>108</v>
      </c>
    </row>
    <row r="2284" spans="1:11" x14ac:dyDescent="0.35">
      <c r="A2284" t="s">
        <v>21</v>
      </c>
      <c r="B2284" t="s">
        <v>245</v>
      </c>
      <c r="C2284" t="s">
        <v>325</v>
      </c>
      <c r="D2284" t="s">
        <v>788</v>
      </c>
      <c r="E2284" s="3">
        <v>45755.916666666664</v>
      </c>
      <c r="F2284">
        <v>18.501174299999999</v>
      </c>
      <c r="G2284">
        <v>73.816552700000003</v>
      </c>
      <c r="H2284" t="s">
        <v>7</v>
      </c>
      <c r="I2284">
        <v>0</v>
      </c>
      <c r="J2284">
        <v>0</v>
      </c>
      <c r="K2284">
        <v>0</v>
      </c>
    </row>
    <row r="2285" spans="1:11" x14ac:dyDescent="0.35">
      <c r="A2285" t="s">
        <v>21</v>
      </c>
      <c r="B2285" t="s">
        <v>245</v>
      </c>
      <c r="C2285" t="s">
        <v>325</v>
      </c>
      <c r="D2285" t="s">
        <v>788</v>
      </c>
      <c r="E2285" s="3">
        <v>45755.916666666664</v>
      </c>
      <c r="F2285">
        <v>18.501174299999999</v>
      </c>
      <c r="G2285">
        <v>73.816552700000003</v>
      </c>
      <c r="H2285" t="s">
        <v>5</v>
      </c>
      <c r="I2285">
        <v>34</v>
      </c>
      <c r="J2285">
        <v>67</v>
      </c>
      <c r="K2285">
        <v>56</v>
      </c>
    </row>
    <row r="2286" spans="1:11" x14ac:dyDescent="0.35">
      <c r="A2286" t="s">
        <v>21</v>
      </c>
      <c r="B2286" t="s">
        <v>245</v>
      </c>
      <c r="C2286" t="s">
        <v>325</v>
      </c>
      <c r="D2286" t="s">
        <v>328</v>
      </c>
      <c r="E2286" s="3">
        <v>45755.916666666664</v>
      </c>
      <c r="F2286">
        <v>18.454450000000001</v>
      </c>
      <c r="G2286">
        <v>73.854155000000006</v>
      </c>
      <c r="H2286" t="s">
        <v>6</v>
      </c>
      <c r="I2286">
        <v>87</v>
      </c>
      <c r="J2286">
        <v>335</v>
      </c>
      <c r="K2286">
        <v>140</v>
      </c>
    </row>
    <row r="2287" spans="1:11" x14ac:dyDescent="0.35">
      <c r="A2287" t="s">
        <v>21</v>
      </c>
      <c r="B2287" t="s">
        <v>245</v>
      </c>
      <c r="C2287" t="s">
        <v>325</v>
      </c>
      <c r="D2287" t="s">
        <v>338</v>
      </c>
      <c r="E2287" s="3">
        <v>45755.916666666664</v>
      </c>
      <c r="F2287">
        <v>18.573039999999999</v>
      </c>
      <c r="G2287">
        <v>73.927715000000006</v>
      </c>
      <c r="H2287" t="s">
        <v>7</v>
      </c>
      <c r="I2287">
        <v>57</v>
      </c>
      <c r="J2287">
        <v>288</v>
      </c>
      <c r="K2287">
        <v>146</v>
      </c>
    </row>
    <row r="2288" spans="1:11" x14ac:dyDescent="0.35">
      <c r="A2288" t="s">
        <v>21</v>
      </c>
      <c r="B2288" t="s">
        <v>245</v>
      </c>
      <c r="C2288" t="s">
        <v>329</v>
      </c>
      <c r="D2288" t="s">
        <v>331</v>
      </c>
      <c r="E2288" s="3">
        <v>45755.916666666664</v>
      </c>
      <c r="F2288">
        <v>21.152875000000002</v>
      </c>
      <c r="G2288">
        <v>79.051753099999999</v>
      </c>
      <c r="H2288" t="s">
        <v>4</v>
      </c>
      <c r="I2288">
        <v>17</v>
      </c>
      <c r="J2288">
        <v>88</v>
      </c>
      <c r="K2288">
        <v>34</v>
      </c>
    </row>
    <row r="2289" spans="1:11" x14ac:dyDescent="0.35">
      <c r="A2289" t="s">
        <v>21</v>
      </c>
      <c r="B2289" t="s">
        <v>245</v>
      </c>
      <c r="C2289" t="s">
        <v>329</v>
      </c>
      <c r="D2289" t="s">
        <v>331</v>
      </c>
      <c r="E2289" s="3">
        <v>45755.916666666664</v>
      </c>
      <c r="F2289">
        <v>21.152875000000002</v>
      </c>
      <c r="G2289">
        <v>79.051753099999999</v>
      </c>
      <c r="H2289" t="s">
        <v>5</v>
      </c>
      <c r="I2289">
        <v>2</v>
      </c>
      <c r="J2289">
        <v>97</v>
      </c>
      <c r="K2289">
        <v>57</v>
      </c>
    </row>
    <row r="2290" spans="1:11" x14ac:dyDescent="0.35">
      <c r="A2290" t="s">
        <v>21</v>
      </c>
      <c r="B2290" t="s">
        <v>245</v>
      </c>
      <c r="C2290" t="s">
        <v>329</v>
      </c>
      <c r="D2290" t="s">
        <v>695</v>
      </c>
      <c r="E2290" s="3">
        <v>45755.916666666664</v>
      </c>
      <c r="F2290">
        <v>21.143383</v>
      </c>
      <c r="G2290">
        <v>79.048912000000001</v>
      </c>
      <c r="H2290" t="s">
        <v>6</v>
      </c>
      <c r="I2290">
        <v>91</v>
      </c>
      <c r="J2290">
        <v>165</v>
      </c>
      <c r="K2290">
        <v>130</v>
      </c>
    </row>
    <row r="2291" spans="1:11" x14ac:dyDescent="0.35">
      <c r="A2291" t="s">
        <v>21</v>
      </c>
      <c r="B2291" t="s">
        <v>245</v>
      </c>
      <c r="C2291" t="s">
        <v>329</v>
      </c>
      <c r="D2291" t="s">
        <v>695</v>
      </c>
      <c r="E2291" s="3">
        <v>45755.916666666664</v>
      </c>
      <c r="F2291">
        <v>21.143383</v>
      </c>
      <c r="G2291">
        <v>79.048912000000001</v>
      </c>
      <c r="H2291" t="s">
        <v>4</v>
      </c>
      <c r="I2291">
        <v>8</v>
      </c>
      <c r="J2291">
        <v>84</v>
      </c>
      <c r="K2291">
        <v>38</v>
      </c>
    </row>
    <row r="2292" spans="1:11" x14ac:dyDescent="0.35">
      <c r="A2292" t="s">
        <v>21</v>
      </c>
      <c r="B2292" t="s">
        <v>245</v>
      </c>
      <c r="C2292" t="s">
        <v>329</v>
      </c>
      <c r="D2292" t="s">
        <v>695</v>
      </c>
      <c r="E2292" s="3">
        <v>45755.916666666664</v>
      </c>
      <c r="F2292">
        <v>21.143383</v>
      </c>
      <c r="G2292">
        <v>79.048912000000001</v>
      </c>
      <c r="H2292" t="s">
        <v>3</v>
      </c>
      <c r="I2292">
        <v>6</v>
      </c>
      <c r="J2292">
        <v>12</v>
      </c>
      <c r="K2292">
        <v>9</v>
      </c>
    </row>
    <row r="2293" spans="1:11" x14ac:dyDescent="0.35">
      <c r="A2293" t="s">
        <v>21</v>
      </c>
      <c r="B2293" t="s">
        <v>245</v>
      </c>
      <c r="C2293" t="s">
        <v>329</v>
      </c>
      <c r="D2293" t="s">
        <v>695</v>
      </c>
      <c r="E2293" s="3">
        <v>45755.916666666664</v>
      </c>
      <c r="F2293">
        <v>21.143383</v>
      </c>
      <c r="G2293">
        <v>79.048912000000001</v>
      </c>
      <c r="H2293" t="s">
        <v>8</v>
      </c>
      <c r="I2293">
        <v>18</v>
      </c>
      <c r="J2293">
        <v>48</v>
      </c>
      <c r="K2293">
        <v>27</v>
      </c>
    </row>
    <row r="2294" spans="1:11" x14ac:dyDescent="0.35">
      <c r="A2294" t="s">
        <v>21</v>
      </c>
      <c r="B2294" t="s">
        <v>245</v>
      </c>
      <c r="C2294" t="s">
        <v>332</v>
      </c>
      <c r="D2294" t="s">
        <v>333</v>
      </c>
      <c r="E2294" s="3">
        <v>45755.916666666664</v>
      </c>
      <c r="F2294">
        <v>19.173852</v>
      </c>
      <c r="G2294">
        <v>77.296290999999997</v>
      </c>
      <c r="H2294" t="s">
        <v>5</v>
      </c>
      <c r="I2294">
        <v>1</v>
      </c>
      <c r="J2294">
        <v>179</v>
      </c>
      <c r="K2294">
        <v>118</v>
      </c>
    </row>
    <row r="2295" spans="1:11" x14ac:dyDescent="0.35">
      <c r="A2295" t="s">
        <v>21</v>
      </c>
      <c r="B2295" t="s">
        <v>245</v>
      </c>
      <c r="C2295" t="s">
        <v>344</v>
      </c>
      <c r="D2295" t="s">
        <v>699</v>
      </c>
      <c r="E2295" s="3">
        <v>45755.916666666664</v>
      </c>
      <c r="F2295">
        <v>20.0073285</v>
      </c>
      <c r="G2295">
        <v>73.776242699999997</v>
      </c>
      <c r="H2295" t="s">
        <v>6</v>
      </c>
      <c r="I2295">
        <v>55</v>
      </c>
      <c r="J2295">
        <v>108</v>
      </c>
      <c r="K2295">
        <v>78</v>
      </c>
    </row>
    <row r="2296" spans="1:11" x14ac:dyDescent="0.35">
      <c r="A2296" t="s">
        <v>21</v>
      </c>
      <c r="B2296" t="s">
        <v>245</v>
      </c>
      <c r="C2296" t="s">
        <v>261</v>
      </c>
      <c r="D2296" t="s">
        <v>684</v>
      </c>
      <c r="E2296" s="3">
        <v>45755.916666666664</v>
      </c>
      <c r="F2296">
        <v>19.060497999999999</v>
      </c>
      <c r="G2296">
        <v>72.923355999999998</v>
      </c>
      <c r="H2296" t="s">
        <v>4</v>
      </c>
      <c r="I2296">
        <v>18</v>
      </c>
      <c r="J2296">
        <v>45</v>
      </c>
      <c r="K2296">
        <v>30</v>
      </c>
    </row>
    <row r="2297" spans="1:11" x14ac:dyDescent="0.35">
      <c r="A2297" t="s">
        <v>21</v>
      </c>
      <c r="B2297" t="s">
        <v>245</v>
      </c>
      <c r="C2297" t="s">
        <v>261</v>
      </c>
      <c r="D2297" t="s">
        <v>684</v>
      </c>
      <c r="E2297" s="3">
        <v>45755.916666666664</v>
      </c>
      <c r="F2297">
        <v>19.060497999999999</v>
      </c>
      <c r="G2297">
        <v>72.923355999999998</v>
      </c>
      <c r="H2297" t="s">
        <v>3</v>
      </c>
      <c r="I2297">
        <v>1</v>
      </c>
      <c r="J2297">
        <v>2</v>
      </c>
      <c r="K2297">
        <v>1</v>
      </c>
    </row>
    <row r="2298" spans="1:11" x14ac:dyDescent="0.35">
      <c r="A2298" t="s">
        <v>21</v>
      </c>
      <c r="B2298" t="s">
        <v>245</v>
      </c>
      <c r="C2298" t="s">
        <v>261</v>
      </c>
      <c r="D2298" t="s">
        <v>684</v>
      </c>
      <c r="E2298" s="3">
        <v>45755.916666666664</v>
      </c>
      <c r="F2298">
        <v>19.060497999999999</v>
      </c>
      <c r="G2298">
        <v>72.923355999999998</v>
      </c>
      <c r="H2298" t="s">
        <v>8</v>
      </c>
      <c r="I2298">
        <v>1</v>
      </c>
      <c r="J2298">
        <v>11</v>
      </c>
      <c r="K2298">
        <v>5</v>
      </c>
    </row>
    <row r="2299" spans="1:11" x14ac:dyDescent="0.35">
      <c r="A2299" t="s">
        <v>21</v>
      </c>
      <c r="B2299" t="s">
        <v>245</v>
      </c>
      <c r="C2299" t="s">
        <v>261</v>
      </c>
      <c r="D2299" t="s">
        <v>684</v>
      </c>
      <c r="E2299" s="3">
        <v>45755.916666666664</v>
      </c>
      <c r="F2299">
        <v>19.060497999999999</v>
      </c>
      <c r="G2299">
        <v>72.923355999999998</v>
      </c>
      <c r="H2299" t="s">
        <v>2</v>
      </c>
      <c r="I2299">
        <v>12</v>
      </c>
      <c r="J2299">
        <v>58</v>
      </c>
      <c r="K2299">
        <v>26</v>
      </c>
    </row>
    <row r="2300" spans="1:11" x14ac:dyDescent="0.35">
      <c r="A2300" t="s">
        <v>21</v>
      </c>
      <c r="B2300" t="s">
        <v>245</v>
      </c>
      <c r="C2300" t="s">
        <v>261</v>
      </c>
      <c r="D2300" t="s">
        <v>302</v>
      </c>
      <c r="E2300" s="3">
        <v>45755.916666666664</v>
      </c>
      <c r="F2300">
        <v>19.047000000000001</v>
      </c>
      <c r="G2300">
        <v>72.874600000000001</v>
      </c>
      <c r="H2300" t="s">
        <v>7</v>
      </c>
      <c r="I2300">
        <v>0</v>
      </c>
      <c r="J2300">
        <v>0</v>
      </c>
      <c r="K2300">
        <v>0</v>
      </c>
    </row>
    <row r="2301" spans="1:11" x14ac:dyDescent="0.35">
      <c r="A2301" t="s">
        <v>21</v>
      </c>
      <c r="B2301" t="s">
        <v>245</v>
      </c>
      <c r="C2301" t="s">
        <v>261</v>
      </c>
      <c r="D2301" t="s">
        <v>686</v>
      </c>
      <c r="E2301" s="3">
        <v>45755.916666666664</v>
      </c>
      <c r="F2301">
        <v>19.383199999999999</v>
      </c>
      <c r="G2301">
        <v>72.820400000000006</v>
      </c>
      <c r="H2301" t="s">
        <v>7</v>
      </c>
      <c r="I2301">
        <v>30</v>
      </c>
      <c r="J2301">
        <v>91</v>
      </c>
      <c r="K2301">
        <v>45</v>
      </c>
    </row>
    <row r="2302" spans="1:11" x14ac:dyDescent="0.35">
      <c r="A2302" t="s">
        <v>21</v>
      </c>
      <c r="B2302" t="s">
        <v>245</v>
      </c>
      <c r="C2302" t="s">
        <v>261</v>
      </c>
      <c r="D2302" t="s">
        <v>303</v>
      </c>
      <c r="E2302" s="3">
        <v>45755.916666666664</v>
      </c>
      <c r="F2302">
        <v>19.108609999999999</v>
      </c>
      <c r="G2302">
        <v>72.836219999999997</v>
      </c>
      <c r="H2302" t="s">
        <v>8</v>
      </c>
      <c r="I2302">
        <v>36</v>
      </c>
      <c r="J2302">
        <v>37</v>
      </c>
      <c r="K2302">
        <v>37</v>
      </c>
    </row>
    <row r="2303" spans="1:11" x14ac:dyDescent="0.35">
      <c r="A2303" t="s">
        <v>21</v>
      </c>
      <c r="B2303" t="s">
        <v>245</v>
      </c>
      <c r="C2303" t="s">
        <v>344</v>
      </c>
      <c r="D2303" t="s">
        <v>699</v>
      </c>
      <c r="E2303" s="3">
        <v>45755.916666666664</v>
      </c>
      <c r="F2303">
        <v>20.0073285</v>
      </c>
      <c r="G2303">
        <v>73.776242699999997</v>
      </c>
      <c r="H2303" t="s">
        <v>3</v>
      </c>
      <c r="I2303">
        <v>3</v>
      </c>
      <c r="J2303">
        <v>10</v>
      </c>
      <c r="K2303">
        <v>6</v>
      </c>
    </row>
    <row r="2304" spans="1:11" x14ac:dyDescent="0.35">
      <c r="A2304" t="s">
        <v>21</v>
      </c>
      <c r="B2304" t="s">
        <v>245</v>
      </c>
      <c r="C2304" t="s">
        <v>344</v>
      </c>
      <c r="D2304" t="s">
        <v>699</v>
      </c>
      <c r="E2304" s="3">
        <v>45755.916666666664</v>
      </c>
      <c r="F2304">
        <v>20.0073285</v>
      </c>
      <c r="G2304">
        <v>73.776242699999997</v>
      </c>
      <c r="H2304" t="s">
        <v>8</v>
      </c>
      <c r="I2304">
        <v>5</v>
      </c>
      <c r="J2304">
        <v>23</v>
      </c>
      <c r="K2304">
        <v>10</v>
      </c>
    </row>
    <row r="2305" spans="1:11" x14ac:dyDescent="0.35">
      <c r="A2305" t="s">
        <v>21</v>
      </c>
      <c r="B2305" t="s">
        <v>245</v>
      </c>
      <c r="C2305" t="s">
        <v>344</v>
      </c>
      <c r="D2305" t="s">
        <v>345</v>
      </c>
      <c r="E2305" s="3">
        <v>45755.916666666664</v>
      </c>
      <c r="F2305">
        <v>20.021502999999999</v>
      </c>
      <c r="G2305">
        <v>73.813844000000003</v>
      </c>
      <c r="H2305" t="s">
        <v>7</v>
      </c>
      <c r="I2305">
        <v>56</v>
      </c>
      <c r="J2305">
        <v>106</v>
      </c>
      <c r="K2305">
        <v>72</v>
      </c>
    </row>
    <row r="2306" spans="1:11" x14ac:dyDescent="0.35">
      <c r="A2306" t="s">
        <v>21</v>
      </c>
      <c r="B2306" t="s">
        <v>245</v>
      </c>
      <c r="C2306" t="s">
        <v>344</v>
      </c>
      <c r="D2306" t="s">
        <v>767</v>
      </c>
      <c r="E2306" s="3">
        <v>45755.916666666664</v>
      </c>
      <c r="F2306">
        <v>19.950220000000002</v>
      </c>
      <c r="G2306">
        <v>73.731480000000005</v>
      </c>
      <c r="H2306" t="s">
        <v>6</v>
      </c>
      <c r="I2306">
        <v>88</v>
      </c>
      <c r="J2306">
        <v>120</v>
      </c>
      <c r="K2306">
        <v>107</v>
      </c>
    </row>
    <row r="2307" spans="1:11" x14ac:dyDescent="0.35">
      <c r="A2307" t="s">
        <v>21</v>
      </c>
      <c r="B2307" t="s">
        <v>245</v>
      </c>
      <c r="C2307" t="s">
        <v>340</v>
      </c>
      <c r="D2307" t="s">
        <v>347</v>
      </c>
      <c r="E2307" s="3">
        <v>45755.916666666664</v>
      </c>
      <c r="F2307">
        <v>19.090337000000002</v>
      </c>
      <c r="G2307">
        <v>73.014232000000007</v>
      </c>
      <c r="H2307" t="s">
        <v>7</v>
      </c>
      <c r="I2307">
        <v>70</v>
      </c>
      <c r="J2307">
        <v>330</v>
      </c>
      <c r="K2307">
        <v>139</v>
      </c>
    </row>
    <row r="2308" spans="1:11" x14ac:dyDescent="0.35">
      <c r="A2308" t="s">
        <v>21</v>
      </c>
      <c r="B2308" t="s">
        <v>245</v>
      </c>
      <c r="C2308" t="s">
        <v>304</v>
      </c>
      <c r="D2308" t="s">
        <v>306</v>
      </c>
      <c r="E2308" s="3">
        <v>45755.916666666664</v>
      </c>
      <c r="F2308">
        <v>19.222279</v>
      </c>
      <c r="G2308">
        <v>72.957978999999995</v>
      </c>
      <c r="H2308" t="s">
        <v>5</v>
      </c>
      <c r="I2308">
        <v>4</v>
      </c>
      <c r="J2308">
        <v>146</v>
      </c>
      <c r="K2308">
        <v>106</v>
      </c>
    </row>
    <row r="2309" spans="1:11" x14ac:dyDescent="0.35">
      <c r="A2309" t="s">
        <v>21</v>
      </c>
      <c r="B2309" t="s">
        <v>245</v>
      </c>
      <c r="C2309" t="s">
        <v>700</v>
      </c>
      <c r="D2309" t="s">
        <v>701</v>
      </c>
      <c r="E2309" s="3">
        <v>45755.916666666664</v>
      </c>
      <c r="F2309">
        <v>19.235581</v>
      </c>
      <c r="G2309">
        <v>73.159120999999999</v>
      </c>
      <c r="H2309" t="s">
        <v>6</v>
      </c>
      <c r="I2309">
        <v>77</v>
      </c>
      <c r="J2309">
        <v>139</v>
      </c>
      <c r="K2309">
        <v>105</v>
      </c>
    </row>
    <row r="2310" spans="1:11" x14ac:dyDescent="0.35">
      <c r="A2310" t="s">
        <v>21</v>
      </c>
      <c r="B2310" t="s">
        <v>245</v>
      </c>
      <c r="C2310" t="s">
        <v>307</v>
      </c>
      <c r="D2310" t="s">
        <v>308</v>
      </c>
      <c r="E2310" s="3">
        <v>45755.916666666664</v>
      </c>
      <c r="F2310">
        <v>19.445820999999999</v>
      </c>
      <c r="G2310">
        <v>72.798823100000007</v>
      </c>
      <c r="H2310" t="s">
        <v>7</v>
      </c>
      <c r="I2310">
        <v>38</v>
      </c>
      <c r="J2310">
        <v>301</v>
      </c>
      <c r="K2310">
        <v>79</v>
      </c>
    </row>
    <row r="2311" spans="1:11" x14ac:dyDescent="0.35">
      <c r="A2311" t="s">
        <v>21</v>
      </c>
      <c r="B2311" t="s">
        <v>309</v>
      </c>
      <c r="C2311" t="s">
        <v>310</v>
      </c>
      <c r="D2311" t="s">
        <v>319</v>
      </c>
      <c r="E2311" s="3">
        <v>45755.916666666664</v>
      </c>
      <c r="F2311">
        <v>25.558599999999998</v>
      </c>
      <c r="G2311">
        <v>91.898499999999999</v>
      </c>
      <c r="H2311" t="s">
        <v>6</v>
      </c>
      <c r="I2311">
        <v>32</v>
      </c>
      <c r="J2311">
        <v>71</v>
      </c>
      <c r="K2311">
        <v>45</v>
      </c>
    </row>
    <row r="2312" spans="1:11" x14ac:dyDescent="0.35">
      <c r="A2312" t="s">
        <v>21</v>
      </c>
      <c r="B2312" t="s">
        <v>245</v>
      </c>
      <c r="C2312" t="s">
        <v>340</v>
      </c>
      <c r="D2312" t="s">
        <v>341</v>
      </c>
      <c r="E2312" s="3">
        <v>45755.916666666664</v>
      </c>
      <c r="F2312">
        <v>19.113505100000001</v>
      </c>
      <c r="G2312">
        <v>73.008977999999999</v>
      </c>
      <c r="H2312" t="s">
        <v>4</v>
      </c>
      <c r="I2312">
        <v>84</v>
      </c>
      <c r="J2312">
        <v>86</v>
      </c>
      <c r="K2312">
        <v>85</v>
      </c>
    </row>
    <row r="2313" spans="1:11" x14ac:dyDescent="0.35">
      <c r="A2313" t="s">
        <v>21</v>
      </c>
      <c r="B2313" t="s">
        <v>245</v>
      </c>
      <c r="C2313" t="s">
        <v>340</v>
      </c>
      <c r="D2313" t="s">
        <v>688</v>
      </c>
      <c r="E2313" s="3">
        <v>45755.916666666664</v>
      </c>
      <c r="F2313">
        <v>19.057575199999999</v>
      </c>
      <c r="G2313">
        <v>73.015136699999999</v>
      </c>
      <c r="H2313" t="s">
        <v>6</v>
      </c>
      <c r="I2313">
        <v>92</v>
      </c>
      <c r="J2313">
        <v>170</v>
      </c>
      <c r="K2313">
        <v>123</v>
      </c>
    </row>
    <row r="2314" spans="1:11" x14ac:dyDescent="0.35">
      <c r="A2314" t="s">
        <v>21</v>
      </c>
      <c r="B2314" t="s">
        <v>245</v>
      </c>
      <c r="C2314" t="s">
        <v>340</v>
      </c>
      <c r="D2314" t="s">
        <v>688</v>
      </c>
      <c r="E2314" s="3">
        <v>45755.916666666664</v>
      </c>
      <c r="F2314">
        <v>19.057575199999999</v>
      </c>
      <c r="G2314">
        <v>73.015136699999999</v>
      </c>
      <c r="H2314" t="s">
        <v>3</v>
      </c>
      <c r="I2314">
        <v>6</v>
      </c>
      <c r="J2314">
        <v>15</v>
      </c>
      <c r="K2314">
        <v>9</v>
      </c>
    </row>
    <row r="2315" spans="1:11" x14ac:dyDescent="0.35">
      <c r="A2315" t="s">
        <v>21</v>
      </c>
      <c r="B2315" t="s">
        <v>245</v>
      </c>
      <c r="C2315" t="s">
        <v>312</v>
      </c>
      <c r="D2315" t="s">
        <v>313</v>
      </c>
      <c r="E2315" s="3">
        <v>45755.916666666664</v>
      </c>
      <c r="F2315">
        <v>19.265594</v>
      </c>
      <c r="G2315">
        <v>76.761463000000006</v>
      </c>
      <c r="H2315" t="s">
        <v>3</v>
      </c>
      <c r="I2315">
        <v>2</v>
      </c>
      <c r="J2315">
        <v>3</v>
      </c>
      <c r="K2315">
        <v>3</v>
      </c>
    </row>
    <row r="2316" spans="1:11" x14ac:dyDescent="0.35">
      <c r="A2316" t="s">
        <v>21</v>
      </c>
      <c r="B2316" t="s">
        <v>245</v>
      </c>
      <c r="C2316" t="s">
        <v>312</v>
      </c>
      <c r="D2316" t="s">
        <v>313</v>
      </c>
      <c r="E2316" s="3">
        <v>45755.916666666664</v>
      </c>
      <c r="F2316">
        <v>19.265594</v>
      </c>
      <c r="G2316">
        <v>76.761463000000006</v>
      </c>
      <c r="H2316" t="s">
        <v>8</v>
      </c>
      <c r="I2316">
        <v>1</v>
      </c>
      <c r="J2316">
        <v>4</v>
      </c>
      <c r="K2316">
        <v>2</v>
      </c>
    </row>
    <row r="2317" spans="1:11" x14ac:dyDescent="0.35">
      <c r="A2317" t="s">
        <v>21</v>
      </c>
      <c r="B2317" t="s">
        <v>245</v>
      </c>
      <c r="C2317" t="s">
        <v>325</v>
      </c>
      <c r="D2317" t="s">
        <v>338</v>
      </c>
      <c r="E2317" s="3">
        <v>45755.916666666664</v>
      </c>
      <c r="F2317">
        <v>18.573039999999999</v>
      </c>
      <c r="G2317">
        <v>73.927715000000006</v>
      </c>
      <c r="H2317" t="s">
        <v>5</v>
      </c>
      <c r="I2317">
        <v>1</v>
      </c>
      <c r="J2317">
        <v>81</v>
      </c>
      <c r="K2317">
        <v>42</v>
      </c>
    </row>
    <row r="2318" spans="1:11" x14ac:dyDescent="0.35">
      <c r="A2318" t="s">
        <v>21</v>
      </c>
      <c r="B2318" t="s">
        <v>245</v>
      </c>
      <c r="C2318" t="s">
        <v>325</v>
      </c>
      <c r="D2318" t="s">
        <v>339</v>
      </c>
      <c r="E2318" s="3">
        <v>45755.916666666664</v>
      </c>
      <c r="F2318">
        <v>18.530085</v>
      </c>
      <c r="G2318">
        <v>73.849598</v>
      </c>
      <c r="H2318" t="s">
        <v>7</v>
      </c>
      <c r="I2318">
        <v>114</v>
      </c>
      <c r="J2318">
        <v>317</v>
      </c>
      <c r="K2318">
        <v>189</v>
      </c>
    </row>
    <row r="2319" spans="1:11" x14ac:dyDescent="0.35">
      <c r="A2319" t="s">
        <v>21</v>
      </c>
      <c r="B2319" t="s">
        <v>245</v>
      </c>
      <c r="C2319" t="s">
        <v>325</v>
      </c>
      <c r="D2319" t="s">
        <v>339</v>
      </c>
      <c r="E2319" s="3">
        <v>45755.916666666664</v>
      </c>
      <c r="F2319">
        <v>18.530085</v>
      </c>
      <c r="G2319">
        <v>73.849598</v>
      </c>
      <c r="H2319" t="s">
        <v>8</v>
      </c>
      <c r="I2319">
        <v>7</v>
      </c>
      <c r="J2319">
        <v>32</v>
      </c>
      <c r="K2319">
        <v>17</v>
      </c>
    </row>
    <row r="2320" spans="1:11" x14ac:dyDescent="0.35">
      <c r="A2320" t="s">
        <v>21</v>
      </c>
      <c r="B2320" t="s">
        <v>245</v>
      </c>
      <c r="C2320" t="s">
        <v>325</v>
      </c>
      <c r="D2320" t="s">
        <v>334</v>
      </c>
      <c r="E2320" s="3">
        <v>45755.916666666664</v>
      </c>
      <c r="F2320">
        <v>18.664282</v>
      </c>
      <c r="G2320">
        <v>73.763965999999996</v>
      </c>
      <c r="H2320" t="s">
        <v>4</v>
      </c>
      <c r="I2320">
        <v>29</v>
      </c>
      <c r="J2320">
        <v>121</v>
      </c>
      <c r="K2320">
        <v>59</v>
      </c>
    </row>
    <row r="2321" spans="1:11" x14ac:dyDescent="0.35">
      <c r="A2321" t="s">
        <v>21</v>
      </c>
      <c r="B2321" t="s">
        <v>245</v>
      </c>
      <c r="C2321" t="s">
        <v>325</v>
      </c>
      <c r="D2321" t="s">
        <v>334</v>
      </c>
      <c r="E2321" s="3">
        <v>45755.916666666664</v>
      </c>
      <c r="F2321">
        <v>18.664282</v>
      </c>
      <c r="G2321">
        <v>73.763965999999996</v>
      </c>
      <c r="H2321" t="s">
        <v>5</v>
      </c>
      <c r="I2321">
        <v>6</v>
      </c>
      <c r="J2321">
        <v>127</v>
      </c>
      <c r="K2321">
        <v>75</v>
      </c>
    </row>
    <row r="2322" spans="1:11" x14ac:dyDescent="0.35">
      <c r="A2322" t="s">
        <v>21</v>
      </c>
      <c r="B2322" t="s">
        <v>245</v>
      </c>
      <c r="C2322" t="s">
        <v>335</v>
      </c>
      <c r="D2322" t="s">
        <v>693</v>
      </c>
      <c r="E2322" s="3">
        <v>45755.916666666664</v>
      </c>
      <c r="F2322">
        <v>17.633626400000001</v>
      </c>
      <c r="G2322">
        <v>75.913249500000006</v>
      </c>
      <c r="H2322" t="s">
        <v>2</v>
      </c>
      <c r="I2322">
        <v>2</v>
      </c>
      <c r="J2322">
        <v>35</v>
      </c>
      <c r="K2322">
        <v>9</v>
      </c>
    </row>
    <row r="2323" spans="1:11" x14ac:dyDescent="0.35">
      <c r="A2323" t="s">
        <v>21</v>
      </c>
      <c r="B2323" t="s">
        <v>245</v>
      </c>
      <c r="C2323" t="s">
        <v>335</v>
      </c>
      <c r="D2323" t="s">
        <v>336</v>
      </c>
      <c r="E2323" s="3">
        <v>45755.916666666664</v>
      </c>
      <c r="F2323">
        <v>17.654389999999999</v>
      </c>
      <c r="G2323">
        <v>75.906490000000005</v>
      </c>
      <c r="H2323" t="s">
        <v>4</v>
      </c>
      <c r="I2323">
        <v>15</v>
      </c>
      <c r="J2323">
        <v>83</v>
      </c>
      <c r="K2323">
        <v>38</v>
      </c>
    </row>
    <row r="2324" spans="1:11" x14ac:dyDescent="0.35">
      <c r="A2324" t="s">
        <v>21</v>
      </c>
      <c r="B2324" t="s">
        <v>245</v>
      </c>
      <c r="C2324" t="s">
        <v>335</v>
      </c>
      <c r="D2324" t="s">
        <v>336</v>
      </c>
      <c r="E2324" s="3">
        <v>45755.916666666664</v>
      </c>
      <c r="F2324">
        <v>17.654389999999999</v>
      </c>
      <c r="G2324">
        <v>75.906490000000005</v>
      </c>
      <c r="H2324" t="s">
        <v>5</v>
      </c>
      <c r="I2324">
        <v>14</v>
      </c>
      <c r="J2324">
        <v>98</v>
      </c>
      <c r="K2324">
        <v>74</v>
      </c>
    </row>
    <row r="2325" spans="1:11" x14ac:dyDescent="0.35">
      <c r="A2325" t="s">
        <v>21</v>
      </c>
      <c r="B2325" t="s">
        <v>245</v>
      </c>
      <c r="C2325" t="s">
        <v>304</v>
      </c>
      <c r="D2325" t="s">
        <v>305</v>
      </c>
      <c r="E2325" s="3">
        <v>45755.916666666664</v>
      </c>
      <c r="F2325">
        <v>19.267769999999999</v>
      </c>
      <c r="G2325">
        <v>72.971819999999994</v>
      </c>
      <c r="H2325" t="s">
        <v>6</v>
      </c>
      <c r="I2325">
        <v>80</v>
      </c>
      <c r="J2325">
        <v>143</v>
      </c>
      <c r="K2325">
        <v>115</v>
      </c>
    </row>
    <row r="2326" spans="1:11" x14ac:dyDescent="0.35">
      <c r="A2326" t="s">
        <v>21</v>
      </c>
      <c r="B2326" t="s">
        <v>358</v>
      </c>
      <c r="C2326" t="s">
        <v>383</v>
      </c>
      <c r="D2326" t="s">
        <v>384</v>
      </c>
      <c r="E2326" s="3">
        <v>45755.916666666664</v>
      </c>
      <c r="F2326">
        <v>23.55519</v>
      </c>
      <c r="G2326">
        <v>74.440010000000001</v>
      </c>
      <c r="H2326" t="s">
        <v>6</v>
      </c>
      <c r="I2326">
        <v>62</v>
      </c>
      <c r="J2326">
        <v>406</v>
      </c>
      <c r="K2326">
        <v>124</v>
      </c>
    </row>
    <row r="2327" spans="1:11" x14ac:dyDescent="0.35">
      <c r="A2327" t="s">
        <v>21</v>
      </c>
      <c r="B2327" t="s">
        <v>358</v>
      </c>
      <c r="C2327" t="s">
        <v>385</v>
      </c>
      <c r="D2327" t="s">
        <v>386</v>
      </c>
      <c r="E2327" s="3">
        <v>45755.916666666664</v>
      </c>
      <c r="F2327">
        <v>25.106006000000001</v>
      </c>
      <c r="G2327">
        <v>76.469948000000002</v>
      </c>
      <c r="H2327" t="s">
        <v>4</v>
      </c>
      <c r="I2327">
        <v>6</v>
      </c>
      <c r="J2327">
        <v>95</v>
      </c>
      <c r="K2327">
        <v>31</v>
      </c>
    </row>
    <row r="2328" spans="1:11" x14ac:dyDescent="0.35">
      <c r="A2328" t="s">
        <v>21</v>
      </c>
      <c r="B2328" t="s">
        <v>358</v>
      </c>
      <c r="C2328" t="s">
        <v>385</v>
      </c>
      <c r="D2328" t="s">
        <v>386</v>
      </c>
      <c r="E2328" s="3">
        <v>45755.916666666664</v>
      </c>
      <c r="F2328">
        <v>25.106006000000001</v>
      </c>
      <c r="G2328">
        <v>76.469948000000002</v>
      </c>
      <c r="H2328" t="s">
        <v>3</v>
      </c>
      <c r="I2328">
        <v>0</v>
      </c>
      <c r="J2328">
        <v>0</v>
      </c>
      <c r="K2328">
        <v>0</v>
      </c>
    </row>
    <row r="2329" spans="1:11" x14ac:dyDescent="0.35">
      <c r="A2329" t="s">
        <v>21</v>
      </c>
      <c r="B2329" t="s">
        <v>358</v>
      </c>
      <c r="C2329" t="s">
        <v>385</v>
      </c>
      <c r="D2329" t="s">
        <v>386</v>
      </c>
      <c r="E2329" s="3">
        <v>45755.916666666664</v>
      </c>
      <c r="F2329">
        <v>25.106006000000001</v>
      </c>
      <c r="G2329">
        <v>76.469948000000002</v>
      </c>
      <c r="H2329" t="s">
        <v>2</v>
      </c>
      <c r="I2329">
        <v>16</v>
      </c>
      <c r="J2329">
        <v>91</v>
      </c>
      <c r="K2329">
        <v>38</v>
      </c>
    </row>
    <row r="2330" spans="1:11" x14ac:dyDescent="0.35">
      <c r="A2330" t="s">
        <v>21</v>
      </c>
      <c r="B2330" t="s">
        <v>358</v>
      </c>
      <c r="C2330" t="s">
        <v>393</v>
      </c>
      <c r="D2330" t="s">
        <v>394</v>
      </c>
      <c r="E2330" s="3">
        <v>45755.916666666664</v>
      </c>
      <c r="F2330">
        <v>25.747299000000002</v>
      </c>
      <c r="G2330">
        <v>71.393989000000005</v>
      </c>
      <c r="H2330" t="s">
        <v>7</v>
      </c>
      <c r="I2330">
        <v>13</v>
      </c>
      <c r="J2330">
        <v>57</v>
      </c>
      <c r="K2330">
        <v>37</v>
      </c>
    </row>
    <row r="2331" spans="1:11" x14ac:dyDescent="0.35">
      <c r="A2331" t="s">
        <v>21</v>
      </c>
      <c r="B2331" t="s">
        <v>358</v>
      </c>
      <c r="C2331" t="s">
        <v>393</v>
      </c>
      <c r="D2331" t="s">
        <v>394</v>
      </c>
      <c r="E2331" s="3">
        <v>45755.916666666664</v>
      </c>
      <c r="F2331">
        <v>25.747299000000002</v>
      </c>
      <c r="G2331">
        <v>71.393989000000005</v>
      </c>
      <c r="H2331" t="s">
        <v>6</v>
      </c>
      <c r="I2331">
        <v>80</v>
      </c>
      <c r="J2331">
        <v>211</v>
      </c>
      <c r="K2331">
        <v>122</v>
      </c>
    </row>
    <row r="2332" spans="1:11" x14ac:dyDescent="0.35">
      <c r="A2332" t="s">
        <v>21</v>
      </c>
      <c r="B2332" t="s">
        <v>358</v>
      </c>
      <c r="C2332" t="s">
        <v>393</v>
      </c>
      <c r="D2332" t="s">
        <v>394</v>
      </c>
      <c r="E2332" s="3">
        <v>45755.916666666664</v>
      </c>
      <c r="F2332">
        <v>25.747299000000002</v>
      </c>
      <c r="G2332">
        <v>71.393989000000005</v>
      </c>
      <c r="H2332" t="s">
        <v>8</v>
      </c>
      <c r="I2332">
        <v>5</v>
      </c>
      <c r="J2332">
        <v>12</v>
      </c>
      <c r="K2332">
        <v>6</v>
      </c>
    </row>
    <row r="2333" spans="1:11" x14ac:dyDescent="0.35">
      <c r="A2333" t="s">
        <v>21</v>
      </c>
      <c r="B2333" t="s">
        <v>358</v>
      </c>
      <c r="C2333" t="s">
        <v>393</v>
      </c>
      <c r="D2333" t="s">
        <v>394</v>
      </c>
      <c r="E2333" s="3">
        <v>45755.916666666664</v>
      </c>
      <c r="F2333">
        <v>25.747299000000002</v>
      </c>
      <c r="G2333">
        <v>71.393989000000005</v>
      </c>
      <c r="H2333" t="s">
        <v>2</v>
      </c>
      <c r="I2333">
        <v>7</v>
      </c>
      <c r="J2333">
        <v>23</v>
      </c>
      <c r="K2333">
        <v>19</v>
      </c>
    </row>
    <row r="2334" spans="1:11" x14ac:dyDescent="0.35">
      <c r="A2334" t="s">
        <v>21</v>
      </c>
      <c r="B2334" t="s">
        <v>358</v>
      </c>
      <c r="C2334" t="s">
        <v>395</v>
      </c>
      <c r="D2334" t="s">
        <v>396</v>
      </c>
      <c r="E2334" s="3">
        <v>45755.916666666664</v>
      </c>
      <c r="F2334">
        <v>27.215415</v>
      </c>
      <c r="G2334">
        <v>77.50873</v>
      </c>
      <c r="H2334" t="s">
        <v>3</v>
      </c>
      <c r="I2334">
        <v>3</v>
      </c>
      <c r="J2334">
        <v>9</v>
      </c>
      <c r="K2334">
        <v>6</v>
      </c>
    </row>
    <row r="2335" spans="1:11" x14ac:dyDescent="0.35">
      <c r="A2335" t="s">
        <v>21</v>
      </c>
      <c r="B2335" t="s">
        <v>320</v>
      </c>
      <c r="C2335" t="s">
        <v>409</v>
      </c>
      <c r="D2335" t="s">
        <v>410</v>
      </c>
      <c r="E2335" s="3">
        <v>45755.916666666664</v>
      </c>
      <c r="F2335">
        <v>22.265816000000001</v>
      </c>
      <c r="G2335">
        <v>86.174829000000003</v>
      </c>
      <c r="H2335" t="s">
        <v>4</v>
      </c>
      <c r="I2335">
        <v>13</v>
      </c>
      <c r="J2335">
        <v>19</v>
      </c>
      <c r="K2335">
        <v>16</v>
      </c>
    </row>
    <row r="2336" spans="1:11" x14ac:dyDescent="0.35">
      <c r="A2336" t="s">
        <v>21</v>
      </c>
      <c r="B2336" t="s">
        <v>320</v>
      </c>
      <c r="C2336" t="s">
        <v>409</v>
      </c>
      <c r="D2336" t="s">
        <v>410</v>
      </c>
      <c r="E2336" s="3">
        <v>45755.916666666664</v>
      </c>
      <c r="F2336">
        <v>22.265816000000001</v>
      </c>
      <c r="G2336">
        <v>86.174829000000003</v>
      </c>
      <c r="H2336" t="s">
        <v>8</v>
      </c>
      <c r="I2336">
        <v>6</v>
      </c>
      <c r="J2336">
        <v>17</v>
      </c>
      <c r="K2336">
        <v>11</v>
      </c>
    </row>
    <row r="2337" spans="1:11" x14ac:dyDescent="0.35">
      <c r="A2337" t="s">
        <v>21</v>
      </c>
      <c r="B2337" t="s">
        <v>320</v>
      </c>
      <c r="C2337" t="s">
        <v>411</v>
      </c>
      <c r="D2337" t="s">
        <v>412</v>
      </c>
      <c r="E2337" s="3">
        <v>45755.916666666664</v>
      </c>
      <c r="F2337">
        <v>22.18972222</v>
      </c>
      <c r="G2337">
        <v>84.862777780000002</v>
      </c>
      <c r="H2337" t="s">
        <v>7</v>
      </c>
      <c r="I2337">
        <v>111</v>
      </c>
      <c r="J2337">
        <v>219</v>
      </c>
      <c r="K2337">
        <v>123</v>
      </c>
    </row>
    <row r="2338" spans="1:11" x14ac:dyDescent="0.35">
      <c r="A2338" t="s">
        <v>21</v>
      </c>
      <c r="B2338" t="s">
        <v>320</v>
      </c>
      <c r="C2338" t="s">
        <v>411</v>
      </c>
      <c r="D2338" t="s">
        <v>412</v>
      </c>
      <c r="E2338" s="3">
        <v>45755.916666666664</v>
      </c>
      <c r="F2338">
        <v>22.18972222</v>
      </c>
      <c r="G2338">
        <v>84.862777780000002</v>
      </c>
      <c r="H2338" t="s">
        <v>6</v>
      </c>
      <c r="I2338">
        <v>107</v>
      </c>
      <c r="J2338">
        <v>148</v>
      </c>
      <c r="K2338">
        <v>112</v>
      </c>
    </row>
    <row r="2339" spans="1:11" x14ac:dyDescent="0.35">
      <c r="A2339" t="s">
        <v>21</v>
      </c>
      <c r="B2339" t="s">
        <v>320</v>
      </c>
      <c r="C2339" t="s">
        <v>411</v>
      </c>
      <c r="D2339" t="s">
        <v>412</v>
      </c>
      <c r="E2339" s="3">
        <v>45755.916666666664</v>
      </c>
      <c r="F2339">
        <v>22.18972222</v>
      </c>
      <c r="G2339">
        <v>84.862777780000002</v>
      </c>
      <c r="H2339" t="s">
        <v>4</v>
      </c>
      <c r="I2339">
        <v>0</v>
      </c>
      <c r="J2339">
        <v>0</v>
      </c>
      <c r="K2339">
        <v>0</v>
      </c>
    </row>
    <row r="2340" spans="1:11" x14ac:dyDescent="0.35">
      <c r="A2340" t="s">
        <v>21</v>
      </c>
      <c r="B2340" t="s">
        <v>320</v>
      </c>
      <c r="C2340" t="s">
        <v>411</v>
      </c>
      <c r="D2340" t="s">
        <v>413</v>
      </c>
      <c r="E2340" s="3">
        <v>45755.916666666664</v>
      </c>
      <c r="F2340">
        <v>22.220832999999999</v>
      </c>
      <c r="G2340">
        <v>84.809443999999999</v>
      </c>
      <c r="H2340" t="s">
        <v>2</v>
      </c>
      <c r="I2340">
        <v>48</v>
      </c>
      <c r="J2340">
        <v>78</v>
      </c>
      <c r="K2340">
        <v>56</v>
      </c>
    </row>
    <row r="2341" spans="1:11" x14ac:dyDescent="0.35">
      <c r="A2341" t="s">
        <v>21</v>
      </c>
      <c r="B2341" t="s">
        <v>320</v>
      </c>
      <c r="C2341" t="s">
        <v>411</v>
      </c>
      <c r="D2341" t="s">
        <v>702</v>
      </c>
      <c r="E2341" s="3">
        <v>45755.916666666664</v>
      </c>
      <c r="F2341">
        <v>22.245000000000001</v>
      </c>
      <c r="G2341">
        <v>84.881111110000006</v>
      </c>
      <c r="H2341" t="s">
        <v>6</v>
      </c>
      <c r="I2341">
        <v>43</v>
      </c>
      <c r="J2341">
        <v>96</v>
      </c>
      <c r="K2341">
        <v>68</v>
      </c>
    </row>
    <row r="2342" spans="1:11" x14ac:dyDescent="0.35">
      <c r="A2342" t="s">
        <v>21</v>
      </c>
      <c r="B2342" t="s">
        <v>320</v>
      </c>
      <c r="C2342" t="s">
        <v>352</v>
      </c>
      <c r="D2342" t="s">
        <v>353</v>
      </c>
      <c r="E2342" s="3">
        <v>45755.916666666664</v>
      </c>
      <c r="F2342">
        <v>20.941849999999999</v>
      </c>
      <c r="G2342">
        <v>86.115099999999998</v>
      </c>
      <c r="H2342" t="s">
        <v>3</v>
      </c>
      <c r="I2342">
        <v>1</v>
      </c>
      <c r="J2342">
        <v>1</v>
      </c>
      <c r="K2342">
        <v>1</v>
      </c>
    </row>
    <row r="2343" spans="1:11" x14ac:dyDescent="0.35">
      <c r="A2343" t="s">
        <v>21</v>
      </c>
      <c r="B2343" t="s">
        <v>320</v>
      </c>
      <c r="C2343" t="s">
        <v>352</v>
      </c>
      <c r="D2343" t="s">
        <v>353</v>
      </c>
      <c r="E2343" s="3">
        <v>45755.916666666664</v>
      </c>
      <c r="F2343">
        <v>20.941849999999999</v>
      </c>
      <c r="G2343">
        <v>86.115099999999998</v>
      </c>
      <c r="H2343" t="s">
        <v>8</v>
      </c>
      <c r="I2343">
        <v>1</v>
      </c>
      <c r="J2343">
        <v>4</v>
      </c>
      <c r="K2343">
        <v>2</v>
      </c>
    </row>
    <row r="2344" spans="1:11" x14ac:dyDescent="0.35">
      <c r="A2344" t="s">
        <v>21</v>
      </c>
      <c r="B2344" t="s">
        <v>320</v>
      </c>
      <c r="C2344" t="s">
        <v>354</v>
      </c>
      <c r="D2344" t="s">
        <v>355</v>
      </c>
      <c r="E2344" s="3">
        <v>45755.916666666664</v>
      </c>
      <c r="F2344">
        <v>20.488910000000001</v>
      </c>
      <c r="G2344">
        <v>85.847679999999997</v>
      </c>
      <c r="H2344" t="s">
        <v>3</v>
      </c>
      <c r="I2344">
        <v>1</v>
      </c>
      <c r="J2344">
        <v>2</v>
      </c>
      <c r="K2344">
        <v>2</v>
      </c>
    </row>
    <row r="2345" spans="1:11" x14ac:dyDescent="0.35">
      <c r="A2345" t="s">
        <v>21</v>
      </c>
      <c r="B2345" t="s">
        <v>320</v>
      </c>
      <c r="C2345" t="s">
        <v>354</v>
      </c>
      <c r="D2345" t="s">
        <v>355</v>
      </c>
      <c r="E2345" s="3">
        <v>45755.916666666664</v>
      </c>
      <c r="F2345">
        <v>20.488910000000001</v>
      </c>
      <c r="G2345">
        <v>85.847679999999997</v>
      </c>
      <c r="H2345" t="s">
        <v>8</v>
      </c>
      <c r="I2345">
        <v>4</v>
      </c>
      <c r="J2345">
        <v>5</v>
      </c>
      <c r="K2345">
        <v>5</v>
      </c>
    </row>
    <row r="2346" spans="1:11" x14ac:dyDescent="0.35">
      <c r="A2346" t="s">
        <v>21</v>
      </c>
      <c r="B2346" t="s">
        <v>320</v>
      </c>
      <c r="C2346" t="s">
        <v>356</v>
      </c>
      <c r="D2346" t="s">
        <v>357</v>
      </c>
      <c r="E2346" s="3">
        <v>45755.916666666664</v>
      </c>
      <c r="F2346">
        <v>21.643899999999999</v>
      </c>
      <c r="G2346">
        <v>85.599355000000003</v>
      </c>
      <c r="H2346" t="s">
        <v>6</v>
      </c>
      <c r="I2346">
        <v>0</v>
      </c>
      <c r="J2346">
        <v>0</v>
      </c>
      <c r="K2346">
        <v>0</v>
      </c>
    </row>
    <row r="2347" spans="1:11" x14ac:dyDescent="0.35">
      <c r="A2347" t="s">
        <v>21</v>
      </c>
      <c r="B2347" t="s">
        <v>320</v>
      </c>
      <c r="C2347" t="s">
        <v>356</v>
      </c>
      <c r="D2347" t="s">
        <v>357</v>
      </c>
      <c r="E2347" s="3">
        <v>45755.916666666664</v>
      </c>
      <c r="F2347">
        <v>21.643899999999999</v>
      </c>
      <c r="G2347">
        <v>85.599355000000003</v>
      </c>
      <c r="H2347" t="s">
        <v>8</v>
      </c>
      <c r="I2347">
        <v>5</v>
      </c>
      <c r="J2347">
        <v>18</v>
      </c>
      <c r="K2347">
        <v>8</v>
      </c>
    </row>
    <row r="2348" spans="1:11" x14ac:dyDescent="0.35">
      <c r="A2348" t="s">
        <v>21</v>
      </c>
      <c r="B2348" t="s">
        <v>320</v>
      </c>
      <c r="C2348" t="s">
        <v>407</v>
      </c>
      <c r="D2348" t="s">
        <v>408</v>
      </c>
      <c r="E2348" s="3">
        <v>45755.916666666664</v>
      </c>
      <c r="F2348">
        <v>21.847279</v>
      </c>
      <c r="G2348">
        <v>85.416905</v>
      </c>
      <c r="H2348" t="s">
        <v>4</v>
      </c>
      <c r="I2348">
        <v>0</v>
      </c>
      <c r="J2348">
        <v>0</v>
      </c>
      <c r="K2348">
        <v>0</v>
      </c>
    </row>
    <row r="2349" spans="1:11" x14ac:dyDescent="0.35">
      <c r="A2349" t="s">
        <v>21</v>
      </c>
      <c r="B2349" t="s">
        <v>320</v>
      </c>
      <c r="C2349" t="s">
        <v>371</v>
      </c>
      <c r="D2349" t="s">
        <v>372</v>
      </c>
      <c r="E2349" s="3">
        <v>45755.916666666664</v>
      </c>
      <c r="F2349">
        <v>20.240790000000001</v>
      </c>
      <c r="G2349">
        <v>85.836783999999994</v>
      </c>
      <c r="H2349" t="s">
        <v>4</v>
      </c>
      <c r="I2349">
        <v>5</v>
      </c>
      <c r="J2349">
        <v>16</v>
      </c>
      <c r="K2349">
        <v>8</v>
      </c>
    </row>
    <row r="2350" spans="1:11" x14ac:dyDescent="0.35">
      <c r="A2350" t="s">
        <v>21</v>
      </c>
      <c r="B2350" t="s">
        <v>320</v>
      </c>
      <c r="C2350" t="s">
        <v>371</v>
      </c>
      <c r="D2350" t="s">
        <v>372</v>
      </c>
      <c r="E2350" s="3">
        <v>45755.916666666664</v>
      </c>
      <c r="F2350">
        <v>20.240790000000001</v>
      </c>
      <c r="G2350">
        <v>85.836783999999994</v>
      </c>
      <c r="H2350" t="s">
        <v>3</v>
      </c>
      <c r="I2350">
        <v>3</v>
      </c>
      <c r="J2350">
        <v>6</v>
      </c>
      <c r="K2350">
        <v>4</v>
      </c>
    </row>
    <row r="2351" spans="1:11" x14ac:dyDescent="0.35">
      <c r="A2351" t="s">
        <v>21</v>
      </c>
      <c r="B2351" t="s">
        <v>320</v>
      </c>
      <c r="C2351" t="s">
        <v>371</v>
      </c>
      <c r="D2351" t="s">
        <v>373</v>
      </c>
      <c r="E2351" s="3">
        <v>45755.916666666664</v>
      </c>
      <c r="F2351">
        <v>20.346520000000002</v>
      </c>
      <c r="G2351">
        <v>85.816299999999998</v>
      </c>
      <c r="H2351" t="s">
        <v>7</v>
      </c>
      <c r="I2351">
        <v>2</v>
      </c>
      <c r="J2351">
        <v>33</v>
      </c>
      <c r="K2351">
        <v>11</v>
      </c>
    </row>
    <row r="2352" spans="1:11" x14ac:dyDescent="0.35">
      <c r="A2352" t="s">
        <v>21</v>
      </c>
      <c r="B2352" t="s">
        <v>320</v>
      </c>
      <c r="C2352" t="s">
        <v>371</v>
      </c>
      <c r="D2352" t="s">
        <v>373</v>
      </c>
      <c r="E2352" s="3">
        <v>45755.916666666664</v>
      </c>
      <c r="F2352">
        <v>20.346520000000002</v>
      </c>
      <c r="G2352">
        <v>85.816299999999998</v>
      </c>
      <c r="H2352" t="s">
        <v>6</v>
      </c>
      <c r="I2352">
        <v>19</v>
      </c>
      <c r="J2352">
        <v>71</v>
      </c>
      <c r="K2352">
        <v>36</v>
      </c>
    </row>
    <row r="2353" spans="1:11" x14ac:dyDescent="0.35">
      <c r="A2353" t="s">
        <v>21</v>
      </c>
      <c r="B2353" t="s">
        <v>320</v>
      </c>
      <c r="C2353" t="s">
        <v>348</v>
      </c>
      <c r="D2353" t="s">
        <v>349</v>
      </c>
      <c r="E2353" s="3">
        <v>45755.916666666664</v>
      </c>
      <c r="F2353">
        <v>22.061567029999999</v>
      </c>
      <c r="G2353">
        <v>85.474096130000007</v>
      </c>
      <c r="H2353" t="s">
        <v>2</v>
      </c>
      <c r="I2353">
        <v>16</v>
      </c>
      <c r="J2353">
        <v>20</v>
      </c>
      <c r="K2353">
        <v>17</v>
      </c>
    </row>
    <row r="2354" spans="1:11" x14ac:dyDescent="0.35">
      <c r="A2354" t="s">
        <v>21</v>
      </c>
      <c r="B2354" t="s">
        <v>320</v>
      </c>
      <c r="C2354" t="s">
        <v>350</v>
      </c>
      <c r="D2354" t="s">
        <v>351</v>
      </c>
      <c r="E2354" s="3">
        <v>45755.916666666664</v>
      </c>
      <c r="F2354">
        <v>21.800499599999998</v>
      </c>
      <c r="G2354">
        <v>83.839697700000002</v>
      </c>
      <c r="H2354" t="s">
        <v>4</v>
      </c>
      <c r="I2354">
        <v>16</v>
      </c>
      <c r="J2354">
        <v>18</v>
      </c>
      <c r="K2354">
        <v>17</v>
      </c>
    </row>
    <row r="2355" spans="1:11" x14ac:dyDescent="0.35">
      <c r="A2355" t="s">
        <v>21</v>
      </c>
      <c r="B2355" t="s">
        <v>696</v>
      </c>
      <c r="C2355" t="s">
        <v>697</v>
      </c>
      <c r="D2355" t="s">
        <v>698</v>
      </c>
      <c r="E2355" s="3">
        <v>45755.916666666664</v>
      </c>
      <c r="F2355">
        <v>23.717634199999999</v>
      </c>
      <c r="G2355">
        <v>92.719284099999996</v>
      </c>
      <c r="H2355" t="s">
        <v>2</v>
      </c>
      <c r="I2355">
        <v>3</v>
      </c>
      <c r="J2355">
        <v>3</v>
      </c>
      <c r="K2355">
        <v>3</v>
      </c>
    </row>
    <row r="2356" spans="1:11" x14ac:dyDescent="0.35">
      <c r="A2356" t="s">
        <v>21</v>
      </c>
      <c r="B2356" t="s">
        <v>320</v>
      </c>
      <c r="C2356" t="s">
        <v>321</v>
      </c>
      <c r="D2356" t="s">
        <v>322</v>
      </c>
      <c r="E2356" s="3">
        <v>45755.916666666664</v>
      </c>
      <c r="F2356">
        <v>20.832874</v>
      </c>
      <c r="G2356">
        <v>85.104082000000005</v>
      </c>
      <c r="H2356" t="s">
        <v>7</v>
      </c>
      <c r="I2356">
        <v>8</v>
      </c>
      <c r="J2356">
        <v>70</v>
      </c>
      <c r="K2356">
        <v>26</v>
      </c>
    </row>
    <row r="2357" spans="1:11" x14ac:dyDescent="0.35">
      <c r="A2357" t="s">
        <v>21</v>
      </c>
      <c r="B2357" t="s">
        <v>320</v>
      </c>
      <c r="C2357" t="s">
        <v>323</v>
      </c>
      <c r="D2357" t="s">
        <v>324</v>
      </c>
      <c r="E2357" s="3">
        <v>45755.916666666664</v>
      </c>
      <c r="F2357">
        <v>21.511610000000001</v>
      </c>
      <c r="G2357">
        <v>86.890879999999996</v>
      </c>
      <c r="H2357" t="s">
        <v>6</v>
      </c>
      <c r="I2357">
        <v>24</v>
      </c>
      <c r="J2357">
        <v>173</v>
      </c>
      <c r="K2357">
        <v>63</v>
      </c>
    </row>
    <row r="2358" spans="1:11" x14ac:dyDescent="0.35">
      <c r="A2358" t="s">
        <v>21</v>
      </c>
      <c r="B2358" t="s">
        <v>320</v>
      </c>
      <c r="C2358" t="s">
        <v>367</v>
      </c>
      <c r="D2358" t="s">
        <v>368</v>
      </c>
      <c r="E2358" s="3">
        <v>45755.916666666664</v>
      </c>
      <c r="F2358">
        <v>22.116605400000001</v>
      </c>
      <c r="G2358">
        <v>85.394554600000006</v>
      </c>
      <c r="H2358" t="s">
        <v>7</v>
      </c>
      <c r="I2358">
        <v>0</v>
      </c>
      <c r="J2358">
        <v>0</v>
      </c>
      <c r="K2358">
        <v>0</v>
      </c>
    </row>
    <row r="2359" spans="1:11" x14ac:dyDescent="0.35">
      <c r="A2359" t="s">
        <v>21</v>
      </c>
      <c r="B2359" t="s">
        <v>320</v>
      </c>
      <c r="C2359" t="s">
        <v>367</v>
      </c>
      <c r="D2359" t="s">
        <v>368</v>
      </c>
      <c r="E2359" s="3">
        <v>45755.916666666664</v>
      </c>
      <c r="F2359">
        <v>22.116605400000001</v>
      </c>
      <c r="G2359">
        <v>85.394554600000006</v>
      </c>
      <c r="H2359" t="s">
        <v>4</v>
      </c>
      <c r="I2359">
        <v>0</v>
      </c>
      <c r="J2359">
        <v>0</v>
      </c>
      <c r="K2359">
        <v>0</v>
      </c>
    </row>
    <row r="2360" spans="1:11" x14ac:dyDescent="0.35">
      <c r="A2360" t="s">
        <v>21</v>
      </c>
      <c r="B2360" t="s">
        <v>374</v>
      </c>
      <c r="C2360" t="s">
        <v>401</v>
      </c>
      <c r="D2360" t="s">
        <v>402</v>
      </c>
      <c r="E2360" s="3">
        <v>45755.916666666664</v>
      </c>
      <c r="F2360">
        <v>31.62</v>
      </c>
      <c r="G2360">
        <v>74.876512000000005</v>
      </c>
      <c r="H2360" t="s">
        <v>4</v>
      </c>
      <c r="I2360">
        <v>64</v>
      </c>
      <c r="J2360">
        <v>192</v>
      </c>
      <c r="K2360">
        <v>118</v>
      </c>
    </row>
    <row r="2361" spans="1:11" x14ac:dyDescent="0.35">
      <c r="A2361" t="s">
        <v>21</v>
      </c>
      <c r="B2361" t="s">
        <v>374</v>
      </c>
      <c r="C2361" t="s">
        <v>405</v>
      </c>
      <c r="D2361" t="s">
        <v>406</v>
      </c>
      <c r="E2361" s="3">
        <v>45755.916666666664</v>
      </c>
      <c r="F2361">
        <v>31.321906999999999</v>
      </c>
      <c r="G2361">
        <v>75.578913999999997</v>
      </c>
      <c r="H2361" t="s">
        <v>4</v>
      </c>
      <c r="I2361">
        <v>25</v>
      </c>
      <c r="J2361">
        <v>35</v>
      </c>
      <c r="K2361">
        <v>31</v>
      </c>
    </row>
    <row r="2362" spans="1:11" x14ac:dyDescent="0.35">
      <c r="A2362" t="s">
        <v>21</v>
      </c>
      <c r="B2362" t="s">
        <v>374</v>
      </c>
      <c r="C2362" t="s">
        <v>707</v>
      </c>
      <c r="D2362" t="s">
        <v>708</v>
      </c>
      <c r="E2362" s="3">
        <v>45755.916666666664</v>
      </c>
      <c r="F2362">
        <v>30.736056000000001</v>
      </c>
      <c r="G2362">
        <v>76.209693999999999</v>
      </c>
      <c r="H2362" t="s">
        <v>7</v>
      </c>
      <c r="I2362">
        <v>75</v>
      </c>
      <c r="J2362">
        <v>181</v>
      </c>
      <c r="K2362">
        <v>112</v>
      </c>
    </row>
    <row r="2363" spans="1:11" x14ac:dyDescent="0.35">
      <c r="A2363" t="s">
        <v>21</v>
      </c>
      <c r="B2363" t="s">
        <v>374</v>
      </c>
      <c r="C2363" t="s">
        <v>707</v>
      </c>
      <c r="D2363" t="s">
        <v>708</v>
      </c>
      <c r="E2363" s="3">
        <v>45755.916666666664</v>
      </c>
      <c r="F2363">
        <v>30.736056000000001</v>
      </c>
      <c r="G2363">
        <v>76.209693999999999</v>
      </c>
      <c r="H2363" t="s">
        <v>6</v>
      </c>
      <c r="I2363">
        <v>80</v>
      </c>
      <c r="J2363">
        <v>137</v>
      </c>
      <c r="K2363">
        <v>111</v>
      </c>
    </row>
    <row r="2364" spans="1:11" x14ac:dyDescent="0.35">
      <c r="A2364" t="s">
        <v>21</v>
      </c>
      <c r="B2364" t="s">
        <v>374</v>
      </c>
      <c r="C2364" t="s">
        <v>707</v>
      </c>
      <c r="D2364" t="s">
        <v>708</v>
      </c>
      <c r="E2364" s="3">
        <v>45755.916666666664</v>
      </c>
      <c r="F2364">
        <v>30.736056000000001</v>
      </c>
      <c r="G2364">
        <v>76.209693999999999</v>
      </c>
      <c r="H2364" t="s">
        <v>3</v>
      </c>
      <c r="I2364">
        <v>7</v>
      </c>
      <c r="J2364">
        <v>7</v>
      </c>
      <c r="K2364">
        <v>7</v>
      </c>
    </row>
    <row r="2365" spans="1:11" x14ac:dyDescent="0.35">
      <c r="A2365" t="s">
        <v>21</v>
      </c>
      <c r="B2365" t="s">
        <v>374</v>
      </c>
      <c r="C2365" t="s">
        <v>707</v>
      </c>
      <c r="D2365" t="s">
        <v>708</v>
      </c>
      <c r="E2365" s="3">
        <v>45755.916666666664</v>
      </c>
      <c r="F2365">
        <v>30.736056000000001</v>
      </c>
      <c r="G2365">
        <v>76.209693999999999</v>
      </c>
      <c r="H2365" t="s">
        <v>2</v>
      </c>
      <c r="I2365">
        <v>12</v>
      </c>
      <c r="J2365">
        <v>60</v>
      </c>
      <c r="K2365">
        <v>36</v>
      </c>
    </row>
    <row r="2366" spans="1:11" x14ac:dyDescent="0.35">
      <c r="A2366" t="s">
        <v>21</v>
      </c>
      <c r="B2366" t="s">
        <v>320</v>
      </c>
      <c r="C2366" t="s">
        <v>387</v>
      </c>
      <c r="D2366" t="s">
        <v>388</v>
      </c>
      <c r="E2366" s="3">
        <v>45755.916666666664</v>
      </c>
      <c r="F2366">
        <v>21.606864999999999</v>
      </c>
      <c r="G2366">
        <v>85.510537999999997</v>
      </c>
      <c r="H2366" t="s">
        <v>5</v>
      </c>
      <c r="I2366">
        <v>2</v>
      </c>
      <c r="J2366">
        <v>22</v>
      </c>
      <c r="K2366">
        <v>16</v>
      </c>
    </row>
    <row r="2367" spans="1:11" x14ac:dyDescent="0.35">
      <c r="A2367" t="s">
        <v>21</v>
      </c>
      <c r="B2367" t="s">
        <v>320</v>
      </c>
      <c r="C2367" t="s">
        <v>391</v>
      </c>
      <c r="D2367" t="s">
        <v>392</v>
      </c>
      <c r="E2367" s="3">
        <v>45755.916666666664</v>
      </c>
      <c r="F2367">
        <v>21.869985</v>
      </c>
      <c r="G2367">
        <v>85.167016000000004</v>
      </c>
      <c r="H2367" t="s">
        <v>3</v>
      </c>
      <c r="I2367">
        <v>0</v>
      </c>
      <c r="J2367">
        <v>0</v>
      </c>
      <c r="K2367">
        <v>0</v>
      </c>
    </row>
    <row r="2368" spans="1:11" x14ac:dyDescent="0.35">
      <c r="A2368" t="s">
        <v>21</v>
      </c>
      <c r="B2368" t="s">
        <v>399</v>
      </c>
      <c r="C2368" t="s">
        <v>399</v>
      </c>
      <c r="D2368" t="s">
        <v>400</v>
      </c>
      <c r="E2368" s="3">
        <v>45755.916666666664</v>
      </c>
      <c r="F2368">
        <v>11.930899999999999</v>
      </c>
      <c r="G2368">
        <v>79.802700000000002</v>
      </c>
      <c r="H2368" t="s">
        <v>6</v>
      </c>
      <c r="I2368">
        <v>4</v>
      </c>
      <c r="J2368">
        <v>35</v>
      </c>
      <c r="K2368">
        <v>17</v>
      </c>
    </row>
    <row r="2369" spans="1:11" x14ac:dyDescent="0.35">
      <c r="A2369" t="s">
        <v>21</v>
      </c>
      <c r="B2369" t="s">
        <v>399</v>
      </c>
      <c r="C2369" t="s">
        <v>399</v>
      </c>
      <c r="D2369" t="s">
        <v>400</v>
      </c>
      <c r="E2369" s="3">
        <v>45755.916666666664</v>
      </c>
      <c r="F2369">
        <v>11.930899999999999</v>
      </c>
      <c r="G2369">
        <v>79.802700000000002</v>
      </c>
      <c r="H2369" t="s">
        <v>3</v>
      </c>
      <c r="I2369">
        <v>2</v>
      </c>
      <c r="J2369">
        <v>5</v>
      </c>
      <c r="K2369">
        <v>4</v>
      </c>
    </row>
    <row r="2370" spans="1:11" x14ac:dyDescent="0.35">
      <c r="A2370" t="s">
        <v>21</v>
      </c>
      <c r="B2370" t="s">
        <v>358</v>
      </c>
      <c r="C2370" t="s">
        <v>772</v>
      </c>
      <c r="D2370" t="s">
        <v>773</v>
      </c>
      <c r="E2370" s="3">
        <v>45755.916666666664</v>
      </c>
      <c r="F2370">
        <v>25.339604999999999</v>
      </c>
      <c r="G2370">
        <v>74.618882999999997</v>
      </c>
      <c r="H2370" t="s">
        <v>3</v>
      </c>
      <c r="I2370">
        <v>0</v>
      </c>
      <c r="J2370">
        <v>0</v>
      </c>
      <c r="K2370">
        <v>0</v>
      </c>
    </row>
    <row r="2371" spans="1:11" x14ac:dyDescent="0.35">
      <c r="A2371" t="s">
        <v>21</v>
      </c>
      <c r="B2371" t="s">
        <v>358</v>
      </c>
      <c r="C2371" t="s">
        <v>397</v>
      </c>
      <c r="D2371" t="s">
        <v>398</v>
      </c>
      <c r="E2371" s="3">
        <v>45755.916666666664</v>
      </c>
      <c r="F2371">
        <v>28.194908999999999</v>
      </c>
      <c r="G2371">
        <v>76.862296000000001</v>
      </c>
      <c r="H2371" t="s">
        <v>2</v>
      </c>
      <c r="I2371">
        <v>15</v>
      </c>
      <c r="J2371">
        <v>107</v>
      </c>
      <c r="K2371">
        <v>64</v>
      </c>
    </row>
    <row r="2372" spans="1:11" x14ac:dyDescent="0.35">
      <c r="A2372" t="s">
        <v>21</v>
      </c>
      <c r="B2372" t="s">
        <v>358</v>
      </c>
      <c r="C2372" t="s">
        <v>359</v>
      </c>
      <c r="D2372" t="s">
        <v>360</v>
      </c>
      <c r="E2372" s="3">
        <v>45755.916666666664</v>
      </c>
      <c r="F2372">
        <v>28.018792000000001</v>
      </c>
      <c r="G2372">
        <v>73.292658000000003</v>
      </c>
      <c r="H2372" t="s">
        <v>2</v>
      </c>
      <c r="I2372">
        <v>10</v>
      </c>
      <c r="J2372">
        <v>106</v>
      </c>
      <c r="K2372">
        <v>13</v>
      </c>
    </row>
    <row r="2373" spans="1:11" x14ac:dyDescent="0.35">
      <c r="A2373" t="s">
        <v>21</v>
      </c>
      <c r="B2373" t="s">
        <v>374</v>
      </c>
      <c r="C2373" t="s">
        <v>377</v>
      </c>
      <c r="D2373" t="s">
        <v>378</v>
      </c>
      <c r="E2373" s="3">
        <v>45755.916666666664</v>
      </c>
      <c r="F2373">
        <v>30.649961000000001</v>
      </c>
      <c r="G2373">
        <v>76.331441999999996</v>
      </c>
      <c r="H2373" t="s">
        <v>2</v>
      </c>
      <c r="I2373">
        <v>57</v>
      </c>
      <c r="J2373">
        <v>112</v>
      </c>
      <c r="K2373">
        <v>57</v>
      </c>
    </row>
    <row r="2374" spans="1:11" x14ac:dyDescent="0.35">
      <c r="A2374" t="s">
        <v>21</v>
      </c>
      <c r="B2374" t="s">
        <v>358</v>
      </c>
      <c r="C2374" t="s">
        <v>711</v>
      </c>
      <c r="D2374" t="s">
        <v>712</v>
      </c>
      <c r="E2374" s="3">
        <v>45755.916666666664</v>
      </c>
      <c r="F2374">
        <v>27.554793</v>
      </c>
      <c r="G2374">
        <v>76.611536000000001</v>
      </c>
      <c r="H2374" t="s">
        <v>7</v>
      </c>
      <c r="I2374">
        <v>46</v>
      </c>
      <c r="J2374">
        <v>118</v>
      </c>
      <c r="K2374">
        <v>67</v>
      </c>
    </row>
    <row r="2375" spans="1:11" x14ac:dyDescent="0.35">
      <c r="A2375" t="s">
        <v>21</v>
      </c>
      <c r="B2375" t="s">
        <v>358</v>
      </c>
      <c r="C2375" t="s">
        <v>432</v>
      </c>
      <c r="D2375" t="s">
        <v>435</v>
      </c>
      <c r="E2375" s="3">
        <v>45755.916666666664</v>
      </c>
      <c r="F2375">
        <v>26.9164092</v>
      </c>
      <c r="G2375">
        <v>75.7994901</v>
      </c>
      <c r="H2375" t="s">
        <v>7</v>
      </c>
      <c r="I2375">
        <v>73</v>
      </c>
      <c r="J2375">
        <v>224</v>
      </c>
      <c r="K2375">
        <v>114</v>
      </c>
    </row>
    <row r="2376" spans="1:11" x14ac:dyDescent="0.35">
      <c r="A2376" t="s">
        <v>21</v>
      </c>
      <c r="B2376" t="s">
        <v>358</v>
      </c>
      <c r="C2376" t="s">
        <v>432</v>
      </c>
      <c r="D2376" t="s">
        <v>435</v>
      </c>
      <c r="E2376" s="3">
        <v>45755.916666666664</v>
      </c>
      <c r="F2376">
        <v>26.9164092</v>
      </c>
      <c r="G2376">
        <v>75.7994901</v>
      </c>
      <c r="H2376" t="s">
        <v>4</v>
      </c>
      <c r="I2376">
        <v>9</v>
      </c>
      <c r="J2376">
        <v>120</v>
      </c>
      <c r="K2376">
        <v>28</v>
      </c>
    </row>
    <row r="2377" spans="1:11" x14ac:dyDescent="0.35">
      <c r="A2377" t="s">
        <v>21</v>
      </c>
      <c r="B2377" t="s">
        <v>358</v>
      </c>
      <c r="C2377" t="s">
        <v>432</v>
      </c>
      <c r="D2377" t="s">
        <v>436</v>
      </c>
      <c r="E2377" s="3">
        <v>45755.916666666664</v>
      </c>
      <c r="F2377">
        <v>26.786681999999999</v>
      </c>
      <c r="G2377">
        <v>75.827928</v>
      </c>
      <c r="H2377" t="s">
        <v>4</v>
      </c>
      <c r="I2377">
        <v>18</v>
      </c>
      <c r="J2377">
        <v>176</v>
      </c>
      <c r="K2377">
        <v>58</v>
      </c>
    </row>
    <row r="2378" spans="1:11" x14ac:dyDescent="0.35">
      <c r="A2378" t="s">
        <v>21</v>
      </c>
      <c r="B2378" t="s">
        <v>358</v>
      </c>
      <c r="C2378" t="s">
        <v>432</v>
      </c>
      <c r="D2378" t="s">
        <v>713</v>
      </c>
      <c r="E2378" s="3">
        <v>45755.916666666664</v>
      </c>
      <c r="F2378">
        <v>26.960668999999999</v>
      </c>
      <c r="G2378">
        <v>75.771816999999999</v>
      </c>
      <c r="H2378" t="s">
        <v>6</v>
      </c>
      <c r="I2378">
        <v>51</v>
      </c>
      <c r="J2378">
        <v>174</v>
      </c>
      <c r="K2378">
        <v>87</v>
      </c>
    </row>
    <row r="2379" spans="1:11" x14ac:dyDescent="0.35">
      <c r="A2379" t="s">
        <v>21</v>
      </c>
      <c r="B2379" t="s">
        <v>358</v>
      </c>
      <c r="C2379" t="s">
        <v>432</v>
      </c>
      <c r="D2379" t="s">
        <v>713</v>
      </c>
      <c r="E2379" s="3">
        <v>45755.916666666664</v>
      </c>
      <c r="F2379">
        <v>26.960668999999999</v>
      </c>
      <c r="G2379">
        <v>75.771816999999999</v>
      </c>
      <c r="H2379" t="s">
        <v>4</v>
      </c>
      <c r="I2379">
        <v>12</v>
      </c>
      <c r="J2379">
        <v>161</v>
      </c>
      <c r="K2379">
        <v>58</v>
      </c>
    </row>
    <row r="2380" spans="1:11" x14ac:dyDescent="0.35">
      <c r="A2380" t="s">
        <v>21</v>
      </c>
      <c r="B2380" t="s">
        <v>358</v>
      </c>
      <c r="C2380" t="s">
        <v>432</v>
      </c>
      <c r="D2380" t="s">
        <v>713</v>
      </c>
      <c r="E2380" s="3">
        <v>45755.916666666664</v>
      </c>
      <c r="F2380">
        <v>26.960668999999999</v>
      </c>
      <c r="G2380">
        <v>75.771816999999999</v>
      </c>
      <c r="H2380" t="s">
        <v>5</v>
      </c>
      <c r="I2380">
        <v>1</v>
      </c>
      <c r="J2380">
        <v>131</v>
      </c>
      <c r="K2380">
        <v>61</v>
      </c>
    </row>
    <row r="2381" spans="1:11" x14ac:dyDescent="0.35">
      <c r="A2381" t="s">
        <v>21</v>
      </c>
      <c r="B2381" t="s">
        <v>358</v>
      </c>
      <c r="C2381" t="s">
        <v>432</v>
      </c>
      <c r="D2381" t="s">
        <v>449</v>
      </c>
      <c r="E2381" s="3">
        <v>45755.916666666664</v>
      </c>
      <c r="F2381">
        <v>26.950292900000001</v>
      </c>
      <c r="G2381">
        <v>75.730942999999996</v>
      </c>
      <c r="H2381" t="s">
        <v>2</v>
      </c>
      <c r="I2381">
        <v>14</v>
      </c>
      <c r="J2381">
        <v>120</v>
      </c>
      <c r="K2381">
        <v>61</v>
      </c>
    </row>
    <row r="2382" spans="1:11" x14ac:dyDescent="0.35">
      <c r="A2382" t="s">
        <v>21</v>
      </c>
      <c r="B2382" t="s">
        <v>358</v>
      </c>
      <c r="C2382" t="s">
        <v>450</v>
      </c>
      <c r="D2382" t="s">
        <v>451</v>
      </c>
      <c r="E2382" s="3">
        <v>45755.916666666664</v>
      </c>
      <c r="F2382">
        <v>26.912329</v>
      </c>
      <c r="G2382">
        <v>70.909167999999994</v>
      </c>
      <c r="H2382" t="s">
        <v>8</v>
      </c>
      <c r="I2382">
        <v>2</v>
      </c>
      <c r="J2382">
        <v>6</v>
      </c>
      <c r="K2382">
        <v>4</v>
      </c>
    </row>
    <row r="2383" spans="1:11" x14ac:dyDescent="0.35">
      <c r="A2383" t="s">
        <v>21</v>
      </c>
      <c r="B2383" t="s">
        <v>424</v>
      </c>
      <c r="C2383" t="s">
        <v>425</v>
      </c>
      <c r="D2383" t="s">
        <v>426</v>
      </c>
      <c r="E2383" s="3">
        <v>45755.916666666664</v>
      </c>
      <c r="F2383">
        <v>27.338529999999999</v>
      </c>
      <c r="G2383">
        <v>88.614098999999996</v>
      </c>
      <c r="H2383" t="s">
        <v>6</v>
      </c>
      <c r="I2383">
        <v>0</v>
      </c>
      <c r="J2383">
        <v>0</v>
      </c>
      <c r="K2383">
        <v>0</v>
      </c>
    </row>
    <row r="2384" spans="1:11" x14ac:dyDescent="0.35">
      <c r="A2384" t="s">
        <v>21</v>
      </c>
      <c r="B2384" t="s">
        <v>424</v>
      </c>
      <c r="C2384" t="s">
        <v>425</v>
      </c>
      <c r="D2384" t="s">
        <v>426</v>
      </c>
      <c r="E2384" s="3">
        <v>45755.916666666664</v>
      </c>
      <c r="F2384">
        <v>27.338529999999999</v>
      </c>
      <c r="G2384">
        <v>88.614098999999996</v>
      </c>
      <c r="H2384" t="s">
        <v>3</v>
      </c>
      <c r="I2384">
        <v>0</v>
      </c>
      <c r="J2384">
        <v>0</v>
      </c>
      <c r="K2384">
        <v>0</v>
      </c>
    </row>
    <row r="2385" spans="1:11" x14ac:dyDescent="0.35">
      <c r="A2385" t="s">
        <v>21</v>
      </c>
      <c r="B2385" t="s">
        <v>427</v>
      </c>
      <c r="C2385" t="s">
        <v>428</v>
      </c>
      <c r="D2385" t="s">
        <v>429</v>
      </c>
      <c r="E2385" s="3">
        <v>45755.916666666664</v>
      </c>
      <c r="F2385">
        <v>11.068250000000001</v>
      </c>
      <c r="G2385">
        <v>79.070329999999998</v>
      </c>
      <c r="H2385" t="s">
        <v>3</v>
      </c>
      <c r="I2385">
        <v>1</v>
      </c>
      <c r="J2385">
        <v>23</v>
      </c>
      <c r="K2385">
        <v>2</v>
      </c>
    </row>
    <row r="2386" spans="1:11" x14ac:dyDescent="0.35">
      <c r="A2386" t="s">
        <v>21</v>
      </c>
      <c r="B2386" t="s">
        <v>427</v>
      </c>
      <c r="C2386" t="s">
        <v>460</v>
      </c>
      <c r="D2386" t="s">
        <v>461</v>
      </c>
      <c r="E2386" s="3">
        <v>45755.916666666664</v>
      </c>
      <c r="F2386">
        <v>12.9099161</v>
      </c>
      <c r="G2386">
        <v>80.107653799999994</v>
      </c>
      <c r="H2386" t="s">
        <v>7</v>
      </c>
      <c r="I2386">
        <v>12</v>
      </c>
      <c r="J2386">
        <v>19</v>
      </c>
      <c r="K2386">
        <v>14</v>
      </c>
    </row>
    <row r="2387" spans="1:11" x14ac:dyDescent="0.35">
      <c r="A2387" t="s">
        <v>21</v>
      </c>
      <c r="B2387" t="s">
        <v>427</v>
      </c>
      <c r="C2387" t="s">
        <v>460</v>
      </c>
      <c r="D2387" t="s">
        <v>461</v>
      </c>
      <c r="E2387" s="3">
        <v>45755.916666666664</v>
      </c>
      <c r="F2387">
        <v>12.9099161</v>
      </c>
      <c r="G2387">
        <v>80.107653799999994</v>
      </c>
      <c r="H2387" t="s">
        <v>8</v>
      </c>
      <c r="I2387">
        <v>15</v>
      </c>
      <c r="J2387">
        <v>16</v>
      </c>
      <c r="K2387">
        <v>15</v>
      </c>
    </row>
    <row r="2388" spans="1:11" x14ac:dyDescent="0.35">
      <c r="A2388" t="s">
        <v>21</v>
      </c>
      <c r="B2388" t="s">
        <v>427</v>
      </c>
      <c r="C2388" t="s">
        <v>460</v>
      </c>
      <c r="D2388" t="s">
        <v>721</v>
      </c>
      <c r="E2388" s="3">
        <v>45755.916666666664</v>
      </c>
      <c r="F2388">
        <v>13.127800000000001</v>
      </c>
      <c r="G2388">
        <v>80.264200000000002</v>
      </c>
      <c r="H2388" t="s">
        <v>8</v>
      </c>
      <c r="I2388">
        <v>1</v>
      </c>
      <c r="J2388">
        <v>6</v>
      </c>
      <c r="K2388">
        <v>3</v>
      </c>
    </row>
    <row r="2389" spans="1:11" x14ac:dyDescent="0.35">
      <c r="A2389" t="s">
        <v>21</v>
      </c>
      <c r="B2389" t="s">
        <v>427</v>
      </c>
      <c r="C2389" t="s">
        <v>460</v>
      </c>
      <c r="D2389" t="s">
        <v>462</v>
      </c>
      <c r="E2389" s="3">
        <v>45755.916666666664</v>
      </c>
      <c r="F2389">
        <v>13.1662</v>
      </c>
      <c r="G2389">
        <v>80.258399999999995</v>
      </c>
      <c r="H2389" t="s">
        <v>7</v>
      </c>
      <c r="I2389">
        <v>2</v>
      </c>
      <c r="J2389">
        <v>233</v>
      </c>
      <c r="K2389">
        <v>43</v>
      </c>
    </row>
    <row r="2390" spans="1:11" x14ac:dyDescent="0.35">
      <c r="A2390" t="s">
        <v>21</v>
      </c>
      <c r="B2390" t="s">
        <v>358</v>
      </c>
      <c r="C2390" t="s">
        <v>458</v>
      </c>
      <c r="D2390" t="s">
        <v>459</v>
      </c>
      <c r="E2390" s="3">
        <v>45755.916666666664</v>
      </c>
      <c r="F2390">
        <v>24.885261</v>
      </c>
      <c r="G2390">
        <v>72.857549000000006</v>
      </c>
      <c r="H2390" t="s">
        <v>2</v>
      </c>
      <c r="I2390">
        <v>2</v>
      </c>
      <c r="J2390">
        <v>36</v>
      </c>
      <c r="K2390">
        <v>13</v>
      </c>
    </row>
    <row r="2391" spans="1:11" x14ac:dyDescent="0.35">
      <c r="A2391" t="s">
        <v>21</v>
      </c>
      <c r="B2391" t="s">
        <v>358</v>
      </c>
      <c r="C2391" t="s">
        <v>719</v>
      </c>
      <c r="D2391" t="s">
        <v>720</v>
      </c>
      <c r="E2391" s="3">
        <v>45755.916666666664</v>
      </c>
      <c r="F2391">
        <v>26.159932999999999</v>
      </c>
      <c r="G2391">
        <v>75.780517000000003</v>
      </c>
      <c r="H2391" t="s">
        <v>6</v>
      </c>
      <c r="I2391">
        <v>0</v>
      </c>
      <c r="J2391">
        <v>0</v>
      </c>
      <c r="K2391">
        <v>0</v>
      </c>
    </row>
    <row r="2392" spans="1:11" x14ac:dyDescent="0.35">
      <c r="A2392" t="s">
        <v>21</v>
      </c>
      <c r="B2392" t="s">
        <v>358</v>
      </c>
      <c r="C2392" t="s">
        <v>719</v>
      </c>
      <c r="D2392" t="s">
        <v>720</v>
      </c>
      <c r="E2392" s="3">
        <v>45755.916666666664</v>
      </c>
      <c r="F2392">
        <v>26.159932999999999</v>
      </c>
      <c r="G2392">
        <v>75.780517000000003</v>
      </c>
      <c r="H2392" t="s">
        <v>4</v>
      </c>
      <c r="I2392">
        <v>0</v>
      </c>
      <c r="J2392">
        <v>0</v>
      </c>
      <c r="K2392">
        <v>0</v>
      </c>
    </row>
    <row r="2393" spans="1:11" x14ac:dyDescent="0.35">
      <c r="A2393" t="s">
        <v>21</v>
      </c>
      <c r="B2393" t="s">
        <v>358</v>
      </c>
      <c r="C2393" t="s">
        <v>719</v>
      </c>
      <c r="D2393" t="s">
        <v>720</v>
      </c>
      <c r="E2393" s="3">
        <v>45755.916666666664</v>
      </c>
      <c r="F2393">
        <v>26.159932999999999</v>
      </c>
      <c r="G2393">
        <v>75.780517000000003</v>
      </c>
      <c r="H2393" t="s">
        <v>3</v>
      </c>
      <c r="I2393">
        <v>0</v>
      </c>
      <c r="J2393">
        <v>0</v>
      </c>
      <c r="K2393">
        <v>0</v>
      </c>
    </row>
    <row r="2394" spans="1:11" x14ac:dyDescent="0.35">
      <c r="A2394" t="s">
        <v>21</v>
      </c>
      <c r="B2394" t="s">
        <v>358</v>
      </c>
      <c r="C2394" t="s">
        <v>719</v>
      </c>
      <c r="D2394" t="s">
        <v>720</v>
      </c>
      <c r="E2394" s="3">
        <v>45755.916666666664</v>
      </c>
      <c r="F2394">
        <v>26.159932999999999</v>
      </c>
      <c r="G2394">
        <v>75.780517000000003</v>
      </c>
      <c r="H2394" t="s">
        <v>8</v>
      </c>
      <c r="I2394">
        <v>0</v>
      </c>
      <c r="J2394">
        <v>0</v>
      </c>
      <c r="K2394">
        <v>0</v>
      </c>
    </row>
    <row r="2395" spans="1:11" x14ac:dyDescent="0.35">
      <c r="A2395" t="s">
        <v>21</v>
      </c>
      <c r="B2395" t="s">
        <v>358</v>
      </c>
      <c r="C2395" t="s">
        <v>719</v>
      </c>
      <c r="D2395" t="s">
        <v>720</v>
      </c>
      <c r="E2395" s="3">
        <v>45755.916666666664</v>
      </c>
      <c r="F2395">
        <v>26.159932999999999</v>
      </c>
      <c r="G2395">
        <v>75.780517000000003</v>
      </c>
      <c r="H2395" t="s">
        <v>5</v>
      </c>
      <c r="I2395">
        <v>1</v>
      </c>
      <c r="J2395">
        <v>65</v>
      </c>
      <c r="K2395">
        <v>28</v>
      </c>
    </row>
    <row r="2396" spans="1:11" x14ac:dyDescent="0.35">
      <c r="A2396" t="s">
        <v>21</v>
      </c>
      <c r="B2396" t="s">
        <v>358</v>
      </c>
      <c r="C2396" t="s">
        <v>422</v>
      </c>
      <c r="D2396" t="s">
        <v>423</v>
      </c>
      <c r="E2396" s="3">
        <v>45755.916666666664</v>
      </c>
      <c r="F2396">
        <v>24.588616600000002</v>
      </c>
      <c r="G2396">
        <v>73.632139699999996</v>
      </c>
      <c r="H2396" t="s">
        <v>6</v>
      </c>
      <c r="I2396">
        <v>35</v>
      </c>
      <c r="J2396">
        <v>127</v>
      </c>
      <c r="K2396">
        <v>91</v>
      </c>
    </row>
    <row r="2397" spans="1:11" x14ac:dyDescent="0.35">
      <c r="A2397" t="s">
        <v>21</v>
      </c>
      <c r="B2397" t="s">
        <v>358</v>
      </c>
      <c r="C2397" t="s">
        <v>422</v>
      </c>
      <c r="D2397" t="s">
        <v>423</v>
      </c>
      <c r="E2397" s="3">
        <v>45755.916666666664</v>
      </c>
      <c r="F2397">
        <v>24.588616600000002</v>
      </c>
      <c r="G2397">
        <v>73.632139699999996</v>
      </c>
      <c r="H2397" t="s">
        <v>4</v>
      </c>
      <c r="I2397">
        <v>32</v>
      </c>
      <c r="J2397">
        <v>35</v>
      </c>
      <c r="K2397">
        <v>34</v>
      </c>
    </row>
    <row r="2398" spans="1:11" x14ac:dyDescent="0.35">
      <c r="A2398" t="s">
        <v>21</v>
      </c>
      <c r="B2398" t="s">
        <v>358</v>
      </c>
      <c r="C2398" t="s">
        <v>422</v>
      </c>
      <c r="D2398" t="s">
        <v>423</v>
      </c>
      <c r="E2398" s="3">
        <v>45755.916666666664</v>
      </c>
      <c r="F2398">
        <v>24.588616600000002</v>
      </c>
      <c r="G2398">
        <v>73.632139699999996</v>
      </c>
      <c r="H2398" t="s">
        <v>5</v>
      </c>
      <c r="I2398">
        <v>3</v>
      </c>
      <c r="J2398">
        <v>96</v>
      </c>
      <c r="K2398">
        <v>44</v>
      </c>
    </row>
    <row r="2399" spans="1:11" x14ac:dyDescent="0.35">
      <c r="A2399" t="s">
        <v>21</v>
      </c>
      <c r="B2399" t="s">
        <v>358</v>
      </c>
      <c r="C2399" t="s">
        <v>447</v>
      </c>
      <c r="D2399" t="s">
        <v>775</v>
      </c>
      <c r="E2399" s="3">
        <v>45755.916666666664</v>
      </c>
      <c r="F2399">
        <v>25.164090000000002</v>
      </c>
      <c r="G2399">
        <v>75.858136999999999</v>
      </c>
      <c r="H2399" t="s">
        <v>3</v>
      </c>
      <c r="I2399">
        <v>3</v>
      </c>
      <c r="J2399">
        <v>6</v>
      </c>
      <c r="K2399">
        <v>5</v>
      </c>
    </row>
    <row r="2400" spans="1:11" x14ac:dyDescent="0.35">
      <c r="A2400" t="s">
        <v>21</v>
      </c>
      <c r="B2400" t="s">
        <v>358</v>
      </c>
      <c r="C2400" t="s">
        <v>447</v>
      </c>
      <c r="D2400" t="s">
        <v>775</v>
      </c>
      <c r="E2400" s="3">
        <v>45755.916666666664</v>
      </c>
      <c r="F2400">
        <v>25.164090000000002</v>
      </c>
      <c r="G2400">
        <v>75.858136999999999</v>
      </c>
      <c r="H2400" t="s">
        <v>2</v>
      </c>
      <c r="I2400">
        <v>15</v>
      </c>
      <c r="J2400">
        <v>119</v>
      </c>
      <c r="K2400">
        <v>38</v>
      </c>
    </row>
    <row r="2401" spans="1:11" x14ac:dyDescent="0.35">
      <c r="A2401" t="s">
        <v>21</v>
      </c>
      <c r="B2401" t="s">
        <v>358</v>
      </c>
      <c r="C2401" t="s">
        <v>447</v>
      </c>
      <c r="D2401" t="s">
        <v>448</v>
      </c>
      <c r="E2401" s="3">
        <v>45755.916666666664</v>
      </c>
      <c r="F2401">
        <v>25.196024000000001</v>
      </c>
      <c r="G2401">
        <v>75.855667999999994</v>
      </c>
      <c r="H2401" t="s">
        <v>7</v>
      </c>
      <c r="I2401">
        <v>12</v>
      </c>
      <c r="J2401">
        <v>266</v>
      </c>
      <c r="K2401">
        <v>102</v>
      </c>
    </row>
    <row r="2402" spans="1:11" x14ac:dyDescent="0.35">
      <c r="A2402" t="s">
        <v>21</v>
      </c>
      <c r="B2402" t="s">
        <v>358</v>
      </c>
      <c r="C2402" t="s">
        <v>447</v>
      </c>
      <c r="D2402" t="s">
        <v>448</v>
      </c>
      <c r="E2402" s="3">
        <v>45755.916666666664</v>
      </c>
      <c r="F2402">
        <v>25.196024000000001</v>
      </c>
      <c r="G2402">
        <v>75.855667999999994</v>
      </c>
      <c r="H2402" t="s">
        <v>3</v>
      </c>
      <c r="I2402">
        <v>15</v>
      </c>
      <c r="J2402">
        <v>36</v>
      </c>
      <c r="K2402">
        <v>22</v>
      </c>
    </row>
    <row r="2403" spans="1:11" x14ac:dyDescent="0.35">
      <c r="A2403" t="s">
        <v>21</v>
      </c>
      <c r="B2403" t="s">
        <v>358</v>
      </c>
      <c r="C2403" t="s">
        <v>447</v>
      </c>
      <c r="D2403" t="s">
        <v>448</v>
      </c>
      <c r="E2403" s="3">
        <v>45755.916666666664</v>
      </c>
      <c r="F2403">
        <v>25.196024000000001</v>
      </c>
      <c r="G2403">
        <v>75.855667999999994</v>
      </c>
      <c r="H2403" t="s">
        <v>2</v>
      </c>
      <c r="I2403">
        <v>24</v>
      </c>
      <c r="J2403">
        <v>123</v>
      </c>
      <c r="K2403">
        <v>54</v>
      </c>
    </row>
    <row r="2404" spans="1:11" x14ac:dyDescent="0.35">
      <c r="A2404" t="s">
        <v>21</v>
      </c>
      <c r="B2404" t="s">
        <v>358</v>
      </c>
      <c r="C2404" t="s">
        <v>447</v>
      </c>
      <c r="D2404" t="s">
        <v>448</v>
      </c>
      <c r="E2404" s="3">
        <v>45755.916666666664</v>
      </c>
      <c r="F2404">
        <v>25.196024000000001</v>
      </c>
      <c r="G2404">
        <v>75.855667999999994</v>
      </c>
      <c r="H2404" t="s">
        <v>5</v>
      </c>
      <c r="I2404">
        <v>1</v>
      </c>
      <c r="J2404">
        <v>82</v>
      </c>
      <c r="K2404">
        <v>44</v>
      </c>
    </row>
    <row r="2405" spans="1:11" x14ac:dyDescent="0.35">
      <c r="A2405" t="s">
        <v>21</v>
      </c>
      <c r="B2405" t="s">
        <v>358</v>
      </c>
      <c r="C2405" t="s">
        <v>414</v>
      </c>
      <c r="D2405" t="s">
        <v>415</v>
      </c>
      <c r="E2405" s="3">
        <v>45755.916666666664</v>
      </c>
      <c r="F2405">
        <v>27.213494000000001</v>
      </c>
      <c r="G2405">
        <v>73.734443999999996</v>
      </c>
      <c r="H2405" t="s">
        <v>5</v>
      </c>
      <c r="I2405">
        <v>8</v>
      </c>
      <c r="J2405">
        <v>82</v>
      </c>
      <c r="K2405">
        <v>69</v>
      </c>
    </row>
    <row r="2406" spans="1:11" x14ac:dyDescent="0.35">
      <c r="A2406" t="s">
        <v>21</v>
      </c>
      <c r="B2406" t="s">
        <v>358</v>
      </c>
      <c r="C2406" t="s">
        <v>452</v>
      </c>
      <c r="D2406" t="s">
        <v>453</v>
      </c>
      <c r="E2406" s="3">
        <v>45755.916666666664</v>
      </c>
      <c r="F2406">
        <v>25.344694</v>
      </c>
      <c r="G2406">
        <v>72.626208000000005</v>
      </c>
      <c r="H2406" t="s">
        <v>3</v>
      </c>
      <c r="I2406">
        <v>5</v>
      </c>
      <c r="J2406">
        <v>10</v>
      </c>
      <c r="K2406">
        <v>7</v>
      </c>
    </row>
    <row r="2407" spans="1:11" x14ac:dyDescent="0.35">
      <c r="A2407" t="s">
        <v>21</v>
      </c>
      <c r="B2407" t="s">
        <v>358</v>
      </c>
      <c r="C2407" t="s">
        <v>454</v>
      </c>
      <c r="D2407" t="s">
        <v>455</v>
      </c>
      <c r="E2407" s="3">
        <v>45755.916666666664</v>
      </c>
      <c r="F2407">
        <v>24.588397000000001</v>
      </c>
      <c r="G2407">
        <v>76.172781999999998</v>
      </c>
      <c r="H2407" t="s">
        <v>6</v>
      </c>
      <c r="I2407">
        <v>66</v>
      </c>
      <c r="J2407">
        <v>160</v>
      </c>
      <c r="K2407">
        <v>114</v>
      </c>
    </row>
    <row r="2408" spans="1:11" x14ac:dyDescent="0.35">
      <c r="A2408" t="s">
        <v>21</v>
      </c>
      <c r="B2408" t="s">
        <v>358</v>
      </c>
      <c r="C2408" t="s">
        <v>437</v>
      </c>
      <c r="D2408" t="s">
        <v>438</v>
      </c>
      <c r="E2408" s="3">
        <v>45755.916666666664</v>
      </c>
      <c r="F2408">
        <v>28.108988</v>
      </c>
      <c r="G2408">
        <v>75.386577000000003</v>
      </c>
      <c r="H2408" t="s">
        <v>8</v>
      </c>
      <c r="I2408">
        <v>5</v>
      </c>
      <c r="J2408">
        <v>21</v>
      </c>
      <c r="K2408">
        <v>10</v>
      </c>
    </row>
    <row r="2409" spans="1:11" x14ac:dyDescent="0.35">
      <c r="A2409" t="s">
        <v>21</v>
      </c>
      <c r="B2409" t="s">
        <v>358</v>
      </c>
      <c r="C2409" t="s">
        <v>437</v>
      </c>
      <c r="D2409" t="s">
        <v>438</v>
      </c>
      <c r="E2409" s="3">
        <v>45755.916666666664</v>
      </c>
      <c r="F2409">
        <v>28.108988</v>
      </c>
      <c r="G2409">
        <v>75.386577000000003</v>
      </c>
      <c r="H2409" t="s">
        <v>2</v>
      </c>
      <c r="I2409">
        <v>29</v>
      </c>
      <c r="J2409">
        <v>79</v>
      </c>
      <c r="K2409">
        <v>56</v>
      </c>
    </row>
    <row r="2410" spans="1:11" x14ac:dyDescent="0.35">
      <c r="A2410" t="s">
        <v>21</v>
      </c>
      <c r="B2410" t="s">
        <v>358</v>
      </c>
      <c r="C2410" t="s">
        <v>439</v>
      </c>
      <c r="D2410" t="s">
        <v>441</v>
      </c>
      <c r="E2410" s="3">
        <v>45755.916666666664</v>
      </c>
      <c r="F2410">
        <v>26.295809999999999</v>
      </c>
      <c r="G2410">
        <v>73.082283000000004</v>
      </c>
      <c r="H2410" t="s">
        <v>2</v>
      </c>
      <c r="I2410">
        <v>8</v>
      </c>
      <c r="J2410">
        <v>60</v>
      </c>
      <c r="K2410">
        <v>21</v>
      </c>
    </row>
    <row r="2411" spans="1:11" x14ac:dyDescent="0.35">
      <c r="A2411" t="s">
        <v>21</v>
      </c>
      <c r="B2411" t="s">
        <v>358</v>
      </c>
      <c r="C2411" t="s">
        <v>439</v>
      </c>
      <c r="D2411" t="s">
        <v>442</v>
      </c>
      <c r="E2411" s="3">
        <v>45755.916666666664</v>
      </c>
      <c r="F2411">
        <v>26.215415</v>
      </c>
      <c r="G2411">
        <v>73.070155999999997</v>
      </c>
      <c r="H2411" t="s">
        <v>6</v>
      </c>
      <c r="I2411">
        <v>47</v>
      </c>
      <c r="J2411">
        <v>333</v>
      </c>
      <c r="K2411">
        <v>110</v>
      </c>
    </row>
    <row r="2412" spans="1:11" x14ac:dyDescent="0.35">
      <c r="A2412" t="s">
        <v>21</v>
      </c>
      <c r="B2412" t="s">
        <v>358</v>
      </c>
      <c r="C2412" t="s">
        <v>439</v>
      </c>
      <c r="D2412" t="s">
        <v>443</v>
      </c>
      <c r="E2412" s="3">
        <v>45755.916666666664</v>
      </c>
      <c r="F2412">
        <v>26.358805</v>
      </c>
      <c r="G2412">
        <v>73.047443999999999</v>
      </c>
      <c r="H2412" t="s">
        <v>6</v>
      </c>
      <c r="I2412">
        <v>63</v>
      </c>
      <c r="J2412">
        <v>372</v>
      </c>
      <c r="K2412">
        <v>125</v>
      </c>
    </row>
    <row r="2413" spans="1:11" x14ac:dyDescent="0.35">
      <c r="A2413" t="s">
        <v>21</v>
      </c>
      <c r="B2413" t="s">
        <v>358</v>
      </c>
      <c r="C2413" t="s">
        <v>439</v>
      </c>
      <c r="D2413" t="s">
        <v>443</v>
      </c>
      <c r="E2413" s="3">
        <v>45755.916666666664</v>
      </c>
      <c r="F2413">
        <v>26.358805</v>
      </c>
      <c r="G2413">
        <v>73.047443999999999</v>
      </c>
      <c r="H2413" t="s">
        <v>4</v>
      </c>
      <c r="I2413">
        <v>15</v>
      </c>
      <c r="J2413">
        <v>98</v>
      </c>
      <c r="K2413">
        <v>30</v>
      </c>
    </row>
    <row r="2414" spans="1:11" x14ac:dyDescent="0.35">
      <c r="A2414" t="s">
        <v>21</v>
      </c>
      <c r="B2414" t="s">
        <v>358</v>
      </c>
      <c r="C2414" t="s">
        <v>439</v>
      </c>
      <c r="D2414" t="s">
        <v>443</v>
      </c>
      <c r="E2414" s="3">
        <v>45755.916666666664</v>
      </c>
      <c r="F2414">
        <v>26.358805</v>
      </c>
      <c r="G2414">
        <v>73.047443999999999</v>
      </c>
      <c r="H2414" t="s">
        <v>3</v>
      </c>
      <c r="I2414">
        <v>3</v>
      </c>
      <c r="J2414">
        <v>8</v>
      </c>
      <c r="K2414">
        <v>4</v>
      </c>
    </row>
    <row r="2415" spans="1:11" x14ac:dyDescent="0.35">
      <c r="A2415" t="s">
        <v>21</v>
      </c>
      <c r="B2415" t="s">
        <v>358</v>
      </c>
      <c r="C2415" t="s">
        <v>439</v>
      </c>
      <c r="D2415" t="s">
        <v>443</v>
      </c>
      <c r="E2415" s="3">
        <v>45755.916666666664</v>
      </c>
      <c r="F2415">
        <v>26.358805</v>
      </c>
      <c r="G2415">
        <v>73.047443999999999</v>
      </c>
      <c r="H2415" t="s">
        <v>8</v>
      </c>
      <c r="I2415">
        <v>6</v>
      </c>
      <c r="J2415">
        <v>18</v>
      </c>
      <c r="K2415">
        <v>8</v>
      </c>
    </row>
    <row r="2416" spans="1:11" x14ac:dyDescent="0.35">
      <c r="A2416" t="s">
        <v>21</v>
      </c>
      <c r="B2416" t="s">
        <v>358</v>
      </c>
      <c r="C2416" t="s">
        <v>445</v>
      </c>
      <c r="D2416" t="s">
        <v>446</v>
      </c>
      <c r="E2416" s="3">
        <v>45755.916666666664</v>
      </c>
      <c r="F2416">
        <v>26.506177000000001</v>
      </c>
      <c r="G2416">
        <v>77.025988999999996</v>
      </c>
      <c r="H2416" t="s">
        <v>4</v>
      </c>
      <c r="I2416">
        <v>10</v>
      </c>
      <c r="J2416">
        <v>49</v>
      </c>
      <c r="K2416">
        <v>25</v>
      </c>
    </row>
    <row r="2417" spans="1:11" x14ac:dyDescent="0.35">
      <c r="A2417" t="s">
        <v>21</v>
      </c>
      <c r="B2417" t="s">
        <v>358</v>
      </c>
      <c r="C2417" t="s">
        <v>418</v>
      </c>
      <c r="D2417" t="s">
        <v>419</v>
      </c>
      <c r="E2417" s="3">
        <v>45755.916666666664</v>
      </c>
      <c r="F2417">
        <v>24.041198000000001</v>
      </c>
      <c r="G2417">
        <v>74.780702000000005</v>
      </c>
      <c r="H2417" t="s">
        <v>4</v>
      </c>
      <c r="I2417">
        <v>12</v>
      </c>
      <c r="J2417">
        <v>130</v>
      </c>
      <c r="K2417">
        <v>37</v>
      </c>
    </row>
    <row r="2418" spans="1:11" x14ac:dyDescent="0.35">
      <c r="A2418" t="s">
        <v>21</v>
      </c>
      <c r="B2418" t="s">
        <v>358</v>
      </c>
      <c r="C2418" t="s">
        <v>418</v>
      </c>
      <c r="D2418" t="s">
        <v>419</v>
      </c>
      <c r="E2418" s="3">
        <v>45755.916666666664</v>
      </c>
      <c r="F2418">
        <v>24.041198000000001</v>
      </c>
      <c r="G2418">
        <v>74.780702000000005</v>
      </c>
      <c r="H2418" t="s">
        <v>8</v>
      </c>
      <c r="I2418">
        <v>3</v>
      </c>
      <c r="J2418">
        <v>12</v>
      </c>
      <c r="K2418">
        <v>5</v>
      </c>
    </row>
    <row r="2419" spans="1:11" x14ac:dyDescent="0.35">
      <c r="A2419" t="s">
        <v>21</v>
      </c>
      <c r="B2419" t="s">
        <v>358</v>
      </c>
      <c r="C2419" t="s">
        <v>420</v>
      </c>
      <c r="D2419" t="s">
        <v>421</v>
      </c>
      <c r="E2419" s="3">
        <v>45755.916666666664</v>
      </c>
      <c r="F2419">
        <v>25.036359999999998</v>
      </c>
      <c r="G2419">
        <v>73.883501999999993</v>
      </c>
      <c r="H2419" t="s">
        <v>4</v>
      </c>
      <c r="I2419">
        <v>3</v>
      </c>
      <c r="J2419">
        <v>66</v>
      </c>
      <c r="K2419">
        <v>16</v>
      </c>
    </row>
    <row r="2420" spans="1:11" x14ac:dyDescent="0.35">
      <c r="A2420" t="s">
        <v>21</v>
      </c>
      <c r="B2420" t="s">
        <v>358</v>
      </c>
      <c r="C2420" t="s">
        <v>456</v>
      </c>
      <c r="D2420" t="s">
        <v>457</v>
      </c>
      <c r="E2420" s="3">
        <v>45755.916666666664</v>
      </c>
      <c r="F2420">
        <v>26.031442999999999</v>
      </c>
      <c r="G2420">
        <v>76.359326999999993</v>
      </c>
      <c r="H2420" t="s">
        <v>2</v>
      </c>
      <c r="I2420">
        <v>48</v>
      </c>
      <c r="J2420">
        <v>118</v>
      </c>
      <c r="K2420">
        <v>84</v>
      </c>
    </row>
    <row r="2421" spans="1:11" x14ac:dyDescent="0.35">
      <c r="A2421" t="s">
        <v>21</v>
      </c>
      <c r="B2421" t="s">
        <v>358</v>
      </c>
      <c r="C2421" t="s">
        <v>456</v>
      </c>
      <c r="D2421" t="s">
        <v>457</v>
      </c>
      <c r="E2421" s="3">
        <v>45755.916666666664</v>
      </c>
      <c r="F2421">
        <v>26.031442999999999</v>
      </c>
      <c r="G2421">
        <v>76.359326999999993</v>
      </c>
      <c r="H2421" t="s">
        <v>5</v>
      </c>
      <c r="I2421">
        <v>8</v>
      </c>
      <c r="J2421">
        <v>189</v>
      </c>
      <c r="K2421">
        <v>111</v>
      </c>
    </row>
    <row r="2422" spans="1:11" x14ac:dyDescent="0.35">
      <c r="A2422" t="s">
        <v>21</v>
      </c>
      <c r="B2422" t="s">
        <v>358</v>
      </c>
      <c r="C2422" t="s">
        <v>776</v>
      </c>
      <c r="D2422" t="s">
        <v>777</v>
      </c>
      <c r="E2422" s="3">
        <v>45755.916666666664</v>
      </c>
      <c r="F2422">
        <v>23.837789000000001</v>
      </c>
      <c r="G2422">
        <v>73.714926000000006</v>
      </c>
      <c r="H2422" t="s">
        <v>6</v>
      </c>
      <c r="I2422">
        <v>57</v>
      </c>
      <c r="J2422">
        <v>125</v>
      </c>
      <c r="K2422">
        <v>84</v>
      </c>
    </row>
    <row r="2423" spans="1:11" x14ac:dyDescent="0.35">
      <c r="A2423" t="s">
        <v>21</v>
      </c>
      <c r="B2423" t="s">
        <v>358</v>
      </c>
      <c r="C2423" t="s">
        <v>776</v>
      </c>
      <c r="D2423" t="s">
        <v>777</v>
      </c>
      <c r="E2423" s="3">
        <v>45755.916666666664</v>
      </c>
      <c r="F2423">
        <v>23.837789000000001</v>
      </c>
      <c r="G2423">
        <v>73.714926000000006</v>
      </c>
      <c r="H2423" t="s">
        <v>3</v>
      </c>
      <c r="I2423">
        <v>6</v>
      </c>
      <c r="J2423">
        <v>7</v>
      </c>
      <c r="K2423">
        <v>7</v>
      </c>
    </row>
    <row r="2424" spans="1:11" x14ac:dyDescent="0.35">
      <c r="A2424" t="s">
        <v>21</v>
      </c>
      <c r="B2424" t="s">
        <v>358</v>
      </c>
      <c r="C2424" t="s">
        <v>776</v>
      </c>
      <c r="D2424" t="s">
        <v>777</v>
      </c>
      <c r="E2424" s="3">
        <v>45755.916666666664</v>
      </c>
      <c r="F2424">
        <v>23.837789000000001</v>
      </c>
      <c r="G2424">
        <v>73.714926000000006</v>
      </c>
      <c r="H2424" t="s">
        <v>2</v>
      </c>
      <c r="I2424">
        <v>8</v>
      </c>
      <c r="J2424">
        <v>38</v>
      </c>
      <c r="K2424">
        <v>15</v>
      </c>
    </row>
    <row r="2425" spans="1:11" x14ac:dyDescent="0.35">
      <c r="A2425" t="s">
        <v>21</v>
      </c>
      <c r="B2425" t="s">
        <v>358</v>
      </c>
      <c r="C2425" t="s">
        <v>432</v>
      </c>
      <c r="D2425" t="s">
        <v>433</v>
      </c>
      <c r="E2425" s="3">
        <v>45755.916666666664</v>
      </c>
      <c r="F2425">
        <v>26.902909000000001</v>
      </c>
      <c r="G2425">
        <v>75.836858000000007</v>
      </c>
      <c r="H2425" t="s">
        <v>2</v>
      </c>
      <c r="I2425">
        <v>10</v>
      </c>
      <c r="J2425">
        <v>137</v>
      </c>
      <c r="K2425">
        <v>63</v>
      </c>
    </row>
    <row r="2426" spans="1:11" x14ac:dyDescent="0.35">
      <c r="A2426" t="s">
        <v>21</v>
      </c>
      <c r="B2426" t="s">
        <v>358</v>
      </c>
      <c r="C2426" t="s">
        <v>363</v>
      </c>
      <c r="D2426" t="s">
        <v>364</v>
      </c>
      <c r="E2426" s="3">
        <v>45755.916666666664</v>
      </c>
      <c r="F2426">
        <v>24.892047000000002</v>
      </c>
      <c r="G2426">
        <v>74.623526999999996</v>
      </c>
      <c r="H2426" t="s">
        <v>6</v>
      </c>
      <c r="I2426">
        <v>48</v>
      </c>
      <c r="J2426">
        <v>407</v>
      </c>
      <c r="K2426">
        <v>130</v>
      </c>
    </row>
    <row r="2427" spans="1:11" x14ac:dyDescent="0.35">
      <c r="A2427" t="s">
        <v>21</v>
      </c>
      <c r="B2427" t="s">
        <v>358</v>
      </c>
      <c r="C2427" t="s">
        <v>363</v>
      </c>
      <c r="D2427" t="s">
        <v>364</v>
      </c>
      <c r="E2427" s="3">
        <v>45755.916666666664</v>
      </c>
      <c r="F2427">
        <v>24.892047000000002</v>
      </c>
      <c r="G2427">
        <v>74.623526999999996</v>
      </c>
      <c r="H2427" t="s">
        <v>2</v>
      </c>
      <c r="I2427">
        <v>15</v>
      </c>
      <c r="J2427">
        <v>107</v>
      </c>
      <c r="K2427">
        <v>40</v>
      </c>
    </row>
    <row r="2428" spans="1:11" x14ac:dyDescent="0.35">
      <c r="A2428" t="s">
        <v>21</v>
      </c>
      <c r="B2428" t="s">
        <v>358</v>
      </c>
      <c r="C2428" t="s">
        <v>705</v>
      </c>
      <c r="D2428" t="s">
        <v>706</v>
      </c>
      <c r="E2428" s="3">
        <v>45755.916666666664</v>
      </c>
      <c r="F2428">
        <v>26.699556999999999</v>
      </c>
      <c r="G2428">
        <v>77.898881000000003</v>
      </c>
      <c r="H2428" t="s">
        <v>8</v>
      </c>
      <c r="I2428">
        <v>2</v>
      </c>
      <c r="J2428">
        <v>24</v>
      </c>
      <c r="K2428">
        <v>17</v>
      </c>
    </row>
    <row r="2429" spans="1:11" x14ac:dyDescent="0.35">
      <c r="A2429" t="s">
        <v>21</v>
      </c>
      <c r="B2429" t="s">
        <v>427</v>
      </c>
      <c r="C2429" t="s">
        <v>509</v>
      </c>
      <c r="D2429" t="s">
        <v>510</v>
      </c>
      <c r="E2429" s="3">
        <v>45755.916666666664</v>
      </c>
      <c r="F2429">
        <v>11.0328</v>
      </c>
      <c r="G2429">
        <v>77.034899999999993</v>
      </c>
      <c r="H2429" t="s">
        <v>3</v>
      </c>
      <c r="I2429">
        <v>2</v>
      </c>
      <c r="J2429">
        <v>2</v>
      </c>
      <c r="K2429">
        <v>2</v>
      </c>
    </row>
    <row r="2430" spans="1:11" x14ac:dyDescent="0.35">
      <c r="A2430" t="s">
        <v>21</v>
      </c>
      <c r="B2430" t="s">
        <v>427</v>
      </c>
      <c r="C2430" t="s">
        <v>509</v>
      </c>
      <c r="D2430" t="s">
        <v>511</v>
      </c>
      <c r="E2430" s="3">
        <v>45755.916666666664</v>
      </c>
      <c r="F2430">
        <v>10.942451</v>
      </c>
      <c r="G2430">
        <v>76.978995999999995</v>
      </c>
      <c r="H2430" t="s">
        <v>8</v>
      </c>
      <c r="I2430">
        <v>19</v>
      </c>
      <c r="J2430">
        <v>20</v>
      </c>
      <c r="K2430">
        <v>20</v>
      </c>
    </row>
    <row r="2431" spans="1:11" x14ac:dyDescent="0.35">
      <c r="A2431" t="s">
        <v>21</v>
      </c>
      <c r="B2431" t="s">
        <v>427</v>
      </c>
      <c r="C2431" t="s">
        <v>466</v>
      </c>
      <c r="D2431" t="s">
        <v>467</v>
      </c>
      <c r="E2431" s="3">
        <v>45755.916666666664</v>
      </c>
      <c r="F2431">
        <v>11.6829898</v>
      </c>
      <c r="G2431">
        <v>79.753209900000002</v>
      </c>
      <c r="H2431" t="s">
        <v>8</v>
      </c>
      <c r="I2431">
        <v>0</v>
      </c>
      <c r="J2431">
        <v>0</v>
      </c>
      <c r="K2431">
        <v>0</v>
      </c>
    </row>
    <row r="2432" spans="1:11" x14ac:dyDescent="0.35">
      <c r="A2432" t="s">
        <v>21</v>
      </c>
      <c r="B2432" t="s">
        <v>427</v>
      </c>
      <c r="C2432" t="s">
        <v>466</v>
      </c>
      <c r="D2432" t="s">
        <v>468</v>
      </c>
      <c r="E2432" s="3">
        <v>45755.916666666664</v>
      </c>
      <c r="F2432">
        <v>11.763768300000001</v>
      </c>
      <c r="G2432">
        <v>79.749983499999999</v>
      </c>
      <c r="H2432" t="s">
        <v>6</v>
      </c>
      <c r="I2432">
        <v>1</v>
      </c>
      <c r="J2432">
        <v>26</v>
      </c>
      <c r="K2432">
        <v>14</v>
      </c>
    </row>
    <row r="2433" spans="1:11" x14ac:dyDescent="0.35">
      <c r="A2433" t="s">
        <v>21</v>
      </c>
      <c r="B2433" t="s">
        <v>427</v>
      </c>
      <c r="C2433" t="s">
        <v>466</v>
      </c>
      <c r="D2433" t="s">
        <v>468</v>
      </c>
      <c r="E2433" s="3">
        <v>45755.916666666664</v>
      </c>
      <c r="F2433">
        <v>11.763768300000001</v>
      </c>
      <c r="G2433">
        <v>79.749983499999999</v>
      </c>
      <c r="H2433" t="s">
        <v>4</v>
      </c>
      <c r="I2433">
        <v>8</v>
      </c>
      <c r="J2433">
        <v>21</v>
      </c>
      <c r="K2433">
        <v>14</v>
      </c>
    </row>
    <row r="2434" spans="1:11" x14ac:dyDescent="0.35">
      <c r="A2434" t="s">
        <v>21</v>
      </c>
      <c r="B2434" t="s">
        <v>427</v>
      </c>
      <c r="C2434" t="s">
        <v>469</v>
      </c>
      <c r="D2434" t="s">
        <v>470</v>
      </c>
      <c r="E2434" s="3">
        <v>45755.916666666664</v>
      </c>
      <c r="F2434">
        <v>10.358535</v>
      </c>
      <c r="G2434">
        <v>77.984320999999994</v>
      </c>
      <c r="H2434" t="s">
        <v>6</v>
      </c>
      <c r="I2434">
        <v>0</v>
      </c>
      <c r="J2434">
        <v>0</v>
      </c>
      <c r="K2434">
        <v>0</v>
      </c>
    </row>
    <row r="2435" spans="1:11" x14ac:dyDescent="0.35">
      <c r="A2435" t="s">
        <v>21</v>
      </c>
      <c r="B2435" t="s">
        <v>427</v>
      </c>
      <c r="C2435" t="s">
        <v>469</v>
      </c>
      <c r="D2435" t="s">
        <v>470</v>
      </c>
      <c r="E2435" s="3">
        <v>45755.916666666664</v>
      </c>
      <c r="F2435">
        <v>10.358535</v>
      </c>
      <c r="G2435">
        <v>77.984320999999994</v>
      </c>
      <c r="H2435" t="s">
        <v>3</v>
      </c>
      <c r="I2435">
        <v>1</v>
      </c>
      <c r="J2435">
        <v>2</v>
      </c>
      <c r="K2435">
        <v>1</v>
      </c>
    </row>
    <row r="2436" spans="1:11" x14ac:dyDescent="0.35">
      <c r="A2436" t="s">
        <v>21</v>
      </c>
      <c r="B2436" t="s">
        <v>427</v>
      </c>
      <c r="C2436" t="s">
        <v>471</v>
      </c>
      <c r="D2436" t="s">
        <v>472</v>
      </c>
      <c r="E2436" s="3">
        <v>45755.916666666664</v>
      </c>
      <c r="F2436">
        <v>13.412699999999999</v>
      </c>
      <c r="G2436">
        <v>80.108099999999993</v>
      </c>
      <c r="H2436" t="s">
        <v>3</v>
      </c>
      <c r="I2436">
        <v>3</v>
      </c>
      <c r="J2436">
        <v>5</v>
      </c>
      <c r="K2436">
        <v>4</v>
      </c>
    </row>
    <row r="2437" spans="1:11" x14ac:dyDescent="0.35">
      <c r="A2437" t="s">
        <v>21</v>
      </c>
      <c r="B2437" t="s">
        <v>479</v>
      </c>
      <c r="C2437" t="s">
        <v>480</v>
      </c>
      <c r="D2437" t="s">
        <v>515</v>
      </c>
      <c r="E2437" s="3">
        <v>45755.916666666664</v>
      </c>
      <c r="F2437">
        <v>17.460103</v>
      </c>
      <c r="G2437">
        <v>78.334361000000001</v>
      </c>
      <c r="H2437" t="s">
        <v>4</v>
      </c>
      <c r="I2437">
        <v>16</v>
      </c>
      <c r="J2437">
        <v>42</v>
      </c>
      <c r="K2437">
        <v>32</v>
      </c>
    </row>
    <row r="2438" spans="1:11" x14ac:dyDescent="0.35">
      <c r="A2438" t="s">
        <v>21</v>
      </c>
      <c r="B2438" t="s">
        <v>479</v>
      </c>
      <c r="C2438" t="s">
        <v>480</v>
      </c>
      <c r="D2438" t="s">
        <v>515</v>
      </c>
      <c r="E2438" s="3">
        <v>45755.916666666664</v>
      </c>
      <c r="F2438">
        <v>17.460103</v>
      </c>
      <c r="G2438">
        <v>78.334361000000001</v>
      </c>
      <c r="H2438" t="s">
        <v>5</v>
      </c>
      <c r="I2438">
        <v>12</v>
      </c>
      <c r="J2438">
        <v>17</v>
      </c>
      <c r="K2438">
        <v>15</v>
      </c>
    </row>
    <row r="2439" spans="1:11" x14ac:dyDescent="0.35">
      <c r="A2439" t="s">
        <v>21</v>
      </c>
      <c r="B2439" t="s">
        <v>479</v>
      </c>
      <c r="C2439" t="s">
        <v>480</v>
      </c>
      <c r="D2439" t="s">
        <v>516</v>
      </c>
      <c r="E2439" s="3">
        <v>45755.916666666664</v>
      </c>
      <c r="F2439">
        <v>17.470431000000001</v>
      </c>
      <c r="G2439">
        <v>78.566958999999997</v>
      </c>
      <c r="H2439" t="s">
        <v>2</v>
      </c>
      <c r="I2439">
        <v>26</v>
      </c>
      <c r="J2439">
        <v>32</v>
      </c>
      <c r="K2439">
        <v>29</v>
      </c>
    </row>
    <row r="2440" spans="1:11" x14ac:dyDescent="0.35">
      <c r="A2440" t="s">
        <v>21</v>
      </c>
      <c r="B2440" t="s">
        <v>479</v>
      </c>
      <c r="C2440" t="s">
        <v>480</v>
      </c>
      <c r="D2440" t="s">
        <v>516</v>
      </c>
      <c r="E2440" s="3">
        <v>45755.916666666664</v>
      </c>
      <c r="F2440">
        <v>17.470431000000001</v>
      </c>
      <c r="G2440">
        <v>78.566958999999997</v>
      </c>
      <c r="H2440" t="s">
        <v>5</v>
      </c>
      <c r="I2440">
        <v>19</v>
      </c>
      <c r="J2440">
        <v>36</v>
      </c>
      <c r="K2440">
        <v>30</v>
      </c>
    </row>
    <row r="2441" spans="1:11" x14ac:dyDescent="0.35">
      <c r="A2441" t="s">
        <v>21</v>
      </c>
      <c r="B2441" t="s">
        <v>479</v>
      </c>
      <c r="C2441" t="s">
        <v>480</v>
      </c>
      <c r="D2441" t="s">
        <v>491</v>
      </c>
      <c r="E2441" s="3">
        <v>45755.916666666664</v>
      </c>
      <c r="F2441">
        <v>17.5184</v>
      </c>
      <c r="G2441">
        <v>78.278777000000005</v>
      </c>
      <c r="H2441" t="s">
        <v>4</v>
      </c>
      <c r="I2441">
        <v>3</v>
      </c>
      <c r="J2441">
        <v>82</v>
      </c>
      <c r="K2441">
        <v>12</v>
      </c>
    </row>
    <row r="2442" spans="1:11" x14ac:dyDescent="0.35">
      <c r="A2442" t="s">
        <v>21</v>
      </c>
      <c r="B2442" t="s">
        <v>479</v>
      </c>
      <c r="C2442" t="s">
        <v>480</v>
      </c>
      <c r="D2442" t="s">
        <v>492</v>
      </c>
      <c r="E2442" s="3">
        <v>45755.916666666664</v>
      </c>
      <c r="F2442">
        <v>17.531689499999999</v>
      </c>
      <c r="G2442">
        <v>78.218939000000006</v>
      </c>
      <c r="H2442" t="s">
        <v>7</v>
      </c>
      <c r="I2442">
        <v>28</v>
      </c>
      <c r="J2442">
        <v>106</v>
      </c>
      <c r="K2442">
        <v>51</v>
      </c>
    </row>
    <row r="2443" spans="1:11" x14ac:dyDescent="0.35">
      <c r="A2443" t="s">
        <v>21</v>
      </c>
      <c r="B2443" t="s">
        <v>479</v>
      </c>
      <c r="C2443" t="s">
        <v>480</v>
      </c>
      <c r="D2443" t="s">
        <v>492</v>
      </c>
      <c r="E2443" s="3">
        <v>45755.916666666664</v>
      </c>
      <c r="F2443">
        <v>17.531689499999999</v>
      </c>
      <c r="G2443">
        <v>78.218939000000006</v>
      </c>
      <c r="H2443" t="s">
        <v>4</v>
      </c>
      <c r="I2443">
        <v>29</v>
      </c>
      <c r="J2443">
        <v>70</v>
      </c>
      <c r="K2443">
        <v>39</v>
      </c>
    </row>
    <row r="2444" spans="1:11" x14ac:dyDescent="0.35">
      <c r="A2444" t="s">
        <v>21</v>
      </c>
      <c r="B2444" t="s">
        <v>479</v>
      </c>
      <c r="C2444" t="s">
        <v>480</v>
      </c>
      <c r="D2444" t="s">
        <v>493</v>
      </c>
      <c r="E2444" s="3">
        <v>45755.916666666664</v>
      </c>
      <c r="F2444">
        <v>17.585705000000001</v>
      </c>
      <c r="G2444">
        <v>78.126199</v>
      </c>
      <c r="H2444" t="s">
        <v>3</v>
      </c>
      <c r="I2444">
        <v>2</v>
      </c>
      <c r="J2444">
        <v>2</v>
      </c>
      <c r="K2444">
        <v>2</v>
      </c>
    </row>
    <row r="2445" spans="1:11" x14ac:dyDescent="0.35">
      <c r="A2445" t="s">
        <v>21</v>
      </c>
      <c r="B2445" t="s">
        <v>479</v>
      </c>
      <c r="C2445" t="s">
        <v>480</v>
      </c>
      <c r="D2445" t="s">
        <v>493</v>
      </c>
      <c r="E2445" s="3">
        <v>45755.916666666664</v>
      </c>
      <c r="F2445">
        <v>17.585705000000001</v>
      </c>
      <c r="G2445">
        <v>78.126199</v>
      </c>
      <c r="H2445" t="s">
        <v>8</v>
      </c>
      <c r="I2445">
        <v>10</v>
      </c>
      <c r="J2445">
        <v>12</v>
      </c>
      <c r="K2445">
        <v>11</v>
      </c>
    </row>
    <row r="2446" spans="1:11" x14ac:dyDescent="0.35">
      <c r="A2446" t="s">
        <v>21</v>
      </c>
      <c r="B2446" t="s">
        <v>427</v>
      </c>
      <c r="C2446" t="s">
        <v>502</v>
      </c>
      <c r="D2446" t="s">
        <v>503</v>
      </c>
      <c r="E2446" s="3">
        <v>45755.916666666664</v>
      </c>
      <c r="F2446">
        <v>12.952707</v>
      </c>
      <c r="G2446">
        <v>79.303939999999997</v>
      </c>
      <c r="H2446" t="s">
        <v>5</v>
      </c>
      <c r="I2446">
        <v>1</v>
      </c>
      <c r="J2446">
        <v>2</v>
      </c>
      <c r="K2446">
        <v>1</v>
      </c>
    </row>
    <row r="2447" spans="1:11" x14ac:dyDescent="0.35">
      <c r="A2447" t="s">
        <v>21</v>
      </c>
      <c r="B2447" t="s">
        <v>427</v>
      </c>
      <c r="C2447" t="s">
        <v>504</v>
      </c>
      <c r="D2447" t="s">
        <v>505</v>
      </c>
      <c r="E2447" s="3">
        <v>45755.916666666664</v>
      </c>
      <c r="F2447">
        <v>11.679111000000001</v>
      </c>
      <c r="G2447">
        <v>78.125051999999997</v>
      </c>
      <c r="H2447" t="s">
        <v>7</v>
      </c>
      <c r="I2447">
        <v>8</v>
      </c>
      <c r="J2447">
        <v>61</v>
      </c>
      <c r="K2447">
        <v>37</v>
      </c>
    </row>
    <row r="2448" spans="1:11" x14ac:dyDescent="0.35">
      <c r="A2448" t="s">
        <v>21</v>
      </c>
      <c r="B2448" t="s">
        <v>427</v>
      </c>
      <c r="C2448" t="s">
        <v>504</v>
      </c>
      <c r="D2448" t="s">
        <v>505</v>
      </c>
      <c r="E2448" s="3">
        <v>45755.916666666664</v>
      </c>
      <c r="F2448">
        <v>11.679111000000001</v>
      </c>
      <c r="G2448">
        <v>78.125051999999997</v>
      </c>
      <c r="H2448" t="s">
        <v>6</v>
      </c>
      <c r="I2448">
        <v>18</v>
      </c>
      <c r="J2448">
        <v>65</v>
      </c>
      <c r="K2448">
        <v>43</v>
      </c>
    </row>
    <row r="2449" spans="1:11" x14ac:dyDescent="0.35">
      <c r="A2449" t="s">
        <v>21</v>
      </c>
      <c r="B2449" t="s">
        <v>427</v>
      </c>
      <c r="C2449" t="s">
        <v>504</v>
      </c>
      <c r="D2449" t="s">
        <v>505</v>
      </c>
      <c r="E2449" s="3">
        <v>45755.916666666664</v>
      </c>
      <c r="F2449">
        <v>11.679111000000001</v>
      </c>
      <c r="G2449">
        <v>78.125051999999997</v>
      </c>
      <c r="H2449" t="s">
        <v>5</v>
      </c>
      <c r="I2449">
        <v>16</v>
      </c>
      <c r="J2449">
        <v>17</v>
      </c>
      <c r="K2449">
        <v>17</v>
      </c>
    </row>
    <row r="2450" spans="1:11" x14ac:dyDescent="0.35">
      <c r="A2450" t="s">
        <v>21</v>
      </c>
      <c r="B2450" t="s">
        <v>427</v>
      </c>
      <c r="C2450" t="s">
        <v>728</v>
      </c>
      <c r="D2450" t="s">
        <v>729</v>
      </c>
      <c r="E2450" s="3">
        <v>45755.916666666664</v>
      </c>
      <c r="F2450">
        <v>10.7654824</v>
      </c>
      <c r="G2450">
        <v>79.138996800000001</v>
      </c>
      <c r="H2450" t="s">
        <v>4</v>
      </c>
      <c r="I2450">
        <v>4</v>
      </c>
      <c r="J2450">
        <v>5</v>
      </c>
      <c r="K2450">
        <v>4</v>
      </c>
    </row>
    <row r="2451" spans="1:11" x14ac:dyDescent="0.35">
      <c r="A2451" t="s">
        <v>21</v>
      </c>
      <c r="B2451" t="s">
        <v>427</v>
      </c>
      <c r="C2451" t="s">
        <v>728</v>
      </c>
      <c r="D2451" t="s">
        <v>729</v>
      </c>
      <c r="E2451" s="3">
        <v>45755.916666666664</v>
      </c>
      <c r="F2451">
        <v>10.7654824</v>
      </c>
      <c r="G2451">
        <v>79.138996800000001</v>
      </c>
      <c r="H2451" t="s">
        <v>8</v>
      </c>
      <c r="I2451">
        <v>16</v>
      </c>
      <c r="J2451">
        <v>17</v>
      </c>
      <c r="K2451">
        <v>16</v>
      </c>
    </row>
    <row r="2452" spans="1:11" x14ac:dyDescent="0.35">
      <c r="A2452" t="s">
        <v>21</v>
      </c>
      <c r="B2452" t="s">
        <v>427</v>
      </c>
      <c r="C2452" t="s">
        <v>730</v>
      </c>
      <c r="D2452" t="s">
        <v>731</v>
      </c>
      <c r="E2452" s="3">
        <v>45755.916666666664</v>
      </c>
      <c r="F2452">
        <v>8.8164280000000002</v>
      </c>
      <c r="G2452">
        <v>78.099039000000005</v>
      </c>
      <c r="H2452" t="s">
        <v>6</v>
      </c>
      <c r="I2452">
        <v>17</v>
      </c>
      <c r="J2452">
        <v>78</v>
      </c>
      <c r="K2452">
        <v>41</v>
      </c>
    </row>
    <row r="2453" spans="1:11" x14ac:dyDescent="0.35">
      <c r="A2453" t="s">
        <v>21</v>
      </c>
      <c r="B2453" t="s">
        <v>427</v>
      </c>
      <c r="C2453" t="s">
        <v>730</v>
      </c>
      <c r="D2453" t="s">
        <v>731</v>
      </c>
      <c r="E2453" s="3">
        <v>45755.916666666664</v>
      </c>
      <c r="F2453">
        <v>8.8164280000000002</v>
      </c>
      <c r="G2453">
        <v>78.099039000000005</v>
      </c>
      <c r="H2453" t="s">
        <v>4</v>
      </c>
      <c r="I2453">
        <v>3</v>
      </c>
      <c r="J2453">
        <v>7</v>
      </c>
      <c r="K2453">
        <v>5</v>
      </c>
    </row>
    <row r="2454" spans="1:11" x14ac:dyDescent="0.35">
      <c r="A2454" t="s">
        <v>21</v>
      </c>
      <c r="B2454" t="s">
        <v>427</v>
      </c>
      <c r="C2454" t="s">
        <v>732</v>
      </c>
      <c r="D2454" t="s">
        <v>733</v>
      </c>
      <c r="E2454" s="3">
        <v>45755.916666666664</v>
      </c>
      <c r="F2454">
        <v>11.273992</v>
      </c>
      <c r="G2454">
        <v>78.163544999999999</v>
      </c>
      <c r="H2454" t="s">
        <v>4</v>
      </c>
      <c r="I2454">
        <v>0</v>
      </c>
      <c r="J2454">
        <v>0</v>
      </c>
      <c r="K2454">
        <v>0</v>
      </c>
    </row>
    <row r="2455" spans="1:11" x14ac:dyDescent="0.35">
      <c r="A2455" t="s">
        <v>21</v>
      </c>
      <c r="B2455" t="s">
        <v>427</v>
      </c>
      <c r="C2455" t="s">
        <v>734</v>
      </c>
      <c r="D2455" t="s">
        <v>735</v>
      </c>
      <c r="E2455" s="3">
        <v>45755.916666666664</v>
      </c>
      <c r="F2455">
        <v>11.4068288</v>
      </c>
      <c r="G2455">
        <v>76.713897299999999</v>
      </c>
      <c r="H2455" t="s">
        <v>2</v>
      </c>
      <c r="I2455">
        <v>25</v>
      </c>
      <c r="J2455">
        <v>28</v>
      </c>
      <c r="K2455">
        <v>26</v>
      </c>
    </row>
    <row r="2456" spans="1:11" x14ac:dyDescent="0.35">
      <c r="A2456" t="s">
        <v>21</v>
      </c>
      <c r="B2456" t="s">
        <v>427</v>
      </c>
      <c r="C2456" t="s">
        <v>496</v>
      </c>
      <c r="D2456" t="s">
        <v>497</v>
      </c>
      <c r="E2456" s="3">
        <v>45755.916666666664</v>
      </c>
      <c r="F2456">
        <v>10.681158</v>
      </c>
      <c r="G2456">
        <v>78.741746000000006</v>
      </c>
      <c r="H2456" t="s">
        <v>6</v>
      </c>
      <c r="I2456">
        <v>12</v>
      </c>
      <c r="J2456">
        <v>106</v>
      </c>
      <c r="K2456">
        <v>36</v>
      </c>
    </row>
    <row r="2457" spans="1:11" x14ac:dyDescent="0.35">
      <c r="A2457" t="s">
        <v>21</v>
      </c>
      <c r="B2457" t="s">
        <v>427</v>
      </c>
      <c r="C2457" t="s">
        <v>736</v>
      </c>
      <c r="D2457" t="s">
        <v>737</v>
      </c>
      <c r="E2457" s="3">
        <v>45755.916666666664</v>
      </c>
      <c r="F2457">
        <v>11.258241999999999</v>
      </c>
      <c r="G2457">
        <v>77.552761000000004</v>
      </c>
      <c r="H2457" t="s">
        <v>7</v>
      </c>
      <c r="I2457">
        <v>9</v>
      </c>
      <c r="J2457">
        <v>49</v>
      </c>
      <c r="K2457">
        <v>24</v>
      </c>
    </row>
    <row r="2458" spans="1:11" x14ac:dyDescent="0.35">
      <c r="A2458" t="s">
        <v>21</v>
      </c>
      <c r="B2458" t="s">
        <v>427</v>
      </c>
      <c r="C2458" t="s">
        <v>736</v>
      </c>
      <c r="D2458" t="s">
        <v>737</v>
      </c>
      <c r="E2458" s="3">
        <v>45755.916666666664</v>
      </c>
      <c r="F2458">
        <v>11.258241999999999</v>
      </c>
      <c r="G2458">
        <v>77.552761000000004</v>
      </c>
      <c r="H2458" t="s">
        <v>6</v>
      </c>
      <c r="I2458">
        <v>18</v>
      </c>
      <c r="J2458">
        <v>96</v>
      </c>
      <c r="K2458">
        <v>37</v>
      </c>
    </row>
    <row r="2459" spans="1:11" x14ac:dyDescent="0.35">
      <c r="A2459" t="s">
        <v>21</v>
      </c>
      <c r="B2459" t="s">
        <v>427</v>
      </c>
      <c r="C2459" t="s">
        <v>498</v>
      </c>
      <c r="D2459" t="s">
        <v>499</v>
      </c>
      <c r="E2459" s="3">
        <v>45755.916666666664</v>
      </c>
      <c r="F2459">
        <v>10.423417000000001</v>
      </c>
      <c r="G2459">
        <v>78.784889000000007</v>
      </c>
      <c r="H2459" t="s">
        <v>4</v>
      </c>
      <c r="I2459">
        <v>13</v>
      </c>
      <c r="J2459">
        <v>19</v>
      </c>
      <c r="K2459">
        <v>16</v>
      </c>
    </row>
    <row r="2460" spans="1:11" x14ac:dyDescent="0.35">
      <c r="A2460" t="s">
        <v>21</v>
      </c>
      <c r="B2460" t="s">
        <v>427</v>
      </c>
      <c r="C2460" t="s">
        <v>460</v>
      </c>
      <c r="D2460" t="s">
        <v>462</v>
      </c>
      <c r="E2460" s="3">
        <v>45755.916666666664</v>
      </c>
      <c r="F2460">
        <v>13.1662</v>
      </c>
      <c r="G2460">
        <v>80.258399999999995</v>
      </c>
      <c r="H2460" t="s">
        <v>5</v>
      </c>
      <c r="I2460">
        <v>31</v>
      </c>
      <c r="J2460">
        <v>38</v>
      </c>
      <c r="K2460">
        <v>32</v>
      </c>
    </row>
    <row r="2461" spans="1:11" x14ac:dyDescent="0.35">
      <c r="A2461" t="s">
        <v>21</v>
      </c>
      <c r="B2461" t="s">
        <v>427</v>
      </c>
      <c r="C2461" t="s">
        <v>460</v>
      </c>
      <c r="D2461" t="s">
        <v>463</v>
      </c>
      <c r="E2461" s="3">
        <v>45755.916666666664</v>
      </c>
      <c r="F2461">
        <v>13.164543999999999</v>
      </c>
      <c r="G2461">
        <v>80.26285</v>
      </c>
      <c r="H2461" t="s">
        <v>8</v>
      </c>
      <c r="I2461">
        <v>13</v>
      </c>
      <c r="J2461">
        <v>19</v>
      </c>
      <c r="K2461">
        <v>16</v>
      </c>
    </row>
    <row r="2462" spans="1:11" x14ac:dyDescent="0.35">
      <c r="A2462" t="s">
        <v>21</v>
      </c>
      <c r="B2462" t="s">
        <v>427</v>
      </c>
      <c r="C2462" t="s">
        <v>460</v>
      </c>
      <c r="D2462" t="s">
        <v>463</v>
      </c>
      <c r="E2462" s="3">
        <v>45755.916666666664</v>
      </c>
      <c r="F2462">
        <v>13.164543999999999</v>
      </c>
      <c r="G2462">
        <v>80.26285</v>
      </c>
      <c r="H2462" t="s">
        <v>5</v>
      </c>
      <c r="I2462">
        <v>10</v>
      </c>
      <c r="J2462">
        <v>33</v>
      </c>
      <c r="K2462">
        <v>21</v>
      </c>
    </row>
    <row r="2463" spans="1:11" x14ac:dyDescent="0.35">
      <c r="A2463" t="s">
        <v>21</v>
      </c>
      <c r="B2463" t="s">
        <v>427</v>
      </c>
      <c r="C2463" t="s">
        <v>460</v>
      </c>
      <c r="D2463" t="s">
        <v>506</v>
      </c>
      <c r="E2463" s="3">
        <v>45755.916666666664</v>
      </c>
      <c r="F2463">
        <v>12.9533</v>
      </c>
      <c r="G2463">
        <v>80.235699999999994</v>
      </c>
      <c r="H2463" t="s">
        <v>6</v>
      </c>
      <c r="I2463">
        <v>18</v>
      </c>
      <c r="J2463">
        <v>96</v>
      </c>
      <c r="K2463">
        <v>49</v>
      </c>
    </row>
    <row r="2464" spans="1:11" x14ac:dyDescent="0.35">
      <c r="A2464" t="s">
        <v>21</v>
      </c>
      <c r="B2464" t="s">
        <v>427</v>
      </c>
      <c r="C2464" t="s">
        <v>460</v>
      </c>
      <c r="D2464" t="s">
        <v>506</v>
      </c>
      <c r="E2464" s="3">
        <v>45755.916666666664</v>
      </c>
      <c r="F2464">
        <v>12.9533</v>
      </c>
      <c r="G2464">
        <v>80.235699999999994</v>
      </c>
      <c r="H2464" t="s">
        <v>5</v>
      </c>
      <c r="I2464">
        <v>14</v>
      </c>
      <c r="J2464">
        <v>18</v>
      </c>
      <c r="K2464">
        <v>15</v>
      </c>
    </row>
    <row r="2465" spans="1:11" x14ac:dyDescent="0.35">
      <c r="A2465" t="s">
        <v>21</v>
      </c>
      <c r="B2465" t="s">
        <v>427</v>
      </c>
      <c r="C2465" t="s">
        <v>460</v>
      </c>
      <c r="D2465" t="s">
        <v>507</v>
      </c>
      <c r="E2465" s="3">
        <v>45755.916666666664</v>
      </c>
      <c r="F2465">
        <v>13.1036</v>
      </c>
      <c r="G2465">
        <v>80.290899999999993</v>
      </c>
      <c r="H2465" t="s">
        <v>7</v>
      </c>
      <c r="I2465">
        <v>3</v>
      </c>
      <c r="J2465">
        <v>112</v>
      </c>
      <c r="K2465">
        <v>26</v>
      </c>
    </row>
    <row r="2466" spans="1:11" x14ac:dyDescent="0.35">
      <c r="A2466" t="s">
        <v>21</v>
      </c>
      <c r="B2466" t="s">
        <v>427</v>
      </c>
      <c r="C2466" t="s">
        <v>460</v>
      </c>
      <c r="D2466" t="s">
        <v>508</v>
      </c>
      <c r="E2466" s="3">
        <v>45755.916666666664</v>
      </c>
      <c r="F2466">
        <v>13.005218899999999</v>
      </c>
      <c r="G2466">
        <v>80.239812499999999</v>
      </c>
      <c r="H2466" t="s">
        <v>2</v>
      </c>
      <c r="I2466">
        <v>52</v>
      </c>
      <c r="J2466">
        <v>68</v>
      </c>
      <c r="K2466">
        <v>59</v>
      </c>
    </row>
    <row r="2467" spans="1:11" x14ac:dyDescent="0.35">
      <c r="A2467" t="s">
        <v>21</v>
      </c>
      <c r="B2467" t="s">
        <v>485</v>
      </c>
      <c r="C2467" t="s">
        <v>486</v>
      </c>
      <c r="D2467" t="s">
        <v>488</v>
      </c>
      <c r="E2467" s="3">
        <v>45755.916666666664</v>
      </c>
      <c r="F2467">
        <v>27.106971999999999</v>
      </c>
      <c r="G2467">
        <v>78.000111000000004</v>
      </c>
      <c r="H2467" t="s">
        <v>8</v>
      </c>
      <c r="I2467">
        <v>0</v>
      </c>
      <c r="J2467">
        <v>0</v>
      </c>
      <c r="K2467">
        <v>0</v>
      </c>
    </row>
    <row r="2468" spans="1:11" x14ac:dyDescent="0.35">
      <c r="A2468" t="s">
        <v>21</v>
      </c>
      <c r="B2468" t="s">
        <v>485</v>
      </c>
      <c r="C2468" t="s">
        <v>486</v>
      </c>
      <c r="D2468" t="s">
        <v>488</v>
      </c>
      <c r="E2468" s="3">
        <v>45755.916666666664</v>
      </c>
      <c r="F2468">
        <v>27.106971999999999</v>
      </c>
      <c r="G2468">
        <v>78.000111000000004</v>
      </c>
      <c r="H2468" t="s">
        <v>2</v>
      </c>
      <c r="I2468">
        <v>24</v>
      </c>
      <c r="J2468">
        <v>38</v>
      </c>
      <c r="K2468">
        <v>28</v>
      </c>
    </row>
    <row r="2469" spans="1:11" x14ac:dyDescent="0.35">
      <c r="A2469" t="s">
        <v>21</v>
      </c>
      <c r="B2469" t="s">
        <v>485</v>
      </c>
      <c r="C2469" t="s">
        <v>486</v>
      </c>
      <c r="D2469" t="s">
        <v>489</v>
      </c>
      <c r="E2469" s="3">
        <v>45755.916666666664</v>
      </c>
      <c r="F2469">
        <v>27.198658330000001</v>
      </c>
      <c r="G2469">
        <v>78.005980559999998</v>
      </c>
      <c r="H2469" t="s">
        <v>6</v>
      </c>
      <c r="I2469">
        <v>103</v>
      </c>
      <c r="J2469">
        <v>200</v>
      </c>
      <c r="K2469">
        <v>135</v>
      </c>
    </row>
    <row r="2470" spans="1:11" x14ac:dyDescent="0.35">
      <c r="A2470" t="s">
        <v>21</v>
      </c>
      <c r="B2470" t="s">
        <v>485</v>
      </c>
      <c r="C2470" t="s">
        <v>486</v>
      </c>
      <c r="D2470" t="s">
        <v>563</v>
      </c>
      <c r="E2470" s="3">
        <v>45755.916666666664</v>
      </c>
      <c r="F2470">
        <v>27.169338</v>
      </c>
      <c r="G2470">
        <v>78.035820000000001</v>
      </c>
      <c r="H2470" t="s">
        <v>6</v>
      </c>
      <c r="I2470">
        <v>46</v>
      </c>
      <c r="J2470">
        <v>141</v>
      </c>
      <c r="K2470">
        <v>107</v>
      </c>
    </row>
    <row r="2471" spans="1:11" x14ac:dyDescent="0.35">
      <c r="A2471" t="s">
        <v>21</v>
      </c>
      <c r="B2471" t="s">
        <v>485</v>
      </c>
      <c r="C2471" t="s">
        <v>486</v>
      </c>
      <c r="D2471" t="s">
        <v>563</v>
      </c>
      <c r="E2471" s="3">
        <v>45755.916666666664</v>
      </c>
      <c r="F2471">
        <v>27.169338</v>
      </c>
      <c r="G2471">
        <v>78.035820000000001</v>
      </c>
      <c r="H2471" t="s">
        <v>4</v>
      </c>
      <c r="I2471">
        <v>12</v>
      </c>
      <c r="J2471">
        <v>13</v>
      </c>
      <c r="K2471">
        <v>12</v>
      </c>
    </row>
    <row r="2472" spans="1:11" x14ac:dyDescent="0.35">
      <c r="A2472" t="s">
        <v>21</v>
      </c>
      <c r="B2472" t="s">
        <v>485</v>
      </c>
      <c r="C2472" t="s">
        <v>564</v>
      </c>
      <c r="D2472" t="s">
        <v>565</v>
      </c>
      <c r="E2472" s="3">
        <v>45755.916666666664</v>
      </c>
      <c r="F2472">
        <v>28.964949000000001</v>
      </c>
      <c r="G2472">
        <v>77.278761000000003</v>
      </c>
      <c r="H2472" t="s">
        <v>4</v>
      </c>
      <c r="I2472">
        <v>23</v>
      </c>
      <c r="J2472">
        <v>59</v>
      </c>
      <c r="K2472">
        <v>38</v>
      </c>
    </row>
    <row r="2473" spans="1:11" x14ac:dyDescent="0.35">
      <c r="A2473" t="s">
        <v>21</v>
      </c>
      <c r="B2473" t="s">
        <v>479</v>
      </c>
      <c r="C2473" t="s">
        <v>480</v>
      </c>
      <c r="D2473" t="s">
        <v>723</v>
      </c>
      <c r="E2473" s="3">
        <v>45755.916666666664</v>
      </c>
      <c r="F2473">
        <v>17.455945799999999</v>
      </c>
      <c r="G2473">
        <v>78.433215200000006</v>
      </c>
      <c r="H2473" t="s">
        <v>5</v>
      </c>
      <c r="I2473">
        <v>12</v>
      </c>
      <c r="J2473">
        <v>17</v>
      </c>
      <c r="K2473">
        <v>14</v>
      </c>
    </row>
    <row r="2474" spans="1:11" x14ac:dyDescent="0.35">
      <c r="A2474" t="s">
        <v>21</v>
      </c>
      <c r="B2474" t="s">
        <v>479</v>
      </c>
      <c r="C2474" t="s">
        <v>480</v>
      </c>
      <c r="D2474" t="s">
        <v>727</v>
      </c>
      <c r="E2474" s="3">
        <v>45755.916666666664</v>
      </c>
      <c r="F2474">
        <v>17.417093999999999</v>
      </c>
      <c r="G2474">
        <v>78.457436999999999</v>
      </c>
      <c r="H2474" t="s">
        <v>8</v>
      </c>
      <c r="I2474">
        <v>0</v>
      </c>
      <c r="J2474">
        <v>0</v>
      </c>
      <c r="K2474">
        <v>0</v>
      </c>
    </row>
    <row r="2475" spans="1:11" x14ac:dyDescent="0.35">
      <c r="A2475" t="s">
        <v>21</v>
      </c>
      <c r="B2475" t="s">
        <v>482</v>
      </c>
      <c r="C2475" t="s">
        <v>483</v>
      </c>
      <c r="D2475" t="s">
        <v>484</v>
      </c>
      <c r="E2475" s="3">
        <v>45755.916666666664</v>
      </c>
      <c r="F2475">
        <v>23.817549700000001</v>
      </c>
      <c r="G2475">
        <v>91.272697399999998</v>
      </c>
      <c r="H2475" t="s">
        <v>5</v>
      </c>
      <c r="I2475">
        <v>35</v>
      </c>
      <c r="J2475">
        <v>81</v>
      </c>
      <c r="K2475">
        <v>59</v>
      </c>
    </row>
    <row r="2476" spans="1:11" x14ac:dyDescent="0.35">
      <c r="A2476" t="s">
        <v>21</v>
      </c>
      <c r="B2476" t="s">
        <v>485</v>
      </c>
      <c r="C2476" t="s">
        <v>486</v>
      </c>
      <c r="D2476" t="s">
        <v>487</v>
      </c>
      <c r="E2476" s="3">
        <v>45755.916666666664</v>
      </c>
      <c r="F2476">
        <v>27.237110000000001</v>
      </c>
      <c r="G2476">
        <v>78.019360000000006</v>
      </c>
      <c r="H2476" t="s">
        <v>2</v>
      </c>
      <c r="I2476">
        <v>8</v>
      </c>
      <c r="J2476">
        <v>18</v>
      </c>
      <c r="K2476">
        <v>10</v>
      </c>
    </row>
    <row r="2477" spans="1:11" x14ac:dyDescent="0.35">
      <c r="A2477" t="s">
        <v>21</v>
      </c>
      <c r="B2477" t="s">
        <v>485</v>
      </c>
      <c r="C2477" t="s">
        <v>486</v>
      </c>
      <c r="D2477" t="s">
        <v>488</v>
      </c>
      <c r="E2477" s="3">
        <v>45755.916666666664</v>
      </c>
      <c r="F2477">
        <v>27.106971999999999</v>
      </c>
      <c r="G2477">
        <v>78.000111000000004</v>
      </c>
      <c r="H2477" t="s">
        <v>3</v>
      </c>
      <c r="I2477">
        <v>0</v>
      </c>
      <c r="J2477">
        <v>0</v>
      </c>
      <c r="K2477">
        <v>0</v>
      </c>
    </row>
    <row r="2478" spans="1:11" x14ac:dyDescent="0.35">
      <c r="A2478" t="s">
        <v>21</v>
      </c>
      <c r="B2478" t="s">
        <v>427</v>
      </c>
      <c r="C2478" t="s">
        <v>724</v>
      </c>
      <c r="D2478" t="s">
        <v>725</v>
      </c>
      <c r="E2478" s="3">
        <v>45755.916666666664</v>
      </c>
      <c r="F2478">
        <v>12.909494</v>
      </c>
      <c r="G2478">
        <v>79.131861000000001</v>
      </c>
      <c r="H2478" t="s">
        <v>7</v>
      </c>
      <c r="I2478">
        <v>18</v>
      </c>
      <c r="J2478">
        <v>96</v>
      </c>
      <c r="K2478">
        <v>42</v>
      </c>
    </row>
    <row r="2479" spans="1:11" x14ac:dyDescent="0.35">
      <c r="A2479" t="s">
        <v>21</v>
      </c>
      <c r="B2479" t="s">
        <v>427</v>
      </c>
      <c r="C2479" t="s">
        <v>724</v>
      </c>
      <c r="D2479" t="s">
        <v>725</v>
      </c>
      <c r="E2479" s="3">
        <v>45755.916666666664</v>
      </c>
      <c r="F2479">
        <v>12.909494</v>
      </c>
      <c r="G2479">
        <v>79.131861000000001</v>
      </c>
      <c r="H2479" t="s">
        <v>2</v>
      </c>
      <c r="I2479">
        <v>15</v>
      </c>
      <c r="J2479">
        <v>16</v>
      </c>
      <c r="K2479">
        <v>15</v>
      </c>
    </row>
    <row r="2480" spans="1:11" x14ac:dyDescent="0.35">
      <c r="A2480" t="s">
        <v>21</v>
      </c>
      <c r="B2480" t="s">
        <v>427</v>
      </c>
      <c r="C2480" t="s">
        <v>724</v>
      </c>
      <c r="D2480" t="s">
        <v>725</v>
      </c>
      <c r="E2480" s="3">
        <v>45755.916666666664</v>
      </c>
      <c r="F2480">
        <v>12.909494</v>
      </c>
      <c r="G2480">
        <v>79.131861000000001</v>
      </c>
      <c r="H2480" t="s">
        <v>5</v>
      </c>
      <c r="I2480">
        <v>4</v>
      </c>
      <c r="J2480">
        <v>56</v>
      </c>
      <c r="K2480">
        <v>13</v>
      </c>
    </row>
    <row r="2481" spans="1:11" x14ac:dyDescent="0.35">
      <c r="A2481" t="s">
        <v>21</v>
      </c>
      <c r="B2481" t="s">
        <v>427</v>
      </c>
      <c r="C2481" t="s">
        <v>512</v>
      </c>
      <c r="D2481" t="s">
        <v>513</v>
      </c>
      <c r="E2481" s="3">
        <v>45755.916666666664</v>
      </c>
      <c r="F2481">
        <v>9.5593819999999994</v>
      </c>
      <c r="G2481">
        <v>77.948828000000006</v>
      </c>
      <c r="H2481" t="s">
        <v>8</v>
      </c>
      <c r="I2481">
        <v>18</v>
      </c>
      <c r="J2481">
        <v>18</v>
      </c>
      <c r="K2481">
        <v>18</v>
      </c>
    </row>
    <row r="2482" spans="1:11" x14ac:dyDescent="0.35">
      <c r="A2482" t="s">
        <v>21</v>
      </c>
      <c r="B2482" t="s">
        <v>479</v>
      </c>
      <c r="C2482" t="s">
        <v>480</v>
      </c>
      <c r="D2482" t="s">
        <v>514</v>
      </c>
      <c r="E2482" s="3">
        <v>45755.916666666664</v>
      </c>
      <c r="F2482">
        <v>17.540890999999998</v>
      </c>
      <c r="G2482">
        <v>78.358528000000007</v>
      </c>
      <c r="H2482" t="s">
        <v>8</v>
      </c>
      <c r="I2482">
        <v>1</v>
      </c>
      <c r="J2482">
        <v>15</v>
      </c>
      <c r="K2482">
        <v>9</v>
      </c>
    </row>
    <row r="2483" spans="1:11" x14ac:dyDescent="0.35">
      <c r="A2483" t="s">
        <v>21</v>
      </c>
      <c r="B2483" t="s">
        <v>479</v>
      </c>
      <c r="C2483" t="s">
        <v>480</v>
      </c>
      <c r="D2483" t="s">
        <v>722</v>
      </c>
      <c r="E2483" s="3">
        <v>45755.916666666664</v>
      </c>
      <c r="F2483">
        <v>17.528544</v>
      </c>
      <c r="G2483">
        <v>78.286195000000006</v>
      </c>
      <c r="H2483" t="s">
        <v>4</v>
      </c>
      <c r="I2483">
        <v>14</v>
      </c>
      <c r="J2483">
        <v>15</v>
      </c>
      <c r="K2483">
        <v>15</v>
      </c>
    </row>
    <row r="2484" spans="1:11" x14ac:dyDescent="0.35">
      <c r="A2484" t="s">
        <v>21</v>
      </c>
      <c r="B2484" t="s">
        <v>479</v>
      </c>
      <c r="C2484" t="s">
        <v>480</v>
      </c>
      <c r="D2484" t="s">
        <v>722</v>
      </c>
      <c r="E2484" s="3">
        <v>45755.916666666664</v>
      </c>
      <c r="F2484">
        <v>17.528544</v>
      </c>
      <c r="G2484">
        <v>78.286195000000006</v>
      </c>
      <c r="H2484" t="s">
        <v>3</v>
      </c>
      <c r="I2484">
        <v>5</v>
      </c>
      <c r="J2484">
        <v>6</v>
      </c>
      <c r="K2484">
        <v>6</v>
      </c>
    </row>
    <row r="2485" spans="1:11" x14ac:dyDescent="0.35">
      <c r="A2485" t="s">
        <v>21</v>
      </c>
      <c r="B2485" t="s">
        <v>479</v>
      </c>
      <c r="C2485" t="s">
        <v>480</v>
      </c>
      <c r="D2485" t="s">
        <v>722</v>
      </c>
      <c r="E2485" s="3">
        <v>45755.916666666664</v>
      </c>
      <c r="F2485">
        <v>17.528544</v>
      </c>
      <c r="G2485">
        <v>78.286195000000006</v>
      </c>
      <c r="H2485" t="s">
        <v>8</v>
      </c>
      <c r="I2485">
        <v>16</v>
      </c>
      <c r="J2485">
        <v>41</v>
      </c>
      <c r="K2485">
        <v>34</v>
      </c>
    </row>
    <row r="2486" spans="1:11" x14ac:dyDescent="0.35">
      <c r="A2486" t="s">
        <v>21</v>
      </c>
      <c r="B2486" t="s">
        <v>479</v>
      </c>
      <c r="C2486" t="s">
        <v>480</v>
      </c>
      <c r="D2486" t="s">
        <v>723</v>
      </c>
      <c r="E2486" s="3">
        <v>45755.916666666664</v>
      </c>
      <c r="F2486">
        <v>17.455945799999999</v>
      </c>
      <c r="G2486">
        <v>78.433215200000006</v>
      </c>
      <c r="H2486" t="s">
        <v>2</v>
      </c>
      <c r="I2486">
        <v>9</v>
      </c>
      <c r="J2486">
        <v>88</v>
      </c>
      <c r="K2486">
        <v>27</v>
      </c>
    </row>
    <row r="2487" spans="1:11" x14ac:dyDescent="0.35">
      <c r="A2487" t="s">
        <v>21</v>
      </c>
      <c r="B2487" t="s">
        <v>485</v>
      </c>
      <c r="C2487" t="s">
        <v>541</v>
      </c>
      <c r="D2487" t="s">
        <v>570</v>
      </c>
      <c r="E2487" s="3">
        <v>45755.916666666664</v>
      </c>
      <c r="F2487">
        <v>26.833997220000001</v>
      </c>
      <c r="G2487">
        <v>80.891736100000003</v>
      </c>
      <c r="H2487" t="s">
        <v>5</v>
      </c>
      <c r="I2487">
        <v>2</v>
      </c>
      <c r="J2487">
        <v>81</v>
      </c>
      <c r="K2487">
        <v>44</v>
      </c>
    </row>
    <row r="2488" spans="1:11" x14ac:dyDescent="0.35">
      <c r="A2488" t="s">
        <v>21</v>
      </c>
      <c r="B2488" t="s">
        <v>485</v>
      </c>
      <c r="C2488" t="s">
        <v>559</v>
      </c>
      <c r="D2488" t="s">
        <v>571</v>
      </c>
      <c r="E2488" s="3">
        <v>45755.916666666664</v>
      </c>
      <c r="F2488">
        <v>28.999264</v>
      </c>
      <c r="G2488">
        <v>77.759035400000002</v>
      </c>
      <c r="H2488" t="s">
        <v>4</v>
      </c>
      <c r="I2488">
        <v>18</v>
      </c>
      <c r="J2488">
        <v>40</v>
      </c>
      <c r="K2488">
        <v>25</v>
      </c>
    </row>
    <row r="2489" spans="1:11" x14ac:dyDescent="0.35">
      <c r="A2489" t="s">
        <v>21</v>
      </c>
      <c r="B2489" t="s">
        <v>485</v>
      </c>
      <c r="C2489" t="s">
        <v>559</v>
      </c>
      <c r="D2489" t="s">
        <v>571</v>
      </c>
      <c r="E2489" s="3">
        <v>45755.916666666664</v>
      </c>
      <c r="F2489">
        <v>28.999264</v>
      </c>
      <c r="G2489">
        <v>77.759035400000002</v>
      </c>
      <c r="H2489" t="s">
        <v>3</v>
      </c>
      <c r="I2489">
        <v>10</v>
      </c>
      <c r="J2489">
        <v>14</v>
      </c>
      <c r="K2489">
        <v>12</v>
      </c>
    </row>
    <row r="2490" spans="1:11" x14ac:dyDescent="0.35">
      <c r="A2490" t="s">
        <v>21</v>
      </c>
      <c r="B2490" t="s">
        <v>485</v>
      </c>
      <c r="C2490" t="s">
        <v>559</v>
      </c>
      <c r="D2490" t="s">
        <v>560</v>
      </c>
      <c r="E2490" s="3">
        <v>45755.916666666664</v>
      </c>
      <c r="F2490">
        <v>28.953588199999999</v>
      </c>
      <c r="G2490">
        <v>77.762294100000005</v>
      </c>
      <c r="H2490" t="s">
        <v>4</v>
      </c>
      <c r="I2490">
        <v>13</v>
      </c>
      <c r="J2490">
        <v>31</v>
      </c>
      <c r="K2490">
        <v>22</v>
      </c>
    </row>
    <row r="2491" spans="1:11" x14ac:dyDescent="0.35">
      <c r="A2491" t="s">
        <v>21</v>
      </c>
      <c r="B2491" t="s">
        <v>485</v>
      </c>
      <c r="C2491" t="s">
        <v>559</v>
      </c>
      <c r="D2491" t="s">
        <v>779</v>
      </c>
      <c r="E2491" s="3">
        <v>45755.916666666664</v>
      </c>
      <c r="F2491">
        <v>29.063510000000001</v>
      </c>
      <c r="G2491">
        <v>77.709722999999997</v>
      </c>
      <c r="H2491" t="s">
        <v>6</v>
      </c>
      <c r="I2491">
        <v>122</v>
      </c>
      <c r="J2491">
        <v>209</v>
      </c>
      <c r="K2491">
        <v>157</v>
      </c>
    </row>
    <row r="2492" spans="1:11" x14ac:dyDescent="0.35">
      <c r="A2492" t="s">
        <v>21</v>
      </c>
      <c r="B2492" t="s">
        <v>485</v>
      </c>
      <c r="C2492" t="s">
        <v>544</v>
      </c>
      <c r="D2492" t="s">
        <v>561</v>
      </c>
      <c r="E2492" s="3">
        <v>45755.916666666664</v>
      </c>
      <c r="F2492">
        <v>28.835260000000002</v>
      </c>
      <c r="G2492">
        <v>78.744600000000005</v>
      </c>
      <c r="H2492" t="s">
        <v>4</v>
      </c>
      <c r="I2492">
        <v>23</v>
      </c>
      <c r="J2492">
        <v>24</v>
      </c>
      <c r="K2492">
        <v>23</v>
      </c>
    </row>
    <row r="2493" spans="1:11" x14ac:dyDescent="0.35">
      <c r="A2493" t="s">
        <v>21</v>
      </c>
      <c r="B2493" t="s">
        <v>485</v>
      </c>
      <c r="C2493" t="s">
        <v>544</v>
      </c>
      <c r="D2493" t="s">
        <v>561</v>
      </c>
      <c r="E2493" s="3">
        <v>45755.916666666664</v>
      </c>
      <c r="F2493">
        <v>28.835260000000002</v>
      </c>
      <c r="G2493">
        <v>78.744600000000005</v>
      </c>
      <c r="H2493" t="s">
        <v>3</v>
      </c>
      <c r="I2493">
        <v>4</v>
      </c>
      <c r="J2493">
        <v>4</v>
      </c>
      <c r="K2493">
        <v>4</v>
      </c>
    </row>
    <row r="2494" spans="1:11" x14ac:dyDescent="0.35">
      <c r="A2494" t="s">
        <v>21</v>
      </c>
      <c r="B2494" t="s">
        <v>485</v>
      </c>
      <c r="C2494" t="s">
        <v>544</v>
      </c>
      <c r="D2494" t="s">
        <v>561</v>
      </c>
      <c r="E2494" s="3">
        <v>45755.916666666664</v>
      </c>
      <c r="F2494">
        <v>28.835260000000002</v>
      </c>
      <c r="G2494">
        <v>78.744600000000005</v>
      </c>
      <c r="H2494" t="s">
        <v>2</v>
      </c>
      <c r="I2494">
        <v>35</v>
      </c>
      <c r="J2494">
        <v>72</v>
      </c>
      <c r="K2494">
        <v>43</v>
      </c>
    </row>
    <row r="2495" spans="1:11" x14ac:dyDescent="0.35">
      <c r="A2495" t="s">
        <v>21</v>
      </c>
      <c r="B2495" t="s">
        <v>485</v>
      </c>
      <c r="C2495" t="s">
        <v>544</v>
      </c>
      <c r="D2495" t="s">
        <v>562</v>
      </c>
      <c r="E2495" s="3">
        <v>45755.916666666664</v>
      </c>
      <c r="F2495">
        <v>28.840738999999999</v>
      </c>
      <c r="G2495">
        <v>78.697530999999998</v>
      </c>
      <c r="H2495" t="s">
        <v>8</v>
      </c>
      <c r="I2495">
        <v>3</v>
      </c>
      <c r="J2495">
        <v>38</v>
      </c>
      <c r="K2495">
        <v>19</v>
      </c>
    </row>
    <row r="2496" spans="1:11" x14ac:dyDescent="0.35">
      <c r="A2496" t="s">
        <v>21</v>
      </c>
      <c r="B2496" t="s">
        <v>485</v>
      </c>
      <c r="C2496" t="s">
        <v>544</v>
      </c>
      <c r="D2496" t="s">
        <v>562</v>
      </c>
      <c r="E2496" s="3">
        <v>45755.916666666664</v>
      </c>
      <c r="F2496">
        <v>28.840738999999999</v>
      </c>
      <c r="G2496">
        <v>78.697530999999998</v>
      </c>
      <c r="H2496" t="s">
        <v>2</v>
      </c>
      <c r="I2496">
        <v>5</v>
      </c>
      <c r="J2496">
        <v>64</v>
      </c>
      <c r="K2496">
        <v>29</v>
      </c>
    </row>
    <row r="2497" spans="1:11" x14ac:dyDescent="0.35">
      <c r="A2497" t="s">
        <v>21</v>
      </c>
      <c r="B2497" t="s">
        <v>485</v>
      </c>
      <c r="C2497" t="s">
        <v>532</v>
      </c>
      <c r="D2497" t="s">
        <v>533</v>
      </c>
      <c r="E2497" s="3">
        <v>45755.916666666664</v>
      </c>
      <c r="F2497">
        <v>26.730136000000002</v>
      </c>
      <c r="G2497">
        <v>83.433858999999998</v>
      </c>
      <c r="H2497" t="s">
        <v>3</v>
      </c>
      <c r="I2497">
        <v>1</v>
      </c>
      <c r="J2497">
        <v>1</v>
      </c>
      <c r="K2497">
        <v>1</v>
      </c>
    </row>
    <row r="2498" spans="1:11" x14ac:dyDescent="0.35">
      <c r="A2498" t="s">
        <v>21</v>
      </c>
      <c r="B2498" t="s">
        <v>485</v>
      </c>
      <c r="C2498" t="s">
        <v>534</v>
      </c>
      <c r="D2498" t="s">
        <v>535</v>
      </c>
      <c r="E2498" s="3">
        <v>45755.916666666664</v>
      </c>
      <c r="F2498">
        <v>28.472719999999999</v>
      </c>
      <c r="G2498">
        <v>77.481999999999999</v>
      </c>
      <c r="H2498" t="s">
        <v>8</v>
      </c>
      <c r="I2498">
        <v>15</v>
      </c>
      <c r="J2498">
        <v>31</v>
      </c>
      <c r="K2498">
        <v>23</v>
      </c>
    </row>
    <row r="2499" spans="1:11" x14ac:dyDescent="0.35">
      <c r="A2499" t="s">
        <v>21</v>
      </c>
      <c r="B2499" t="s">
        <v>485</v>
      </c>
      <c r="C2499" t="s">
        <v>534</v>
      </c>
      <c r="D2499" t="s">
        <v>535</v>
      </c>
      <c r="E2499" s="3">
        <v>45755.916666666664</v>
      </c>
      <c r="F2499">
        <v>28.472719999999999</v>
      </c>
      <c r="G2499">
        <v>77.481999999999999</v>
      </c>
      <c r="H2499" t="s">
        <v>2</v>
      </c>
      <c r="I2499">
        <v>12</v>
      </c>
      <c r="J2499">
        <v>65</v>
      </c>
      <c r="K2499">
        <v>25</v>
      </c>
    </row>
    <row r="2500" spans="1:11" x14ac:dyDescent="0.35">
      <c r="A2500" t="s">
        <v>21</v>
      </c>
      <c r="B2500" t="s">
        <v>485</v>
      </c>
      <c r="C2500" t="s">
        <v>534</v>
      </c>
      <c r="D2500" t="s">
        <v>555</v>
      </c>
      <c r="E2500" s="3">
        <v>45755.916666666664</v>
      </c>
      <c r="F2500">
        <v>28.557054000000001</v>
      </c>
      <c r="G2500">
        <v>77.453663000000006</v>
      </c>
      <c r="H2500" t="s">
        <v>4</v>
      </c>
      <c r="I2500">
        <v>32</v>
      </c>
      <c r="J2500">
        <v>127</v>
      </c>
      <c r="K2500">
        <v>75</v>
      </c>
    </row>
    <row r="2501" spans="1:11" x14ac:dyDescent="0.35">
      <c r="A2501" t="s">
        <v>21</v>
      </c>
      <c r="B2501" t="s">
        <v>485</v>
      </c>
      <c r="C2501" t="s">
        <v>534</v>
      </c>
      <c r="D2501" t="s">
        <v>555</v>
      </c>
      <c r="E2501" s="3">
        <v>45755.916666666664</v>
      </c>
      <c r="F2501">
        <v>28.557054000000001</v>
      </c>
      <c r="G2501">
        <v>77.453663000000006</v>
      </c>
      <c r="H2501" t="s">
        <v>2</v>
      </c>
      <c r="I2501">
        <v>11</v>
      </c>
      <c r="J2501">
        <v>70</v>
      </c>
      <c r="K2501">
        <v>33</v>
      </c>
    </row>
    <row r="2502" spans="1:11" x14ac:dyDescent="0.35">
      <c r="A2502" t="s">
        <v>21</v>
      </c>
      <c r="B2502" t="s">
        <v>485</v>
      </c>
      <c r="C2502" t="s">
        <v>556</v>
      </c>
      <c r="D2502" t="s">
        <v>557</v>
      </c>
      <c r="E2502" s="3">
        <v>45755.916666666664</v>
      </c>
      <c r="F2502">
        <v>28.725645</v>
      </c>
      <c r="G2502">
        <v>77.749674999999996</v>
      </c>
      <c r="H2502" t="s">
        <v>3</v>
      </c>
      <c r="I2502">
        <v>11</v>
      </c>
      <c r="J2502">
        <v>16</v>
      </c>
      <c r="K2502">
        <v>14</v>
      </c>
    </row>
    <row r="2503" spans="1:11" x14ac:dyDescent="0.35">
      <c r="A2503" t="s">
        <v>21</v>
      </c>
      <c r="B2503" t="s">
        <v>485</v>
      </c>
      <c r="C2503" t="s">
        <v>745</v>
      </c>
      <c r="D2503" t="s">
        <v>746</v>
      </c>
      <c r="E2503" s="3">
        <v>45755.916666666664</v>
      </c>
      <c r="F2503">
        <v>25.454699999999999</v>
      </c>
      <c r="G2503">
        <v>78.603899999999996</v>
      </c>
      <c r="H2503" t="s">
        <v>6</v>
      </c>
      <c r="I2503">
        <v>87</v>
      </c>
      <c r="J2503">
        <v>286</v>
      </c>
      <c r="K2503">
        <v>130</v>
      </c>
    </row>
    <row r="2504" spans="1:11" x14ac:dyDescent="0.35">
      <c r="A2504" t="s">
        <v>21</v>
      </c>
      <c r="B2504" t="s">
        <v>485</v>
      </c>
      <c r="C2504" t="s">
        <v>536</v>
      </c>
      <c r="D2504" t="s">
        <v>558</v>
      </c>
      <c r="E2504" s="3">
        <v>45755.916666666664</v>
      </c>
      <c r="F2504">
        <v>26.428281999999999</v>
      </c>
      <c r="G2504">
        <v>80.327067</v>
      </c>
      <c r="H2504" t="s">
        <v>7</v>
      </c>
      <c r="I2504">
        <v>50</v>
      </c>
      <c r="J2504">
        <v>101</v>
      </c>
      <c r="K2504">
        <v>81</v>
      </c>
    </row>
    <row r="2505" spans="1:11" x14ac:dyDescent="0.35">
      <c r="A2505" t="s">
        <v>21</v>
      </c>
      <c r="B2505" t="s">
        <v>485</v>
      </c>
      <c r="C2505" t="s">
        <v>572</v>
      </c>
      <c r="D2505" t="s">
        <v>747</v>
      </c>
      <c r="E2505" s="3">
        <v>45755.916666666664</v>
      </c>
      <c r="F2505">
        <v>25.494</v>
      </c>
      <c r="G2505">
        <v>81.863</v>
      </c>
      <c r="H2505" t="s">
        <v>4</v>
      </c>
      <c r="I2505">
        <v>11</v>
      </c>
      <c r="J2505">
        <v>12</v>
      </c>
      <c r="K2505">
        <v>12</v>
      </c>
    </row>
    <row r="2506" spans="1:11" x14ac:dyDescent="0.35">
      <c r="A2506" t="s">
        <v>21</v>
      </c>
      <c r="B2506" t="s">
        <v>485</v>
      </c>
      <c r="C2506" t="s">
        <v>572</v>
      </c>
      <c r="D2506" t="s">
        <v>747</v>
      </c>
      <c r="E2506" s="3">
        <v>45755.916666666664</v>
      </c>
      <c r="F2506">
        <v>25.494</v>
      </c>
      <c r="G2506">
        <v>81.863</v>
      </c>
      <c r="H2506" t="s">
        <v>8</v>
      </c>
      <c r="I2506">
        <v>11</v>
      </c>
      <c r="J2506">
        <v>99</v>
      </c>
      <c r="K2506">
        <v>21</v>
      </c>
    </row>
    <row r="2507" spans="1:11" x14ac:dyDescent="0.35">
      <c r="A2507" t="s">
        <v>21</v>
      </c>
      <c r="B2507" t="s">
        <v>485</v>
      </c>
      <c r="C2507" t="s">
        <v>572</v>
      </c>
      <c r="D2507" t="s">
        <v>747</v>
      </c>
      <c r="E2507" s="3">
        <v>45755.916666666664</v>
      </c>
      <c r="F2507">
        <v>25.494</v>
      </c>
      <c r="G2507">
        <v>81.863</v>
      </c>
      <c r="H2507" t="s">
        <v>2</v>
      </c>
      <c r="I2507">
        <v>14</v>
      </c>
      <c r="J2507">
        <v>30</v>
      </c>
      <c r="K2507">
        <v>18</v>
      </c>
    </row>
    <row r="2508" spans="1:11" x14ac:dyDescent="0.35">
      <c r="A2508" t="s">
        <v>21</v>
      </c>
      <c r="B2508" t="s">
        <v>485</v>
      </c>
      <c r="C2508" t="s">
        <v>572</v>
      </c>
      <c r="D2508" t="s">
        <v>573</v>
      </c>
      <c r="E2508" s="3">
        <v>45755.916666666664</v>
      </c>
      <c r="F2508">
        <v>25.449199159999999</v>
      </c>
      <c r="G2508">
        <v>81.827359860000001</v>
      </c>
      <c r="H2508" t="s">
        <v>6</v>
      </c>
      <c r="I2508">
        <v>107</v>
      </c>
      <c r="J2508">
        <v>167</v>
      </c>
      <c r="K2508">
        <v>136</v>
      </c>
    </row>
    <row r="2509" spans="1:11" x14ac:dyDescent="0.35">
      <c r="A2509" t="s">
        <v>21</v>
      </c>
      <c r="B2509" t="s">
        <v>485</v>
      </c>
      <c r="C2509" t="s">
        <v>572</v>
      </c>
      <c r="D2509" t="s">
        <v>573</v>
      </c>
      <c r="E2509" s="3">
        <v>45755.916666666664</v>
      </c>
      <c r="F2509">
        <v>25.449199159999999</v>
      </c>
      <c r="G2509">
        <v>81.827359860000001</v>
      </c>
      <c r="H2509" t="s">
        <v>8</v>
      </c>
      <c r="I2509">
        <v>17</v>
      </c>
      <c r="J2509">
        <v>122</v>
      </c>
      <c r="K2509">
        <v>76</v>
      </c>
    </row>
    <row r="2510" spans="1:11" x14ac:dyDescent="0.35">
      <c r="A2510" t="s">
        <v>21</v>
      </c>
      <c r="B2510" t="s">
        <v>485</v>
      </c>
      <c r="C2510" t="s">
        <v>574</v>
      </c>
      <c r="D2510" t="s">
        <v>575</v>
      </c>
      <c r="E2510" s="3">
        <v>45755.916666666664</v>
      </c>
      <c r="F2510">
        <v>25.350598600000001</v>
      </c>
      <c r="G2510">
        <v>82.908307399999998</v>
      </c>
      <c r="H2510" t="s">
        <v>4</v>
      </c>
      <c r="I2510">
        <v>16</v>
      </c>
      <c r="J2510">
        <v>22</v>
      </c>
      <c r="K2510">
        <v>18</v>
      </c>
    </row>
    <row r="2511" spans="1:11" x14ac:dyDescent="0.35">
      <c r="A2511" t="s">
        <v>21</v>
      </c>
      <c r="B2511" t="s">
        <v>485</v>
      </c>
      <c r="C2511" t="s">
        <v>574</v>
      </c>
      <c r="D2511" t="s">
        <v>781</v>
      </c>
      <c r="E2511" s="3">
        <v>45755.916666666664</v>
      </c>
      <c r="F2511">
        <v>25.301777999999999</v>
      </c>
      <c r="G2511">
        <v>82.996789000000007</v>
      </c>
      <c r="H2511" t="s">
        <v>8</v>
      </c>
      <c r="I2511">
        <v>29</v>
      </c>
      <c r="J2511">
        <v>30</v>
      </c>
      <c r="K2511">
        <v>30</v>
      </c>
    </row>
    <row r="2512" spans="1:11" x14ac:dyDescent="0.35">
      <c r="A2512" t="s">
        <v>21</v>
      </c>
      <c r="B2512" t="s">
        <v>485</v>
      </c>
      <c r="C2512" t="s">
        <v>574</v>
      </c>
      <c r="D2512" t="s">
        <v>781</v>
      </c>
      <c r="E2512" s="3">
        <v>45755.916666666664</v>
      </c>
      <c r="F2512">
        <v>25.301777999999999</v>
      </c>
      <c r="G2512">
        <v>82.996789000000007</v>
      </c>
      <c r="H2512" t="s">
        <v>2</v>
      </c>
      <c r="I2512">
        <v>10</v>
      </c>
      <c r="J2512">
        <v>42</v>
      </c>
      <c r="K2512">
        <v>28</v>
      </c>
    </row>
    <row r="2513" spans="1:11" x14ac:dyDescent="0.35">
      <c r="A2513" t="s">
        <v>21</v>
      </c>
      <c r="B2513" t="s">
        <v>485</v>
      </c>
      <c r="C2513" t="s">
        <v>574</v>
      </c>
      <c r="D2513" t="s">
        <v>576</v>
      </c>
      <c r="E2513" s="3">
        <v>45755.916666666664</v>
      </c>
      <c r="F2513">
        <v>25.262326000000002</v>
      </c>
      <c r="G2513">
        <v>82.995407999999998</v>
      </c>
      <c r="H2513" t="s">
        <v>2</v>
      </c>
      <c r="I2513">
        <v>10</v>
      </c>
      <c r="J2513">
        <v>15</v>
      </c>
      <c r="K2513">
        <v>12</v>
      </c>
    </row>
    <row r="2514" spans="1:11" x14ac:dyDescent="0.35">
      <c r="A2514" t="s">
        <v>21</v>
      </c>
      <c r="B2514" t="s">
        <v>485</v>
      </c>
      <c r="C2514" t="s">
        <v>574</v>
      </c>
      <c r="D2514" t="s">
        <v>576</v>
      </c>
      <c r="E2514" s="3">
        <v>45755.916666666664</v>
      </c>
      <c r="F2514">
        <v>25.262326000000002</v>
      </c>
      <c r="G2514">
        <v>82.995407999999998</v>
      </c>
      <c r="H2514" t="s">
        <v>5</v>
      </c>
      <c r="I2514">
        <v>1</v>
      </c>
      <c r="J2514">
        <v>9</v>
      </c>
      <c r="K2514">
        <v>6</v>
      </c>
    </row>
    <row r="2515" spans="1:11" x14ac:dyDescent="0.35">
      <c r="A2515" t="s">
        <v>21</v>
      </c>
      <c r="B2515" t="s">
        <v>485</v>
      </c>
      <c r="C2515" t="s">
        <v>536</v>
      </c>
      <c r="D2515" t="s">
        <v>558</v>
      </c>
      <c r="E2515" s="3">
        <v>45755.916666666664</v>
      </c>
      <c r="F2515">
        <v>26.428281999999999</v>
      </c>
      <c r="G2515">
        <v>80.327067</v>
      </c>
      <c r="H2515" t="s">
        <v>5</v>
      </c>
      <c r="I2515">
        <v>15</v>
      </c>
      <c r="J2515">
        <v>32</v>
      </c>
      <c r="K2515">
        <v>24</v>
      </c>
    </row>
    <row r="2516" spans="1:11" x14ac:dyDescent="0.35">
      <c r="A2516" t="s">
        <v>21</v>
      </c>
      <c r="B2516" t="s">
        <v>485</v>
      </c>
      <c r="C2516" t="s">
        <v>536</v>
      </c>
      <c r="D2516" t="s">
        <v>537</v>
      </c>
      <c r="E2516" s="3">
        <v>45755.916666666664</v>
      </c>
      <c r="F2516">
        <v>26.509954</v>
      </c>
      <c r="G2516">
        <v>80.249611999999999</v>
      </c>
      <c r="H2516" t="s">
        <v>8</v>
      </c>
      <c r="I2516">
        <v>2</v>
      </c>
      <c r="J2516">
        <v>30</v>
      </c>
      <c r="K2516">
        <v>16</v>
      </c>
    </row>
    <row r="2517" spans="1:11" x14ac:dyDescent="0.35">
      <c r="A2517" t="s">
        <v>21</v>
      </c>
      <c r="B2517" t="s">
        <v>485</v>
      </c>
      <c r="C2517" t="s">
        <v>539</v>
      </c>
      <c r="D2517" t="s">
        <v>540</v>
      </c>
      <c r="E2517" s="3">
        <v>45755.916666666664</v>
      </c>
      <c r="F2517">
        <v>28.2348927</v>
      </c>
      <c r="G2517">
        <v>77.868300199999993</v>
      </c>
      <c r="H2517" t="s">
        <v>7</v>
      </c>
      <c r="I2517">
        <v>0</v>
      </c>
      <c r="J2517">
        <v>0</v>
      </c>
      <c r="K2517">
        <v>0</v>
      </c>
    </row>
    <row r="2518" spans="1:11" x14ac:dyDescent="0.35">
      <c r="A2518" t="s">
        <v>21</v>
      </c>
      <c r="B2518" t="s">
        <v>485</v>
      </c>
      <c r="C2518" t="s">
        <v>539</v>
      </c>
      <c r="D2518" t="s">
        <v>540</v>
      </c>
      <c r="E2518" s="3">
        <v>45755.916666666664</v>
      </c>
      <c r="F2518">
        <v>28.2348927</v>
      </c>
      <c r="G2518">
        <v>77.868300199999993</v>
      </c>
      <c r="H2518" t="s">
        <v>3</v>
      </c>
      <c r="I2518">
        <v>1</v>
      </c>
      <c r="J2518">
        <v>1</v>
      </c>
      <c r="K2518">
        <v>1</v>
      </c>
    </row>
    <row r="2519" spans="1:11" x14ac:dyDescent="0.35">
      <c r="A2519" t="s">
        <v>21</v>
      </c>
      <c r="B2519" t="s">
        <v>485</v>
      </c>
      <c r="C2519" t="s">
        <v>541</v>
      </c>
      <c r="D2519" t="s">
        <v>542</v>
      </c>
      <c r="E2519" s="3">
        <v>45755.916666666664</v>
      </c>
      <c r="F2519">
        <v>26.766432999999999</v>
      </c>
      <c r="G2519">
        <v>80.927299000000005</v>
      </c>
      <c r="H2519" t="s">
        <v>8</v>
      </c>
      <c r="I2519">
        <v>22</v>
      </c>
      <c r="J2519">
        <v>34</v>
      </c>
      <c r="K2519">
        <v>30</v>
      </c>
    </row>
    <row r="2520" spans="1:11" x14ac:dyDescent="0.35">
      <c r="A2520" t="s">
        <v>21</v>
      </c>
      <c r="B2520" t="s">
        <v>485</v>
      </c>
      <c r="C2520" t="s">
        <v>541</v>
      </c>
      <c r="D2520" t="s">
        <v>543</v>
      </c>
      <c r="E2520" s="3">
        <v>45755.916666666664</v>
      </c>
      <c r="F2520">
        <v>26.868120000000001</v>
      </c>
      <c r="G2520">
        <v>81.005118999999993</v>
      </c>
      <c r="H2520" t="s">
        <v>7</v>
      </c>
      <c r="I2520">
        <v>114</v>
      </c>
      <c r="J2520">
        <v>304</v>
      </c>
      <c r="K2520">
        <v>216</v>
      </c>
    </row>
    <row r="2521" spans="1:11" x14ac:dyDescent="0.35">
      <c r="A2521" t="s">
        <v>21</v>
      </c>
      <c r="B2521" t="s">
        <v>485</v>
      </c>
      <c r="C2521" t="s">
        <v>544</v>
      </c>
      <c r="D2521" t="s">
        <v>738</v>
      </c>
      <c r="E2521" s="3">
        <v>45755.916666666664</v>
      </c>
      <c r="F2521">
        <v>28.885280000000002</v>
      </c>
      <c r="G2521">
        <v>78.738799999999998</v>
      </c>
      <c r="H2521" t="s">
        <v>2</v>
      </c>
      <c r="I2521">
        <v>42</v>
      </c>
      <c r="J2521">
        <v>72</v>
      </c>
      <c r="K2521">
        <v>42</v>
      </c>
    </row>
    <row r="2522" spans="1:11" x14ac:dyDescent="0.35">
      <c r="A2522" t="s">
        <v>21</v>
      </c>
      <c r="B2522" t="s">
        <v>485</v>
      </c>
      <c r="C2522" t="s">
        <v>544</v>
      </c>
      <c r="D2522" t="s">
        <v>738</v>
      </c>
      <c r="E2522" s="3">
        <v>45755.916666666664</v>
      </c>
      <c r="F2522">
        <v>28.885280000000002</v>
      </c>
      <c r="G2522">
        <v>78.738799999999998</v>
      </c>
      <c r="H2522" t="s">
        <v>5</v>
      </c>
      <c r="I2522">
        <v>10</v>
      </c>
      <c r="J2522">
        <v>47</v>
      </c>
      <c r="K2522">
        <v>46</v>
      </c>
    </row>
    <row r="2523" spans="1:11" x14ac:dyDescent="0.35">
      <c r="A2523" t="s">
        <v>21</v>
      </c>
      <c r="B2523" t="s">
        <v>485</v>
      </c>
      <c r="C2523" t="s">
        <v>544</v>
      </c>
      <c r="D2523" t="s">
        <v>545</v>
      </c>
      <c r="E2523" s="3">
        <v>45755.916666666664</v>
      </c>
      <c r="F2523">
        <v>28.856663999999999</v>
      </c>
      <c r="G2523">
        <v>78.772638000000001</v>
      </c>
      <c r="H2523" t="s">
        <v>4</v>
      </c>
      <c r="I2523">
        <v>9</v>
      </c>
      <c r="J2523">
        <v>25</v>
      </c>
      <c r="K2523">
        <v>24</v>
      </c>
    </row>
    <row r="2524" spans="1:11" x14ac:dyDescent="0.35">
      <c r="A2524" t="s">
        <v>21</v>
      </c>
      <c r="B2524" t="s">
        <v>485</v>
      </c>
      <c r="C2524" t="s">
        <v>544</v>
      </c>
      <c r="D2524" t="s">
        <v>546</v>
      </c>
      <c r="E2524" s="3">
        <v>45755.916666666664</v>
      </c>
      <c r="F2524">
        <v>28.849398999999998</v>
      </c>
      <c r="G2524">
        <v>78.742362</v>
      </c>
      <c r="H2524" t="s">
        <v>3</v>
      </c>
      <c r="I2524">
        <v>4</v>
      </c>
      <c r="J2524">
        <v>4</v>
      </c>
      <c r="K2524">
        <v>4</v>
      </c>
    </row>
    <row r="2525" spans="1:11" x14ac:dyDescent="0.35">
      <c r="A2525" t="s">
        <v>21</v>
      </c>
      <c r="B2525" t="s">
        <v>485</v>
      </c>
      <c r="C2525" t="s">
        <v>544</v>
      </c>
      <c r="D2525" t="s">
        <v>547</v>
      </c>
      <c r="E2525" s="3">
        <v>45755.916666666664</v>
      </c>
      <c r="F2525">
        <v>28.802624999999999</v>
      </c>
      <c r="G2525">
        <v>78.753727999999995</v>
      </c>
      <c r="H2525" t="s">
        <v>4</v>
      </c>
      <c r="I2525">
        <v>27</v>
      </c>
      <c r="J2525">
        <v>27</v>
      </c>
      <c r="K2525">
        <v>27</v>
      </c>
    </row>
    <row r="2526" spans="1:11" x14ac:dyDescent="0.35">
      <c r="A2526" t="s">
        <v>21</v>
      </c>
      <c r="B2526" t="s">
        <v>485</v>
      </c>
      <c r="C2526" t="s">
        <v>739</v>
      </c>
      <c r="D2526" t="s">
        <v>740</v>
      </c>
      <c r="E2526" s="3">
        <v>45755.916666666664</v>
      </c>
      <c r="F2526">
        <v>29.472350800000001</v>
      </c>
      <c r="G2526">
        <v>77.719403099999994</v>
      </c>
      <c r="H2526" t="s">
        <v>4</v>
      </c>
      <c r="I2526">
        <v>16</v>
      </c>
      <c r="J2526">
        <v>100</v>
      </c>
      <c r="K2526">
        <v>39</v>
      </c>
    </row>
    <row r="2527" spans="1:11" x14ac:dyDescent="0.35">
      <c r="A2527" t="s">
        <v>21</v>
      </c>
      <c r="B2527" t="s">
        <v>485</v>
      </c>
      <c r="C2527" t="s">
        <v>541</v>
      </c>
      <c r="D2527" t="s">
        <v>543</v>
      </c>
      <c r="E2527" s="3">
        <v>45755.916666666664</v>
      </c>
      <c r="F2527">
        <v>26.868120000000001</v>
      </c>
      <c r="G2527">
        <v>81.005118999999993</v>
      </c>
      <c r="H2527" t="s">
        <v>4</v>
      </c>
      <c r="I2527">
        <v>9</v>
      </c>
      <c r="J2527">
        <v>11</v>
      </c>
      <c r="K2527">
        <v>10</v>
      </c>
    </row>
    <row r="2528" spans="1:11" x14ac:dyDescent="0.35">
      <c r="A2528" t="s">
        <v>21</v>
      </c>
      <c r="B2528" t="s">
        <v>485</v>
      </c>
      <c r="C2528" t="s">
        <v>541</v>
      </c>
      <c r="D2528" t="s">
        <v>543</v>
      </c>
      <c r="E2528" s="3">
        <v>45755.916666666664</v>
      </c>
      <c r="F2528">
        <v>26.868120000000001</v>
      </c>
      <c r="G2528">
        <v>81.005118999999993</v>
      </c>
      <c r="H2528" t="s">
        <v>2</v>
      </c>
      <c r="I2528">
        <v>38</v>
      </c>
      <c r="J2528">
        <v>44</v>
      </c>
      <c r="K2528">
        <v>43</v>
      </c>
    </row>
    <row r="2529" spans="1:11" x14ac:dyDescent="0.35">
      <c r="A2529" t="s">
        <v>21</v>
      </c>
      <c r="B2529" t="s">
        <v>485</v>
      </c>
      <c r="C2529" t="s">
        <v>541</v>
      </c>
      <c r="D2529" t="s">
        <v>743</v>
      </c>
      <c r="E2529" s="3">
        <v>45755.916666666664</v>
      </c>
      <c r="F2529">
        <v>26.906110999999999</v>
      </c>
      <c r="G2529">
        <v>80.948222000000001</v>
      </c>
      <c r="H2529" t="s">
        <v>7</v>
      </c>
      <c r="I2529">
        <v>122</v>
      </c>
      <c r="J2529">
        <v>301</v>
      </c>
      <c r="K2529">
        <v>211</v>
      </c>
    </row>
    <row r="2530" spans="1:11" x14ac:dyDescent="0.35">
      <c r="A2530" t="s">
        <v>21</v>
      </c>
      <c r="B2530" t="s">
        <v>485</v>
      </c>
      <c r="C2530" t="s">
        <v>541</v>
      </c>
      <c r="D2530" t="s">
        <v>743</v>
      </c>
      <c r="E2530" s="3">
        <v>45755.916666666664</v>
      </c>
      <c r="F2530">
        <v>26.906110999999999</v>
      </c>
      <c r="G2530">
        <v>80.948222000000001</v>
      </c>
      <c r="H2530" t="s">
        <v>6</v>
      </c>
      <c r="I2530">
        <v>152</v>
      </c>
      <c r="J2530">
        <v>207</v>
      </c>
      <c r="K2530">
        <v>181</v>
      </c>
    </row>
    <row r="2531" spans="1:11" x14ac:dyDescent="0.35">
      <c r="A2531" t="s">
        <v>21</v>
      </c>
      <c r="B2531" t="s">
        <v>485</v>
      </c>
      <c r="C2531" t="s">
        <v>541</v>
      </c>
      <c r="D2531" t="s">
        <v>778</v>
      </c>
      <c r="E2531" s="3">
        <v>45755.916666666664</v>
      </c>
      <c r="F2531">
        <v>26.8458805</v>
      </c>
      <c r="G2531">
        <v>80.936554099999995</v>
      </c>
      <c r="H2531" t="s">
        <v>8</v>
      </c>
      <c r="I2531">
        <v>6</v>
      </c>
      <c r="J2531">
        <v>28</v>
      </c>
      <c r="K2531">
        <v>17</v>
      </c>
    </row>
    <row r="2532" spans="1:11" x14ac:dyDescent="0.35">
      <c r="A2532" t="s">
        <v>21</v>
      </c>
      <c r="B2532" t="s">
        <v>485</v>
      </c>
      <c r="C2532" t="s">
        <v>541</v>
      </c>
      <c r="D2532" t="s">
        <v>778</v>
      </c>
      <c r="E2532" s="3">
        <v>45755.916666666664</v>
      </c>
      <c r="F2532">
        <v>26.8458805</v>
      </c>
      <c r="G2532">
        <v>80.936554099999995</v>
      </c>
      <c r="H2532" t="s">
        <v>2</v>
      </c>
      <c r="I2532">
        <v>10</v>
      </c>
      <c r="J2532">
        <v>100</v>
      </c>
      <c r="K2532">
        <v>11</v>
      </c>
    </row>
    <row r="2533" spans="1:11" x14ac:dyDescent="0.35">
      <c r="A2533" t="s">
        <v>21</v>
      </c>
      <c r="B2533" t="s">
        <v>485</v>
      </c>
      <c r="C2533" t="s">
        <v>548</v>
      </c>
      <c r="D2533" t="s">
        <v>744</v>
      </c>
      <c r="E2533" s="3">
        <v>45755.916666666664</v>
      </c>
      <c r="F2533">
        <v>28.5898</v>
      </c>
      <c r="G2533">
        <v>77.310100000000006</v>
      </c>
      <c r="H2533" t="s">
        <v>2</v>
      </c>
      <c r="I2533">
        <v>7</v>
      </c>
      <c r="J2533">
        <v>72</v>
      </c>
      <c r="K2533">
        <v>29</v>
      </c>
    </row>
    <row r="2534" spans="1:11" x14ac:dyDescent="0.35">
      <c r="A2534" t="s">
        <v>21</v>
      </c>
      <c r="B2534" t="s">
        <v>485</v>
      </c>
      <c r="C2534" t="s">
        <v>548</v>
      </c>
      <c r="D2534" t="s">
        <v>744</v>
      </c>
      <c r="E2534" s="3">
        <v>45755.916666666664</v>
      </c>
      <c r="F2534">
        <v>28.5898</v>
      </c>
      <c r="G2534">
        <v>77.310100000000006</v>
      </c>
      <c r="H2534" t="s">
        <v>5</v>
      </c>
      <c r="I2534">
        <v>33</v>
      </c>
      <c r="J2534">
        <v>200</v>
      </c>
      <c r="K2534">
        <v>137</v>
      </c>
    </row>
    <row r="2535" spans="1:11" x14ac:dyDescent="0.35">
      <c r="A2535" t="s">
        <v>21</v>
      </c>
      <c r="B2535" t="s">
        <v>485</v>
      </c>
      <c r="C2535" t="s">
        <v>548</v>
      </c>
      <c r="D2535" t="s">
        <v>568</v>
      </c>
      <c r="E2535" s="3">
        <v>45755.916666666664</v>
      </c>
      <c r="F2535">
        <v>28.569230000000001</v>
      </c>
      <c r="G2535">
        <v>77.393848000000006</v>
      </c>
      <c r="H2535" t="s">
        <v>7</v>
      </c>
      <c r="I2535">
        <v>120</v>
      </c>
      <c r="J2535">
        <v>306</v>
      </c>
      <c r="K2535">
        <v>228</v>
      </c>
    </row>
    <row r="2536" spans="1:11" x14ac:dyDescent="0.35">
      <c r="A2536" t="s">
        <v>21</v>
      </c>
      <c r="B2536" t="s">
        <v>485</v>
      </c>
      <c r="C2536" t="s">
        <v>572</v>
      </c>
      <c r="D2536" t="s">
        <v>780</v>
      </c>
      <c r="E2536" s="3">
        <v>45755.916666666664</v>
      </c>
      <c r="F2536">
        <v>25.425602000000001</v>
      </c>
      <c r="G2536">
        <v>81.917152000000002</v>
      </c>
      <c r="H2536" t="s">
        <v>7</v>
      </c>
      <c r="I2536">
        <v>40</v>
      </c>
      <c r="J2536">
        <v>98</v>
      </c>
      <c r="K2536">
        <v>66</v>
      </c>
    </row>
    <row r="2537" spans="1:11" x14ac:dyDescent="0.35">
      <c r="A2537" t="s">
        <v>21</v>
      </c>
      <c r="B2537" t="s">
        <v>485</v>
      </c>
      <c r="C2537" t="s">
        <v>572</v>
      </c>
      <c r="D2537" t="s">
        <v>780</v>
      </c>
      <c r="E2537" s="3">
        <v>45755.916666666664</v>
      </c>
      <c r="F2537">
        <v>25.425602000000001</v>
      </c>
      <c r="G2537">
        <v>81.917152000000002</v>
      </c>
      <c r="H2537" t="s">
        <v>5</v>
      </c>
      <c r="I2537">
        <v>17</v>
      </c>
      <c r="J2537">
        <v>80</v>
      </c>
      <c r="K2537">
        <v>40</v>
      </c>
    </row>
    <row r="2538" spans="1:11" x14ac:dyDescent="0.35">
      <c r="A2538" t="s">
        <v>21</v>
      </c>
      <c r="B2538" t="s">
        <v>485</v>
      </c>
      <c r="C2538" t="s">
        <v>528</v>
      </c>
      <c r="D2538" t="s">
        <v>741</v>
      </c>
      <c r="E2538" s="3">
        <v>45755.916666666664</v>
      </c>
      <c r="F2538">
        <v>28.646232999999999</v>
      </c>
      <c r="G2538">
        <v>77.358074999999999</v>
      </c>
      <c r="H2538" t="s">
        <v>2</v>
      </c>
      <c r="I2538">
        <v>12</v>
      </c>
      <c r="J2538">
        <v>77</v>
      </c>
      <c r="K2538">
        <v>42</v>
      </c>
    </row>
    <row r="2539" spans="1:11" x14ac:dyDescent="0.35">
      <c r="A2539" t="s">
        <v>21</v>
      </c>
      <c r="B2539" t="s">
        <v>485</v>
      </c>
      <c r="C2539" t="s">
        <v>528</v>
      </c>
      <c r="D2539" t="s">
        <v>529</v>
      </c>
      <c r="E2539" s="3">
        <v>45755.916666666664</v>
      </c>
      <c r="F2539">
        <v>28.757294000000002</v>
      </c>
      <c r="G2539">
        <v>77.278791999999996</v>
      </c>
      <c r="H2539" t="s">
        <v>7</v>
      </c>
      <c r="I2539">
        <v>149</v>
      </c>
      <c r="J2539">
        <v>326</v>
      </c>
      <c r="K2539">
        <v>255</v>
      </c>
    </row>
    <row r="2540" spans="1:11" x14ac:dyDescent="0.35">
      <c r="A2540" t="s">
        <v>21</v>
      </c>
      <c r="B2540" t="s">
        <v>485</v>
      </c>
      <c r="C2540" t="s">
        <v>528</v>
      </c>
      <c r="D2540" t="s">
        <v>530</v>
      </c>
      <c r="E2540" s="3">
        <v>45755.916666666664</v>
      </c>
      <c r="F2540">
        <v>28.685382000000001</v>
      </c>
      <c r="G2540">
        <v>77.453839000000002</v>
      </c>
      <c r="H2540" t="s">
        <v>6</v>
      </c>
      <c r="I2540">
        <v>0</v>
      </c>
      <c r="J2540">
        <v>0</v>
      </c>
      <c r="K2540">
        <v>0</v>
      </c>
    </row>
    <row r="2541" spans="1:11" x14ac:dyDescent="0.35">
      <c r="A2541" t="s">
        <v>21</v>
      </c>
      <c r="B2541" t="s">
        <v>485</v>
      </c>
      <c r="C2541" t="s">
        <v>528</v>
      </c>
      <c r="D2541" t="s">
        <v>530</v>
      </c>
      <c r="E2541" s="3">
        <v>45755.916666666664</v>
      </c>
      <c r="F2541">
        <v>28.685382000000001</v>
      </c>
      <c r="G2541">
        <v>77.453839000000002</v>
      </c>
      <c r="H2541" t="s">
        <v>5</v>
      </c>
      <c r="I2541">
        <v>29</v>
      </c>
      <c r="J2541">
        <v>123</v>
      </c>
      <c r="K2541">
        <v>89</v>
      </c>
    </row>
    <row r="2542" spans="1:11" x14ac:dyDescent="0.35">
      <c r="A2542" t="s">
        <v>21</v>
      </c>
      <c r="B2542" t="s">
        <v>485</v>
      </c>
      <c r="C2542" t="s">
        <v>566</v>
      </c>
      <c r="D2542" t="s">
        <v>742</v>
      </c>
      <c r="E2542" s="3">
        <v>45755.916666666664</v>
      </c>
      <c r="F2542">
        <v>28.389109359999999</v>
      </c>
      <c r="G2542">
        <v>79.429637080000006</v>
      </c>
      <c r="H2542" t="s">
        <v>8</v>
      </c>
      <c r="I2542">
        <v>26</v>
      </c>
      <c r="J2542">
        <v>29</v>
      </c>
      <c r="K2542">
        <v>27</v>
      </c>
    </row>
    <row r="2543" spans="1:11" x14ac:dyDescent="0.35">
      <c r="A2543" t="s">
        <v>21</v>
      </c>
      <c r="B2543" t="s">
        <v>485</v>
      </c>
      <c r="C2543" t="s">
        <v>550</v>
      </c>
      <c r="D2543" t="s">
        <v>551</v>
      </c>
      <c r="E2543" s="3">
        <v>45755.916666666664</v>
      </c>
      <c r="F2543">
        <v>28.406963000000001</v>
      </c>
      <c r="G2543">
        <v>77.849830999999995</v>
      </c>
      <c r="H2543" t="s">
        <v>5</v>
      </c>
      <c r="I2543">
        <v>28</v>
      </c>
      <c r="J2543">
        <v>109</v>
      </c>
      <c r="K2543">
        <v>85</v>
      </c>
    </row>
    <row r="2544" spans="1:11" x14ac:dyDescent="0.35">
      <c r="A2544" t="s">
        <v>21</v>
      </c>
      <c r="B2544" t="s">
        <v>485</v>
      </c>
      <c r="C2544" t="s">
        <v>552</v>
      </c>
      <c r="D2544" t="s">
        <v>553</v>
      </c>
      <c r="E2544" s="3">
        <v>45755.916666666664</v>
      </c>
      <c r="F2544">
        <v>27.168897000000001</v>
      </c>
      <c r="G2544">
        <v>78.376959999999997</v>
      </c>
      <c r="H2544" t="s">
        <v>7</v>
      </c>
      <c r="I2544">
        <v>28</v>
      </c>
      <c r="J2544">
        <v>57</v>
      </c>
      <c r="K2544">
        <v>40</v>
      </c>
    </row>
    <row r="2545" spans="1:11" x14ac:dyDescent="0.35">
      <c r="A2545" t="s">
        <v>21</v>
      </c>
      <c r="B2545" t="s">
        <v>485</v>
      </c>
      <c r="C2545" t="s">
        <v>782</v>
      </c>
      <c r="D2545" t="s">
        <v>783</v>
      </c>
      <c r="E2545" s="3">
        <v>45755.916666666664</v>
      </c>
      <c r="F2545">
        <v>27.571408999999999</v>
      </c>
      <c r="G2545">
        <v>77.655756999999994</v>
      </c>
      <c r="H2545" t="s">
        <v>6</v>
      </c>
      <c r="I2545">
        <v>37</v>
      </c>
      <c r="J2545">
        <v>155</v>
      </c>
      <c r="K2545">
        <v>88</v>
      </c>
    </row>
    <row r="2546" spans="1:11" x14ac:dyDescent="0.35">
      <c r="A2546" t="s">
        <v>21</v>
      </c>
      <c r="B2546" t="s">
        <v>485</v>
      </c>
      <c r="C2546" t="s">
        <v>782</v>
      </c>
      <c r="D2546" t="s">
        <v>783</v>
      </c>
      <c r="E2546" s="3">
        <v>45755.916666666664</v>
      </c>
      <c r="F2546">
        <v>27.571408999999999</v>
      </c>
      <c r="G2546">
        <v>77.655756999999994</v>
      </c>
      <c r="H2546" t="s">
        <v>8</v>
      </c>
      <c r="I2546">
        <v>28</v>
      </c>
      <c r="J2546">
        <v>38</v>
      </c>
      <c r="K2546">
        <v>30</v>
      </c>
    </row>
    <row r="2547" spans="1:11" x14ac:dyDescent="0.35">
      <c r="A2547" t="s">
        <v>21</v>
      </c>
      <c r="B2547" t="s">
        <v>578</v>
      </c>
      <c r="C2547" t="s">
        <v>748</v>
      </c>
      <c r="D2547" t="s">
        <v>749</v>
      </c>
      <c r="E2547" s="3">
        <v>45755.916666666664</v>
      </c>
      <c r="F2547">
        <v>29.212411400000001</v>
      </c>
      <c r="G2547">
        <v>78.961175299999994</v>
      </c>
      <c r="H2547" t="s">
        <v>4</v>
      </c>
      <c r="I2547">
        <v>7</v>
      </c>
      <c r="J2547">
        <v>26</v>
      </c>
      <c r="K2547">
        <v>13</v>
      </c>
    </row>
    <row r="2548" spans="1:11" x14ac:dyDescent="0.35">
      <c r="A2548" t="s">
        <v>21</v>
      </c>
      <c r="B2548" t="s">
        <v>578</v>
      </c>
      <c r="C2548" t="s">
        <v>748</v>
      </c>
      <c r="D2548" t="s">
        <v>749</v>
      </c>
      <c r="E2548" s="3">
        <v>45755.916666666664</v>
      </c>
      <c r="F2548">
        <v>29.212411400000001</v>
      </c>
      <c r="G2548">
        <v>78.961175299999994</v>
      </c>
      <c r="H2548" t="s">
        <v>3</v>
      </c>
      <c r="I2548">
        <v>3</v>
      </c>
      <c r="J2548">
        <v>13</v>
      </c>
      <c r="K2548">
        <v>7</v>
      </c>
    </row>
    <row r="2549" spans="1:11" x14ac:dyDescent="0.35">
      <c r="A2549" t="s">
        <v>21</v>
      </c>
      <c r="B2549" t="s">
        <v>578</v>
      </c>
      <c r="C2549" t="s">
        <v>748</v>
      </c>
      <c r="D2549" t="s">
        <v>749</v>
      </c>
      <c r="E2549" s="3">
        <v>45755.916666666664</v>
      </c>
      <c r="F2549">
        <v>29.212411400000001</v>
      </c>
      <c r="G2549">
        <v>78.961175299999994</v>
      </c>
      <c r="H2549" t="s">
        <v>8</v>
      </c>
      <c r="I2549">
        <v>1</v>
      </c>
      <c r="J2549">
        <v>8</v>
      </c>
      <c r="K2549">
        <v>5</v>
      </c>
    </row>
    <row r="2550" spans="1:11" x14ac:dyDescent="0.35">
      <c r="A2550" t="s">
        <v>21</v>
      </c>
      <c r="B2550" t="s">
        <v>583</v>
      </c>
      <c r="C2550" t="s">
        <v>584</v>
      </c>
      <c r="D2550" t="s">
        <v>585</v>
      </c>
      <c r="E2550" s="3">
        <v>45755.916666666664</v>
      </c>
      <c r="F2550">
        <v>23.685296999999998</v>
      </c>
      <c r="G2550">
        <v>86.945967999999993</v>
      </c>
      <c r="H2550" t="s">
        <v>2</v>
      </c>
      <c r="I2550">
        <v>8</v>
      </c>
      <c r="J2550">
        <v>42</v>
      </c>
      <c r="K2550">
        <v>21</v>
      </c>
    </row>
    <row r="2551" spans="1:11" x14ac:dyDescent="0.35">
      <c r="A2551" t="s">
        <v>21</v>
      </c>
      <c r="B2551" t="s">
        <v>583</v>
      </c>
      <c r="C2551" t="s">
        <v>584</v>
      </c>
      <c r="D2551" t="s">
        <v>585</v>
      </c>
      <c r="E2551" s="3">
        <v>45755.916666666664</v>
      </c>
      <c r="F2551">
        <v>23.685296999999998</v>
      </c>
      <c r="G2551">
        <v>86.945967999999993</v>
      </c>
      <c r="H2551" t="s">
        <v>5</v>
      </c>
      <c r="I2551">
        <v>21</v>
      </c>
      <c r="J2551">
        <v>53</v>
      </c>
      <c r="K2551">
        <v>46</v>
      </c>
    </row>
    <row r="2552" spans="1:11" x14ac:dyDescent="0.35">
      <c r="A2552" t="s">
        <v>21</v>
      </c>
      <c r="B2552" t="s">
        <v>583</v>
      </c>
      <c r="C2552" t="s">
        <v>584</v>
      </c>
      <c r="D2552" t="s">
        <v>784</v>
      </c>
      <c r="E2552" s="3">
        <v>45755.916666666664</v>
      </c>
      <c r="F2552">
        <v>23.697935999999999</v>
      </c>
      <c r="G2552">
        <v>86.944395</v>
      </c>
      <c r="H2552" t="s">
        <v>2</v>
      </c>
      <c r="I2552">
        <v>6</v>
      </c>
      <c r="J2552">
        <v>14</v>
      </c>
      <c r="K2552">
        <v>10</v>
      </c>
    </row>
    <row r="2553" spans="1:11" x14ac:dyDescent="0.35">
      <c r="A2553" t="s">
        <v>21</v>
      </c>
      <c r="B2553" t="s">
        <v>583</v>
      </c>
      <c r="C2553" t="s">
        <v>584</v>
      </c>
      <c r="D2553" t="s">
        <v>750</v>
      </c>
      <c r="E2553" s="3">
        <v>45755.916666666664</v>
      </c>
      <c r="F2553">
        <v>23.618182999999998</v>
      </c>
      <c r="G2553">
        <v>87.105717999999996</v>
      </c>
      <c r="H2553" t="s">
        <v>8</v>
      </c>
      <c r="I2553">
        <v>5</v>
      </c>
      <c r="J2553">
        <v>19</v>
      </c>
      <c r="K2553">
        <v>9</v>
      </c>
    </row>
    <row r="2554" spans="1:11" x14ac:dyDescent="0.35">
      <c r="A2554" t="s">
        <v>21</v>
      </c>
      <c r="B2554" t="s">
        <v>583</v>
      </c>
      <c r="C2554" t="s">
        <v>584</v>
      </c>
      <c r="D2554" t="s">
        <v>586</v>
      </c>
      <c r="E2554" s="3">
        <v>45755.916666666664</v>
      </c>
      <c r="F2554">
        <v>23.616515</v>
      </c>
      <c r="G2554">
        <v>87.119133000000005</v>
      </c>
      <c r="H2554" t="s">
        <v>3</v>
      </c>
      <c r="I2554">
        <v>1</v>
      </c>
      <c r="J2554">
        <v>2</v>
      </c>
      <c r="K2554">
        <v>2</v>
      </c>
    </row>
    <row r="2555" spans="1:11" x14ac:dyDescent="0.35">
      <c r="A2555" t="s">
        <v>21</v>
      </c>
      <c r="B2555" t="s">
        <v>583</v>
      </c>
      <c r="C2555" t="s">
        <v>584</v>
      </c>
      <c r="D2555" t="s">
        <v>586</v>
      </c>
      <c r="E2555" s="3">
        <v>45755.916666666664</v>
      </c>
      <c r="F2555">
        <v>23.616515</v>
      </c>
      <c r="G2555">
        <v>87.119133000000005</v>
      </c>
      <c r="H2555" t="s">
        <v>8</v>
      </c>
      <c r="I2555">
        <v>7</v>
      </c>
      <c r="J2555">
        <v>17</v>
      </c>
      <c r="K2555">
        <v>11</v>
      </c>
    </row>
    <row r="2556" spans="1:11" x14ac:dyDescent="0.35">
      <c r="A2556" t="s">
        <v>21</v>
      </c>
      <c r="B2556" t="s">
        <v>583</v>
      </c>
      <c r="C2556" t="s">
        <v>751</v>
      </c>
      <c r="D2556" t="s">
        <v>752</v>
      </c>
      <c r="E2556" s="3">
        <v>45755.916666666664</v>
      </c>
      <c r="F2556">
        <v>22.760558100000001</v>
      </c>
      <c r="G2556">
        <v>88.361758899999998</v>
      </c>
      <c r="H2556" t="s">
        <v>4</v>
      </c>
      <c r="I2556">
        <v>6</v>
      </c>
      <c r="J2556">
        <v>19</v>
      </c>
      <c r="K2556">
        <v>13</v>
      </c>
    </row>
    <row r="2557" spans="1:11" x14ac:dyDescent="0.35">
      <c r="A2557" t="s">
        <v>21</v>
      </c>
      <c r="B2557" t="s">
        <v>583</v>
      </c>
      <c r="C2557" t="s">
        <v>587</v>
      </c>
      <c r="D2557" t="s">
        <v>753</v>
      </c>
      <c r="E2557" s="3">
        <v>45755.916666666664</v>
      </c>
      <c r="F2557">
        <v>23.567923</v>
      </c>
      <c r="G2557">
        <v>87.306843000000001</v>
      </c>
      <c r="H2557" t="s">
        <v>4</v>
      </c>
      <c r="I2557">
        <v>3</v>
      </c>
      <c r="J2557">
        <v>20</v>
      </c>
      <c r="K2557">
        <v>10</v>
      </c>
    </row>
    <row r="2558" spans="1:11" x14ac:dyDescent="0.35">
      <c r="A2558" t="s">
        <v>21</v>
      </c>
      <c r="B2558" t="s">
        <v>583</v>
      </c>
      <c r="C2558" t="s">
        <v>587</v>
      </c>
      <c r="D2558" t="s">
        <v>753</v>
      </c>
      <c r="E2558" s="3">
        <v>45755.916666666664</v>
      </c>
      <c r="F2558">
        <v>23.567923</v>
      </c>
      <c r="G2558">
        <v>87.306843000000001</v>
      </c>
      <c r="H2558" t="s">
        <v>2</v>
      </c>
      <c r="I2558">
        <v>25</v>
      </c>
      <c r="J2558">
        <v>62</v>
      </c>
      <c r="K2558">
        <v>40</v>
      </c>
    </row>
    <row r="2559" spans="1:11" x14ac:dyDescent="0.35">
      <c r="A2559" t="s">
        <v>21</v>
      </c>
      <c r="B2559" t="s">
        <v>583</v>
      </c>
      <c r="C2559" t="s">
        <v>589</v>
      </c>
      <c r="D2559" t="s">
        <v>590</v>
      </c>
      <c r="E2559" s="3">
        <v>45755.916666666664</v>
      </c>
      <c r="F2559">
        <v>22.060469999999999</v>
      </c>
      <c r="G2559">
        <v>88.109736999999996</v>
      </c>
      <c r="H2559" t="s">
        <v>2</v>
      </c>
      <c r="I2559">
        <v>20</v>
      </c>
      <c r="J2559">
        <v>28</v>
      </c>
      <c r="K2559">
        <v>22</v>
      </c>
    </row>
    <row r="2560" spans="1:11" x14ac:dyDescent="0.35">
      <c r="A2560" t="s">
        <v>21</v>
      </c>
      <c r="B2560" t="s">
        <v>583</v>
      </c>
      <c r="C2560" t="s">
        <v>591</v>
      </c>
      <c r="D2560" t="s">
        <v>592</v>
      </c>
      <c r="E2560" s="3">
        <v>45755.916666666664</v>
      </c>
      <c r="F2560">
        <v>22.629801</v>
      </c>
      <c r="G2560">
        <v>88.352017000000004</v>
      </c>
      <c r="H2560" t="s">
        <v>6</v>
      </c>
      <c r="I2560">
        <v>20</v>
      </c>
      <c r="J2560">
        <v>53</v>
      </c>
      <c r="K2560">
        <v>39</v>
      </c>
    </row>
    <row r="2561" spans="1:11" x14ac:dyDescent="0.35">
      <c r="A2561" t="s">
        <v>21</v>
      </c>
      <c r="B2561" t="s">
        <v>583</v>
      </c>
      <c r="C2561" t="s">
        <v>591</v>
      </c>
      <c r="D2561" t="s">
        <v>592</v>
      </c>
      <c r="E2561" s="3">
        <v>45755.916666666664</v>
      </c>
      <c r="F2561">
        <v>22.629801</v>
      </c>
      <c r="G2561">
        <v>88.352017000000004</v>
      </c>
      <c r="H2561" t="s">
        <v>3</v>
      </c>
      <c r="I2561">
        <v>4</v>
      </c>
      <c r="J2561">
        <v>4</v>
      </c>
      <c r="K2561">
        <v>4</v>
      </c>
    </row>
    <row r="2562" spans="1:11" x14ac:dyDescent="0.35">
      <c r="A2562" t="s">
        <v>21</v>
      </c>
      <c r="B2562" t="s">
        <v>583</v>
      </c>
      <c r="C2562" t="s">
        <v>591</v>
      </c>
      <c r="D2562" t="s">
        <v>593</v>
      </c>
      <c r="E2562" s="3">
        <v>45755.916666666664</v>
      </c>
      <c r="F2562">
        <v>22.554953999999999</v>
      </c>
      <c r="G2562">
        <v>88.292568000000003</v>
      </c>
      <c r="H2562" t="s">
        <v>4</v>
      </c>
      <c r="I2562">
        <v>6</v>
      </c>
      <c r="J2562">
        <v>20</v>
      </c>
      <c r="K2562">
        <v>11</v>
      </c>
    </row>
    <row r="2563" spans="1:11" x14ac:dyDescent="0.35">
      <c r="A2563" t="s">
        <v>21</v>
      </c>
      <c r="B2563" t="s">
        <v>583</v>
      </c>
      <c r="C2563" t="s">
        <v>591</v>
      </c>
      <c r="D2563" t="s">
        <v>593</v>
      </c>
      <c r="E2563" s="3">
        <v>45755.916666666664</v>
      </c>
      <c r="F2563">
        <v>22.554953999999999</v>
      </c>
      <c r="G2563">
        <v>88.292568000000003</v>
      </c>
      <c r="H2563" t="s">
        <v>8</v>
      </c>
      <c r="I2563">
        <v>0</v>
      </c>
      <c r="J2563">
        <v>0</v>
      </c>
      <c r="K2563">
        <v>0</v>
      </c>
    </row>
    <row r="2564" spans="1:11" x14ac:dyDescent="0.35">
      <c r="A2564" t="s">
        <v>21</v>
      </c>
      <c r="B2564" t="s">
        <v>583</v>
      </c>
      <c r="C2564" t="s">
        <v>591</v>
      </c>
      <c r="D2564" t="s">
        <v>594</v>
      </c>
      <c r="E2564" s="3">
        <v>45755.916666666664</v>
      </c>
      <c r="F2564">
        <v>22.602557099999999</v>
      </c>
      <c r="G2564">
        <v>88.310566399999999</v>
      </c>
      <c r="H2564" t="s">
        <v>5</v>
      </c>
      <c r="I2564">
        <v>51</v>
      </c>
      <c r="J2564">
        <v>93</v>
      </c>
      <c r="K2564">
        <v>76</v>
      </c>
    </row>
    <row r="2565" spans="1:11" x14ac:dyDescent="0.35">
      <c r="A2565" t="s">
        <v>21</v>
      </c>
      <c r="B2565" t="s">
        <v>583</v>
      </c>
      <c r="C2565" t="s">
        <v>591</v>
      </c>
      <c r="D2565" t="s">
        <v>595</v>
      </c>
      <c r="E2565" s="3">
        <v>45755.916666666664</v>
      </c>
      <c r="F2565">
        <v>22.611968000000001</v>
      </c>
      <c r="G2565">
        <v>88.347421999999995</v>
      </c>
      <c r="H2565" t="s">
        <v>6</v>
      </c>
      <c r="I2565">
        <v>30</v>
      </c>
      <c r="J2565">
        <v>68</v>
      </c>
      <c r="K2565">
        <v>50</v>
      </c>
    </row>
    <row r="2566" spans="1:11" x14ac:dyDescent="0.35">
      <c r="A2566" t="s">
        <v>21</v>
      </c>
      <c r="B2566" t="s">
        <v>583</v>
      </c>
      <c r="C2566" t="s">
        <v>591</v>
      </c>
      <c r="D2566" t="s">
        <v>595</v>
      </c>
      <c r="E2566" s="3">
        <v>45755.916666666664</v>
      </c>
      <c r="F2566">
        <v>22.611968000000001</v>
      </c>
      <c r="G2566">
        <v>88.347421999999995</v>
      </c>
      <c r="H2566" t="s">
        <v>3</v>
      </c>
      <c r="I2566">
        <v>8</v>
      </c>
      <c r="J2566">
        <v>10</v>
      </c>
      <c r="K2566">
        <v>10</v>
      </c>
    </row>
    <row r="2567" spans="1:11" x14ac:dyDescent="0.35">
      <c r="A2567" t="s">
        <v>21</v>
      </c>
      <c r="B2567" t="s">
        <v>583</v>
      </c>
      <c r="C2567" t="s">
        <v>591</v>
      </c>
      <c r="D2567" t="s">
        <v>596</v>
      </c>
      <c r="E2567" s="3">
        <v>45755.916666666664</v>
      </c>
      <c r="F2567">
        <v>22.5687319</v>
      </c>
      <c r="G2567">
        <v>88.279727600000001</v>
      </c>
      <c r="H2567" t="s">
        <v>6</v>
      </c>
      <c r="I2567">
        <v>32</v>
      </c>
      <c r="J2567">
        <v>54</v>
      </c>
      <c r="K2567">
        <v>43</v>
      </c>
    </row>
    <row r="2568" spans="1:11" x14ac:dyDescent="0.35">
      <c r="A2568" t="s">
        <v>21</v>
      </c>
      <c r="B2568" t="s">
        <v>583</v>
      </c>
      <c r="C2568" t="s">
        <v>591</v>
      </c>
      <c r="D2568" t="s">
        <v>596</v>
      </c>
      <c r="E2568" s="3">
        <v>45755.916666666664</v>
      </c>
      <c r="F2568">
        <v>22.5687319</v>
      </c>
      <c r="G2568">
        <v>88.279727600000001</v>
      </c>
      <c r="H2568" t="s">
        <v>2</v>
      </c>
      <c r="I2568">
        <v>28</v>
      </c>
      <c r="J2568">
        <v>97</v>
      </c>
      <c r="K2568">
        <v>60</v>
      </c>
    </row>
    <row r="2569" spans="1:11" x14ac:dyDescent="0.35">
      <c r="A2569" t="s">
        <v>21</v>
      </c>
      <c r="B2569" t="s">
        <v>583</v>
      </c>
      <c r="C2569" t="s">
        <v>597</v>
      </c>
      <c r="D2569" t="s">
        <v>598</v>
      </c>
      <c r="E2569" s="3">
        <v>45755.916666666664</v>
      </c>
      <c r="F2569">
        <v>22.536750699999999</v>
      </c>
      <c r="G2569">
        <v>88.363802199999995</v>
      </c>
      <c r="H2569" t="s">
        <v>4</v>
      </c>
      <c r="I2569">
        <v>13</v>
      </c>
      <c r="J2569">
        <v>21</v>
      </c>
      <c r="K2569">
        <v>17</v>
      </c>
    </row>
    <row r="2570" spans="1:11" x14ac:dyDescent="0.35">
      <c r="A2570" t="s">
        <v>21</v>
      </c>
      <c r="B2570" t="s">
        <v>583</v>
      </c>
      <c r="C2570" t="s">
        <v>597</v>
      </c>
      <c r="D2570" t="s">
        <v>599</v>
      </c>
      <c r="E2570" s="3">
        <v>45755.916666666664</v>
      </c>
      <c r="F2570">
        <v>22.58157048</v>
      </c>
      <c r="G2570">
        <v>88.410024570000004</v>
      </c>
      <c r="H2570" t="s">
        <v>4</v>
      </c>
      <c r="I2570">
        <v>14</v>
      </c>
      <c r="J2570">
        <v>15</v>
      </c>
      <c r="K2570">
        <v>14</v>
      </c>
    </row>
    <row r="2571" spans="1:11" x14ac:dyDescent="0.35">
      <c r="A2571" t="s">
        <v>21</v>
      </c>
      <c r="B2571" t="s">
        <v>583</v>
      </c>
      <c r="C2571" t="s">
        <v>597</v>
      </c>
      <c r="D2571" t="s">
        <v>599</v>
      </c>
      <c r="E2571" s="3">
        <v>45755.916666666664</v>
      </c>
      <c r="F2571">
        <v>22.58157048</v>
      </c>
      <c r="G2571">
        <v>88.410024570000004</v>
      </c>
      <c r="H2571" t="s">
        <v>5</v>
      </c>
      <c r="I2571">
        <v>14</v>
      </c>
      <c r="J2571">
        <v>36</v>
      </c>
      <c r="K2571">
        <v>28</v>
      </c>
    </row>
    <row r="2572" spans="1:11" x14ac:dyDescent="0.35">
      <c r="A2572" t="s">
        <v>21</v>
      </c>
      <c r="B2572" t="s">
        <v>583</v>
      </c>
      <c r="C2572" t="s">
        <v>597</v>
      </c>
      <c r="D2572" t="s">
        <v>600</v>
      </c>
      <c r="E2572" s="3">
        <v>45755.916666666664</v>
      </c>
      <c r="F2572">
        <v>22.499289999999998</v>
      </c>
      <c r="G2572">
        <v>88.369169999999997</v>
      </c>
      <c r="H2572" t="s">
        <v>4</v>
      </c>
      <c r="I2572">
        <v>14</v>
      </c>
      <c r="J2572">
        <v>40</v>
      </c>
      <c r="K2572">
        <v>25</v>
      </c>
    </row>
    <row r="2573" spans="1:11" x14ac:dyDescent="0.35">
      <c r="A2573" t="s">
        <v>21</v>
      </c>
      <c r="B2573" t="s">
        <v>583</v>
      </c>
      <c r="C2573" t="s">
        <v>597</v>
      </c>
      <c r="D2573" t="s">
        <v>754</v>
      </c>
      <c r="E2573" s="3">
        <v>45755.916666666664</v>
      </c>
      <c r="F2573">
        <v>22.627846999999999</v>
      </c>
      <c r="G2573">
        <v>88.380668999999997</v>
      </c>
      <c r="H2573" t="s">
        <v>7</v>
      </c>
      <c r="I2573">
        <v>22</v>
      </c>
      <c r="J2573">
        <v>42</v>
      </c>
      <c r="K2573">
        <v>31</v>
      </c>
    </row>
    <row r="2574" spans="1:11" x14ac:dyDescent="0.35">
      <c r="A2574" t="s">
        <v>21</v>
      </c>
      <c r="B2574" t="s">
        <v>583</v>
      </c>
      <c r="C2574" t="s">
        <v>597</v>
      </c>
      <c r="D2574" t="s">
        <v>754</v>
      </c>
      <c r="E2574" s="3">
        <v>45755.916666666664</v>
      </c>
      <c r="F2574">
        <v>22.627846999999999</v>
      </c>
      <c r="G2574">
        <v>88.380668999999997</v>
      </c>
      <c r="H2574" t="s">
        <v>3</v>
      </c>
      <c r="I2574">
        <v>8</v>
      </c>
      <c r="J2574">
        <v>9</v>
      </c>
      <c r="K2574">
        <v>9</v>
      </c>
    </row>
    <row r="2575" spans="1:11" x14ac:dyDescent="0.35">
      <c r="A2575" t="s">
        <v>21</v>
      </c>
      <c r="B2575" t="s">
        <v>583</v>
      </c>
      <c r="C2575" t="s">
        <v>597</v>
      </c>
      <c r="D2575" t="s">
        <v>754</v>
      </c>
      <c r="E2575" s="3">
        <v>45755.916666666664</v>
      </c>
      <c r="F2575">
        <v>22.627846999999999</v>
      </c>
      <c r="G2575">
        <v>88.380668999999997</v>
      </c>
      <c r="H2575" t="s">
        <v>8</v>
      </c>
      <c r="I2575">
        <v>4</v>
      </c>
      <c r="J2575">
        <v>13</v>
      </c>
      <c r="K2575">
        <v>10</v>
      </c>
    </row>
    <row r="2576" spans="1:11" x14ac:dyDescent="0.35">
      <c r="A2576" t="s">
        <v>21</v>
      </c>
      <c r="B2576" t="s">
        <v>583</v>
      </c>
      <c r="C2576" t="s">
        <v>603</v>
      </c>
      <c r="D2576" t="s">
        <v>604</v>
      </c>
      <c r="E2576" s="3">
        <v>45755.916666666664</v>
      </c>
      <c r="F2576">
        <v>26.6879226</v>
      </c>
      <c r="G2576">
        <v>88.415249500000002</v>
      </c>
      <c r="H2576" t="s">
        <v>4</v>
      </c>
      <c r="I2576">
        <v>18</v>
      </c>
      <c r="J2576">
        <v>30</v>
      </c>
      <c r="K2576">
        <v>23</v>
      </c>
    </row>
    <row r="2577" spans="1:11" x14ac:dyDescent="0.35">
      <c r="A2577" t="s">
        <v>21</v>
      </c>
      <c r="B2577" t="s">
        <v>583</v>
      </c>
      <c r="C2577" t="s">
        <v>603</v>
      </c>
      <c r="D2577" t="s">
        <v>604</v>
      </c>
      <c r="E2577" s="3">
        <v>45755.916666666664</v>
      </c>
      <c r="F2577">
        <v>26.6879226</v>
      </c>
      <c r="G2577">
        <v>88.415249500000002</v>
      </c>
      <c r="H2577" t="s">
        <v>2</v>
      </c>
      <c r="I2577">
        <v>32</v>
      </c>
      <c r="J2577">
        <v>87</v>
      </c>
      <c r="K2577">
        <v>51</v>
      </c>
    </row>
    <row r="2578" spans="1:11" x14ac:dyDescent="0.35">
      <c r="A2578" t="s">
        <v>21</v>
      </c>
      <c r="B2578" t="s">
        <v>22</v>
      </c>
      <c r="C2578" t="s">
        <v>23</v>
      </c>
      <c r="D2578" t="s">
        <v>53</v>
      </c>
      <c r="E2578" s="3">
        <v>45755.916666666664</v>
      </c>
      <c r="F2578">
        <v>16.486692000000001</v>
      </c>
      <c r="G2578">
        <v>80.699436000000006</v>
      </c>
      <c r="H2578" t="s">
        <v>8</v>
      </c>
      <c r="I2578">
        <v>10</v>
      </c>
      <c r="J2578">
        <v>22</v>
      </c>
      <c r="K2578">
        <v>14</v>
      </c>
    </row>
    <row r="2579" spans="1:11" x14ac:dyDescent="0.35">
      <c r="A2579" t="s">
        <v>21</v>
      </c>
      <c r="B2579" t="s">
        <v>22</v>
      </c>
      <c r="C2579" t="s">
        <v>23</v>
      </c>
      <c r="D2579" t="s">
        <v>25</v>
      </c>
      <c r="E2579" s="3">
        <v>45755.916666666664</v>
      </c>
      <c r="F2579">
        <v>16.554731</v>
      </c>
      <c r="G2579">
        <v>80.649109999999993</v>
      </c>
      <c r="H2579" t="s">
        <v>5</v>
      </c>
      <c r="I2579">
        <v>26</v>
      </c>
      <c r="J2579">
        <v>63</v>
      </c>
      <c r="K2579">
        <v>38</v>
      </c>
    </row>
    <row r="2580" spans="1:11" x14ac:dyDescent="0.35">
      <c r="A2580" t="s">
        <v>21</v>
      </c>
      <c r="B2580" t="s">
        <v>22</v>
      </c>
      <c r="C2580" t="s">
        <v>785</v>
      </c>
      <c r="D2580" t="s">
        <v>786</v>
      </c>
      <c r="E2580" s="3">
        <v>45755.916666666664</v>
      </c>
      <c r="F2580">
        <v>17.72</v>
      </c>
      <c r="G2580">
        <v>83.3</v>
      </c>
      <c r="H2580" t="s">
        <v>6</v>
      </c>
      <c r="I2580">
        <v>0</v>
      </c>
      <c r="J2580">
        <v>0</v>
      </c>
      <c r="K2580">
        <v>0</v>
      </c>
    </row>
    <row r="2581" spans="1:11" x14ac:dyDescent="0.35">
      <c r="A2581" t="s">
        <v>21</v>
      </c>
      <c r="B2581" t="s">
        <v>22</v>
      </c>
      <c r="C2581" t="s">
        <v>785</v>
      </c>
      <c r="D2581" t="s">
        <v>786</v>
      </c>
      <c r="E2581" s="3">
        <v>45755.916666666664</v>
      </c>
      <c r="F2581">
        <v>17.72</v>
      </c>
      <c r="G2581">
        <v>83.3</v>
      </c>
      <c r="H2581" t="s">
        <v>4</v>
      </c>
      <c r="I2581">
        <v>0</v>
      </c>
      <c r="J2581">
        <v>0</v>
      </c>
      <c r="K2581">
        <v>0</v>
      </c>
    </row>
    <row r="2582" spans="1:11" x14ac:dyDescent="0.35">
      <c r="A2582" t="s">
        <v>21</v>
      </c>
      <c r="B2582" t="s">
        <v>22</v>
      </c>
      <c r="C2582" t="s">
        <v>785</v>
      </c>
      <c r="D2582" t="s">
        <v>786</v>
      </c>
      <c r="E2582" s="3">
        <v>45755.916666666664</v>
      </c>
      <c r="F2582">
        <v>17.72</v>
      </c>
      <c r="G2582">
        <v>83.3</v>
      </c>
      <c r="H2582" t="s">
        <v>8</v>
      </c>
      <c r="I2582">
        <v>0</v>
      </c>
      <c r="J2582">
        <v>0</v>
      </c>
      <c r="K2582">
        <v>0</v>
      </c>
    </row>
    <row r="2583" spans="1:11" x14ac:dyDescent="0.35">
      <c r="A2583" t="s">
        <v>21</v>
      </c>
      <c r="B2583" t="s">
        <v>22</v>
      </c>
      <c r="C2583" t="s">
        <v>785</v>
      </c>
      <c r="D2583" t="s">
        <v>786</v>
      </c>
      <c r="E2583" s="3">
        <v>45755.916666666664</v>
      </c>
      <c r="F2583">
        <v>17.72</v>
      </c>
      <c r="G2583">
        <v>83.3</v>
      </c>
      <c r="H2583" t="s">
        <v>2</v>
      </c>
      <c r="I2583">
        <v>8</v>
      </c>
      <c r="J2583">
        <v>114</v>
      </c>
      <c r="K2583">
        <v>61</v>
      </c>
    </row>
    <row r="2584" spans="1:11" x14ac:dyDescent="0.35">
      <c r="A2584" t="s">
        <v>21</v>
      </c>
      <c r="B2584" t="s">
        <v>26</v>
      </c>
      <c r="C2584" t="s">
        <v>27</v>
      </c>
      <c r="D2584" t="s">
        <v>28</v>
      </c>
      <c r="E2584" s="3">
        <v>45755.916666666664</v>
      </c>
      <c r="F2584">
        <v>26.071318000000002</v>
      </c>
      <c r="G2584">
        <v>91.874880000000005</v>
      </c>
      <c r="H2584" t="s">
        <v>4</v>
      </c>
      <c r="I2584">
        <v>10</v>
      </c>
      <c r="J2584">
        <v>28</v>
      </c>
      <c r="K2584">
        <v>18</v>
      </c>
    </row>
    <row r="2585" spans="1:11" x14ac:dyDescent="0.35">
      <c r="A2585" t="s">
        <v>21</v>
      </c>
      <c r="B2585" t="s">
        <v>26</v>
      </c>
      <c r="C2585" t="s">
        <v>27</v>
      </c>
      <c r="D2585" t="s">
        <v>28</v>
      </c>
      <c r="E2585" s="3">
        <v>45755.916666666664</v>
      </c>
      <c r="F2585">
        <v>26.071318000000002</v>
      </c>
      <c r="G2585">
        <v>91.874880000000005</v>
      </c>
      <c r="H2585" t="s">
        <v>3</v>
      </c>
      <c r="I2585">
        <v>4</v>
      </c>
      <c r="J2585">
        <v>4</v>
      </c>
      <c r="K2585">
        <v>4</v>
      </c>
    </row>
    <row r="2586" spans="1:11" x14ac:dyDescent="0.35">
      <c r="A2586" t="s">
        <v>21</v>
      </c>
      <c r="B2586" t="s">
        <v>31</v>
      </c>
      <c r="C2586" t="s">
        <v>609</v>
      </c>
      <c r="D2586" t="s">
        <v>610</v>
      </c>
      <c r="E2586" s="3">
        <v>45755.916666666664</v>
      </c>
      <c r="F2586">
        <v>25.204761999999999</v>
      </c>
      <c r="G2586">
        <v>85.514960000000002</v>
      </c>
      <c r="H2586" t="s">
        <v>4</v>
      </c>
      <c r="I2586">
        <v>9</v>
      </c>
      <c r="J2586">
        <v>10</v>
      </c>
      <c r="K2586">
        <v>9</v>
      </c>
    </row>
    <row r="2587" spans="1:11" x14ac:dyDescent="0.35">
      <c r="A2587" t="s">
        <v>21</v>
      </c>
      <c r="B2587" t="s">
        <v>31</v>
      </c>
      <c r="C2587" t="s">
        <v>609</v>
      </c>
      <c r="D2587" t="s">
        <v>610</v>
      </c>
      <c r="E2587" s="3">
        <v>45755.916666666664</v>
      </c>
      <c r="F2587">
        <v>25.204761999999999</v>
      </c>
      <c r="G2587">
        <v>85.514960000000002</v>
      </c>
      <c r="H2587" t="s">
        <v>3</v>
      </c>
      <c r="I2587">
        <v>2</v>
      </c>
      <c r="J2587">
        <v>2</v>
      </c>
      <c r="K2587">
        <v>2</v>
      </c>
    </row>
    <row r="2588" spans="1:11" x14ac:dyDescent="0.35">
      <c r="A2588" t="s">
        <v>21</v>
      </c>
      <c r="B2588" t="s">
        <v>31</v>
      </c>
      <c r="C2588" t="s">
        <v>609</v>
      </c>
      <c r="D2588" t="s">
        <v>610</v>
      </c>
      <c r="E2588" s="3">
        <v>45755.916666666664</v>
      </c>
      <c r="F2588">
        <v>25.204761999999999</v>
      </c>
      <c r="G2588">
        <v>85.514960000000002</v>
      </c>
      <c r="H2588" t="s">
        <v>8</v>
      </c>
      <c r="I2588">
        <v>8</v>
      </c>
      <c r="J2588">
        <v>10</v>
      </c>
      <c r="K2588">
        <v>10</v>
      </c>
    </row>
    <row r="2589" spans="1:11" x14ac:dyDescent="0.35">
      <c r="A2589" t="s">
        <v>21</v>
      </c>
      <c r="B2589" t="s">
        <v>31</v>
      </c>
      <c r="C2589" t="s">
        <v>611</v>
      </c>
      <c r="D2589" t="s">
        <v>612</v>
      </c>
      <c r="E2589" s="3">
        <v>45755.916666666664</v>
      </c>
      <c r="F2589">
        <v>25.567519999999998</v>
      </c>
      <c r="G2589">
        <v>83.966379000000003</v>
      </c>
      <c r="H2589" t="s">
        <v>4</v>
      </c>
      <c r="I2589">
        <v>0</v>
      </c>
      <c r="J2589">
        <v>0</v>
      </c>
      <c r="K2589">
        <v>0</v>
      </c>
    </row>
    <row r="2590" spans="1:11" x14ac:dyDescent="0.35">
      <c r="A2590" t="s">
        <v>21</v>
      </c>
      <c r="B2590" t="s">
        <v>31</v>
      </c>
      <c r="C2590" t="s">
        <v>73</v>
      </c>
      <c r="D2590" t="s">
        <v>74</v>
      </c>
      <c r="E2590" s="3">
        <v>45755.916666666664</v>
      </c>
      <c r="F2590">
        <v>25.780825700000001</v>
      </c>
      <c r="G2590">
        <v>84.744676799999993</v>
      </c>
      <c r="H2590" t="s">
        <v>7</v>
      </c>
      <c r="I2590">
        <v>0</v>
      </c>
      <c r="J2590">
        <v>0</v>
      </c>
      <c r="K2590">
        <v>0</v>
      </c>
    </row>
    <row r="2591" spans="1:11" x14ac:dyDescent="0.35">
      <c r="A2591" t="s">
        <v>21</v>
      </c>
      <c r="B2591" t="s">
        <v>31</v>
      </c>
      <c r="C2591" t="s">
        <v>73</v>
      </c>
      <c r="D2591" t="s">
        <v>74</v>
      </c>
      <c r="E2591" s="3">
        <v>45755.916666666664</v>
      </c>
      <c r="F2591">
        <v>25.780825700000001</v>
      </c>
      <c r="G2591">
        <v>84.744676799999993</v>
      </c>
      <c r="H2591" t="s">
        <v>4</v>
      </c>
      <c r="I2591">
        <v>4</v>
      </c>
      <c r="J2591">
        <v>346</v>
      </c>
      <c r="K2591">
        <v>23</v>
      </c>
    </row>
    <row r="2592" spans="1:11" x14ac:dyDescent="0.35">
      <c r="A2592" t="s">
        <v>21</v>
      </c>
      <c r="B2592" t="s">
        <v>31</v>
      </c>
      <c r="C2592" t="s">
        <v>62</v>
      </c>
      <c r="D2592" t="s">
        <v>75</v>
      </c>
      <c r="E2592" s="3">
        <v>45755.916666666664</v>
      </c>
      <c r="F2592">
        <v>24.795500000000001</v>
      </c>
      <c r="G2592">
        <v>84.999399999999994</v>
      </c>
      <c r="H2592" t="s">
        <v>7</v>
      </c>
      <c r="I2592">
        <v>30</v>
      </c>
      <c r="J2592">
        <v>211</v>
      </c>
      <c r="K2592">
        <v>84</v>
      </c>
    </row>
    <row r="2593" spans="1:11" x14ac:dyDescent="0.35">
      <c r="A2593" t="s">
        <v>21</v>
      </c>
      <c r="B2593" t="s">
        <v>31</v>
      </c>
      <c r="C2593" t="s">
        <v>62</v>
      </c>
      <c r="D2593" t="s">
        <v>75</v>
      </c>
      <c r="E2593" s="3">
        <v>45755.916666666664</v>
      </c>
      <c r="F2593">
        <v>24.795500000000001</v>
      </c>
      <c r="G2593">
        <v>84.999399999999994</v>
      </c>
      <c r="H2593" t="s">
        <v>2</v>
      </c>
      <c r="I2593">
        <v>26</v>
      </c>
      <c r="J2593">
        <v>50</v>
      </c>
      <c r="K2593">
        <v>38</v>
      </c>
    </row>
    <row r="2594" spans="1:11" x14ac:dyDescent="0.35">
      <c r="A2594" t="s">
        <v>21</v>
      </c>
      <c r="B2594" t="s">
        <v>31</v>
      </c>
      <c r="C2594" t="s">
        <v>58</v>
      </c>
      <c r="D2594" t="s">
        <v>59</v>
      </c>
      <c r="E2594" s="3">
        <v>45755.916666666664</v>
      </c>
      <c r="F2594">
        <v>25.562609500000001</v>
      </c>
      <c r="G2594">
        <v>84.663263999999998</v>
      </c>
      <c r="H2594" t="s">
        <v>5</v>
      </c>
      <c r="I2594">
        <v>1</v>
      </c>
      <c r="J2594">
        <v>123</v>
      </c>
      <c r="K2594">
        <v>83</v>
      </c>
    </row>
    <row r="2595" spans="1:11" x14ac:dyDescent="0.35">
      <c r="A2595" t="s">
        <v>21</v>
      </c>
      <c r="B2595" t="s">
        <v>31</v>
      </c>
      <c r="C2595" t="s">
        <v>60</v>
      </c>
      <c r="D2595" t="s">
        <v>61</v>
      </c>
      <c r="E2595" s="3">
        <v>45755.916666666664</v>
      </c>
      <c r="F2595">
        <v>24.757459999999998</v>
      </c>
      <c r="G2595">
        <v>84.366208</v>
      </c>
      <c r="H2595" t="s">
        <v>6</v>
      </c>
      <c r="I2595">
        <v>55</v>
      </c>
      <c r="J2595">
        <v>237</v>
      </c>
      <c r="K2595">
        <v>145</v>
      </c>
    </row>
    <row r="2596" spans="1:11" x14ac:dyDescent="0.35">
      <c r="A2596" t="s">
        <v>21</v>
      </c>
      <c r="B2596" t="s">
        <v>31</v>
      </c>
      <c r="C2596" t="s">
        <v>68</v>
      </c>
      <c r="D2596" t="s">
        <v>69</v>
      </c>
      <c r="E2596" s="3">
        <v>45755.916666666664</v>
      </c>
      <c r="F2596">
        <v>26.803650000000001</v>
      </c>
      <c r="G2596">
        <v>84.519540000000006</v>
      </c>
      <c r="H2596" t="s">
        <v>2</v>
      </c>
      <c r="I2596">
        <v>36</v>
      </c>
      <c r="J2596">
        <v>106</v>
      </c>
      <c r="K2596">
        <v>78</v>
      </c>
    </row>
    <row r="2597" spans="1:11" x14ac:dyDescent="0.35">
      <c r="A2597" t="s">
        <v>21</v>
      </c>
      <c r="B2597" t="s">
        <v>31</v>
      </c>
      <c r="C2597" t="s">
        <v>70</v>
      </c>
      <c r="D2597" t="s">
        <v>71</v>
      </c>
      <c r="E2597" s="3">
        <v>45755.916666666664</v>
      </c>
      <c r="F2597">
        <v>25.251013</v>
      </c>
      <c r="G2597">
        <v>86.989001000000002</v>
      </c>
      <c r="H2597" t="s">
        <v>6</v>
      </c>
      <c r="I2597">
        <v>30</v>
      </c>
      <c r="J2597">
        <v>76</v>
      </c>
      <c r="K2597">
        <v>48</v>
      </c>
    </row>
    <row r="2598" spans="1:11" x14ac:dyDescent="0.35">
      <c r="A2598" t="s">
        <v>21</v>
      </c>
      <c r="B2598" t="s">
        <v>31</v>
      </c>
      <c r="C2598" t="s">
        <v>70</v>
      </c>
      <c r="D2598" t="s">
        <v>71</v>
      </c>
      <c r="E2598" s="3">
        <v>45755.916666666664</v>
      </c>
      <c r="F2598">
        <v>25.251013</v>
      </c>
      <c r="G2598">
        <v>86.989001000000002</v>
      </c>
      <c r="H2598" t="s">
        <v>2</v>
      </c>
      <c r="I2598">
        <v>12</v>
      </c>
      <c r="J2598">
        <v>17</v>
      </c>
      <c r="K2598">
        <v>14</v>
      </c>
    </row>
    <row r="2599" spans="1:11" x14ac:dyDescent="0.35">
      <c r="A2599" t="s">
        <v>21</v>
      </c>
      <c r="B2599" t="s">
        <v>31</v>
      </c>
      <c r="C2599" t="s">
        <v>70</v>
      </c>
      <c r="D2599" t="s">
        <v>72</v>
      </c>
      <c r="E2599" s="3">
        <v>45755.916666666664</v>
      </c>
      <c r="F2599">
        <v>25.265194000000001</v>
      </c>
      <c r="G2599">
        <v>87.012946999999997</v>
      </c>
      <c r="H2599" t="s">
        <v>6</v>
      </c>
      <c r="I2599">
        <v>38</v>
      </c>
      <c r="J2599">
        <v>172</v>
      </c>
      <c r="K2599">
        <v>116</v>
      </c>
    </row>
    <row r="2600" spans="1:11" x14ac:dyDescent="0.35">
      <c r="A2600" t="s">
        <v>21</v>
      </c>
      <c r="B2600" t="s">
        <v>26</v>
      </c>
      <c r="C2600" t="s">
        <v>27</v>
      </c>
      <c r="D2600" t="s">
        <v>28</v>
      </c>
      <c r="E2600" s="3">
        <v>45755.916666666664</v>
      </c>
      <c r="F2600">
        <v>26.071318000000002</v>
      </c>
      <c r="G2600">
        <v>91.874880000000005</v>
      </c>
      <c r="H2600" t="s">
        <v>5</v>
      </c>
      <c r="I2600">
        <v>21</v>
      </c>
      <c r="J2600">
        <v>66</v>
      </c>
      <c r="K2600">
        <v>36</v>
      </c>
    </row>
    <row r="2601" spans="1:11" x14ac:dyDescent="0.35">
      <c r="A2601" t="s">
        <v>21</v>
      </c>
      <c r="B2601" t="s">
        <v>26</v>
      </c>
      <c r="C2601" t="s">
        <v>29</v>
      </c>
      <c r="D2601" t="s">
        <v>30</v>
      </c>
      <c r="E2601" s="3">
        <v>45755.916666666664</v>
      </c>
      <c r="F2601">
        <v>26.202863600000001</v>
      </c>
      <c r="G2601">
        <v>91.700464359999998</v>
      </c>
      <c r="H2601" t="s">
        <v>4</v>
      </c>
      <c r="I2601">
        <v>1</v>
      </c>
      <c r="J2601">
        <v>11</v>
      </c>
      <c r="K2601">
        <v>5</v>
      </c>
    </row>
    <row r="2602" spans="1:11" x14ac:dyDescent="0.35">
      <c r="A2602" t="s">
        <v>21</v>
      </c>
      <c r="B2602" t="s">
        <v>26</v>
      </c>
      <c r="C2602" t="s">
        <v>29</v>
      </c>
      <c r="D2602" t="s">
        <v>77</v>
      </c>
      <c r="E2602" s="3">
        <v>45755.916666666664</v>
      </c>
      <c r="F2602">
        <v>26.10887</v>
      </c>
      <c r="G2602">
        <v>91.589544000000004</v>
      </c>
      <c r="H2602" t="s">
        <v>3</v>
      </c>
      <c r="I2602">
        <v>0</v>
      </c>
      <c r="J2602">
        <v>0</v>
      </c>
      <c r="K2602">
        <v>0</v>
      </c>
    </row>
    <row r="2603" spans="1:11" x14ac:dyDescent="0.35">
      <c r="A2603" t="s">
        <v>21</v>
      </c>
      <c r="B2603" t="s">
        <v>26</v>
      </c>
      <c r="C2603" t="s">
        <v>29</v>
      </c>
      <c r="D2603" t="s">
        <v>755</v>
      </c>
      <c r="E2603" s="3">
        <v>45755.916666666664</v>
      </c>
      <c r="F2603">
        <v>26.1875</v>
      </c>
      <c r="G2603">
        <v>91.744193999999993</v>
      </c>
      <c r="H2603" t="s">
        <v>6</v>
      </c>
      <c r="I2603">
        <v>100</v>
      </c>
      <c r="J2603">
        <v>168</v>
      </c>
      <c r="K2603">
        <v>124</v>
      </c>
    </row>
    <row r="2604" spans="1:11" x14ac:dyDescent="0.35">
      <c r="A2604" t="s">
        <v>21</v>
      </c>
      <c r="B2604" t="s">
        <v>26</v>
      </c>
      <c r="C2604" t="s">
        <v>29</v>
      </c>
      <c r="D2604" t="s">
        <v>755</v>
      </c>
      <c r="E2604" s="3">
        <v>45755.916666666664</v>
      </c>
      <c r="F2604">
        <v>26.1875</v>
      </c>
      <c r="G2604">
        <v>91.744193999999993</v>
      </c>
      <c r="H2604" t="s">
        <v>2</v>
      </c>
      <c r="I2604">
        <v>30</v>
      </c>
      <c r="J2604">
        <v>78</v>
      </c>
      <c r="K2604">
        <v>42</v>
      </c>
    </row>
    <row r="2605" spans="1:11" x14ac:dyDescent="0.35">
      <c r="A2605" t="s">
        <v>21</v>
      </c>
      <c r="B2605" t="s">
        <v>26</v>
      </c>
      <c r="C2605" t="s">
        <v>78</v>
      </c>
      <c r="D2605" t="s">
        <v>79</v>
      </c>
      <c r="E2605" s="3">
        <v>45755.916666666664</v>
      </c>
      <c r="F2605">
        <v>26.349081999999999</v>
      </c>
      <c r="G2605">
        <v>92.684489999999997</v>
      </c>
      <c r="H2605" t="s">
        <v>3</v>
      </c>
      <c r="I2605">
        <v>3</v>
      </c>
      <c r="J2605">
        <v>4</v>
      </c>
      <c r="K2605">
        <v>4</v>
      </c>
    </row>
    <row r="2606" spans="1:11" x14ac:dyDescent="0.35">
      <c r="A2606" t="s">
        <v>21</v>
      </c>
      <c r="B2606" t="s">
        <v>22</v>
      </c>
      <c r="C2606" t="s">
        <v>46</v>
      </c>
      <c r="D2606" t="s">
        <v>47</v>
      </c>
      <c r="E2606" s="3">
        <v>45755.916666666664</v>
      </c>
      <c r="F2606">
        <v>16.987286699999999</v>
      </c>
      <c r="G2606">
        <v>81.736317600000007</v>
      </c>
      <c r="H2606" t="s">
        <v>4</v>
      </c>
      <c r="I2606">
        <v>10</v>
      </c>
      <c r="J2606">
        <v>39</v>
      </c>
      <c r="K2606">
        <v>21</v>
      </c>
    </row>
    <row r="2607" spans="1:11" x14ac:dyDescent="0.35">
      <c r="A2607" t="s">
        <v>21</v>
      </c>
      <c r="B2607" t="s">
        <v>22</v>
      </c>
      <c r="C2607" t="s">
        <v>46</v>
      </c>
      <c r="D2607" t="s">
        <v>47</v>
      </c>
      <c r="E2607" s="3">
        <v>45755.916666666664</v>
      </c>
      <c r="F2607">
        <v>16.987286699999999</v>
      </c>
      <c r="G2607">
        <v>81.736317600000007</v>
      </c>
      <c r="H2607" t="s">
        <v>3</v>
      </c>
      <c r="I2607">
        <v>3</v>
      </c>
      <c r="J2607">
        <v>11</v>
      </c>
      <c r="K2607">
        <v>6</v>
      </c>
    </row>
    <row r="2608" spans="1:11" x14ac:dyDescent="0.35">
      <c r="A2608" t="s">
        <v>21</v>
      </c>
      <c r="B2608" t="s">
        <v>22</v>
      </c>
      <c r="C2608" t="s">
        <v>46</v>
      </c>
      <c r="D2608" t="s">
        <v>47</v>
      </c>
      <c r="E2608" s="3">
        <v>45755.916666666664</v>
      </c>
      <c r="F2608">
        <v>16.987286699999999</v>
      </c>
      <c r="G2608">
        <v>81.736317600000007</v>
      </c>
      <c r="H2608" t="s">
        <v>8</v>
      </c>
      <c r="I2608">
        <v>10</v>
      </c>
      <c r="J2608">
        <v>12</v>
      </c>
      <c r="K2608">
        <v>11</v>
      </c>
    </row>
    <row r="2609" spans="1:11" x14ac:dyDescent="0.35">
      <c r="A2609" t="s">
        <v>21</v>
      </c>
      <c r="B2609" t="s">
        <v>22</v>
      </c>
      <c r="C2609" t="s">
        <v>46</v>
      </c>
      <c r="D2609" t="s">
        <v>47</v>
      </c>
      <c r="E2609" s="3">
        <v>45755.916666666664</v>
      </c>
      <c r="F2609">
        <v>16.987286699999999</v>
      </c>
      <c r="G2609">
        <v>81.736317600000007</v>
      </c>
      <c r="H2609" t="s">
        <v>5</v>
      </c>
      <c r="I2609">
        <v>6</v>
      </c>
      <c r="J2609">
        <v>7</v>
      </c>
      <c r="K2609">
        <v>6</v>
      </c>
    </row>
    <row r="2610" spans="1:11" x14ac:dyDescent="0.35">
      <c r="A2610" t="s">
        <v>21</v>
      </c>
      <c r="B2610" t="s">
        <v>22</v>
      </c>
      <c r="C2610" t="s">
        <v>50</v>
      </c>
      <c r="D2610" t="s">
        <v>51</v>
      </c>
      <c r="E2610" s="3">
        <v>45755.916666666664</v>
      </c>
      <c r="F2610">
        <v>13.615387</v>
      </c>
      <c r="G2610">
        <v>79.409229999999994</v>
      </c>
      <c r="H2610" t="s">
        <v>3</v>
      </c>
      <c r="I2610">
        <v>5</v>
      </c>
      <c r="J2610">
        <v>8</v>
      </c>
      <c r="K2610">
        <v>6</v>
      </c>
    </row>
    <row r="2611" spans="1:11" x14ac:dyDescent="0.35">
      <c r="A2611" t="s">
        <v>21</v>
      </c>
      <c r="B2611" t="s">
        <v>22</v>
      </c>
      <c r="C2611" t="s">
        <v>50</v>
      </c>
      <c r="D2611" t="s">
        <v>51</v>
      </c>
      <c r="E2611" s="3">
        <v>45755.916666666664</v>
      </c>
      <c r="F2611">
        <v>13.615387</v>
      </c>
      <c r="G2611">
        <v>79.409229999999994</v>
      </c>
      <c r="H2611" t="s">
        <v>8</v>
      </c>
      <c r="I2611">
        <v>16</v>
      </c>
      <c r="J2611">
        <v>22</v>
      </c>
      <c r="K2611">
        <v>17</v>
      </c>
    </row>
    <row r="2612" spans="1:11" x14ac:dyDescent="0.35">
      <c r="A2612" t="s">
        <v>21</v>
      </c>
      <c r="B2612" t="s">
        <v>22</v>
      </c>
      <c r="C2612" t="s">
        <v>23</v>
      </c>
      <c r="D2612" t="s">
        <v>52</v>
      </c>
      <c r="E2612" s="3">
        <v>45755.916666666664</v>
      </c>
      <c r="F2612">
        <v>16.536107000000001</v>
      </c>
      <c r="G2612">
        <v>80.594233000000003</v>
      </c>
      <c r="H2612" t="s">
        <v>5</v>
      </c>
      <c r="I2612">
        <v>2</v>
      </c>
      <c r="J2612">
        <v>32</v>
      </c>
      <c r="K2612">
        <v>21</v>
      </c>
    </row>
    <row r="2613" spans="1:11" x14ac:dyDescent="0.35">
      <c r="A2613" t="s">
        <v>21</v>
      </c>
      <c r="B2613" t="s">
        <v>26</v>
      </c>
      <c r="C2613" t="s">
        <v>605</v>
      </c>
      <c r="D2613" t="s">
        <v>606</v>
      </c>
      <c r="E2613" s="3">
        <v>45755.916666666664</v>
      </c>
      <c r="F2613">
        <v>24.82827</v>
      </c>
      <c r="G2613">
        <v>92.795249999999996</v>
      </c>
      <c r="H2613" t="s">
        <v>7</v>
      </c>
      <c r="I2613">
        <v>27</v>
      </c>
      <c r="J2613">
        <v>80</v>
      </c>
      <c r="K2613">
        <v>60</v>
      </c>
    </row>
    <row r="2614" spans="1:11" x14ac:dyDescent="0.35">
      <c r="A2614" t="s">
        <v>21</v>
      </c>
      <c r="B2614" t="s">
        <v>26</v>
      </c>
      <c r="C2614" t="s">
        <v>605</v>
      </c>
      <c r="D2614" t="s">
        <v>606</v>
      </c>
      <c r="E2614" s="3">
        <v>45755.916666666664</v>
      </c>
      <c r="F2614">
        <v>24.82827</v>
      </c>
      <c r="G2614">
        <v>92.795249999999996</v>
      </c>
      <c r="H2614" t="s">
        <v>6</v>
      </c>
      <c r="I2614">
        <v>49</v>
      </c>
      <c r="J2614">
        <v>65</v>
      </c>
      <c r="K2614">
        <v>55</v>
      </c>
    </row>
    <row r="2615" spans="1:11" x14ac:dyDescent="0.35">
      <c r="A2615" t="s">
        <v>21</v>
      </c>
      <c r="B2615" t="s">
        <v>26</v>
      </c>
      <c r="C2615" t="s">
        <v>605</v>
      </c>
      <c r="D2615" t="s">
        <v>606</v>
      </c>
      <c r="E2615" s="3">
        <v>45755.916666666664</v>
      </c>
      <c r="F2615">
        <v>24.82827</v>
      </c>
      <c r="G2615">
        <v>92.795249999999996</v>
      </c>
      <c r="H2615" t="s">
        <v>3</v>
      </c>
      <c r="I2615">
        <v>1</v>
      </c>
      <c r="J2615">
        <v>3</v>
      </c>
      <c r="K2615">
        <v>2</v>
      </c>
    </row>
    <row r="2616" spans="1:11" x14ac:dyDescent="0.35">
      <c r="A2616" t="s">
        <v>21</v>
      </c>
      <c r="B2616" t="s">
        <v>26</v>
      </c>
      <c r="C2616" t="s">
        <v>54</v>
      </c>
      <c r="D2616" t="s">
        <v>55</v>
      </c>
      <c r="E2616" s="3">
        <v>45755.916666666664</v>
      </c>
      <c r="F2616">
        <v>26.987634</v>
      </c>
      <c r="G2616">
        <v>94.636573999999996</v>
      </c>
      <c r="H2616" t="s">
        <v>3</v>
      </c>
      <c r="I2616">
        <v>2</v>
      </c>
      <c r="J2616">
        <v>6</v>
      </c>
      <c r="K2616">
        <v>4</v>
      </c>
    </row>
    <row r="2617" spans="1:11" x14ac:dyDescent="0.35">
      <c r="A2617" t="s">
        <v>21</v>
      </c>
      <c r="B2617" t="s">
        <v>26</v>
      </c>
      <c r="C2617" t="s">
        <v>54</v>
      </c>
      <c r="D2617" t="s">
        <v>55</v>
      </c>
      <c r="E2617" s="3">
        <v>45755.916666666664</v>
      </c>
      <c r="F2617">
        <v>26.987634</v>
      </c>
      <c r="G2617">
        <v>94.636573999999996</v>
      </c>
      <c r="H2617" t="s">
        <v>8</v>
      </c>
      <c r="I2617">
        <v>5</v>
      </c>
      <c r="J2617">
        <v>11</v>
      </c>
      <c r="K2617">
        <v>8</v>
      </c>
    </row>
    <row r="2618" spans="1:11" x14ac:dyDescent="0.35">
      <c r="A2618" t="s">
        <v>21</v>
      </c>
      <c r="B2618" t="s">
        <v>26</v>
      </c>
      <c r="C2618" t="s">
        <v>54</v>
      </c>
      <c r="D2618" t="s">
        <v>55</v>
      </c>
      <c r="E2618" s="3">
        <v>45755.916666666664</v>
      </c>
      <c r="F2618">
        <v>26.987634</v>
      </c>
      <c r="G2618">
        <v>94.636573999999996</v>
      </c>
      <c r="H2618" t="s">
        <v>5</v>
      </c>
      <c r="I2618">
        <v>1</v>
      </c>
      <c r="J2618">
        <v>20</v>
      </c>
      <c r="K2618">
        <v>9</v>
      </c>
    </row>
    <row r="2619" spans="1:11" x14ac:dyDescent="0.35">
      <c r="A2619" t="s">
        <v>21</v>
      </c>
      <c r="B2619" t="s">
        <v>31</v>
      </c>
      <c r="C2619" t="s">
        <v>58</v>
      </c>
      <c r="D2619" t="s">
        <v>59</v>
      </c>
      <c r="E2619" s="3">
        <v>45755.916666666664</v>
      </c>
      <c r="F2619">
        <v>25.562609500000001</v>
      </c>
      <c r="G2619">
        <v>84.663263999999998</v>
      </c>
      <c r="H2619" t="s">
        <v>7</v>
      </c>
      <c r="I2619">
        <v>28</v>
      </c>
      <c r="J2619">
        <v>50</v>
      </c>
      <c r="K2619">
        <v>37</v>
      </c>
    </row>
    <row r="2620" spans="1:11" x14ac:dyDescent="0.35">
      <c r="A2620" t="s">
        <v>21</v>
      </c>
      <c r="B2620" t="s">
        <v>31</v>
      </c>
      <c r="C2620" t="s">
        <v>62</v>
      </c>
      <c r="D2620" t="s">
        <v>76</v>
      </c>
      <c r="E2620" s="3">
        <v>45755.916666666664</v>
      </c>
      <c r="F2620">
        <v>24.792403</v>
      </c>
      <c r="G2620">
        <v>84.992416000000006</v>
      </c>
      <c r="H2620" t="s">
        <v>4</v>
      </c>
      <c r="I2620">
        <v>2</v>
      </c>
      <c r="J2620">
        <v>7</v>
      </c>
      <c r="K2620">
        <v>5</v>
      </c>
    </row>
    <row r="2621" spans="1:11" x14ac:dyDescent="0.35">
      <c r="A2621" t="s">
        <v>21</v>
      </c>
      <c r="B2621" t="s">
        <v>31</v>
      </c>
      <c r="C2621" t="s">
        <v>62</v>
      </c>
      <c r="D2621" t="s">
        <v>63</v>
      </c>
      <c r="E2621" s="3">
        <v>45755.916666666664</v>
      </c>
      <c r="F2621">
        <v>24.762518</v>
      </c>
      <c r="G2621">
        <v>84.982348000000002</v>
      </c>
      <c r="H2621" t="s">
        <v>7</v>
      </c>
      <c r="I2621">
        <v>26</v>
      </c>
      <c r="J2621">
        <v>98</v>
      </c>
      <c r="K2621">
        <v>54</v>
      </c>
    </row>
    <row r="2622" spans="1:11" x14ac:dyDescent="0.35">
      <c r="A2622" t="s">
        <v>21</v>
      </c>
      <c r="B2622" t="s">
        <v>31</v>
      </c>
      <c r="C2622" t="s">
        <v>62</v>
      </c>
      <c r="D2622" t="s">
        <v>63</v>
      </c>
      <c r="E2622" s="3">
        <v>45755.916666666664</v>
      </c>
      <c r="F2622">
        <v>24.762518</v>
      </c>
      <c r="G2622">
        <v>84.982348000000002</v>
      </c>
      <c r="H2622" t="s">
        <v>6</v>
      </c>
      <c r="I2622">
        <v>66</v>
      </c>
      <c r="J2622">
        <v>113</v>
      </c>
      <c r="K2622">
        <v>83</v>
      </c>
    </row>
    <row r="2623" spans="1:11" x14ac:dyDescent="0.35">
      <c r="A2623" t="s">
        <v>21</v>
      </c>
      <c r="B2623" t="s">
        <v>31</v>
      </c>
      <c r="C2623" t="s">
        <v>64</v>
      </c>
      <c r="D2623" t="s">
        <v>65</v>
      </c>
      <c r="E2623" s="3">
        <v>45755.916666666664</v>
      </c>
      <c r="F2623">
        <v>25.697189000000002</v>
      </c>
      <c r="G2623">
        <v>85.245900000000006</v>
      </c>
      <c r="H2623" t="s">
        <v>6</v>
      </c>
      <c r="I2623">
        <v>59</v>
      </c>
      <c r="J2623">
        <v>102</v>
      </c>
      <c r="K2623">
        <v>73</v>
      </c>
    </row>
    <row r="2624" spans="1:11" x14ac:dyDescent="0.35">
      <c r="A2624" t="s">
        <v>21</v>
      </c>
      <c r="B2624" t="s">
        <v>31</v>
      </c>
      <c r="C2624" t="s">
        <v>64</v>
      </c>
      <c r="D2624" t="s">
        <v>65</v>
      </c>
      <c r="E2624" s="3">
        <v>45755.916666666664</v>
      </c>
      <c r="F2624">
        <v>25.697189000000002</v>
      </c>
      <c r="G2624">
        <v>85.245900000000006</v>
      </c>
      <c r="H2624" t="s">
        <v>8</v>
      </c>
      <c r="I2624">
        <v>2</v>
      </c>
      <c r="J2624">
        <v>5</v>
      </c>
      <c r="K2624">
        <v>4</v>
      </c>
    </row>
    <row r="2625" spans="1:11" x14ac:dyDescent="0.35">
      <c r="A2625" t="s">
        <v>21</v>
      </c>
      <c r="B2625" t="s">
        <v>31</v>
      </c>
      <c r="C2625" t="s">
        <v>616</v>
      </c>
      <c r="D2625" t="s">
        <v>617</v>
      </c>
      <c r="E2625" s="3">
        <v>45755.916666666664</v>
      </c>
      <c r="F2625">
        <v>25.560082999999999</v>
      </c>
      <c r="G2625">
        <v>87.553264999999996</v>
      </c>
      <c r="H2625" t="s">
        <v>4</v>
      </c>
      <c r="I2625">
        <v>6</v>
      </c>
      <c r="J2625">
        <v>15</v>
      </c>
      <c r="K2625">
        <v>14</v>
      </c>
    </row>
    <row r="2626" spans="1:11" x14ac:dyDescent="0.35">
      <c r="A2626" t="s">
        <v>21</v>
      </c>
      <c r="B2626" t="s">
        <v>31</v>
      </c>
      <c r="C2626" t="s">
        <v>66</v>
      </c>
      <c r="D2626" t="s">
        <v>67</v>
      </c>
      <c r="E2626" s="3">
        <v>45755.916666666664</v>
      </c>
      <c r="F2626">
        <v>26.088130499999998</v>
      </c>
      <c r="G2626">
        <v>87.938403359999995</v>
      </c>
      <c r="H2626" t="s">
        <v>5</v>
      </c>
      <c r="I2626">
        <v>18</v>
      </c>
      <c r="J2626">
        <v>21</v>
      </c>
      <c r="K2626">
        <v>19</v>
      </c>
    </row>
    <row r="2627" spans="1:11" x14ac:dyDescent="0.35">
      <c r="A2627" t="s">
        <v>21</v>
      </c>
      <c r="B2627" t="s">
        <v>31</v>
      </c>
      <c r="C2627" t="s">
        <v>32</v>
      </c>
      <c r="D2627" t="s">
        <v>33</v>
      </c>
      <c r="E2627" s="3">
        <v>45755.916666666664</v>
      </c>
      <c r="F2627">
        <v>27.308327999999999</v>
      </c>
      <c r="G2627">
        <v>84.531741999999994</v>
      </c>
      <c r="H2627" t="s">
        <v>4</v>
      </c>
      <c r="I2627">
        <v>2</v>
      </c>
      <c r="J2627">
        <v>9</v>
      </c>
      <c r="K2627">
        <v>7</v>
      </c>
    </row>
    <row r="2628" spans="1:11" x14ac:dyDescent="0.35">
      <c r="A2628" t="s">
        <v>21</v>
      </c>
      <c r="B2628" t="s">
        <v>31</v>
      </c>
      <c r="C2628" t="s">
        <v>32</v>
      </c>
      <c r="D2628" t="s">
        <v>33</v>
      </c>
      <c r="E2628" s="3">
        <v>45755.916666666664</v>
      </c>
      <c r="F2628">
        <v>27.308327999999999</v>
      </c>
      <c r="G2628">
        <v>84.531741999999994</v>
      </c>
      <c r="H2628" t="s">
        <v>8</v>
      </c>
      <c r="I2628">
        <v>5</v>
      </c>
      <c r="J2628">
        <v>7</v>
      </c>
      <c r="K2628">
        <v>6</v>
      </c>
    </row>
    <row r="2629" spans="1:11" x14ac:dyDescent="0.35">
      <c r="A2629" t="s">
        <v>21</v>
      </c>
      <c r="B2629" t="s">
        <v>31</v>
      </c>
      <c r="C2629" t="s">
        <v>36</v>
      </c>
      <c r="D2629" t="s">
        <v>37</v>
      </c>
      <c r="E2629" s="3">
        <v>45755.916666666664</v>
      </c>
      <c r="F2629">
        <v>25.376776</v>
      </c>
      <c r="G2629">
        <v>86.471523000000005</v>
      </c>
      <c r="H2629" t="s">
        <v>7</v>
      </c>
      <c r="I2629">
        <v>47</v>
      </c>
      <c r="J2629">
        <v>92</v>
      </c>
      <c r="K2629">
        <v>70</v>
      </c>
    </row>
    <row r="2630" spans="1:11" x14ac:dyDescent="0.35">
      <c r="A2630" t="s">
        <v>21</v>
      </c>
      <c r="B2630" t="s">
        <v>22</v>
      </c>
      <c r="C2630" t="s">
        <v>40</v>
      </c>
      <c r="D2630" t="s">
        <v>41</v>
      </c>
      <c r="E2630" s="3">
        <v>45755.916666666664</v>
      </c>
      <c r="F2630">
        <v>14.675886</v>
      </c>
      <c r="G2630">
        <v>77.593027000000006</v>
      </c>
      <c r="H2630" t="s">
        <v>4</v>
      </c>
      <c r="I2630">
        <v>0</v>
      </c>
      <c r="J2630">
        <v>0</v>
      </c>
      <c r="K2630">
        <v>0</v>
      </c>
    </row>
    <row r="2631" spans="1:11" x14ac:dyDescent="0.35">
      <c r="A2631" t="s">
        <v>21</v>
      </c>
      <c r="B2631" t="s">
        <v>22</v>
      </c>
      <c r="C2631" t="s">
        <v>42</v>
      </c>
      <c r="D2631" t="s">
        <v>43</v>
      </c>
      <c r="E2631" s="3">
        <v>45755.916666666664</v>
      </c>
      <c r="F2631">
        <v>13.204879999999999</v>
      </c>
      <c r="G2631">
        <v>79.097888999999995</v>
      </c>
      <c r="H2631" t="s">
        <v>7</v>
      </c>
      <c r="I2631">
        <v>37</v>
      </c>
      <c r="J2631">
        <v>91</v>
      </c>
      <c r="K2631">
        <v>62</v>
      </c>
    </row>
    <row r="2632" spans="1:11" x14ac:dyDescent="0.35">
      <c r="A2632" t="s">
        <v>21</v>
      </c>
      <c r="B2632" t="s">
        <v>22</v>
      </c>
      <c r="C2632" t="s">
        <v>42</v>
      </c>
      <c r="D2632" t="s">
        <v>43</v>
      </c>
      <c r="E2632" s="3">
        <v>45755.916666666664</v>
      </c>
      <c r="F2632">
        <v>13.204879999999999</v>
      </c>
      <c r="G2632">
        <v>79.097888999999995</v>
      </c>
      <c r="H2632" t="s">
        <v>6</v>
      </c>
      <c r="I2632">
        <v>33</v>
      </c>
      <c r="J2632">
        <v>82</v>
      </c>
      <c r="K2632">
        <v>56</v>
      </c>
    </row>
    <row r="2633" spans="1:11" x14ac:dyDescent="0.35">
      <c r="A2633" t="s">
        <v>21</v>
      </c>
      <c r="B2633" t="s">
        <v>22</v>
      </c>
      <c r="C2633" t="s">
        <v>42</v>
      </c>
      <c r="D2633" t="s">
        <v>43</v>
      </c>
      <c r="E2633" s="3">
        <v>45755.916666666664</v>
      </c>
      <c r="F2633">
        <v>13.204879999999999</v>
      </c>
      <c r="G2633">
        <v>79.097888999999995</v>
      </c>
      <c r="H2633" t="s">
        <v>4</v>
      </c>
      <c r="I2633">
        <v>11</v>
      </c>
      <c r="J2633">
        <v>18</v>
      </c>
      <c r="K2633">
        <v>15</v>
      </c>
    </row>
    <row r="2634" spans="1:11" x14ac:dyDescent="0.35">
      <c r="A2634" t="s">
        <v>21</v>
      </c>
      <c r="B2634" t="s">
        <v>22</v>
      </c>
      <c r="C2634" t="s">
        <v>42</v>
      </c>
      <c r="D2634" t="s">
        <v>43</v>
      </c>
      <c r="E2634" s="3">
        <v>45755.916666666664</v>
      </c>
      <c r="F2634">
        <v>13.204879999999999</v>
      </c>
      <c r="G2634">
        <v>79.097888999999995</v>
      </c>
      <c r="H2634" t="s">
        <v>2</v>
      </c>
      <c r="I2634">
        <v>13</v>
      </c>
      <c r="J2634">
        <v>20</v>
      </c>
      <c r="K2634">
        <v>16</v>
      </c>
    </row>
    <row r="2635" spans="1:11" x14ac:dyDescent="0.35">
      <c r="A2635" t="s">
        <v>21</v>
      </c>
      <c r="B2635" t="s">
        <v>613</v>
      </c>
      <c r="C2635" t="s">
        <v>614</v>
      </c>
      <c r="D2635" t="s">
        <v>615</v>
      </c>
      <c r="E2635" s="3">
        <v>45755.916666666664</v>
      </c>
      <c r="F2635">
        <v>11.654054</v>
      </c>
      <c r="G2635">
        <v>92.734054999999998</v>
      </c>
      <c r="H2635" t="s">
        <v>7</v>
      </c>
      <c r="I2635">
        <v>3</v>
      </c>
      <c r="J2635">
        <v>27</v>
      </c>
      <c r="K2635">
        <v>5</v>
      </c>
    </row>
    <row r="2636" spans="1:11" x14ac:dyDescent="0.35">
      <c r="A2636" t="s">
        <v>21</v>
      </c>
      <c r="B2636" t="s">
        <v>31</v>
      </c>
      <c r="C2636" t="s">
        <v>38</v>
      </c>
      <c r="D2636" t="s">
        <v>124</v>
      </c>
      <c r="E2636" s="3">
        <v>45755.916666666664</v>
      </c>
      <c r="F2636">
        <v>26.140334500000002</v>
      </c>
      <c r="G2636">
        <v>85.365019200000006</v>
      </c>
      <c r="H2636" t="s">
        <v>4</v>
      </c>
      <c r="I2636">
        <v>13</v>
      </c>
      <c r="J2636">
        <v>17</v>
      </c>
      <c r="K2636">
        <v>14</v>
      </c>
    </row>
    <row r="2637" spans="1:11" x14ac:dyDescent="0.35">
      <c r="A2637" t="s">
        <v>21</v>
      </c>
      <c r="B2637" t="s">
        <v>31</v>
      </c>
      <c r="C2637" t="s">
        <v>38</v>
      </c>
      <c r="D2637" t="s">
        <v>124</v>
      </c>
      <c r="E2637" s="3">
        <v>45755.916666666664</v>
      </c>
      <c r="F2637">
        <v>26.140334500000002</v>
      </c>
      <c r="G2637">
        <v>85.365019200000006</v>
      </c>
      <c r="H2637" t="s">
        <v>2</v>
      </c>
      <c r="I2637">
        <v>26</v>
      </c>
      <c r="J2637">
        <v>74</v>
      </c>
      <c r="K2637">
        <v>53</v>
      </c>
    </row>
    <row r="2638" spans="1:11" x14ac:dyDescent="0.35">
      <c r="A2638" t="s">
        <v>21</v>
      </c>
      <c r="B2638" t="s">
        <v>31</v>
      </c>
      <c r="C2638" t="s">
        <v>38</v>
      </c>
      <c r="D2638" t="s">
        <v>119</v>
      </c>
      <c r="E2638" s="3">
        <v>45755.916666666664</v>
      </c>
      <c r="F2638">
        <v>26.120899999999999</v>
      </c>
      <c r="G2638">
        <v>85.364699999999999</v>
      </c>
      <c r="H2638" t="s">
        <v>7</v>
      </c>
      <c r="I2638">
        <v>22</v>
      </c>
      <c r="J2638">
        <v>47</v>
      </c>
      <c r="K2638">
        <v>30</v>
      </c>
    </row>
    <row r="2639" spans="1:11" x14ac:dyDescent="0.35">
      <c r="A2639" t="s">
        <v>21</v>
      </c>
      <c r="B2639" t="s">
        <v>31</v>
      </c>
      <c r="C2639" t="s">
        <v>110</v>
      </c>
      <c r="D2639" t="s">
        <v>625</v>
      </c>
      <c r="E2639" s="3">
        <v>45755.916666666664</v>
      </c>
      <c r="F2639">
        <v>25.586562000000001</v>
      </c>
      <c r="G2639">
        <v>85.043586000000005</v>
      </c>
      <c r="H2639" t="s">
        <v>7</v>
      </c>
      <c r="I2639">
        <v>79</v>
      </c>
      <c r="J2639">
        <v>102</v>
      </c>
      <c r="K2639">
        <v>86</v>
      </c>
    </row>
    <row r="2640" spans="1:11" x14ac:dyDescent="0.35">
      <c r="A2640" t="s">
        <v>21</v>
      </c>
      <c r="B2640" t="s">
        <v>31</v>
      </c>
      <c r="C2640" t="s">
        <v>110</v>
      </c>
      <c r="D2640" t="s">
        <v>625</v>
      </c>
      <c r="E2640" s="3">
        <v>45755.916666666664</v>
      </c>
      <c r="F2640">
        <v>25.586562000000001</v>
      </c>
      <c r="G2640">
        <v>85.043586000000005</v>
      </c>
      <c r="H2640" t="s">
        <v>6</v>
      </c>
      <c r="I2640">
        <v>92</v>
      </c>
      <c r="J2640">
        <v>115</v>
      </c>
      <c r="K2640">
        <v>107</v>
      </c>
    </row>
    <row r="2641" spans="1:11" x14ac:dyDescent="0.35">
      <c r="A2641" t="s">
        <v>21</v>
      </c>
      <c r="B2641" t="s">
        <v>31</v>
      </c>
      <c r="C2641" t="s">
        <v>110</v>
      </c>
      <c r="D2641" t="s">
        <v>625</v>
      </c>
      <c r="E2641" s="3">
        <v>45755.916666666664</v>
      </c>
      <c r="F2641">
        <v>25.586562000000001</v>
      </c>
      <c r="G2641">
        <v>85.043586000000005</v>
      </c>
      <c r="H2641" t="s">
        <v>3</v>
      </c>
      <c r="I2641">
        <v>2</v>
      </c>
      <c r="J2641">
        <v>3</v>
      </c>
      <c r="K2641">
        <v>3</v>
      </c>
    </row>
    <row r="2642" spans="1:11" x14ac:dyDescent="0.35">
      <c r="A2642" t="s">
        <v>21</v>
      </c>
      <c r="B2642" t="s">
        <v>31</v>
      </c>
      <c r="C2642" t="s">
        <v>110</v>
      </c>
      <c r="D2642" t="s">
        <v>625</v>
      </c>
      <c r="E2642" s="3">
        <v>45755.916666666664</v>
      </c>
      <c r="F2642">
        <v>25.586562000000001</v>
      </c>
      <c r="G2642">
        <v>85.043586000000005</v>
      </c>
      <c r="H2642" t="s">
        <v>2</v>
      </c>
      <c r="I2642">
        <v>38</v>
      </c>
      <c r="J2642">
        <v>58</v>
      </c>
      <c r="K2642">
        <v>47</v>
      </c>
    </row>
    <row r="2643" spans="1:11" x14ac:dyDescent="0.35">
      <c r="A2643" t="s">
        <v>21</v>
      </c>
      <c r="B2643" t="s">
        <v>31</v>
      </c>
      <c r="C2643" t="s">
        <v>110</v>
      </c>
      <c r="D2643" t="s">
        <v>626</v>
      </c>
      <c r="E2643" s="3">
        <v>45755.916666666664</v>
      </c>
      <c r="F2643">
        <v>25.592538999999999</v>
      </c>
      <c r="G2643">
        <v>85.227158000000003</v>
      </c>
      <c r="H2643" t="s">
        <v>6</v>
      </c>
      <c r="I2643">
        <v>90</v>
      </c>
      <c r="J2643">
        <v>130</v>
      </c>
      <c r="K2643">
        <v>110</v>
      </c>
    </row>
    <row r="2644" spans="1:11" x14ac:dyDescent="0.35">
      <c r="A2644" t="s">
        <v>21</v>
      </c>
      <c r="B2644" t="s">
        <v>31</v>
      </c>
      <c r="C2644" t="s">
        <v>110</v>
      </c>
      <c r="D2644" t="s">
        <v>626</v>
      </c>
      <c r="E2644" s="3">
        <v>45755.916666666664</v>
      </c>
      <c r="F2644">
        <v>25.592538999999999</v>
      </c>
      <c r="G2644">
        <v>85.227158000000003</v>
      </c>
      <c r="H2644" t="s">
        <v>4</v>
      </c>
      <c r="I2644">
        <v>5</v>
      </c>
      <c r="J2644">
        <v>7</v>
      </c>
      <c r="K2644">
        <v>6</v>
      </c>
    </row>
    <row r="2645" spans="1:11" x14ac:dyDescent="0.35">
      <c r="A2645" t="s">
        <v>21</v>
      </c>
      <c r="B2645" t="s">
        <v>31</v>
      </c>
      <c r="C2645" t="s">
        <v>110</v>
      </c>
      <c r="D2645" t="s">
        <v>626</v>
      </c>
      <c r="E2645" s="3">
        <v>45755.916666666664</v>
      </c>
      <c r="F2645">
        <v>25.592538999999999</v>
      </c>
      <c r="G2645">
        <v>85.227158000000003</v>
      </c>
      <c r="H2645" t="s">
        <v>2</v>
      </c>
      <c r="I2645">
        <v>34</v>
      </c>
      <c r="J2645">
        <v>58</v>
      </c>
      <c r="K2645">
        <v>48</v>
      </c>
    </row>
    <row r="2646" spans="1:11" x14ac:dyDescent="0.35">
      <c r="A2646" t="s">
        <v>21</v>
      </c>
      <c r="B2646" t="s">
        <v>87</v>
      </c>
      <c r="C2646" t="s">
        <v>88</v>
      </c>
      <c r="D2646" t="s">
        <v>89</v>
      </c>
      <c r="E2646" s="3">
        <v>45755.916666666664</v>
      </c>
      <c r="F2646">
        <v>21.194814999999998</v>
      </c>
      <c r="G2646">
        <v>81.314769999999996</v>
      </c>
      <c r="H2646" t="s">
        <v>4</v>
      </c>
      <c r="I2646">
        <v>7</v>
      </c>
      <c r="J2646">
        <v>84</v>
      </c>
      <c r="K2646">
        <v>30</v>
      </c>
    </row>
    <row r="2647" spans="1:11" x14ac:dyDescent="0.35">
      <c r="A2647" t="s">
        <v>21</v>
      </c>
      <c r="B2647" t="s">
        <v>87</v>
      </c>
      <c r="C2647" t="s">
        <v>88</v>
      </c>
      <c r="D2647" t="s">
        <v>90</v>
      </c>
      <c r="E2647" s="3">
        <v>45755.916666666664</v>
      </c>
      <c r="F2647">
        <v>21.185570999999999</v>
      </c>
      <c r="G2647">
        <v>81.343175000000002</v>
      </c>
      <c r="H2647" t="s">
        <v>8</v>
      </c>
      <c r="I2647">
        <v>9</v>
      </c>
      <c r="J2647">
        <v>11</v>
      </c>
      <c r="K2647">
        <v>10</v>
      </c>
    </row>
    <row r="2648" spans="1:11" x14ac:dyDescent="0.35">
      <c r="A2648" t="s">
        <v>21</v>
      </c>
      <c r="B2648" t="s">
        <v>87</v>
      </c>
      <c r="C2648" t="s">
        <v>88</v>
      </c>
      <c r="D2648" t="s">
        <v>619</v>
      </c>
      <c r="E2648" s="3">
        <v>45755.916666666664</v>
      </c>
      <c r="F2648">
        <v>21.224231</v>
      </c>
      <c r="G2648">
        <v>81.408349999999999</v>
      </c>
      <c r="H2648" t="s">
        <v>6</v>
      </c>
      <c r="I2648">
        <v>49</v>
      </c>
      <c r="J2648">
        <v>148</v>
      </c>
      <c r="K2648">
        <v>100</v>
      </c>
    </row>
    <row r="2649" spans="1:11" x14ac:dyDescent="0.35">
      <c r="A2649" t="s">
        <v>21</v>
      </c>
      <c r="B2649" t="s">
        <v>87</v>
      </c>
      <c r="C2649" t="s">
        <v>104</v>
      </c>
      <c r="D2649" t="s">
        <v>105</v>
      </c>
      <c r="E2649" s="3">
        <v>45755.916666666664</v>
      </c>
      <c r="F2649">
        <v>22.088149999999999</v>
      </c>
      <c r="G2649">
        <v>82.137370000000004</v>
      </c>
      <c r="H2649" t="s">
        <v>7</v>
      </c>
      <c r="I2649">
        <v>31</v>
      </c>
      <c r="J2649">
        <v>318</v>
      </c>
      <c r="K2649">
        <v>88</v>
      </c>
    </row>
    <row r="2650" spans="1:11" x14ac:dyDescent="0.35">
      <c r="A2650" t="s">
        <v>21</v>
      </c>
      <c r="B2650" t="s">
        <v>87</v>
      </c>
      <c r="C2650" t="s">
        <v>106</v>
      </c>
      <c r="D2650" t="s">
        <v>107</v>
      </c>
      <c r="E2650" s="3">
        <v>45755.916666666664</v>
      </c>
      <c r="F2650">
        <v>22.118124999999999</v>
      </c>
      <c r="G2650">
        <v>83.140608</v>
      </c>
      <c r="H2650" t="s">
        <v>7</v>
      </c>
      <c r="I2650">
        <v>29</v>
      </c>
      <c r="J2650">
        <v>62</v>
      </c>
      <c r="K2650">
        <v>42</v>
      </c>
    </row>
    <row r="2651" spans="1:11" x14ac:dyDescent="0.35">
      <c r="A2651" t="s">
        <v>21</v>
      </c>
      <c r="B2651" t="s">
        <v>87</v>
      </c>
      <c r="C2651" t="s">
        <v>106</v>
      </c>
      <c r="D2651" t="s">
        <v>107</v>
      </c>
      <c r="E2651" s="3">
        <v>45755.916666666664</v>
      </c>
      <c r="F2651">
        <v>22.118124999999999</v>
      </c>
      <c r="G2651">
        <v>83.140608</v>
      </c>
      <c r="H2651" t="s">
        <v>6</v>
      </c>
      <c r="I2651">
        <v>45</v>
      </c>
      <c r="J2651">
        <v>89</v>
      </c>
      <c r="K2651">
        <v>62</v>
      </c>
    </row>
    <row r="2652" spans="1:11" x14ac:dyDescent="0.35">
      <c r="A2652" t="s">
        <v>21</v>
      </c>
      <c r="B2652" t="s">
        <v>87</v>
      </c>
      <c r="C2652" t="s">
        <v>106</v>
      </c>
      <c r="D2652" t="s">
        <v>107</v>
      </c>
      <c r="E2652" s="3">
        <v>45755.916666666664</v>
      </c>
      <c r="F2652">
        <v>22.118124999999999</v>
      </c>
      <c r="G2652">
        <v>83.140608</v>
      </c>
      <c r="H2652" t="s">
        <v>8</v>
      </c>
      <c r="I2652">
        <v>8</v>
      </c>
      <c r="J2652">
        <v>41</v>
      </c>
      <c r="K2652">
        <v>18</v>
      </c>
    </row>
    <row r="2653" spans="1:11" x14ac:dyDescent="0.35">
      <c r="A2653" t="s">
        <v>21</v>
      </c>
      <c r="B2653" t="s">
        <v>87</v>
      </c>
      <c r="C2653" t="s">
        <v>91</v>
      </c>
      <c r="D2653" t="s">
        <v>92</v>
      </c>
      <c r="E2653" s="3">
        <v>45755.916666666664</v>
      </c>
      <c r="F2653">
        <v>22.191017200000001</v>
      </c>
      <c r="G2653">
        <v>83.519700900000004</v>
      </c>
      <c r="H2653" t="s">
        <v>7</v>
      </c>
      <c r="I2653">
        <v>17</v>
      </c>
      <c r="J2653">
        <v>60</v>
      </c>
      <c r="K2653">
        <v>36</v>
      </c>
    </row>
    <row r="2654" spans="1:11" x14ac:dyDescent="0.35">
      <c r="A2654" t="s">
        <v>21</v>
      </c>
      <c r="B2654" t="s">
        <v>87</v>
      </c>
      <c r="C2654" t="s">
        <v>91</v>
      </c>
      <c r="D2654" t="s">
        <v>92</v>
      </c>
      <c r="E2654" s="3">
        <v>45755.916666666664</v>
      </c>
      <c r="F2654">
        <v>22.191017200000001</v>
      </c>
      <c r="G2654">
        <v>83.519700900000004</v>
      </c>
      <c r="H2654" t="s">
        <v>3</v>
      </c>
      <c r="I2654">
        <v>1</v>
      </c>
      <c r="J2654">
        <v>2</v>
      </c>
      <c r="K2654">
        <v>2</v>
      </c>
    </row>
    <row r="2655" spans="1:11" x14ac:dyDescent="0.35">
      <c r="A2655" t="s">
        <v>21</v>
      </c>
      <c r="B2655" t="s">
        <v>87</v>
      </c>
      <c r="C2655" t="s">
        <v>91</v>
      </c>
      <c r="D2655" t="s">
        <v>92</v>
      </c>
      <c r="E2655" s="3">
        <v>45755.916666666664</v>
      </c>
      <c r="F2655">
        <v>22.191017200000001</v>
      </c>
      <c r="G2655">
        <v>83.519700900000004</v>
      </c>
      <c r="H2655" t="s">
        <v>8</v>
      </c>
      <c r="I2655">
        <v>11</v>
      </c>
      <c r="J2655">
        <v>65</v>
      </c>
      <c r="K2655">
        <v>31</v>
      </c>
    </row>
    <row r="2656" spans="1:11" x14ac:dyDescent="0.35">
      <c r="A2656" t="s">
        <v>21</v>
      </c>
      <c r="B2656" t="s">
        <v>87</v>
      </c>
      <c r="C2656" t="s">
        <v>93</v>
      </c>
      <c r="D2656" t="s">
        <v>94</v>
      </c>
      <c r="E2656" s="3">
        <v>45755.916666666664</v>
      </c>
      <c r="F2656">
        <v>21.258814999999998</v>
      </c>
      <c r="G2656">
        <v>81.578979000000004</v>
      </c>
      <c r="H2656" t="s">
        <v>6</v>
      </c>
      <c r="I2656">
        <v>41</v>
      </c>
      <c r="J2656">
        <v>112</v>
      </c>
      <c r="K2656">
        <v>67</v>
      </c>
    </row>
    <row r="2657" spans="1:11" x14ac:dyDescent="0.35">
      <c r="A2657" t="s">
        <v>21</v>
      </c>
      <c r="B2657" t="s">
        <v>87</v>
      </c>
      <c r="C2657" t="s">
        <v>93</v>
      </c>
      <c r="D2657" t="s">
        <v>96</v>
      </c>
      <c r="E2657" s="3">
        <v>45755.916666666664</v>
      </c>
      <c r="F2657">
        <v>21.237755</v>
      </c>
      <c r="G2657">
        <v>81.705301000000006</v>
      </c>
      <c r="H2657" t="s">
        <v>4</v>
      </c>
      <c r="I2657">
        <v>9</v>
      </c>
      <c r="J2657">
        <v>25</v>
      </c>
      <c r="K2657">
        <v>18</v>
      </c>
    </row>
    <row r="2658" spans="1:11" x14ac:dyDescent="0.35">
      <c r="A2658" t="s">
        <v>21</v>
      </c>
      <c r="B2658" t="s">
        <v>87</v>
      </c>
      <c r="C2658" t="s">
        <v>93</v>
      </c>
      <c r="D2658" t="s">
        <v>96</v>
      </c>
      <c r="E2658" s="3">
        <v>45755.916666666664</v>
      </c>
      <c r="F2658">
        <v>21.237755</v>
      </c>
      <c r="G2658">
        <v>81.705301000000006</v>
      </c>
      <c r="H2658" t="s">
        <v>2</v>
      </c>
      <c r="I2658">
        <v>20</v>
      </c>
      <c r="J2658">
        <v>36</v>
      </c>
      <c r="K2658">
        <v>26</v>
      </c>
    </row>
    <row r="2659" spans="1:11" x14ac:dyDescent="0.35">
      <c r="A2659" t="s">
        <v>21</v>
      </c>
      <c r="B2659" t="s">
        <v>87</v>
      </c>
      <c r="C2659" t="s">
        <v>93</v>
      </c>
      <c r="D2659" t="s">
        <v>97</v>
      </c>
      <c r="E2659" s="3">
        <v>45755.916666666664</v>
      </c>
      <c r="F2659">
        <v>21.371751</v>
      </c>
      <c r="G2659">
        <v>81.664929000000001</v>
      </c>
      <c r="H2659" t="s">
        <v>7</v>
      </c>
      <c r="I2659">
        <v>50</v>
      </c>
      <c r="J2659">
        <v>124</v>
      </c>
      <c r="K2659">
        <v>71</v>
      </c>
    </row>
    <row r="2660" spans="1:11" x14ac:dyDescent="0.35">
      <c r="A2660" t="s">
        <v>21</v>
      </c>
      <c r="B2660" t="s">
        <v>31</v>
      </c>
      <c r="C2660" t="s">
        <v>114</v>
      </c>
      <c r="D2660" t="s">
        <v>115</v>
      </c>
      <c r="E2660" s="3">
        <v>45755.916666666664</v>
      </c>
      <c r="F2660">
        <v>25.366336</v>
      </c>
      <c r="G2660">
        <v>87.117468000000002</v>
      </c>
      <c r="H2660" t="s">
        <v>8</v>
      </c>
      <c r="I2660">
        <v>0</v>
      </c>
      <c r="J2660">
        <v>0</v>
      </c>
      <c r="K2660">
        <v>0</v>
      </c>
    </row>
    <row r="2661" spans="1:11" x14ac:dyDescent="0.35">
      <c r="A2661" t="s">
        <v>21</v>
      </c>
      <c r="B2661" t="s">
        <v>31</v>
      </c>
      <c r="C2661" t="s">
        <v>623</v>
      </c>
      <c r="D2661" t="s">
        <v>624</v>
      </c>
      <c r="E2661" s="3">
        <v>45755.916666666664</v>
      </c>
      <c r="F2661">
        <v>25.032800000000002</v>
      </c>
      <c r="G2661">
        <v>85.419479999999993</v>
      </c>
      <c r="H2661" t="s">
        <v>7</v>
      </c>
      <c r="I2661">
        <v>93</v>
      </c>
      <c r="J2661">
        <v>408</v>
      </c>
      <c r="K2661">
        <v>259</v>
      </c>
    </row>
    <row r="2662" spans="1:11" x14ac:dyDescent="0.35">
      <c r="A2662" t="s">
        <v>21</v>
      </c>
      <c r="B2662" t="s">
        <v>31</v>
      </c>
      <c r="C2662" t="s">
        <v>623</v>
      </c>
      <c r="D2662" t="s">
        <v>624</v>
      </c>
      <c r="E2662" s="3">
        <v>45755.916666666664</v>
      </c>
      <c r="F2662">
        <v>25.032800000000002</v>
      </c>
      <c r="G2662">
        <v>85.419479999999993</v>
      </c>
      <c r="H2662" t="s">
        <v>5</v>
      </c>
      <c r="I2662">
        <v>14</v>
      </c>
      <c r="J2662">
        <v>54</v>
      </c>
      <c r="K2662">
        <v>36</v>
      </c>
    </row>
    <row r="2663" spans="1:11" x14ac:dyDescent="0.35">
      <c r="A2663" t="s">
        <v>21</v>
      </c>
      <c r="B2663" t="s">
        <v>31</v>
      </c>
      <c r="C2663" t="s">
        <v>98</v>
      </c>
      <c r="D2663" t="s">
        <v>99</v>
      </c>
      <c r="E2663" s="3">
        <v>45755.916666666664</v>
      </c>
      <c r="F2663">
        <v>25.892357000000001</v>
      </c>
      <c r="G2663">
        <v>86.590325000000007</v>
      </c>
      <c r="H2663" t="s">
        <v>6</v>
      </c>
      <c r="I2663">
        <v>53</v>
      </c>
      <c r="J2663">
        <v>121</v>
      </c>
      <c r="K2663">
        <v>83</v>
      </c>
    </row>
    <row r="2664" spans="1:11" x14ac:dyDescent="0.35">
      <c r="A2664" t="s">
        <v>21</v>
      </c>
      <c r="B2664" t="s">
        <v>31</v>
      </c>
      <c r="C2664" t="s">
        <v>98</v>
      </c>
      <c r="D2664" t="s">
        <v>99</v>
      </c>
      <c r="E2664" s="3">
        <v>45755.916666666664</v>
      </c>
      <c r="F2664">
        <v>25.892357000000001</v>
      </c>
      <c r="G2664">
        <v>86.590325000000007</v>
      </c>
      <c r="H2664" t="s">
        <v>2</v>
      </c>
      <c r="I2664">
        <v>16</v>
      </c>
      <c r="J2664">
        <v>70</v>
      </c>
      <c r="K2664">
        <v>53</v>
      </c>
    </row>
    <row r="2665" spans="1:11" x14ac:dyDescent="0.35">
      <c r="A2665" t="s">
        <v>21</v>
      </c>
      <c r="B2665" t="s">
        <v>31</v>
      </c>
      <c r="C2665" t="s">
        <v>100</v>
      </c>
      <c r="D2665" t="s">
        <v>101</v>
      </c>
      <c r="E2665" s="3">
        <v>45755.916666666664</v>
      </c>
      <c r="F2665">
        <v>25.859655</v>
      </c>
      <c r="G2665">
        <v>85.779439999999994</v>
      </c>
      <c r="H2665" t="s">
        <v>7</v>
      </c>
      <c r="I2665">
        <v>23</v>
      </c>
      <c r="J2665">
        <v>80</v>
      </c>
      <c r="K2665">
        <v>50</v>
      </c>
    </row>
    <row r="2666" spans="1:11" x14ac:dyDescent="0.35">
      <c r="A2666" t="s">
        <v>21</v>
      </c>
      <c r="B2666" t="s">
        <v>87</v>
      </c>
      <c r="C2666" t="s">
        <v>108</v>
      </c>
      <c r="D2666" t="s">
        <v>109</v>
      </c>
      <c r="E2666" s="3">
        <v>45755.916666666664</v>
      </c>
      <c r="F2666">
        <v>22.368195</v>
      </c>
      <c r="G2666">
        <v>82.746431000000001</v>
      </c>
      <c r="H2666" t="s">
        <v>5</v>
      </c>
      <c r="I2666">
        <v>4</v>
      </c>
      <c r="J2666">
        <v>13</v>
      </c>
      <c r="K2666">
        <v>8</v>
      </c>
    </row>
    <row r="2667" spans="1:11" x14ac:dyDescent="0.35">
      <c r="A2667" t="s">
        <v>21</v>
      </c>
      <c r="B2667" t="s">
        <v>87</v>
      </c>
      <c r="C2667" t="s">
        <v>108</v>
      </c>
      <c r="D2667" t="s">
        <v>121</v>
      </c>
      <c r="E2667" s="3">
        <v>45755.916666666664</v>
      </c>
      <c r="F2667">
        <v>22.348441000000001</v>
      </c>
      <c r="G2667">
        <v>82.549610999999999</v>
      </c>
      <c r="H2667" t="s">
        <v>7</v>
      </c>
      <c r="I2667">
        <v>80</v>
      </c>
      <c r="J2667">
        <v>304</v>
      </c>
      <c r="K2667">
        <v>156</v>
      </c>
    </row>
    <row r="2668" spans="1:11" x14ac:dyDescent="0.35">
      <c r="A2668" t="s">
        <v>21</v>
      </c>
      <c r="B2668" t="s">
        <v>87</v>
      </c>
      <c r="C2668" t="s">
        <v>108</v>
      </c>
      <c r="D2668" t="s">
        <v>121</v>
      </c>
      <c r="E2668" s="3">
        <v>45755.916666666664</v>
      </c>
      <c r="F2668">
        <v>22.348441000000001</v>
      </c>
      <c r="G2668">
        <v>82.549610999999999</v>
      </c>
      <c r="H2668" t="s">
        <v>2</v>
      </c>
      <c r="I2668">
        <v>16</v>
      </c>
      <c r="J2668">
        <v>68</v>
      </c>
      <c r="K2668">
        <v>20</v>
      </c>
    </row>
    <row r="2669" spans="1:11" x14ac:dyDescent="0.35">
      <c r="A2669" t="s">
        <v>21</v>
      </c>
      <c r="B2669" t="s">
        <v>87</v>
      </c>
      <c r="C2669" t="s">
        <v>122</v>
      </c>
      <c r="D2669" t="s">
        <v>123</v>
      </c>
      <c r="E2669" s="3">
        <v>45755.916666666664</v>
      </c>
      <c r="F2669">
        <v>22.126650000000001</v>
      </c>
      <c r="G2669">
        <v>83.483211999999995</v>
      </c>
      <c r="H2669" t="s">
        <v>6</v>
      </c>
      <c r="I2669">
        <v>0</v>
      </c>
      <c r="J2669">
        <v>0</v>
      </c>
      <c r="K2669">
        <v>0</v>
      </c>
    </row>
    <row r="2670" spans="1:11" x14ac:dyDescent="0.35">
      <c r="A2670" t="s">
        <v>21</v>
      </c>
      <c r="B2670" t="s">
        <v>87</v>
      </c>
      <c r="C2670" t="s">
        <v>122</v>
      </c>
      <c r="D2670" t="s">
        <v>123</v>
      </c>
      <c r="E2670" s="3">
        <v>45755.916666666664</v>
      </c>
      <c r="F2670">
        <v>22.126650000000001</v>
      </c>
      <c r="G2670">
        <v>83.483211999999995</v>
      </c>
      <c r="H2670" t="s">
        <v>4</v>
      </c>
      <c r="I2670">
        <v>0</v>
      </c>
      <c r="J2670">
        <v>0</v>
      </c>
      <c r="K2670">
        <v>0</v>
      </c>
    </row>
    <row r="2671" spans="1:11" x14ac:dyDescent="0.35">
      <c r="A2671" t="s">
        <v>21</v>
      </c>
      <c r="B2671" t="s">
        <v>87</v>
      </c>
      <c r="C2671" t="s">
        <v>122</v>
      </c>
      <c r="D2671" t="s">
        <v>123</v>
      </c>
      <c r="E2671" s="3">
        <v>45755.916666666664</v>
      </c>
      <c r="F2671">
        <v>22.126650000000001</v>
      </c>
      <c r="G2671">
        <v>83.483211999999995</v>
      </c>
      <c r="H2671" t="s">
        <v>8</v>
      </c>
      <c r="I2671">
        <v>0</v>
      </c>
      <c r="J2671">
        <v>0</v>
      </c>
      <c r="K2671">
        <v>0</v>
      </c>
    </row>
    <row r="2672" spans="1:11" x14ac:dyDescent="0.35">
      <c r="A2672" t="s">
        <v>21</v>
      </c>
      <c r="B2672" t="s">
        <v>87</v>
      </c>
      <c r="C2672" t="s">
        <v>620</v>
      </c>
      <c r="D2672" t="s">
        <v>621</v>
      </c>
      <c r="E2672" s="3">
        <v>45755.916666666664</v>
      </c>
      <c r="F2672">
        <v>22.06631475</v>
      </c>
      <c r="G2672">
        <v>83.33820077</v>
      </c>
      <c r="H2672" t="s">
        <v>7</v>
      </c>
      <c r="I2672">
        <v>0</v>
      </c>
      <c r="J2672">
        <v>0</v>
      </c>
      <c r="K2672">
        <v>0</v>
      </c>
    </row>
    <row r="2673" spans="1:11" x14ac:dyDescent="0.35">
      <c r="A2673" t="s">
        <v>21</v>
      </c>
      <c r="B2673" t="s">
        <v>87</v>
      </c>
      <c r="C2673" t="s">
        <v>620</v>
      </c>
      <c r="D2673" t="s">
        <v>621</v>
      </c>
      <c r="E2673" s="3">
        <v>45755.916666666664</v>
      </c>
      <c r="F2673">
        <v>22.06631475</v>
      </c>
      <c r="G2673">
        <v>83.33820077</v>
      </c>
      <c r="H2673" t="s">
        <v>3</v>
      </c>
      <c r="I2673">
        <v>0</v>
      </c>
      <c r="J2673">
        <v>0</v>
      </c>
      <c r="K2673">
        <v>0</v>
      </c>
    </row>
    <row r="2674" spans="1:11" x14ac:dyDescent="0.35">
      <c r="A2674" t="s">
        <v>21</v>
      </c>
      <c r="B2674" t="s">
        <v>87</v>
      </c>
      <c r="C2674" t="s">
        <v>620</v>
      </c>
      <c r="D2674" t="s">
        <v>621</v>
      </c>
      <c r="E2674" s="3">
        <v>45755.916666666664</v>
      </c>
      <c r="F2674">
        <v>22.06631475</v>
      </c>
      <c r="G2674">
        <v>83.33820077</v>
      </c>
      <c r="H2674" t="s">
        <v>5</v>
      </c>
      <c r="I2674">
        <v>26</v>
      </c>
      <c r="J2674">
        <v>76</v>
      </c>
      <c r="K2674">
        <v>57</v>
      </c>
    </row>
    <row r="2675" spans="1:11" x14ac:dyDescent="0.35">
      <c r="A2675" t="s">
        <v>21</v>
      </c>
      <c r="B2675" t="s">
        <v>116</v>
      </c>
      <c r="C2675" t="s">
        <v>116</v>
      </c>
      <c r="D2675" t="s">
        <v>117</v>
      </c>
      <c r="E2675" s="3">
        <v>45755.916666666664</v>
      </c>
      <c r="F2675">
        <v>28.815328999999998</v>
      </c>
      <c r="G2675">
        <v>77.153009999999995</v>
      </c>
      <c r="H2675" t="s">
        <v>2</v>
      </c>
      <c r="I2675">
        <v>9</v>
      </c>
      <c r="J2675">
        <v>60</v>
      </c>
      <c r="K2675">
        <v>20</v>
      </c>
    </row>
    <row r="2676" spans="1:11" x14ac:dyDescent="0.35">
      <c r="A2676" t="s">
        <v>21</v>
      </c>
      <c r="B2676" t="s">
        <v>116</v>
      </c>
      <c r="C2676" t="s">
        <v>116</v>
      </c>
      <c r="D2676" t="s">
        <v>118</v>
      </c>
      <c r="E2676" s="3">
        <v>45755.916666666664</v>
      </c>
      <c r="F2676">
        <v>28.695381000000001</v>
      </c>
      <c r="G2676">
        <v>77.181664999999995</v>
      </c>
      <c r="H2676" t="s">
        <v>3</v>
      </c>
      <c r="I2676">
        <v>8</v>
      </c>
      <c r="J2676">
        <v>11</v>
      </c>
      <c r="K2676">
        <v>10</v>
      </c>
    </row>
    <row r="2677" spans="1:11" x14ac:dyDescent="0.35">
      <c r="A2677" t="s">
        <v>21</v>
      </c>
      <c r="B2677" t="s">
        <v>31</v>
      </c>
      <c r="C2677" t="s">
        <v>82</v>
      </c>
      <c r="D2677" t="s">
        <v>83</v>
      </c>
      <c r="E2677" s="3">
        <v>45755.916666666664</v>
      </c>
      <c r="F2677">
        <v>26.227166499999999</v>
      </c>
      <c r="G2677">
        <v>84.357042699999994</v>
      </c>
      <c r="H2677" t="s">
        <v>2</v>
      </c>
      <c r="I2677">
        <v>74</v>
      </c>
      <c r="J2677">
        <v>109</v>
      </c>
      <c r="K2677">
        <v>94</v>
      </c>
    </row>
    <row r="2678" spans="1:11" x14ac:dyDescent="0.35">
      <c r="A2678" t="s">
        <v>21</v>
      </c>
      <c r="B2678" t="s">
        <v>84</v>
      </c>
      <c r="C2678" t="s">
        <v>84</v>
      </c>
      <c r="D2678" t="s">
        <v>618</v>
      </c>
      <c r="E2678" s="3">
        <v>45755.916666666664</v>
      </c>
      <c r="F2678">
        <v>30.751462</v>
      </c>
      <c r="G2678">
        <v>76.762878999999998</v>
      </c>
      <c r="H2678" t="s">
        <v>7</v>
      </c>
      <c r="I2678">
        <v>98</v>
      </c>
      <c r="J2678">
        <v>247</v>
      </c>
      <c r="K2678">
        <v>178</v>
      </c>
    </row>
    <row r="2679" spans="1:11" x14ac:dyDescent="0.35">
      <c r="A2679" t="s">
        <v>21</v>
      </c>
      <c r="B2679" t="s">
        <v>84</v>
      </c>
      <c r="C2679" t="s">
        <v>84</v>
      </c>
      <c r="D2679" t="s">
        <v>86</v>
      </c>
      <c r="E2679" s="3">
        <v>45755.916666666664</v>
      </c>
      <c r="F2679">
        <v>30.719859</v>
      </c>
      <c r="G2679">
        <v>76.738636999999997</v>
      </c>
      <c r="H2679" t="s">
        <v>4</v>
      </c>
      <c r="I2679">
        <v>32</v>
      </c>
      <c r="J2679">
        <v>278</v>
      </c>
      <c r="K2679">
        <v>111</v>
      </c>
    </row>
    <row r="2680" spans="1:11" x14ac:dyDescent="0.35">
      <c r="A2680" t="s">
        <v>21</v>
      </c>
      <c r="B2680" t="s">
        <v>31</v>
      </c>
      <c r="C2680" t="s">
        <v>110</v>
      </c>
      <c r="D2680" t="s">
        <v>111</v>
      </c>
      <c r="E2680" s="3">
        <v>45755.916666666664</v>
      </c>
      <c r="F2680">
        <v>25.619651000000001</v>
      </c>
      <c r="G2680">
        <v>85.147381999999993</v>
      </c>
      <c r="H2680" t="s">
        <v>4</v>
      </c>
      <c r="I2680">
        <v>9</v>
      </c>
      <c r="J2680">
        <v>47</v>
      </c>
      <c r="K2680">
        <v>20</v>
      </c>
    </row>
    <row r="2681" spans="1:11" x14ac:dyDescent="0.35">
      <c r="A2681" t="s">
        <v>21</v>
      </c>
      <c r="B2681" t="s">
        <v>31</v>
      </c>
      <c r="C2681" t="s">
        <v>110</v>
      </c>
      <c r="D2681" t="s">
        <v>113</v>
      </c>
      <c r="E2681" s="3">
        <v>45755.916666666664</v>
      </c>
      <c r="F2681">
        <v>25.596727000000001</v>
      </c>
      <c r="G2681">
        <v>85.085623999999996</v>
      </c>
      <c r="H2681" t="s">
        <v>7</v>
      </c>
      <c r="I2681">
        <v>70</v>
      </c>
      <c r="J2681">
        <v>90</v>
      </c>
      <c r="K2681">
        <v>82</v>
      </c>
    </row>
    <row r="2682" spans="1:11" x14ac:dyDescent="0.35">
      <c r="A2682" t="s">
        <v>21</v>
      </c>
      <c r="B2682" t="s">
        <v>31</v>
      </c>
      <c r="C2682" t="s">
        <v>110</v>
      </c>
      <c r="D2682" t="s">
        <v>113</v>
      </c>
      <c r="E2682" s="3">
        <v>45755.916666666664</v>
      </c>
      <c r="F2682">
        <v>25.596727000000001</v>
      </c>
      <c r="G2682">
        <v>85.085623999999996</v>
      </c>
      <c r="H2682" t="s">
        <v>2</v>
      </c>
      <c r="I2682">
        <v>35</v>
      </c>
      <c r="J2682">
        <v>41</v>
      </c>
      <c r="K2682">
        <v>38</v>
      </c>
    </row>
    <row r="2683" spans="1:11" x14ac:dyDescent="0.35">
      <c r="A2683" t="s">
        <v>21</v>
      </c>
      <c r="B2683" t="s">
        <v>116</v>
      </c>
      <c r="C2683" t="s">
        <v>116</v>
      </c>
      <c r="D2683" t="s">
        <v>636</v>
      </c>
      <c r="E2683" s="3">
        <v>45755.916666666664</v>
      </c>
      <c r="F2683">
        <v>28.776199999999999</v>
      </c>
      <c r="G2683">
        <v>77.051074</v>
      </c>
      <c r="H2683" t="s">
        <v>7</v>
      </c>
      <c r="I2683">
        <v>140</v>
      </c>
      <c r="J2683">
        <v>353</v>
      </c>
      <c r="K2683">
        <v>255</v>
      </c>
    </row>
    <row r="2684" spans="1:11" x14ac:dyDescent="0.35">
      <c r="A2684" t="s">
        <v>21</v>
      </c>
      <c r="B2684" t="s">
        <v>116</v>
      </c>
      <c r="C2684" t="s">
        <v>116</v>
      </c>
      <c r="D2684" t="s">
        <v>144</v>
      </c>
      <c r="E2684" s="3">
        <v>45755.916666666664</v>
      </c>
      <c r="F2684">
        <v>28.672342</v>
      </c>
      <c r="G2684">
        <v>77.315259999999995</v>
      </c>
      <c r="H2684" t="s">
        <v>2</v>
      </c>
      <c r="I2684">
        <v>36</v>
      </c>
      <c r="J2684">
        <v>74</v>
      </c>
      <c r="K2684">
        <v>49</v>
      </c>
    </row>
    <row r="2685" spans="1:11" x14ac:dyDescent="0.35">
      <c r="A2685" t="s">
        <v>21</v>
      </c>
      <c r="B2685" t="s">
        <v>116</v>
      </c>
      <c r="C2685" t="s">
        <v>116</v>
      </c>
      <c r="D2685" t="s">
        <v>627</v>
      </c>
      <c r="E2685" s="3">
        <v>45755.916666666664</v>
      </c>
      <c r="F2685">
        <v>28.699793</v>
      </c>
      <c r="G2685">
        <v>77.165452999999999</v>
      </c>
      <c r="H2685" t="s">
        <v>5</v>
      </c>
      <c r="I2685">
        <v>17</v>
      </c>
      <c r="J2685">
        <v>303</v>
      </c>
      <c r="K2685">
        <v>230</v>
      </c>
    </row>
    <row r="2686" spans="1:11" x14ac:dyDescent="0.35">
      <c r="A2686" t="s">
        <v>21</v>
      </c>
      <c r="B2686" t="s">
        <v>137</v>
      </c>
      <c r="C2686" t="s">
        <v>138</v>
      </c>
      <c r="D2686" t="s">
        <v>149</v>
      </c>
      <c r="E2686" s="3">
        <v>45755.916666666664</v>
      </c>
      <c r="F2686">
        <v>22.977134</v>
      </c>
      <c r="G2686">
        <v>72.553023999999994</v>
      </c>
      <c r="H2686" t="s">
        <v>3</v>
      </c>
      <c r="I2686">
        <v>1</v>
      </c>
      <c r="J2686">
        <v>44</v>
      </c>
      <c r="K2686">
        <v>7</v>
      </c>
    </row>
    <row r="2687" spans="1:11" x14ac:dyDescent="0.35">
      <c r="A2687" t="s">
        <v>21</v>
      </c>
      <c r="B2687" t="s">
        <v>137</v>
      </c>
      <c r="C2687" t="s">
        <v>138</v>
      </c>
      <c r="D2687" t="s">
        <v>628</v>
      </c>
      <c r="E2687" s="3">
        <v>45755.916666666664</v>
      </c>
      <c r="F2687">
        <v>23.002656999999999</v>
      </c>
      <c r="G2687">
        <v>72.591911999999994</v>
      </c>
      <c r="H2687" t="s">
        <v>6</v>
      </c>
      <c r="I2687">
        <v>76</v>
      </c>
      <c r="J2687">
        <v>403</v>
      </c>
      <c r="K2687">
        <v>132</v>
      </c>
    </row>
    <row r="2688" spans="1:11" x14ac:dyDescent="0.35">
      <c r="A2688" t="s">
        <v>21</v>
      </c>
      <c r="B2688" t="s">
        <v>137</v>
      </c>
      <c r="C2688" t="s">
        <v>138</v>
      </c>
      <c r="D2688" t="s">
        <v>628</v>
      </c>
      <c r="E2688" s="3">
        <v>45755.916666666664</v>
      </c>
      <c r="F2688">
        <v>23.002656999999999</v>
      </c>
      <c r="G2688">
        <v>72.591911999999994</v>
      </c>
      <c r="H2688" t="s">
        <v>8</v>
      </c>
      <c r="I2688">
        <v>34</v>
      </c>
      <c r="J2688">
        <v>70</v>
      </c>
      <c r="K2688">
        <v>43</v>
      </c>
    </row>
    <row r="2689" spans="1:11" x14ac:dyDescent="0.35">
      <c r="A2689" t="s">
        <v>21</v>
      </c>
      <c r="B2689" t="s">
        <v>137</v>
      </c>
      <c r="C2689" t="s">
        <v>138</v>
      </c>
      <c r="D2689" t="s">
        <v>150</v>
      </c>
      <c r="E2689" s="3">
        <v>45755.916666666664</v>
      </c>
      <c r="F2689">
        <v>23.020509000000001</v>
      </c>
      <c r="G2689">
        <v>72.579261000000002</v>
      </c>
      <c r="H2689" t="s">
        <v>6</v>
      </c>
      <c r="I2689">
        <v>49</v>
      </c>
      <c r="J2689">
        <v>103</v>
      </c>
      <c r="K2689">
        <v>67</v>
      </c>
    </row>
    <row r="2690" spans="1:11" x14ac:dyDescent="0.35">
      <c r="A2690" t="s">
        <v>21</v>
      </c>
      <c r="B2690" t="s">
        <v>116</v>
      </c>
      <c r="C2690" t="s">
        <v>116</v>
      </c>
      <c r="D2690" t="s">
        <v>758</v>
      </c>
      <c r="E2690" s="3">
        <v>45755.916666666664</v>
      </c>
      <c r="F2690">
        <v>28.651478099999999</v>
      </c>
      <c r="G2690">
        <v>77.147310500000003</v>
      </c>
      <c r="H2690" t="s">
        <v>6</v>
      </c>
      <c r="I2690">
        <v>120</v>
      </c>
      <c r="J2690">
        <v>454</v>
      </c>
      <c r="K2690">
        <v>226</v>
      </c>
    </row>
    <row r="2691" spans="1:11" x14ac:dyDescent="0.35">
      <c r="A2691" t="s">
        <v>21</v>
      </c>
      <c r="B2691" t="s">
        <v>116</v>
      </c>
      <c r="C2691" t="s">
        <v>116</v>
      </c>
      <c r="D2691" t="s">
        <v>758</v>
      </c>
      <c r="E2691" s="3">
        <v>45755.916666666664</v>
      </c>
      <c r="F2691">
        <v>28.651478099999999</v>
      </c>
      <c r="G2691">
        <v>77.147310500000003</v>
      </c>
      <c r="H2691" t="s">
        <v>8</v>
      </c>
      <c r="I2691">
        <v>2</v>
      </c>
      <c r="J2691">
        <v>37</v>
      </c>
      <c r="K2691">
        <v>14</v>
      </c>
    </row>
    <row r="2692" spans="1:11" x14ac:dyDescent="0.35">
      <c r="A2692" t="s">
        <v>21</v>
      </c>
      <c r="B2692" t="s">
        <v>116</v>
      </c>
      <c r="C2692" t="s">
        <v>116</v>
      </c>
      <c r="D2692" t="s">
        <v>758</v>
      </c>
      <c r="E2692" s="3">
        <v>45755.916666666664</v>
      </c>
      <c r="F2692">
        <v>28.651478099999999</v>
      </c>
      <c r="G2692">
        <v>77.147310500000003</v>
      </c>
      <c r="H2692" t="s">
        <v>2</v>
      </c>
      <c r="I2692">
        <v>24</v>
      </c>
      <c r="J2692">
        <v>76</v>
      </c>
      <c r="K2692">
        <v>47</v>
      </c>
    </row>
    <row r="2693" spans="1:11" x14ac:dyDescent="0.35">
      <c r="A2693" t="s">
        <v>21</v>
      </c>
      <c r="B2693" t="s">
        <v>116</v>
      </c>
      <c r="C2693" t="s">
        <v>116</v>
      </c>
      <c r="D2693" t="s">
        <v>142</v>
      </c>
      <c r="E2693" s="3">
        <v>45755.916666666664</v>
      </c>
      <c r="F2693">
        <v>28.550424899999999</v>
      </c>
      <c r="G2693">
        <v>77.215937699999998</v>
      </c>
      <c r="H2693" t="s">
        <v>3</v>
      </c>
      <c r="I2693">
        <v>9</v>
      </c>
      <c r="J2693">
        <v>21</v>
      </c>
      <c r="K2693">
        <v>13</v>
      </c>
    </row>
    <row r="2694" spans="1:11" x14ac:dyDescent="0.35">
      <c r="A2694" t="s">
        <v>21</v>
      </c>
      <c r="B2694" t="s">
        <v>116</v>
      </c>
      <c r="C2694" t="s">
        <v>116</v>
      </c>
      <c r="D2694" t="s">
        <v>143</v>
      </c>
      <c r="E2694" s="3">
        <v>45755.916666666664</v>
      </c>
      <c r="F2694">
        <v>28.710508000000001</v>
      </c>
      <c r="G2694">
        <v>77.249485000000007</v>
      </c>
      <c r="H2694" t="s">
        <v>7</v>
      </c>
      <c r="I2694">
        <v>73</v>
      </c>
      <c r="J2694">
        <v>318</v>
      </c>
      <c r="K2694">
        <v>159</v>
      </c>
    </row>
    <row r="2695" spans="1:11" x14ac:dyDescent="0.35">
      <c r="A2695" t="s">
        <v>21</v>
      </c>
      <c r="B2695" t="s">
        <v>116</v>
      </c>
      <c r="C2695" t="s">
        <v>116</v>
      </c>
      <c r="D2695" t="s">
        <v>630</v>
      </c>
      <c r="E2695" s="3">
        <v>45755.916666666664</v>
      </c>
      <c r="F2695">
        <v>28.531345999999999</v>
      </c>
      <c r="G2695">
        <v>77.190156000000002</v>
      </c>
      <c r="H2695" t="s">
        <v>2</v>
      </c>
      <c r="I2695">
        <v>22</v>
      </c>
      <c r="J2695">
        <v>123</v>
      </c>
      <c r="K2695">
        <v>39</v>
      </c>
    </row>
    <row r="2696" spans="1:11" x14ac:dyDescent="0.35">
      <c r="A2696" t="s">
        <v>21</v>
      </c>
      <c r="B2696" t="s">
        <v>116</v>
      </c>
      <c r="C2696" t="s">
        <v>116</v>
      </c>
      <c r="D2696" t="s">
        <v>133</v>
      </c>
      <c r="E2696" s="3">
        <v>45755.916666666664</v>
      </c>
      <c r="F2696">
        <v>28.73282</v>
      </c>
      <c r="G2696">
        <v>77.170632999999995</v>
      </c>
      <c r="H2696" t="s">
        <v>3</v>
      </c>
      <c r="I2696">
        <v>8</v>
      </c>
      <c r="J2696">
        <v>13</v>
      </c>
      <c r="K2696">
        <v>10</v>
      </c>
    </row>
    <row r="2697" spans="1:11" x14ac:dyDescent="0.35">
      <c r="A2697" t="s">
        <v>21</v>
      </c>
      <c r="B2697" t="s">
        <v>116</v>
      </c>
      <c r="C2697" t="s">
        <v>116</v>
      </c>
      <c r="D2697" t="s">
        <v>133</v>
      </c>
      <c r="E2697" s="3">
        <v>45755.916666666664</v>
      </c>
      <c r="F2697">
        <v>28.73282</v>
      </c>
      <c r="G2697">
        <v>77.170632999999995</v>
      </c>
      <c r="H2697" t="s">
        <v>8</v>
      </c>
      <c r="I2697">
        <v>25</v>
      </c>
      <c r="J2697">
        <v>70</v>
      </c>
      <c r="K2697">
        <v>41</v>
      </c>
    </row>
    <row r="2698" spans="1:11" x14ac:dyDescent="0.35">
      <c r="A2698" t="s">
        <v>21</v>
      </c>
      <c r="B2698" t="s">
        <v>116</v>
      </c>
      <c r="C2698" t="s">
        <v>116</v>
      </c>
      <c r="D2698" t="s">
        <v>126</v>
      </c>
      <c r="E2698" s="3">
        <v>45755.916666666664</v>
      </c>
      <c r="F2698">
        <v>28.588332999999999</v>
      </c>
      <c r="G2698">
        <v>77.221666999999997</v>
      </c>
      <c r="H2698" t="s">
        <v>4</v>
      </c>
      <c r="I2698">
        <v>30</v>
      </c>
      <c r="J2698">
        <v>185</v>
      </c>
      <c r="K2698">
        <v>78</v>
      </c>
    </row>
    <row r="2699" spans="1:11" x14ac:dyDescent="0.35">
      <c r="A2699" t="s">
        <v>21</v>
      </c>
      <c r="B2699" t="s">
        <v>116</v>
      </c>
      <c r="C2699" t="s">
        <v>116</v>
      </c>
      <c r="D2699" t="s">
        <v>127</v>
      </c>
      <c r="E2699" s="3">
        <v>45755.916666666664</v>
      </c>
      <c r="F2699">
        <v>28.591824500000001</v>
      </c>
      <c r="G2699">
        <v>77.227307400000001</v>
      </c>
      <c r="H2699" t="s">
        <v>2</v>
      </c>
      <c r="I2699">
        <v>22</v>
      </c>
      <c r="J2699">
        <v>43</v>
      </c>
      <c r="K2699">
        <v>29</v>
      </c>
    </row>
    <row r="2700" spans="1:11" x14ac:dyDescent="0.35">
      <c r="A2700" t="s">
        <v>21</v>
      </c>
      <c r="B2700" t="s">
        <v>116</v>
      </c>
      <c r="C2700" t="s">
        <v>116</v>
      </c>
      <c r="D2700" t="s">
        <v>128</v>
      </c>
      <c r="E2700" s="3">
        <v>45755.916666666664</v>
      </c>
      <c r="F2700">
        <v>28.611281000000002</v>
      </c>
      <c r="G2700">
        <v>77.237737999999993</v>
      </c>
      <c r="H2700" t="s">
        <v>4</v>
      </c>
      <c r="I2700">
        <v>19</v>
      </c>
      <c r="J2700">
        <v>157</v>
      </c>
      <c r="K2700">
        <v>94</v>
      </c>
    </row>
    <row r="2701" spans="1:11" x14ac:dyDescent="0.35">
      <c r="A2701" t="s">
        <v>21</v>
      </c>
      <c r="B2701" t="s">
        <v>116</v>
      </c>
      <c r="C2701" t="s">
        <v>116</v>
      </c>
      <c r="D2701" t="s">
        <v>128</v>
      </c>
      <c r="E2701" s="3">
        <v>45755.916666666664</v>
      </c>
      <c r="F2701">
        <v>28.611281000000002</v>
      </c>
      <c r="G2701">
        <v>77.237737999999993</v>
      </c>
      <c r="H2701" t="s">
        <v>8</v>
      </c>
      <c r="I2701">
        <v>13</v>
      </c>
      <c r="J2701">
        <v>30</v>
      </c>
      <c r="K2701">
        <v>22</v>
      </c>
    </row>
    <row r="2702" spans="1:11" x14ac:dyDescent="0.35">
      <c r="A2702" t="s">
        <v>21</v>
      </c>
      <c r="B2702" t="s">
        <v>116</v>
      </c>
      <c r="C2702" t="s">
        <v>116</v>
      </c>
      <c r="D2702" t="s">
        <v>152</v>
      </c>
      <c r="E2702" s="3">
        <v>45755.916666666664</v>
      </c>
      <c r="F2702">
        <v>28.498570999999998</v>
      </c>
      <c r="G2702">
        <v>77.264840000000007</v>
      </c>
      <c r="H2702" t="s">
        <v>2</v>
      </c>
      <c r="I2702">
        <v>8</v>
      </c>
      <c r="J2702">
        <v>108</v>
      </c>
      <c r="K2702">
        <v>20</v>
      </c>
    </row>
    <row r="2703" spans="1:11" x14ac:dyDescent="0.35">
      <c r="A2703" t="s">
        <v>21</v>
      </c>
      <c r="B2703" t="s">
        <v>116</v>
      </c>
      <c r="C2703" t="s">
        <v>116</v>
      </c>
      <c r="D2703" t="s">
        <v>130</v>
      </c>
      <c r="E2703" s="3">
        <v>45755.916666666664</v>
      </c>
      <c r="F2703">
        <v>28.571027399999998</v>
      </c>
      <c r="G2703">
        <v>77.071900600000006</v>
      </c>
      <c r="H2703" t="s">
        <v>7</v>
      </c>
      <c r="I2703">
        <v>123</v>
      </c>
      <c r="J2703">
        <v>302</v>
      </c>
      <c r="K2703">
        <v>217</v>
      </c>
    </row>
    <row r="2704" spans="1:11" x14ac:dyDescent="0.35">
      <c r="A2704" t="s">
        <v>21</v>
      </c>
      <c r="B2704" t="s">
        <v>116</v>
      </c>
      <c r="C2704" t="s">
        <v>116</v>
      </c>
      <c r="D2704" t="s">
        <v>130</v>
      </c>
      <c r="E2704" s="3">
        <v>45755.916666666664</v>
      </c>
      <c r="F2704">
        <v>28.571027399999998</v>
      </c>
      <c r="G2704">
        <v>77.071900600000006</v>
      </c>
      <c r="H2704" t="s">
        <v>4</v>
      </c>
      <c r="I2704">
        <v>43</v>
      </c>
      <c r="J2704">
        <v>88</v>
      </c>
      <c r="K2704">
        <v>59</v>
      </c>
    </row>
    <row r="2705" spans="1:11" x14ac:dyDescent="0.35">
      <c r="A2705" t="s">
        <v>21</v>
      </c>
      <c r="B2705" t="s">
        <v>116</v>
      </c>
      <c r="C2705" t="s">
        <v>116</v>
      </c>
      <c r="D2705" t="s">
        <v>131</v>
      </c>
      <c r="E2705" s="3">
        <v>45755.916666666664</v>
      </c>
      <c r="F2705">
        <v>28.681173600000001</v>
      </c>
      <c r="G2705">
        <v>77.302523399999998</v>
      </c>
      <c r="H2705" t="s">
        <v>7</v>
      </c>
      <c r="I2705">
        <v>89</v>
      </c>
      <c r="J2705">
        <v>305</v>
      </c>
      <c r="K2705">
        <v>176</v>
      </c>
    </row>
    <row r="2706" spans="1:11" x14ac:dyDescent="0.35">
      <c r="A2706" t="s">
        <v>21</v>
      </c>
      <c r="B2706" t="s">
        <v>116</v>
      </c>
      <c r="C2706" t="s">
        <v>116</v>
      </c>
      <c r="D2706" t="s">
        <v>133</v>
      </c>
      <c r="E2706" s="3">
        <v>45755.916666666664</v>
      </c>
      <c r="F2706">
        <v>28.73282</v>
      </c>
      <c r="G2706">
        <v>77.170632999999995</v>
      </c>
      <c r="H2706" t="s">
        <v>7</v>
      </c>
      <c r="I2706">
        <v>113</v>
      </c>
      <c r="J2706">
        <v>336</v>
      </c>
      <c r="K2706">
        <v>256</v>
      </c>
    </row>
    <row r="2707" spans="1:11" x14ac:dyDescent="0.35">
      <c r="A2707" t="s">
        <v>21</v>
      </c>
      <c r="B2707" t="s">
        <v>116</v>
      </c>
      <c r="C2707" t="s">
        <v>116</v>
      </c>
      <c r="D2707" t="s">
        <v>129</v>
      </c>
      <c r="E2707" s="3">
        <v>45755.916666666664</v>
      </c>
      <c r="F2707">
        <v>28.636429</v>
      </c>
      <c r="G2707">
        <v>77.201066999999995</v>
      </c>
      <c r="H2707" t="s">
        <v>8</v>
      </c>
      <c r="I2707">
        <v>12</v>
      </c>
      <c r="J2707">
        <v>25</v>
      </c>
      <c r="K2707">
        <v>18</v>
      </c>
    </row>
    <row r="2708" spans="1:11" x14ac:dyDescent="0.35">
      <c r="A2708" t="s">
        <v>21</v>
      </c>
      <c r="B2708" t="s">
        <v>116</v>
      </c>
      <c r="C2708" t="s">
        <v>116</v>
      </c>
      <c r="D2708" t="s">
        <v>145</v>
      </c>
      <c r="E2708" s="3">
        <v>45755.916666666664</v>
      </c>
      <c r="F2708">
        <v>28.684678000000002</v>
      </c>
      <c r="G2708">
        <v>77.076573999999994</v>
      </c>
      <c r="H2708" t="s">
        <v>8</v>
      </c>
      <c r="I2708">
        <v>12</v>
      </c>
      <c r="J2708">
        <v>34</v>
      </c>
      <c r="K2708">
        <v>16</v>
      </c>
    </row>
    <row r="2709" spans="1:11" x14ac:dyDescent="0.35">
      <c r="A2709" t="s">
        <v>21</v>
      </c>
      <c r="B2709" t="s">
        <v>116</v>
      </c>
      <c r="C2709" t="s">
        <v>116</v>
      </c>
      <c r="D2709" t="s">
        <v>146</v>
      </c>
      <c r="E2709" s="3">
        <v>45755.916666666664</v>
      </c>
      <c r="F2709">
        <v>28.570173</v>
      </c>
      <c r="G2709">
        <v>76.933762000000002</v>
      </c>
      <c r="H2709" t="s">
        <v>3</v>
      </c>
      <c r="I2709">
        <v>9</v>
      </c>
      <c r="J2709">
        <v>35</v>
      </c>
      <c r="K2709">
        <v>22</v>
      </c>
    </row>
    <row r="2710" spans="1:11" x14ac:dyDescent="0.35">
      <c r="A2710" t="s">
        <v>21</v>
      </c>
      <c r="B2710" t="s">
        <v>116</v>
      </c>
      <c r="C2710" t="s">
        <v>116</v>
      </c>
      <c r="D2710" t="s">
        <v>146</v>
      </c>
      <c r="E2710" s="3">
        <v>45755.916666666664</v>
      </c>
      <c r="F2710">
        <v>28.570173</v>
      </c>
      <c r="G2710">
        <v>76.933762000000002</v>
      </c>
      <c r="H2710" t="s">
        <v>8</v>
      </c>
      <c r="I2710">
        <v>2</v>
      </c>
      <c r="J2710">
        <v>15</v>
      </c>
      <c r="K2710">
        <v>10</v>
      </c>
    </row>
    <row r="2711" spans="1:11" x14ac:dyDescent="0.35">
      <c r="A2711" t="s">
        <v>21</v>
      </c>
      <c r="B2711" t="s">
        <v>116</v>
      </c>
      <c r="C2711" t="s">
        <v>116</v>
      </c>
      <c r="D2711" t="s">
        <v>147</v>
      </c>
      <c r="E2711" s="3">
        <v>45755.916666666664</v>
      </c>
      <c r="F2711">
        <v>28.822835999999999</v>
      </c>
      <c r="G2711">
        <v>77.101980999999995</v>
      </c>
      <c r="H2711" t="s">
        <v>7</v>
      </c>
      <c r="I2711">
        <v>97</v>
      </c>
      <c r="J2711">
        <v>374</v>
      </c>
      <c r="K2711">
        <v>279</v>
      </c>
    </row>
    <row r="2712" spans="1:11" x14ac:dyDescent="0.35">
      <c r="A2712" t="s">
        <v>21</v>
      </c>
      <c r="B2712" t="s">
        <v>116</v>
      </c>
      <c r="C2712" t="s">
        <v>116</v>
      </c>
      <c r="D2712" t="s">
        <v>147</v>
      </c>
      <c r="E2712" s="3">
        <v>45755.916666666664</v>
      </c>
      <c r="F2712">
        <v>28.822835999999999</v>
      </c>
      <c r="G2712">
        <v>77.101980999999995</v>
      </c>
      <c r="H2712" t="s">
        <v>6</v>
      </c>
      <c r="I2712">
        <v>147</v>
      </c>
      <c r="J2712">
        <v>408</v>
      </c>
      <c r="K2712">
        <v>301</v>
      </c>
    </row>
    <row r="2713" spans="1:11" x14ac:dyDescent="0.35">
      <c r="A2713" t="s">
        <v>21</v>
      </c>
      <c r="B2713" t="s">
        <v>116</v>
      </c>
      <c r="C2713" t="s">
        <v>116</v>
      </c>
      <c r="D2713" t="s">
        <v>147</v>
      </c>
      <c r="E2713" s="3">
        <v>45755.916666666664</v>
      </c>
      <c r="F2713">
        <v>28.822835999999999</v>
      </c>
      <c r="G2713">
        <v>77.101980999999995</v>
      </c>
      <c r="H2713" t="s">
        <v>3</v>
      </c>
      <c r="I2713">
        <v>7</v>
      </c>
      <c r="J2713">
        <v>17</v>
      </c>
      <c r="K2713">
        <v>10</v>
      </c>
    </row>
    <row r="2714" spans="1:11" x14ac:dyDescent="0.35">
      <c r="A2714" t="s">
        <v>21</v>
      </c>
      <c r="B2714" t="s">
        <v>116</v>
      </c>
      <c r="C2714" t="s">
        <v>116</v>
      </c>
      <c r="D2714" t="s">
        <v>134</v>
      </c>
      <c r="E2714" s="3">
        <v>45755.916666666664</v>
      </c>
      <c r="F2714">
        <v>28.567889999999998</v>
      </c>
      <c r="G2714">
        <v>77.250514999999993</v>
      </c>
      <c r="H2714" t="s">
        <v>6</v>
      </c>
      <c r="I2714">
        <v>166</v>
      </c>
      <c r="J2714">
        <v>311</v>
      </c>
      <c r="K2714">
        <v>232</v>
      </c>
    </row>
    <row r="2715" spans="1:11" x14ac:dyDescent="0.35">
      <c r="A2715" t="s">
        <v>21</v>
      </c>
      <c r="B2715" t="s">
        <v>116</v>
      </c>
      <c r="C2715" t="s">
        <v>116</v>
      </c>
      <c r="D2715" t="s">
        <v>134</v>
      </c>
      <c r="E2715" s="3">
        <v>45755.916666666664</v>
      </c>
      <c r="F2715">
        <v>28.567889999999998</v>
      </c>
      <c r="G2715">
        <v>77.250514999999993</v>
      </c>
      <c r="H2715" t="s">
        <v>3</v>
      </c>
      <c r="I2715">
        <v>5</v>
      </c>
      <c r="J2715">
        <v>14</v>
      </c>
      <c r="K2715">
        <v>8</v>
      </c>
    </row>
    <row r="2716" spans="1:11" x14ac:dyDescent="0.35">
      <c r="A2716" t="s">
        <v>21</v>
      </c>
      <c r="B2716" t="s">
        <v>116</v>
      </c>
      <c r="C2716" t="s">
        <v>116</v>
      </c>
      <c r="D2716" t="s">
        <v>632</v>
      </c>
      <c r="E2716" s="3">
        <v>45755.916666666664</v>
      </c>
      <c r="F2716">
        <v>28.623763</v>
      </c>
      <c r="G2716">
        <v>77.287209000000004</v>
      </c>
      <c r="H2716" t="s">
        <v>6</v>
      </c>
      <c r="I2716">
        <v>164</v>
      </c>
      <c r="J2716">
        <v>470</v>
      </c>
      <c r="K2716">
        <v>278</v>
      </c>
    </row>
    <row r="2717" spans="1:11" x14ac:dyDescent="0.35">
      <c r="A2717" t="s">
        <v>21</v>
      </c>
      <c r="B2717" t="s">
        <v>116</v>
      </c>
      <c r="C2717" t="s">
        <v>116</v>
      </c>
      <c r="D2717" t="s">
        <v>632</v>
      </c>
      <c r="E2717" s="3">
        <v>45755.916666666664</v>
      </c>
      <c r="F2717">
        <v>28.623763</v>
      </c>
      <c r="G2717">
        <v>77.287209000000004</v>
      </c>
      <c r="H2717" t="s">
        <v>8</v>
      </c>
      <c r="I2717">
        <v>2</v>
      </c>
      <c r="J2717">
        <v>10</v>
      </c>
      <c r="K2717">
        <v>7</v>
      </c>
    </row>
    <row r="2718" spans="1:11" x14ac:dyDescent="0.35">
      <c r="A2718" t="s">
        <v>21</v>
      </c>
      <c r="B2718" t="s">
        <v>116</v>
      </c>
      <c r="C2718" t="s">
        <v>116</v>
      </c>
      <c r="D2718" t="s">
        <v>632</v>
      </c>
      <c r="E2718" s="3">
        <v>45755.916666666664</v>
      </c>
      <c r="F2718">
        <v>28.623763</v>
      </c>
      <c r="G2718">
        <v>77.287209000000004</v>
      </c>
      <c r="H2718" t="s">
        <v>5</v>
      </c>
      <c r="I2718">
        <v>9</v>
      </c>
      <c r="J2718">
        <v>193</v>
      </c>
      <c r="K2718">
        <v>139</v>
      </c>
    </row>
    <row r="2719" spans="1:11" x14ac:dyDescent="0.35">
      <c r="A2719" t="s">
        <v>21</v>
      </c>
      <c r="B2719" t="s">
        <v>116</v>
      </c>
      <c r="C2719" t="s">
        <v>116</v>
      </c>
      <c r="D2719" t="s">
        <v>637</v>
      </c>
      <c r="E2719" s="3">
        <v>45755.916666666664</v>
      </c>
      <c r="F2719">
        <v>28.725650399999999</v>
      </c>
      <c r="G2719">
        <v>77.201157300000006</v>
      </c>
      <c r="H2719" t="s">
        <v>7</v>
      </c>
      <c r="I2719">
        <v>1</v>
      </c>
      <c r="J2719">
        <v>328</v>
      </c>
      <c r="K2719">
        <v>183</v>
      </c>
    </row>
    <row r="2720" spans="1:11" x14ac:dyDescent="0.35">
      <c r="A2720" t="s">
        <v>21</v>
      </c>
      <c r="B2720" t="s">
        <v>116</v>
      </c>
      <c r="C2720" t="s">
        <v>116</v>
      </c>
      <c r="D2720" t="s">
        <v>757</v>
      </c>
      <c r="E2720" s="3">
        <v>45755.916666666664</v>
      </c>
      <c r="F2720">
        <v>28.656756000000001</v>
      </c>
      <c r="G2720">
        <v>77.227233999999996</v>
      </c>
      <c r="H2720" t="s">
        <v>7</v>
      </c>
      <c r="I2720">
        <v>0</v>
      </c>
      <c r="J2720">
        <v>0</v>
      </c>
      <c r="K2720">
        <v>0</v>
      </c>
    </row>
    <row r="2721" spans="1:11" x14ac:dyDescent="0.35">
      <c r="A2721" t="s">
        <v>21</v>
      </c>
      <c r="B2721" t="s">
        <v>116</v>
      </c>
      <c r="C2721" t="s">
        <v>116</v>
      </c>
      <c r="D2721" t="s">
        <v>757</v>
      </c>
      <c r="E2721" s="3">
        <v>45755.916666666664</v>
      </c>
      <c r="F2721">
        <v>28.656756000000001</v>
      </c>
      <c r="G2721">
        <v>77.227233999999996</v>
      </c>
      <c r="H2721" t="s">
        <v>3</v>
      </c>
      <c r="I2721">
        <v>0</v>
      </c>
      <c r="J2721">
        <v>0</v>
      </c>
      <c r="K2721">
        <v>0</v>
      </c>
    </row>
    <row r="2722" spans="1:11" x14ac:dyDescent="0.35">
      <c r="A2722" t="s">
        <v>21</v>
      </c>
      <c r="B2722" t="s">
        <v>116</v>
      </c>
      <c r="C2722" t="s">
        <v>116</v>
      </c>
      <c r="D2722" t="s">
        <v>151</v>
      </c>
      <c r="E2722" s="3">
        <v>45755.916666666664</v>
      </c>
      <c r="F2722">
        <v>28.7500499</v>
      </c>
      <c r="G2722">
        <v>77.111261499999998</v>
      </c>
      <c r="H2722" t="s">
        <v>4</v>
      </c>
      <c r="I2722">
        <v>40</v>
      </c>
      <c r="J2722">
        <v>56</v>
      </c>
      <c r="K2722">
        <v>49</v>
      </c>
    </row>
    <row r="2723" spans="1:11" x14ac:dyDescent="0.35">
      <c r="A2723" t="s">
        <v>21</v>
      </c>
      <c r="B2723" t="s">
        <v>116</v>
      </c>
      <c r="C2723" t="s">
        <v>116</v>
      </c>
      <c r="D2723" t="s">
        <v>634</v>
      </c>
      <c r="E2723" s="3">
        <v>45755.916666666664</v>
      </c>
      <c r="F2723">
        <v>28.639652000000002</v>
      </c>
      <c r="G2723">
        <v>77.146275000000003</v>
      </c>
      <c r="H2723" t="s">
        <v>2</v>
      </c>
      <c r="I2723">
        <v>1</v>
      </c>
      <c r="J2723">
        <v>106</v>
      </c>
      <c r="K2723">
        <v>17</v>
      </c>
    </row>
    <row r="2724" spans="1:11" x14ac:dyDescent="0.35">
      <c r="A2724" t="s">
        <v>21</v>
      </c>
      <c r="B2724" t="s">
        <v>116</v>
      </c>
      <c r="C2724" t="s">
        <v>116</v>
      </c>
      <c r="D2724" t="s">
        <v>154</v>
      </c>
      <c r="E2724" s="3">
        <v>45755.916666666664</v>
      </c>
      <c r="F2724">
        <v>28.563262000000002</v>
      </c>
      <c r="G2724">
        <v>77.186937</v>
      </c>
      <c r="H2724" t="s">
        <v>4</v>
      </c>
      <c r="I2724">
        <v>20</v>
      </c>
      <c r="J2724">
        <v>127</v>
      </c>
      <c r="K2724">
        <v>67</v>
      </c>
    </row>
    <row r="2725" spans="1:11" x14ac:dyDescent="0.35">
      <c r="A2725" t="s">
        <v>21</v>
      </c>
      <c r="B2725" t="s">
        <v>137</v>
      </c>
      <c r="C2725" t="s">
        <v>138</v>
      </c>
      <c r="D2725" t="s">
        <v>139</v>
      </c>
      <c r="E2725" s="3">
        <v>45755.916666666664</v>
      </c>
      <c r="F2725">
        <v>23.041136999999999</v>
      </c>
      <c r="G2725">
        <v>72.456691000000006</v>
      </c>
      <c r="H2725" t="s">
        <v>4</v>
      </c>
      <c r="I2725">
        <v>12</v>
      </c>
      <c r="J2725">
        <v>43</v>
      </c>
      <c r="K2725">
        <v>21</v>
      </c>
    </row>
    <row r="2726" spans="1:11" x14ac:dyDescent="0.35">
      <c r="A2726" t="s">
        <v>21</v>
      </c>
      <c r="B2726" t="s">
        <v>137</v>
      </c>
      <c r="C2726" t="s">
        <v>138</v>
      </c>
      <c r="D2726" t="s">
        <v>139</v>
      </c>
      <c r="E2726" s="3">
        <v>45755.916666666664</v>
      </c>
      <c r="F2726">
        <v>23.041136999999999</v>
      </c>
      <c r="G2726">
        <v>72.456691000000006</v>
      </c>
      <c r="H2726" t="s">
        <v>3</v>
      </c>
      <c r="I2726">
        <v>1</v>
      </c>
      <c r="J2726">
        <v>10</v>
      </c>
      <c r="K2726">
        <v>2</v>
      </c>
    </row>
    <row r="2727" spans="1:11" x14ac:dyDescent="0.35">
      <c r="A2727" t="s">
        <v>21</v>
      </c>
      <c r="B2727" t="s">
        <v>155</v>
      </c>
      <c r="C2727" t="s">
        <v>655</v>
      </c>
      <c r="D2727" t="s">
        <v>656</v>
      </c>
      <c r="E2727" s="3">
        <v>45755.916666666664</v>
      </c>
      <c r="F2727">
        <v>15.888653</v>
      </c>
      <c r="G2727">
        <v>74.541751000000005</v>
      </c>
      <c r="H2727" t="s">
        <v>2</v>
      </c>
      <c r="I2727">
        <v>28</v>
      </c>
      <c r="J2727">
        <v>31</v>
      </c>
      <c r="K2727">
        <v>29</v>
      </c>
    </row>
    <row r="2728" spans="1:11" x14ac:dyDescent="0.35">
      <c r="A2728" t="s">
        <v>21</v>
      </c>
      <c r="B2728" t="s">
        <v>155</v>
      </c>
      <c r="C2728" t="s">
        <v>164</v>
      </c>
      <c r="D2728" t="s">
        <v>170</v>
      </c>
      <c r="E2728" s="3">
        <v>45755.916666666664</v>
      </c>
      <c r="F2728">
        <v>12.9135218</v>
      </c>
      <c r="G2728">
        <v>77.595080400000001</v>
      </c>
      <c r="H2728" t="s">
        <v>6</v>
      </c>
      <c r="I2728">
        <v>33</v>
      </c>
      <c r="J2728">
        <v>261</v>
      </c>
      <c r="K2728">
        <v>89</v>
      </c>
    </row>
    <row r="2729" spans="1:11" x14ac:dyDescent="0.35">
      <c r="A2729" t="s">
        <v>21</v>
      </c>
      <c r="B2729" t="s">
        <v>155</v>
      </c>
      <c r="C2729" t="s">
        <v>164</v>
      </c>
      <c r="D2729" t="s">
        <v>170</v>
      </c>
      <c r="E2729" s="3">
        <v>45755.916666666664</v>
      </c>
      <c r="F2729">
        <v>12.9135218</v>
      </c>
      <c r="G2729">
        <v>77.595080400000001</v>
      </c>
      <c r="H2729" t="s">
        <v>5</v>
      </c>
      <c r="I2729">
        <v>22</v>
      </c>
      <c r="J2729">
        <v>29</v>
      </c>
      <c r="K2729">
        <v>29</v>
      </c>
    </row>
    <row r="2730" spans="1:11" x14ac:dyDescent="0.35">
      <c r="A2730" t="s">
        <v>21</v>
      </c>
      <c r="B2730" t="s">
        <v>155</v>
      </c>
      <c r="C2730" t="s">
        <v>164</v>
      </c>
      <c r="D2730" t="s">
        <v>171</v>
      </c>
      <c r="E2730" s="3">
        <v>45755.916666666664</v>
      </c>
      <c r="F2730">
        <v>12.951912999999999</v>
      </c>
      <c r="G2730">
        <v>77.539783999999997</v>
      </c>
      <c r="H2730" t="s">
        <v>3</v>
      </c>
      <c r="I2730">
        <v>1</v>
      </c>
      <c r="J2730">
        <v>2</v>
      </c>
      <c r="K2730">
        <v>1</v>
      </c>
    </row>
    <row r="2731" spans="1:11" x14ac:dyDescent="0.35">
      <c r="A2731" t="s">
        <v>21</v>
      </c>
      <c r="B2731" t="s">
        <v>155</v>
      </c>
      <c r="C2731" t="s">
        <v>164</v>
      </c>
      <c r="D2731" t="s">
        <v>171</v>
      </c>
      <c r="E2731" s="3">
        <v>45755.916666666664</v>
      </c>
      <c r="F2731">
        <v>12.951912999999999</v>
      </c>
      <c r="G2731">
        <v>77.539783999999997</v>
      </c>
      <c r="H2731" t="s">
        <v>8</v>
      </c>
      <c r="I2731">
        <v>5</v>
      </c>
      <c r="J2731">
        <v>37</v>
      </c>
      <c r="K2731">
        <v>24</v>
      </c>
    </row>
    <row r="2732" spans="1:11" x14ac:dyDescent="0.35">
      <c r="A2732" t="s">
        <v>21</v>
      </c>
      <c r="B2732" t="s">
        <v>155</v>
      </c>
      <c r="C2732" t="s">
        <v>164</v>
      </c>
      <c r="D2732" t="s">
        <v>787</v>
      </c>
      <c r="E2732" s="3">
        <v>45755.916666666664</v>
      </c>
      <c r="F2732">
        <v>12.938539</v>
      </c>
      <c r="G2732">
        <v>77.590100000000007</v>
      </c>
      <c r="H2732" t="s">
        <v>6</v>
      </c>
      <c r="I2732">
        <v>28</v>
      </c>
      <c r="J2732">
        <v>60</v>
      </c>
      <c r="K2732">
        <v>41</v>
      </c>
    </row>
    <row r="2733" spans="1:11" x14ac:dyDescent="0.35">
      <c r="A2733" t="s">
        <v>21</v>
      </c>
      <c r="B2733" t="s">
        <v>155</v>
      </c>
      <c r="C2733" t="s">
        <v>164</v>
      </c>
      <c r="D2733" t="s">
        <v>787</v>
      </c>
      <c r="E2733" s="3">
        <v>45755.916666666664</v>
      </c>
      <c r="F2733">
        <v>12.938539</v>
      </c>
      <c r="G2733">
        <v>77.590100000000007</v>
      </c>
      <c r="H2733" t="s">
        <v>3</v>
      </c>
      <c r="I2733">
        <v>1</v>
      </c>
      <c r="J2733">
        <v>2</v>
      </c>
      <c r="K2733">
        <v>2</v>
      </c>
    </row>
    <row r="2734" spans="1:11" x14ac:dyDescent="0.35">
      <c r="A2734" t="s">
        <v>21</v>
      </c>
      <c r="B2734" t="s">
        <v>155</v>
      </c>
      <c r="C2734" t="s">
        <v>164</v>
      </c>
      <c r="D2734" t="s">
        <v>787</v>
      </c>
      <c r="E2734" s="3">
        <v>45755.916666666664</v>
      </c>
      <c r="F2734">
        <v>12.938539</v>
      </c>
      <c r="G2734">
        <v>77.590100000000007</v>
      </c>
      <c r="H2734" t="s">
        <v>2</v>
      </c>
      <c r="I2734">
        <v>14</v>
      </c>
      <c r="J2734">
        <v>24</v>
      </c>
      <c r="K2734">
        <v>16</v>
      </c>
    </row>
    <row r="2735" spans="1:11" x14ac:dyDescent="0.35">
      <c r="A2735" t="s">
        <v>21</v>
      </c>
      <c r="B2735" t="s">
        <v>155</v>
      </c>
      <c r="C2735" t="s">
        <v>164</v>
      </c>
      <c r="D2735" t="s">
        <v>173</v>
      </c>
      <c r="E2735" s="3">
        <v>45755.916666666664</v>
      </c>
      <c r="F2735">
        <v>12.920984000000001</v>
      </c>
      <c r="G2735">
        <v>77.584907999999999</v>
      </c>
      <c r="H2735" t="s">
        <v>6</v>
      </c>
      <c r="I2735">
        <v>34</v>
      </c>
      <c r="J2735">
        <v>103</v>
      </c>
      <c r="K2735">
        <v>73</v>
      </c>
    </row>
    <row r="2736" spans="1:11" x14ac:dyDescent="0.35">
      <c r="A2736" t="s">
        <v>21</v>
      </c>
      <c r="B2736" t="s">
        <v>155</v>
      </c>
      <c r="C2736" t="s">
        <v>643</v>
      </c>
      <c r="D2736" t="s">
        <v>644</v>
      </c>
      <c r="E2736" s="3">
        <v>45755.916666666664</v>
      </c>
      <c r="F2736">
        <v>13.328028</v>
      </c>
      <c r="G2736">
        <v>75.797055999999998</v>
      </c>
      <c r="H2736" t="s">
        <v>4</v>
      </c>
      <c r="I2736">
        <v>0</v>
      </c>
      <c r="J2736">
        <v>0</v>
      </c>
      <c r="K2736">
        <v>0</v>
      </c>
    </row>
    <row r="2737" spans="1:11" x14ac:dyDescent="0.35">
      <c r="A2737" t="s">
        <v>21</v>
      </c>
      <c r="B2737" t="s">
        <v>155</v>
      </c>
      <c r="C2737" t="s">
        <v>645</v>
      </c>
      <c r="D2737" t="s">
        <v>646</v>
      </c>
      <c r="E2737" s="3">
        <v>45755.916666666664</v>
      </c>
      <c r="F2737">
        <v>14.4758</v>
      </c>
      <c r="G2737">
        <v>75.905199999999994</v>
      </c>
      <c r="H2737" t="s">
        <v>3</v>
      </c>
      <c r="I2737">
        <v>2</v>
      </c>
      <c r="J2737">
        <v>2</v>
      </c>
      <c r="K2737">
        <v>2</v>
      </c>
    </row>
    <row r="2738" spans="1:11" x14ac:dyDescent="0.35">
      <c r="A2738" t="s">
        <v>21</v>
      </c>
      <c r="B2738" t="s">
        <v>155</v>
      </c>
      <c r="C2738" t="s">
        <v>645</v>
      </c>
      <c r="D2738" t="s">
        <v>646</v>
      </c>
      <c r="E2738" s="3">
        <v>45755.916666666664</v>
      </c>
      <c r="F2738">
        <v>14.4758</v>
      </c>
      <c r="G2738">
        <v>75.905199999999994</v>
      </c>
      <c r="H2738" t="s">
        <v>8</v>
      </c>
      <c r="I2738">
        <v>6</v>
      </c>
      <c r="J2738">
        <v>9</v>
      </c>
      <c r="K2738">
        <v>7</v>
      </c>
    </row>
    <row r="2739" spans="1:11" x14ac:dyDescent="0.35">
      <c r="A2739" t="s">
        <v>21</v>
      </c>
      <c r="B2739" t="s">
        <v>155</v>
      </c>
      <c r="C2739" t="s">
        <v>201</v>
      </c>
      <c r="D2739" t="s">
        <v>202</v>
      </c>
      <c r="E2739" s="3">
        <v>45755.916666666664</v>
      </c>
      <c r="F2739">
        <v>15.459706000000001</v>
      </c>
      <c r="G2739">
        <v>75.008381</v>
      </c>
      <c r="H2739" t="s">
        <v>6</v>
      </c>
      <c r="I2739">
        <v>54</v>
      </c>
      <c r="J2739">
        <v>88</v>
      </c>
      <c r="K2739">
        <v>63</v>
      </c>
    </row>
    <row r="2740" spans="1:11" x14ac:dyDescent="0.35">
      <c r="A2740" t="s">
        <v>21</v>
      </c>
      <c r="B2740" t="s">
        <v>155</v>
      </c>
      <c r="C2740" t="s">
        <v>201</v>
      </c>
      <c r="D2740" t="s">
        <v>202</v>
      </c>
      <c r="E2740" s="3">
        <v>45755.916666666664</v>
      </c>
      <c r="F2740">
        <v>15.459706000000001</v>
      </c>
      <c r="G2740">
        <v>75.008381</v>
      </c>
      <c r="H2740" t="s">
        <v>8</v>
      </c>
      <c r="I2740">
        <v>2</v>
      </c>
      <c r="J2740">
        <v>5</v>
      </c>
      <c r="K2740">
        <v>3</v>
      </c>
    </row>
    <row r="2741" spans="1:11" x14ac:dyDescent="0.35">
      <c r="A2741" t="s">
        <v>21</v>
      </c>
      <c r="B2741" t="s">
        <v>155</v>
      </c>
      <c r="C2741" t="s">
        <v>647</v>
      </c>
      <c r="D2741" t="s">
        <v>648</v>
      </c>
      <c r="E2741" s="3">
        <v>45755.916666666664</v>
      </c>
      <c r="F2741">
        <v>15.411455999999999</v>
      </c>
      <c r="G2741">
        <v>75.638132999999996</v>
      </c>
      <c r="H2741" t="s">
        <v>7</v>
      </c>
      <c r="I2741">
        <v>8</v>
      </c>
      <c r="J2741">
        <v>17</v>
      </c>
      <c r="K2741">
        <v>11</v>
      </c>
    </row>
    <row r="2742" spans="1:11" x14ac:dyDescent="0.35">
      <c r="A2742" t="s">
        <v>21</v>
      </c>
      <c r="B2742" t="s">
        <v>155</v>
      </c>
      <c r="C2742" t="s">
        <v>647</v>
      </c>
      <c r="D2742" t="s">
        <v>648</v>
      </c>
      <c r="E2742" s="3">
        <v>45755.916666666664</v>
      </c>
      <c r="F2742">
        <v>15.411455999999999</v>
      </c>
      <c r="G2742">
        <v>75.638132999999996</v>
      </c>
      <c r="H2742" t="s">
        <v>5</v>
      </c>
      <c r="I2742">
        <v>24</v>
      </c>
      <c r="J2742">
        <v>66</v>
      </c>
      <c r="K2742">
        <v>49</v>
      </c>
    </row>
    <row r="2743" spans="1:11" x14ac:dyDescent="0.35">
      <c r="A2743" t="s">
        <v>21</v>
      </c>
      <c r="B2743" t="s">
        <v>155</v>
      </c>
      <c r="C2743" t="s">
        <v>649</v>
      </c>
      <c r="D2743" t="s">
        <v>650</v>
      </c>
      <c r="E2743" s="3">
        <v>45755.916666666664</v>
      </c>
      <c r="F2743">
        <v>15.3714823</v>
      </c>
      <c r="G2743">
        <v>75.116016799999997</v>
      </c>
      <c r="H2743" t="s">
        <v>3</v>
      </c>
      <c r="I2743">
        <v>1</v>
      </c>
      <c r="J2743">
        <v>2</v>
      </c>
      <c r="K2743">
        <v>1</v>
      </c>
    </row>
    <row r="2744" spans="1:11" x14ac:dyDescent="0.35">
      <c r="A2744" t="s">
        <v>21</v>
      </c>
      <c r="B2744" t="s">
        <v>137</v>
      </c>
      <c r="C2744" t="s">
        <v>138</v>
      </c>
      <c r="D2744" t="s">
        <v>200</v>
      </c>
      <c r="E2744" s="3">
        <v>45755.916666666664</v>
      </c>
      <c r="F2744">
        <v>23.04307</v>
      </c>
      <c r="G2744">
        <v>72.562967999999998</v>
      </c>
      <c r="H2744" t="s">
        <v>3</v>
      </c>
      <c r="I2744">
        <v>4</v>
      </c>
      <c r="J2744">
        <v>32</v>
      </c>
      <c r="K2744">
        <v>10</v>
      </c>
    </row>
    <row r="2745" spans="1:11" x14ac:dyDescent="0.35">
      <c r="A2745" t="s">
        <v>21</v>
      </c>
      <c r="B2745" t="s">
        <v>137</v>
      </c>
      <c r="C2745" t="s">
        <v>138</v>
      </c>
      <c r="D2745" t="s">
        <v>200</v>
      </c>
      <c r="E2745" s="3">
        <v>45755.916666666664</v>
      </c>
      <c r="F2745">
        <v>23.04307</v>
      </c>
      <c r="G2745">
        <v>72.562967999999998</v>
      </c>
      <c r="H2745" t="s">
        <v>8</v>
      </c>
      <c r="I2745">
        <v>12</v>
      </c>
      <c r="J2745">
        <v>56</v>
      </c>
      <c r="K2745">
        <v>30</v>
      </c>
    </row>
    <row r="2746" spans="1:11" x14ac:dyDescent="0.35">
      <c r="A2746" t="s">
        <v>21</v>
      </c>
      <c r="B2746" t="s">
        <v>137</v>
      </c>
      <c r="C2746" t="s">
        <v>138</v>
      </c>
      <c r="D2746" t="s">
        <v>200</v>
      </c>
      <c r="E2746" s="3">
        <v>45755.916666666664</v>
      </c>
      <c r="F2746">
        <v>23.04307</v>
      </c>
      <c r="G2746">
        <v>72.562967999999998</v>
      </c>
      <c r="H2746" t="s">
        <v>2</v>
      </c>
      <c r="I2746">
        <v>14</v>
      </c>
      <c r="J2746">
        <v>148</v>
      </c>
      <c r="K2746">
        <v>66</v>
      </c>
    </row>
    <row r="2747" spans="1:11" x14ac:dyDescent="0.35">
      <c r="A2747" t="s">
        <v>21</v>
      </c>
      <c r="B2747" t="s">
        <v>137</v>
      </c>
      <c r="C2747" t="s">
        <v>195</v>
      </c>
      <c r="D2747" t="s">
        <v>196</v>
      </c>
      <c r="E2747" s="3">
        <v>45755.916666666664</v>
      </c>
      <c r="F2747">
        <v>21.613267</v>
      </c>
      <c r="G2747">
        <v>73.010554999999997</v>
      </c>
      <c r="H2747" t="s">
        <v>7</v>
      </c>
      <c r="I2747">
        <v>50</v>
      </c>
      <c r="J2747">
        <v>195</v>
      </c>
      <c r="K2747">
        <v>91</v>
      </c>
    </row>
    <row r="2748" spans="1:11" x14ac:dyDescent="0.35">
      <c r="A2748" t="s">
        <v>21</v>
      </c>
      <c r="B2748" t="s">
        <v>137</v>
      </c>
      <c r="C2748" t="s">
        <v>195</v>
      </c>
      <c r="D2748" t="s">
        <v>196</v>
      </c>
      <c r="E2748" s="3">
        <v>45755.916666666664</v>
      </c>
      <c r="F2748">
        <v>21.613267</v>
      </c>
      <c r="G2748">
        <v>73.010554999999997</v>
      </c>
      <c r="H2748" t="s">
        <v>6</v>
      </c>
      <c r="I2748">
        <v>59</v>
      </c>
      <c r="J2748">
        <v>112</v>
      </c>
      <c r="K2748">
        <v>78</v>
      </c>
    </row>
    <row r="2749" spans="1:11" x14ac:dyDescent="0.35">
      <c r="A2749" t="s">
        <v>21</v>
      </c>
      <c r="B2749" t="s">
        <v>137</v>
      </c>
      <c r="C2749" t="s">
        <v>197</v>
      </c>
      <c r="D2749" t="s">
        <v>198</v>
      </c>
      <c r="E2749" s="3">
        <v>45755.916666666664</v>
      </c>
      <c r="F2749">
        <v>23.163798</v>
      </c>
      <c r="G2749">
        <v>72.677768</v>
      </c>
      <c r="H2749" t="s">
        <v>8</v>
      </c>
      <c r="I2749">
        <v>4</v>
      </c>
      <c r="J2749">
        <v>26</v>
      </c>
      <c r="K2749">
        <v>8</v>
      </c>
    </row>
    <row r="2750" spans="1:11" x14ac:dyDescent="0.35">
      <c r="A2750" t="s">
        <v>21</v>
      </c>
      <c r="B2750" t="s">
        <v>137</v>
      </c>
      <c r="C2750" t="s">
        <v>197</v>
      </c>
      <c r="D2750" t="s">
        <v>651</v>
      </c>
      <c r="E2750" s="3">
        <v>45755.916666666664</v>
      </c>
      <c r="F2750">
        <v>23.243639000000002</v>
      </c>
      <c r="G2750">
        <v>72.689940000000007</v>
      </c>
      <c r="H2750" t="s">
        <v>7</v>
      </c>
      <c r="I2750">
        <v>56</v>
      </c>
      <c r="J2750">
        <v>228</v>
      </c>
      <c r="K2750">
        <v>125</v>
      </c>
    </row>
    <row r="2751" spans="1:11" x14ac:dyDescent="0.35">
      <c r="A2751" t="s">
        <v>21</v>
      </c>
      <c r="B2751" t="s">
        <v>137</v>
      </c>
      <c r="C2751" t="s">
        <v>197</v>
      </c>
      <c r="D2751" t="s">
        <v>651</v>
      </c>
      <c r="E2751" s="3">
        <v>45755.916666666664</v>
      </c>
      <c r="F2751">
        <v>23.243639000000002</v>
      </c>
      <c r="G2751">
        <v>72.689940000000007</v>
      </c>
      <c r="H2751" t="s">
        <v>4</v>
      </c>
      <c r="I2751">
        <v>23</v>
      </c>
      <c r="J2751">
        <v>139</v>
      </c>
      <c r="K2751">
        <v>65</v>
      </c>
    </row>
    <row r="2752" spans="1:11" x14ac:dyDescent="0.35">
      <c r="A2752" t="s">
        <v>21</v>
      </c>
      <c r="B2752" t="s">
        <v>137</v>
      </c>
      <c r="C2752" t="s">
        <v>174</v>
      </c>
      <c r="D2752" t="s">
        <v>175</v>
      </c>
      <c r="E2752" s="3">
        <v>45755.916666666664</v>
      </c>
      <c r="F2752">
        <v>21.170045999999999</v>
      </c>
      <c r="G2752">
        <v>72.795405000000002</v>
      </c>
      <c r="H2752" t="s">
        <v>2</v>
      </c>
      <c r="I2752">
        <v>46</v>
      </c>
      <c r="J2752">
        <v>56</v>
      </c>
      <c r="K2752">
        <v>48</v>
      </c>
    </row>
    <row r="2753" spans="1:11" x14ac:dyDescent="0.35">
      <c r="A2753" t="s">
        <v>21</v>
      </c>
      <c r="B2753" t="s">
        <v>137</v>
      </c>
      <c r="C2753" t="s">
        <v>761</v>
      </c>
      <c r="D2753" t="s">
        <v>762</v>
      </c>
      <c r="E2753" s="3">
        <v>45755.916666666664</v>
      </c>
      <c r="F2753">
        <v>20.362421000000001</v>
      </c>
      <c r="G2753">
        <v>72.918013000000002</v>
      </c>
      <c r="H2753" t="s">
        <v>3</v>
      </c>
      <c r="I2753">
        <v>10</v>
      </c>
      <c r="J2753">
        <v>10</v>
      </c>
      <c r="K2753">
        <v>10</v>
      </c>
    </row>
    <row r="2754" spans="1:11" x14ac:dyDescent="0.35">
      <c r="A2754" t="s">
        <v>21</v>
      </c>
      <c r="B2754" t="s">
        <v>137</v>
      </c>
      <c r="C2754" t="s">
        <v>176</v>
      </c>
      <c r="D2754" t="s">
        <v>177</v>
      </c>
      <c r="E2754" s="3">
        <v>45755.916666666664</v>
      </c>
      <c r="F2754">
        <v>22.969611</v>
      </c>
      <c r="G2754">
        <v>72.643500000000003</v>
      </c>
      <c r="H2754" t="s">
        <v>6</v>
      </c>
      <c r="I2754">
        <v>54</v>
      </c>
      <c r="J2754">
        <v>229</v>
      </c>
      <c r="K2754">
        <v>101</v>
      </c>
    </row>
    <row r="2755" spans="1:11" x14ac:dyDescent="0.35">
      <c r="A2755" t="s">
        <v>21</v>
      </c>
      <c r="B2755" t="s">
        <v>137</v>
      </c>
      <c r="C2755" t="s">
        <v>176</v>
      </c>
      <c r="D2755" t="s">
        <v>177</v>
      </c>
      <c r="E2755" s="3">
        <v>45755.916666666664</v>
      </c>
      <c r="F2755">
        <v>22.969611</v>
      </c>
      <c r="G2755">
        <v>72.643500000000003</v>
      </c>
      <c r="H2755" t="s">
        <v>2</v>
      </c>
      <c r="I2755">
        <v>55</v>
      </c>
      <c r="J2755">
        <v>108</v>
      </c>
      <c r="K2755">
        <v>67</v>
      </c>
    </row>
    <row r="2756" spans="1:11" x14ac:dyDescent="0.35">
      <c r="A2756" t="s">
        <v>21</v>
      </c>
      <c r="B2756" t="s">
        <v>178</v>
      </c>
      <c r="C2756" t="s">
        <v>639</v>
      </c>
      <c r="D2756" t="s">
        <v>640</v>
      </c>
      <c r="E2756" s="3">
        <v>45755.916666666664</v>
      </c>
      <c r="F2756">
        <v>28.422681000000001</v>
      </c>
      <c r="G2756">
        <v>77.148944</v>
      </c>
      <c r="H2756" t="s">
        <v>4</v>
      </c>
      <c r="I2756">
        <v>13</v>
      </c>
      <c r="J2756">
        <v>49</v>
      </c>
      <c r="K2756">
        <v>24</v>
      </c>
    </row>
    <row r="2757" spans="1:11" x14ac:dyDescent="0.35">
      <c r="A2757" t="s">
        <v>21</v>
      </c>
      <c r="B2757" t="s">
        <v>178</v>
      </c>
      <c r="C2757" t="s">
        <v>179</v>
      </c>
      <c r="D2757" t="s">
        <v>180</v>
      </c>
      <c r="E2757" s="3">
        <v>45755.916666666664</v>
      </c>
      <c r="F2757">
        <v>28.315300000000001</v>
      </c>
      <c r="G2757">
        <v>76.914299999999997</v>
      </c>
      <c r="H2757" t="s">
        <v>4</v>
      </c>
      <c r="I2757">
        <v>42</v>
      </c>
      <c r="J2757">
        <v>76</v>
      </c>
      <c r="K2757">
        <v>62</v>
      </c>
    </row>
    <row r="2758" spans="1:11" x14ac:dyDescent="0.35">
      <c r="A2758" t="s">
        <v>21</v>
      </c>
      <c r="B2758" t="s">
        <v>178</v>
      </c>
      <c r="C2758" t="s">
        <v>179</v>
      </c>
      <c r="D2758" t="s">
        <v>180</v>
      </c>
      <c r="E2758" s="3">
        <v>45755.916666666664</v>
      </c>
      <c r="F2758">
        <v>28.315300000000001</v>
      </c>
      <c r="G2758">
        <v>76.914299999999997</v>
      </c>
      <c r="H2758" t="s">
        <v>3</v>
      </c>
      <c r="I2758">
        <v>5</v>
      </c>
      <c r="J2758">
        <v>10</v>
      </c>
      <c r="K2758">
        <v>8</v>
      </c>
    </row>
    <row r="2759" spans="1:11" x14ac:dyDescent="0.35">
      <c r="A2759" t="s">
        <v>21</v>
      </c>
      <c r="B2759" t="s">
        <v>181</v>
      </c>
      <c r="C2759" t="s">
        <v>182</v>
      </c>
      <c r="D2759" t="s">
        <v>183</v>
      </c>
      <c r="E2759" s="3">
        <v>45755.916666666664</v>
      </c>
      <c r="F2759">
        <v>30.943887</v>
      </c>
      <c r="G2759">
        <v>76.801991000000001</v>
      </c>
      <c r="H2759" t="s">
        <v>3</v>
      </c>
      <c r="I2759">
        <v>5</v>
      </c>
      <c r="J2759">
        <v>7</v>
      </c>
      <c r="K2759">
        <v>6</v>
      </c>
    </row>
    <row r="2760" spans="1:11" x14ac:dyDescent="0.35">
      <c r="A2760" t="s">
        <v>21</v>
      </c>
      <c r="B2760" t="s">
        <v>189</v>
      </c>
      <c r="C2760" t="s">
        <v>190</v>
      </c>
      <c r="D2760" t="s">
        <v>191</v>
      </c>
      <c r="E2760" s="3">
        <v>45755.916666666664</v>
      </c>
      <c r="F2760">
        <v>34.066206000000001</v>
      </c>
      <c r="G2760">
        <v>74.819820000000007</v>
      </c>
      <c r="H2760" t="s">
        <v>3</v>
      </c>
      <c r="I2760">
        <v>0</v>
      </c>
      <c r="J2760">
        <v>0</v>
      </c>
      <c r="K2760">
        <v>0</v>
      </c>
    </row>
    <row r="2761" spans="1:11" x14ac:dyDescent="0.35">
      <c r="A2761" t="s">
        <v>21</v>
      </c>
      <c r="B2761" t="s">
        <v>192</v>
      </c>
      <c r="C2761" t="s">
        <v>193</v>
      </c>
      <c r="D2761" t="s">
        <v>194</v>
      </c>
      <c r="E2761" s="3">
        <v>45755.916666666664</v>
      </c>
      <c r="F2761">
        <v>23.805689999999998</v>
      </c>
      <c r="G2761">
        <v>86.442679999999996</v>
      </c>
      <c r="H2761" t="s">
        <v>7</v>
      </c>
      <c r="I2761">
        <v>2</v>
      </c>
      <c r="J2761">
        <v>92</v>
      </c>
      <c r="K2761">
        <v>41</v>
      </c>
    </row>
    <row r="2762" spans="1:11" x14ac:dyDescent="0.35">
      <c r="A2762" t="s">
        <v>21</v>
      </c>
      <c r="B2762" t="s">
        <v>192</v>
      </c>
      <c r="C2762" t="s">
        <v>193</v>
      </c>
      <c r="D2762" t="s">
        <v>194</v>
      </c>
      <c r="E2762" s="3">
        <v>45755.916666666664</v>
      </c>
      <c r="F2762">
        <v>23.805689999999998</v>
      </c>
      <c r="G2762">
        <v>86.442679999999996</v>
      </c>
      <c r="H2762" t="s">
        <v>5</v>
      </c>
      <c r="I2762">
        <v>16</v>
      </c>
      <c r="J2762">
        <v>47</v>
      </c>
      <c r="K2762">
        <v>41</v>
      </c>
    </row>
    <row r="2763" spans="1:11" x14ac:dyDescent="0.35">
      <c r="A2763" t="s">
        <v>21</v>
      </c>
      <c r="B2763" t="s">
        <v>155</v>
      </c>
      <c r="C2763" t="s">
        <v>641</v>
      </c>
      <c r="D2763" t="s">
        <v>642</v>
      </c>
      <c r="E2763" s="3">
        <v>45755.916666666664</v>
      </c>
      <c r="F2763">
        <v>16.172806000000001</v>
      </c>
      <c r="G2763">
        <v>75.659694000000002</v>
      </c>
      <c r="H2763" t="s">
        <v>8</v>
      </c>
      <c r="I2763">
        <v>7</v>
      </c>
      <c r="J2763">
        <v>7</v>
      </c>
      <c r="K2763">
        <v>7</v>
      </c>
    </row>
    <row r="2764" spans="1:11" x14ac:dyDescent="0.35">
      <c r="A2764" t="s">
        <v>21</v>
      </c>
      <c r="B2764" t="s">
        <v>155</v>
      </c>
      <c r="C2764" t="s">
        <v>164</v>
      </c>
      <c r="D2764" t="s">
        <v>165</v>
      </c>
      <c r="E2764" s="3">
        <v>45755.916666666664</v>
      </c>
      <c r="F2764">
        <v>13.003871999999999</v>
      </c>
      <c r="G2764">
        <v>77.664216999999994</v>
      </c>
      <c r="H2764" t="s">
        <v>6</v>
      </c>
      <c r="I2764">
        <v>39</v>
      </c>
      <c r="J2764">
        <v>500</v>
      </c>
      <c r="K2764">
        <v>110</v>
      </c>
    </row>
    <row r="2765" spans="1:11" x14ac:dyDescent="0.35">
      <c r="A2765" t="s">
        <v>21</v>
      </c>
      <c r="B2765" t="s">
        <v>155</v>
      </c>
      <c r="C2765" t="s">
        <v>164</v>
      </c>
      <c r="D2765" t="s">
        <v>165</v>
      </c>
      <c r="E2765" s="3">
        <v>45755.916666666664</v>
      </c>
      <c r="F2765">
        <v>13.003871999999999</v>
      </c>
      <c r="G2765">
        <v>77.664216999999994</v>
      </c>
      <c r="H2765" t="s">
        <v>4</v>
      </c>
      <c r="I2765">
        <v>17</v>
      </c>
      <c r="J2765">
        <v>23</v>
      </c>
      <c r="K2765">
        <v>22</v>
      </c>
    </row>
    <row r="2766" spans="1:11" x14ac:dyDescent="0.35">
      <c r="A2766" t="s">
        <v>21</v>
      </c>
      <c r="B2766" t="s">
        <v>155</v>
      </c>
      <c r="C2766" t="s">
        <v>164</v>
      </c>
      <c r="D2766" t="s">
        <v>166</v>
      </c>
      <c r="E2766" s="3">
        <v>45755.916666666664</v>
      </c>
      <c r="F2766">
        <v>13.027019900000001</v>
      </c>
      <c r="G2766">
        <v>77.494094000000004</v>
      </c>
      <c r="H2766" t="s">
        <v>6</v>
      </c>
      <c r="I2766">
        <v>54</v>
      </c>
      <c r="J2766">
        <v>132</v>
      </c>
      <c r="K2766">
        <v>76</v>
      </c>
    </row>
    <row r="2767" spans="1:11" x14ac:dyDescent="0.35">
      <c r="A2767" t="s">
        <v>21</v>
      </c>
      <c r="B2767" t="s">
        <v>155</v>
      </c>
      <c r="C2767" t="s">
        <v>164</v>
      </c>
      <c r="D2767" t="s">
        <v>167</v>
      </c>
      <c r="E2767" s="3">
        <v>45755.916666666664</v>
      </c>
      <c r="F2767">
        <v>12.921417999999999</v>
      </c>
      <c r="G2767">
        <v>77.502465999999998</v>
      </c>
      <c r="H2767" t="s">
        <v>8</v>
      </c>
      <c r="I2767">
        <v>5</v>
      </c>
      <c r="J2767">
        <v>6</v>
      </c>
      <c r="K2767">
        <v>6</v>
      </c>
    </row>
    <row r="2768" spans="1:11" x14ac:dyDescent="0.35">
      <c r="A2768" t="s">
        <v>21</v>
      </c>
      <c r="B2768" t="s">
        <v>155</v>
      </c>
      <c r="C2768" t="s">
        <v>164</v>
      </c>
      <c r="D2768" t="s">
        <v>167</v>
      </c>
      <c r="E2768" s="3">
        <v>45755.916666666664</v>
      </c>
      <c r="F2768">
        <v>12.921417999999999</v>
      </c>
      <c r="G2768">
        <v>77.502465999999998</v>
      </c>
      <c r="H2768" t="s">
        <v>2</v>
      </c>
      <c r="I2768">
        <v>24</v>
      </c>
      <c r="J2768">
        <v>53</v>
      </c>
      <c r="K2768">
        <v>37</v>
      </c>
    </row>
    <row r="2769" spans="1:11" x14ac:dyDescent="0.35">
      <c r="A2769" t="s">
        <v>21</v>
      </c>
      <c r="B2769" t="s">
        <v>155</v>
      </c>
      <c r="C2769" t="s">
        <v>164</v>
      </c>
      <c r="D2769" t="s">
        <v>168</v>
      </c>
      <c r="E2769" s="3">
        <v>45755.916666666664</v>
      </c>
      <c r="F2769">
        <v>12.990328</v>
      </c>
      <c r="G2769">
        <v>77.543138499999998</v>
      </c>
      <c r="H2769" t="s">
        <v>2</v>
      </c>
      <c r="I2769">
        <v>6</v>
      </c>
      <c r="J2769">
        <v>46</v>
      </c>
      <c r="K2769">
        <v>35</v>
      </c>
    </row>
    <row r="2770" spans="1:11" x14ac:dyDescent="0.35">
      <c r="A2770" t="s">
        <v>21</v>
      </c>
      <c r="B2770" t="s">
        <v>155</v>
      </c>
      <c r="C2770" t="s">
        <v>156</v>
      </c>
      <c r="D2770" t="s">
        <v>203</v>
      </c>
      <c r="E2770" s="3">
        <v>45755.916666666664</v>
      </c>
      <c r="F2770">
        <v>17.321992999999999</v>
      </c>
      <c r="G2770">
        <v>76.822627999999995</v>
      </c>
      <c r="H2770" t="s">
        <v>8</v>
      </c>
      <c r="I2770">
        <v>34</v>
      </c>
      <c r="J2770">
        <v>43</v>
      </c>
      <c r="K2770">
        <v>35</v>
      </c>
    </row>
    <row r="2771" spans="1:11" x14ac:dyDescent="0.35">
      <c r="A2771" t="s">
        <v>21</v>
      </c>
      <c r="B2771" t="s">
        <v>155</v>
      </c>
      <c r="C2771" t="s">
        <v>156</v>
      </c>
      <c r="D2771" t="s">
        <v>203</v>
      </c>
      <c r="E2771" s="3">
        <v>45755.916666666664</v>
      </c>
      <c r="F2771">
        <v>17.321992999999999</v>
      </c>
      <c r="G2771">
        <v>76.822627999999995</v>
      </c>
      <c r="H2771" t="s">
        <v>5</v>
      </c>
      <c r="I2771">
        <v>24</v>
      </c>
      <c r="J2771">
        <v>72</v>
      </c>
      <c r="K2771">
        <v>56</v>
      </c>
    </row>
    <row r="2772" spans="1:11" x14ac:dyDescent="0.35">
      <c r="A2772" t="s">
        <v>21</v>
      </c>
      <c r="B2772" t="s">
        <v>155</v>
      </c>
      <c r="C2772" t="s">
        <v>156</v>
      </c>
      <c r="D2772" t="s">
        <v>157</v>
      </c>
      <c r="E2772" s="3">
        <v>45755.916666666664</v>
      </c>
      <c r="F2772">
        <v>17.336317999999999</v>
      </c>
      <c r="G2772">
        <v>76.847397000000001</v>
      </c>
      <c r="H2772" t="s">
        <v>7</v>
      </c>
      <c r="I2772">
        <v>24</v>
      </c>
      <c r="J2772">
        <v>55</v>
      </c>
      <c r="K2772">
        <v>32</v>
      </c>
    </row>
    <row r="2773" spans="1:11" x14ac:dyDescent="0.35">
      <c r="A2773" t="s">
        <v>21</v>
      </c>
      <c r="B2773" t="s">
        <v>155</v>
      </c>
      <c r="C2773" t="s">
        <v>156</v>
      </c>
      <c r="D2773" t="s">
        <v>157</v>
      </c>
      <c r="E2773" s="3">
        <v>45755.916666666664</v>
      </c>
      <c r="F2773">
        <v>17.336317999999999</v>
      </c>
      <c r="G2773">
        <v>76.847397000000001</v>
      </c>
      <c r="H2773" t="s">
        <v>8</v>
      </c>
      <c r="I2773">
        <v>3</v>
      </c>
      <c r="J2773">
        <v>7</v>
      </c>
      <c r="K2773">
        <v>4</v>
      </c>
    </row>
    <row r="2774" spans="1:11" x14ac:dyDescent="0.35">
      <c r="A2774" t="s">
        <v>21</v>
      </c>
      <c r="B2774" t="s">
        <v>155</v>
      </c>
      <c r="C2774" t="s">
        <v>156</v>
      </c>
      <c r="D2774" t="s">
        <v>157</v>
      </c>
      <c r="E2774" s="3">
        <v>45755.916666666664</v>
      </c>
      <c r="F2774">
        <v>17.336317999999999</v>
      </c>
      <c r="G2774">
        <v>76.847397000000001</v>
      </c>
      <c r="H2774" t="s">
        <v>2</v>
      </c>
      <c r="I2774">
        <v>30</v>
      </c>
      <c r="J2774">
        <v>78</v>
      </c>
      <c r="K2774">
        <v>44</v>
      </c>
    </row>
    <row r="2775" spans="1:11" x14ac:dyDescent="0.35">
      <c r="A2775" t="s">
        <v>21</v>
      </c>
      <c r="B2775" t="s">
        <v>155</v>
      </c>
      <c r="C2775" t="s">
        <v>158</v>
      </c>
      <c r="D2775" t="s">
        <v>159</v>
      </c>
      <c r="E2775" s="3">
        <v>45755.916666666664</v>
      </c>
      <c r="F2775">
        <v>15.347630000000001</v>
      </c>
      <c r="G2775">
        <v>76.181766999999994</v>
      </c>
      <c r="H2775" t="s">
        <v>8</v>
      </c>
      <c r="I2775">
        <v>15</v>
      </c>
      <c r="J2775">
        <v>27</v>
      </c>
      <c r="K2775">
        <v>22</v>
      </c>
    </row>
    <row r="2776" spans="1:11" x14ac:dyDescent="0.35">
      <c r="A2776" t="s">
        <v>21</v>
      </c>
      <c r="B2776" t="s">
        <v>155</v>
      </c>
      <c r="C2776" t="s">
        <v>672</v>
      </c>
      <c r="D2776" t="s">
        <v>673</v>
      </c>
      <c r="E2776" s="3">
        <v>45755.916666666664</v>
      </c>
      <c r="F2776">
        <v>12.733409</v>
      </c>
      <c r="G2776">
        <v>77.298051000000001</v>
      </c>
      <c r="H2776" t="s">
        <v>7</v>
      </c>
      <c r="I2776">
        <v>42</v>
      </c>
      <c r="J2776">
        <v>83</v>
      </c>
      <c r="K2776">
        <v>60</v>
      </c>
    </row>
    <row r="2777" spans="1:11" x14ac:dyDescent="0.35">
      <c r="A2777" t="s">
        <v>21</v>
      </c>
      <c r="B2777" t="s">
        <v>155</v>
      </c>
      <c r="C2777" t="s">
        <v>672</v>
      </c>
      <c r="D2777" t="s">
        <v>673</v>
      </c>
      <c r="E2777" s="3">
        <v>45755.916666666664</v>
      </c>
      <c r="F2777">
        <v>12.733409</v>
      </c>
      <c r="G2777">
        <v>77.298051000000001</v>
      </c>
      <c r="H2777" t="s">
        <v>4</v>
      </c>
      <c r="I2777">
        <v>10</v>
      </c>
      <c r="J2777">
        <v>23</v>
      </c>
      <c r="K2777">
        <v>15</v>
      </c>
    </row>
    <row r="2778" spans="1:11" x14ac:dyDescent="0.35">
      <c r="A2778" t="s">
        <v>21</v>
      </c>
      <c r="B2778" t="s">
        <v>155</v>
      </c>
      <c r="C2778" t="s">
        <v>672</v>
      </c>
      <c r="D2778" t="s">
        <v>673</v>
      </c>
      <c r="E2778" s="3">
        <v>45755.916666666664</v>
      </c>
      <c r="F2778">
        <v>12.733409</v>
      </c>
      <c r="G2778">
        <v>77.298051000000001</v>
      </c>
      <c r="H2778" t="s">
        <v>5</v>
      </c>
      <c r="I2778">
        <v>4</v>
      </c>
      <c r="J2778">
        <v>300</v>
      </c>
      <c r="K2778">
        <v>219</v>
      </c>
    </row>
    <row r="2779" spans="1:11" x14ac:dyDescent="0.35">
      <c r="A2779" t="s">
        <v>21</v>
      </c>
      <c r="B2779" t="s">
        <v>155</v>
      </c>
      <c r="C2779" t="s">
        <v>252</v>
      </c>
      <c r="D2779" t="s">
        <v>253</v>
      </c>
      <c r="E2779" s="3">
        <v>45755.916666666664</v>
      </c>
      <c r="F2779">
        <v>13.94</v>
      </c>
      <c r="G2779">
        <v>75.555916999999994</v>
      </c>
      <c r="H2779" t="s">
        <v>8</v>
      </c>
      <c r="I2779">
        <v>2</v>
      </c>
      <c r="J2779">
        <v>9</v>
      </c>
      <c r="K2779">
        <v>5</v>
      </c>
    </row>
    <row r="2780" spans="1:11" x14ac:dyDescent="0.35">
      <c r="A2780" t="s">
        <v>21</v>
      </c>
      <c r="B2780" t="s">
        <v>155</v>
      </c>
      <c r="C2780" t="s">
        <v>185</v>
      </c>
      <c r="D2780" t="s">
        <v>186</v>
      </c>
      <c r="E2780" s="3">
        <v>45755.916666666664</v>
      </c>
      <c r="F2780">
        <v>11.55358</v>
      </c>
      <c r="G2780">
        <v>76.555210000000002</v>
      </c>
      <c r="H2780" t="s">
        <v>6</v>
      </c>
      <c r="I2780">
        <v>45</v>
      </c>
      <c r="J2780">
        <v>58</v>
      </c>
      <c r="K2780">
        <v>49</v>
      </c>
    </row>
    <row r="2781" spans="1:11" x14ac:dyDescent="0.35">
      <c r="A2781" t="s">
        <v>21</v>
      </c>
      <c r="B2781" t="s">
        <v>155</v>
      </c>
      <c r="C2781" t="s">
        <v>187</v>
      </c>
      <c r="D2781" t="s">
        <v>188</v>
      </c>
      <c r="E2781" s="3">
        <v>45755.916666666664</v>
      </c>
      <c r="F2781">
        <v>13.428827999999999</v>
      </c>
      <c r="G2781">
        <v>77.731418000000005</v>
      </c>
      <c r="H2781" t="s">
        <v>4</v>
      </c>
      <c r="I2781">
        <v>15</v>
      </c>
      <c r="J2781">
        <v>36</v>
      </c>
      <c r="K2781">
        <v>24</v>
      </c>
    </row>
    <row r="2782" spans="1:11" x14ac:dyDescent="0.35">
      <c r="A2782" t="s">
        <v>21</v>
      </c>
      <c r="B2782" t="s">
        <v>204</v>
      </c>
      <c r="C2782" t="s">
        <v>232</v>
      </c>
      <c r="D2782" t="s">
        <v>233</v>
      </c>
      <c r="E2782" s="3">
        <v>45755.916666666664</v>
      </c>
      <c r="F2782">
        <v>23.817486779999999</v>
      </c>
      <c r="G2782">
        <v>79.446246000000002</v>
      </c>
      <c r="H2782" t="s">
        <v>8</v>
      </c>
      <c r="I2782">
        <v>0</v>
      </c>
      <c r="J2782">
        <v>0</v>
      </c>
      <c r="K2782">
        <v>0</v>
      </c>
    </row>
    <row r="2783" spans="1:11" x14ac:dyDescent="0.35">
      <c r="A2783" t="s">
        <v>21</v>
      </c>
      <c r="B2783" t="s">
        <v>204</v>
      </c>
      <c r="C2783" t="s">
        <v>234</v>
      </c>
      <c r="D2783" t="s">
        <v>235</v>
      </c>
      <c r="E2783" s="3">
        <v>45755.916666666664</v>
      </c>
      <c r="F2783">
        <v>22.968259100000001</v>
      </c>
      <c r="G2783">
        <v>76.064117999999993</v>
      </c>
      <c r="H2783" t="s">
        <v>7</v>
      </c>
      <c r="I2783">
        <v>28</v>
      </c>
      <c r="J2783">
        <v>389</v>
      </c>
      <c r="K2783">
        <v>165</v>
      </c>
    </row>
    <row r="2784" spans="1:11" x14ac:dyDescent="0.35">
      <c r="A2784" t="s">
        <v>21</v>
      </c>
      <c r="B2784" t="s">
        <v>204</v>
      </c>
      <c r="C2784" t="s">
        <v>234</v>
      </c>
      <c r="D2784" t="s">
        <v>235</v>
      </c>
      <c r="E2784" s="3">
        <v>45755.916666666664</v>
      </c>
      <c r="F2784">
        <v>22.968259100000001</v>
      </c>
      <c r="G2784">
        <v>76.064117999999993</v>
      </c>
      <c r="H2784" t="s">
        <v>6</v>
      </c>
      <c r="I2784">
        <v>102</v>
      </c>
      <c r="J2784">
        <v>312</v>
      </c>
      <c r="K2784">
        <v>159</v>
      </c>
    </row>
    <row r="2785" spans="1:11" x14ac:dyDescent="0.35">
      <c r="A2785" t="s">
        <v>21</v>
      </c>
      <c r="B2785" t="s">
        <v>204</v>
      </c>
      <c r="C2785" t="s">
        <v>234</v>
      </c>
      <c r="D2785" t="s">
        <v>235</v>
      </c>
      <c r="E2785" s="3">
        <v>45755.916666666664</v>
      </c>
      <c r="F2785">
        <v>22.968259100000001</v>
      </c>
      <c r="G2785">
        <v>76.064117999999993</v>
      </c>
      <c r="H2785" t="s">
        <v>5</v>
      </c>
      <c r="I2785">
        <v>29</v>
      </c>
      <c r="J2785">
        <v>52</v>
      </c>
      <c r="K2785">
        <v>32</v>
      </c>
    </row>
    <row r="2786" spans="1:11" x14ac:dyDescent="0.35">
      <c r="A2786" t="s">
        <v>21</v>
      </c>
      <c r="B2786" t="s">
        <v>204</v>
      </c>
      <c r="C2786" t="s">
        <v>236</v>
      </c>
      <c r="D2786" t="s">
        <v>237</v>
      </c>
      <c r="E2786" s="3">
        <v>45755.916666666664</v>
      </c>
      <c r="F2786">
        <v>26.203441999999999</v>
      </c>
      <c r="G2786">
        <v>78.193251000000004</v>
      </c>
      <c r="H2786" t="s">
        <v>7</v>
      </c>
      <c r="I2786">
        <v>46</v>
      </c>
      <c r="J2786">
        <v>130</v>
      </c>
      <c r="K2786">
        <v>70</v>
      </c>
    </row>
    <row r="2787" spans="1:11" x14ac:dyDescent="0.35">
      <c r="A2787" t="s">
        <v>21</v>
      </c>
      <c r="B2787" t="s">
        <v>204</v>
      </c>
      <c r="C2787" t="s">
        <v>236</v>
      </c>
      <c r="D2787" t="s">
        <v>237</v>
      </c>
      <c r="E2787" s="3">
        <v>45755.916666666664</v>
      </c>
      <c r="F2787">
        <v>26.203441999999999</v>
      </c>
      <c r="G2787">
        <v>78.193251000000004</v>
      </c>
      <c r="H2787" t="s">
        <v>3</v>
      </c>
      <c r="I2787">
        <v>2</v>
      </c>
      <c r="J2787">
        <v>3</v>
      </c>
      <c r="K2787">
        <v>2</v>
      </c>
    </row>
    <row r="2788" spans="1:11" x14ac:dyDescent="0.35">
      <c r="A2788" t="s">
        <v>21</v>
      </c>
      <c r="B2788" t="s">
        <v>204</v>
      </c>
      <c r="C2788" t="s">
        <v>236</v>
      </c>
      <c r="D2788" t="s">
        <v>238</v>
      </c>
      <c r="E2788" s="3">
        <v>45755.916666666664</v>
      </c>
      <c r="F2788">
        <v>26.259242</v>
      </c>
      <c r="G2788">
        <v>78.216431999999998</v>
      </c>
      <c r="H2788" t="s">
        <v>2</v>
      </c>
      <c r="I2788">
        <v>11</v>
      </c>
      <c r="J2788">
        <v>56</v>
      </c>
      <c r="K2788">
        <v>23</v>
      </c>
    </row>
    <row r="2789" spans="1:11" x14ac:dyDescent="0.35">
      <c r="A2789" t="s">
        <v>21</v>
      </c>
      <c r="B2789" t="s">
        <v>204</v>
      </c>
      <c r="C2789" t="s">
        <v>236</v>
      </c>
      <c r="D2789" t="s">
        <v>239</v>
      </c>
      <c r="E2789" s="3">
        <v>45755.916666666664</v>
      </c>
      <c r="F2789">
        <v>26.200388</v>
      </c>
      <c r="G2789">
        <v>78.147713999999993</v>
      </c>
      <c r="H2789" t="s">
        <v>4</v>
      </c>
      <c r="I2789">
        <v>2</v>
      </c>
      <c r="J2789">
        <v>4</v>
      </c>
      <c r="K2789">
        <v>4</v>
      </c>
    </row>
    <row r="2790" spans="1:11" x14ac:dyDescent="0.35">
      <c r="A2790" t="s">
        <v>21</v>
      </c>
      <c r="B2790" t="s">
        <v>204</v>
      </c>
      <c r="C2790" t="s">
        <v>209</v>
      </c>
      <c r="D2790" t="s">
        <v>211</v>
      </c>
      <c r="E2790" s="3">
        <v>45755.916666666664</v>
      </c>
      <c r="F2790">
        <v>23.142887999999999</v>
      </c>
      <c r="G2790">
        <v>79.916146999999995</v>
      </c>
      <c r="H2790" t="s">
        <v>5</v>
      </c>
      <c r="I2790">
        <v>2</v>
      </c>
      <c r="J2790">
        <v>117</v>
      </c>
      <c r="K2790">
        <v>65</v>
      </c>
    </row>
    <row r="2791" spans="1:11" x14ac:dyDescent="0.35">
      <c r="A2791" t="s">
        <v>21</v>
      </c>
      <c r="B2791" t="s">
        <v>204</v>
      </c>
      <c r="C2791" t="s">
        <v>209</v>
      </c>
      <c r="D2791" t="s">
        <v>664</v>
      </c>
      <c r="E2791" s="3">
        <v>45755.916666666664</v>
      </c>
      <c r="F2791">
        <v>23.218135</v>
      </c>
      <c r="G2791">
        <v>79.957769999999996</v>
      </c>
      <c r="H2791" t="s">
        <v>6</v>
      </c>
      <c r="I2791">
        <v>45</v>
      </c>
      <c r="J2791">
        <v>145</v>
      </c>
      <c r="K2791">
        <v>95</v>
      </c>
    </row>
    <row r="2792" spans="1:11" x14ac:dyDescent="0.35">
      <c r="A2792" t="s">
        <v>21</v>
      </c>
      <c r="B2792" t="s">
        <v>204</v>
      </c>
      <c r="C2792" t="s">
        <v>209</v>
      </c>
      <c r="D2792" t="s">
        <v>664</v>
      </c>
      <c r="E2792" s="3">
        <v>45755.916666666664</v>
      </c>
      <c r="F2792">
        <v>23.218135</v>
      </c>
      <c r="G2792">
        <v>79.957769999999996</v>
      </c>
      <c r="H2792" t="s">
        <v>2</v>
      </c>
      <c r="I2792">
        <v>15</v>
      </c>
      <c r="J2792">
        <v>130</v>
      </c>
      <c r="K2792">
        <v>66</v>
      </c>
    </row>
    <row r="2793" spans="1:11" x14ac:dyDescent="0.35">
      <c r="A2793" t="s">
        <v>21</v>
      </c>
      <c r="B2793" t="s">
        <v>204</v>
      </c>
      <c r="C2793" t="s">
        <v>255</v>
      </c>
      <c r="D2793" t="s">
        <v>256</v>
      </c>
      <c r="E2793" s="3">
        <v>45755.916666666664</v>
      </c>
      <c r="F2793">
        <v>23.500160000000001</v>
      </c>
      <c r="G2793">
        <v>80.232839999999996</v>
      </c>
      <c r="H2793" t="s">
        <v>8</v>
      </c>
      <c r="I2793">
        <v>21</v>
      </c>
      <c r="J2793">
        <v>36</v>
      </c>
      <c r="K2793">
        <v>24</v>
      </c>
    </row>
    <row r="2794" spans="1:11" x14ac:dyDescent="0.35">
      <c r="A2794" t="s">
        <v>21</v>
      </c>
      <c r="B2794" t="s">
        <v>204</v>
      </c>
      <c r="C2794" t="s">
        <v>665</v>
      </c>
      <c r="D2794" t="s">
        <v>666</v>
      </c>
      <c r="E2794" s="3">
        <v>45755.916666666664</v>
      </c>
      <c r="F2794">
        <v>24.261300899999998</v>
      </c>
      <c r="G2794">
        <v>80.723178300000001</v>
      </c>
      <c r="H2794" t="s">
        <v>7</v>
      </c>
      <c r="I2794">
        <v>5</v>
      </c>
      <c r="J2794">
        <v>109</v>
      </c>
      <c r="K2794">
        <v>46</v>
      </c>
    </row>
    <row r="2795" spans="1:11" x14ac:dyDescent="0.35">
      <c r="A2795" t="s">
        <v>21</v>
      </c>
      <c r="B2795" t="s">
        <v>204</v>
      </c>
      <c r="C2795" t="s">
        <v>665</v>
      </c>
      <c r="D2795" t="s">
        <v>666</v>
      </c>
      <c r="E2795" s="3">
        <v>45755.916666666664</v>
      </c>
      <c r="F2795">
        <v>24.261300899999998</v>
      </c>
      <c r="G2795">
        <v>80.723178300000001</v>
      </c>
      <c r="H2795" t="s">
        <v>6</v>
      </c>
      <c r="I2795">
        <v>18</v>
      </c>
      <c r="J2795">
        <v>120</v>
      </c>
      <c r="K2795">
        <v>64</v>
      </c>
    </row>
    <row r="2796" spans="1:11" x14ac:dyDescent="0.35">
      <c r="A2796" t="s">
        <v>21</v>
      </c>
      <c r="B2796" t="s">
        <v>204</v>
      </c>
      <c r="C2796" t="s">
        <v>665</v>
      </c>
      <c r="D2796" t="s">
        <v>666</v>
      </c>
      <c r="E2796" s="3">
        <v>45755.916666666664</v>
      </c>
      <c r="F2796">
        <v>24.261300899999998</v>
      </c>
      <c r="G2796">
        <v>80.723178300000001</v>
      </c>
      <c r="H2796" t="s">
        <v>8</v>
      </c>
      <c r="I2796">
        <v>4</v>
      </c>
      <c r="J2796">
        <v>5</v>
      </c>
      <c r="K2796">
        <v>4</v>
      </c>
    </row>
    <row r="2797" spans="1:11" x14ac:dyDescent="0.35">
      <c r="A2797" t="s">
        <v>21</v>
      </c>
      <c r="B2797" t="s">
        <v>204</v>
      </c>
      <c r="C2797" t="s">
        <v>665</v>
      </c>
      <c r="D2797" t="s">
        <v>666</v>
      </c>
      <c r="E2797" s="3">
        <v>45755.916666666664</v>
      </c>
      <c r="F2797">
        <v>24.261300899999998</v>
      </c>
      <c r="G2797">
        <v>80.723178300000001</v>
      </c>
      <c r="H2797" t="s">
        <v>2</v>
      </c>
      <c r="I2797">
        <v>17</v>
      </c>
      <c r="J2797">
        <v>24</v>
      </c>
      <c r="K2797">
        <v>19</v>
      </c>
    </row>
    <row r="2798" spans="1:11" x14ac:dyDescent="0.35">
      <c r="A2798" t="s">
        <v>21</v>
      </c>
      <c r="B2798" t="s">
        <v>204</v>
      </c>
      <c r="C2798" t="s">
        <v>763</v>
      </c>
      <c r="D2798" t="s">
        <v>764</v>
      </c>
      <c r="E2798" s="3">
        <v>45755.916666666664</v>
      </c>
      <c r="F2798">
        <v>23.331731000000001</v>
      </c>
      <c r="G2798">
        <v>75.045980999999998</v>
      </c>
      <c r="H2798" t="s">
        <v>6</v>
      </c>
      <c r="I2798">
        <v>64</v>
      </c>
      <c r="J2798">
        <v>193</v>
      </c>
      <c r="K2798">
        <v>125</v>
      </c>
    </row>
    <row r="2799" spans="1:11" x14ac:dyDescent="0.35">
      <c r="A2799" t="s">
        <v>21</v>
      </c>
      <c r="B2799" t="s">
        <v>204</v>
      </c>
      <c r="C2799" t="s">
        <v>763</v>
      </c>
      <c r="D2799" t="s">
        <v>764</v>
      </c>
      <c r="E2799" s="3">
        <v>45755.916666666664</v>
      </c>
      <c r="F2799">
        <v>23.331731000000001</v>
      </c>
      <c r="G2799">
        <v>75.045980999999998</v>
      </c>
      <c r="H2799" t="s">
        <v>8</v>
      </c>
      <c r="I2799">
        <v>40</v>
      </c>
      <c r="J2799">
        <v>49</v>
      </c>
      <c r="K2799">
        <v>43</v>
      </c>
    </row>
    <row r="2800" spans="1:11" x14ac:dyDescent="0.35">
      <c r="A2800" t="s">
        <v>21</v>
      </c>
      <c r="B2800" t="s">
        <v>204</v>
      </c>
      <c r="C2800" t="s">
        <v>216</v>
      </c>
      <c r="D2800" t="s">
        <v>217</v>
      </c>
      <c r="E2800" s="3">
        <v>45755.916666666664</v>
      </c>
      <c r="F2800">
        <v>23.838585999999999</v>
      </c>
      <c r="G2800">
        <v>78.759431000000006</v>
      </c>
      <c r="H2800" t="s">
        <v>6</v>
      </c>
      <c r="I2800">
        <v>34</v>
      </c>
      <c r="J2800">
        <v>89</v>
      </c>
      <c r="K2800">
        <v>55</v>
      </c>
    </row>
    <row r="2801" spans="1:11" x14ac:dyDescent="0.35">
      <c r="A2801" t="s">
        <v>21</v>
      </c>
      <c r="B2801" t="s">
        <v>204</v>
      </c>
      <c r="C2801" t="s">
        <v>216</v>
      </c>
      <c r="D2801" t="s">
        <v>217</v>
      </c>
      <c r="E2801" s="3">
        <v>45755.916666666664</v>
      </c>
      <c r="F2801">
        <v>23.838585999999999</v>
      </c>
      <c r="G2801">
        <v>78.759431000000006</v>
      </c>
      <c r="H2801" t="s">
        <v>8</v>
      </c>
      <c r="I2801">
        <v>8</v>
      </c>
      <c r="J2801">
        <v>23</v>
      </c>
      <c r="K2801">
        <v>14</v>
      </c>
    </row>
    <row r="2802" spans="1:11" x14ac:dyDescent="0.35">
      <c r="A2802" t="s">
        <v>21</v>
      </c>
      <c r="B2802" t="s">
        <v>204</v>
      </c>
      <c r="C2802" t="s">
        <v>216</v>
      </c>
      <c r="D2802" t="s">
        <v>218</v>
      </c>
      <c r="E2802" s="3">
        <v>45755.916666666664</v>
      </c>
      <c r="F2802">
        <v>23.864015800000001</v>
      </c>
      <c r="G2802">
        <v>78.802893209999993</v>
      </c>
      <c r="H2802" t="s">
        <v>7</v>
      </c>
      <c r="I2802">
        <v>22</v>
      </c>
      <c r="J2802">
        <v>92</v>
      </c>
      <c r="K2802">
        <v>59</v>
      </c>
    </row>
    <row r="2803" spans="1:11" x14ac:dyDescent="0.35">
      <c r="A2803" t="s">
        <v>21</v>
      </c>
      <c r="B2803" t="s">
        <v>204</v>
      </c>
      <c r="C2803" t="s">
        <v>205</v>
      </c>
      <c r="D2803" t="s">
        <v>206</v>
      </c>
      <c r="E2803" s="3">
        <v>45755.916666666664</v>
      </c>
      <c r="F2803">
        <v>22.431000000000001</v>
      </c>
      <c r="G2803">
        <v>75.521299999999997</v>
      </c>
      <c r="H2803" t="s">
        <v>3</v>
      </c>
      <c r="I2803">
        <v>1</v>
      </c>
      <c r="J2803">
        <v>13</v>
      </c>
      <c r="K2803">
        <v>7</v>
      </c>
    </row>
    <row r="2804" spans="1:11" x14ac:dyDescent="0.35">
      <c r="A2804" t="s">
        <v>21</v>
      </c>
      <c r="B2804" t="s">
        <v>204</v>
      </c>
      <c r="C2804" t="s">
        <v>205</v>
      </c>
      <c r="D2804" t="s">
        <v>206</v>
      </c>
      <c r="E2804" s="3">
        <v>45755.916666666664</v>
      </c>
      <c r="F2804">
        <v>22.431000000000001</v>
      </c>
      <c r="G2804">
        <v>75.521299999999997</v>
      </c>
      <c r="H2804" t="s">
        <v>5</v>
      </c>
      <c r="I2804">
        <v>16</v>
      </c>
      <c r="J2804">
        <v>93</v>
      </c>
      <c r="K2804">
        <v>54</v>
      </c>
    </row>
    <row r="2805" spans="1:11" x14ac:dyDescent="0.35">
      <c r="A2805" t="s">
        <v>21</v>
      </c>
      <c r="B2805" t="s">
        <v>204</v>
      </c>
      <c r="C2805" t="s">
        <v>205</v>
      </c>
      <c r="D2805" t="s">
        <v>207</v>
      </c>
      <c r="E2805" s="3">
        <v>45755.916666666664</v>
      </c>
      <c r="F2805">
        <v>22.678000000000001</v>
      </c>
      <c r="G2805">
        <v>75.855900000000005</v>
      </c>
      <c r="H2805" t="s">
        <v>4</v>
      </c>
      <c r="I2805">
        <v>40</v>
      </c>
      <c r="J2805">
        <v>71</v>
      </c>
      <c r="K2805">
        <v>50</v>
      </c>
    </row>
    <row r="2806" spans="1:11" x14ac:dyDescent="0.35">
      <c r="A2806" t="s">
        <v>21</v>
      </c>
      <c r="B2806" t="s">
        <v>204</v>
      </c>
      <c r="C2806" t="s">
        <v>205</v>
      </c>
      <c r="D2806" t="s">
        <v>208</v>
      </c>
      <c r="E2806" s="3">
        <v>45755.916666666664</v>
      </c>
      <c r="F2806">
        <v>22.708400000000001</v>
      </c>
      <c r="G2806">
        <v>75.881500000000003</v>
      </c>
      <c r="H2806" t="s">
        <v>7</v>
      </c>
      <c r="I2806">
        <v>44</v>
      </c>
      <c r="J2806">
        <v>263</v>
      </c>
      <c r="K2806">
        <v>93</v>
      </c>
    </row>
    <row r="2807" spans="1:11" x14ac:dyDescent="0.35">
      <c r="A2807" t="s">
        <v>21</v>
      </c>
      <c r="B2807" t="s">
        <v>204</v>
      </c>
      <c r="C2807" t="s">
        <v>209</v>
      </c>
      <c r="D2807" t="s">
        <v>210</v>
      </c>
      <c r="E2807" s="3">
        <v>45755.916666666664</v>
      </c>
      <c r="F2807">
        <v>23.163174000000001</v>
      </c>
      <c r="G2807">
        <v>79.973061000000001</v>
      </c>
      <c r="H2807" t="s">
        <v>8</v>
      </c>
      <c r="I2807">
        <v>6</v>
      </c>
      <c r="J2807">
        <v>37</v>
      </c>
      <c r="K2807">
        <v>13</v>
      </c>
    </row>
    <row r="2808" spans="1:11" x14ac:dyDescent="0.35">
      <c r="A2808" t="s">
        <v>21</v>
      </c>
      <c r="B2808" t="s">
        <v>204</v>
      </c>
      <c r="C2808" t="s">
        <v>209</v>
      </c>
      <c r="D2808" t="s">
        <v>210</v>
      </c>
      <c r="E2808" s="3">
        <v>45755.916666666664</v>
      </c>
      <c r="F2808">
        <v>23.163174000000001</v>
      </c>
      <c r="G2808">
        <v>79.973061000000001</v>
      </c>
      <c r="H2808" t="s">
        <v>5</v>
      </c>
      <c r="I2808">
        <v>22</v>
      </c>
      <c r="J2808">
        <v>124</v>
      </c>
      <c r="K2808">
        <v>73</v>
      </c>
    </row>
    <row r="2809" spans="1:11" x14ac:dyDescent="0.35">
      <c r="A2809" t="s">
        <v>21</v>
      </c>
      <c r="B2809" t="s">
        <v>245</v>
      </c>
      <c r="C2809" t="s">
        <v>246</v>
      </c>
      <c r="D2809" t="s">
        <v>247</v>
      </c>
      <c r="E2809" s="3">
        <v>45755.916666666664</v>
      </c>
      <c r="F2809">
        <v>20.940235900000001</v>
      </c>
      <c r="G2809">
        <v>77.789524799999995</v>
      </c>
      <c r="H2809" t="s">
        <v>2</v>
      </c>
      <c r="I2809">
        <v>14</v>
      </c>
      <c r="J2809">
        <v>47</v>
      </c>
      <c r="K2809">
        <v>18</v>
      </c>
    </row>
    <row r="2810" spans="1:11" x14ac:dyDescent="0.35">
      <c r="A2810" t="s">
        <v>21</v>
      </c>
      <c r="B2810" t="s">
        <v>245</v>
      </c>
      <c r="C2810" t="s">
        <v>246</v>
      </c>
      <c r="D2810" t="s">
        <v>247</v>
      </c>
      <c r="E2810" s="3">
        <v>45755.916666666664</v>
      </c>
      <c r="F2810">
        <v>20.940235900000001</v>
      </c>
      <c r="G2810">
        <v>77.789524799999995</v>
      </c>
      <c r="H2810" t="s">
        <v>5</v>
      </c>
      <c r="I2810">
        <v>2</v>
      </c>
      <c r="J2810">
        <v>114</v>
      </c>
      <c r="K2810">
        <v>94</v>
      </c>
    </row>
    <row r="2811" spans="1:11" x14ac:dyDescent="0.35">
      <c r="A2811" t="s">
        <v>21</v>
      </c>
      <c r="B2811" t="s">
        <v>245</v>
      </c>
      <c r="C2811" t="s">
        <v>246</v>
      </c>
      <c r="D2811" t="s">
        <v>248</v>
      </c>
      <c r="E2811" s="3">
        <v>45755.916666666664</v>
      </c>
      <c r="F2811">
        <v>20.939198000000001</v>
      </c>
      <c r="G2811">
        <v>77.765701000000007</v>
      </c>
      <c r="H2811" t="s">
        <v>7</v>
      </c>
      <c r="I2811">
        <v>47</v>
      </c>
      <c r="J2811">
        <v>88</v>
      </c>
      <c r="K2811">
        <v>67</v>
      </c>
    </row>
    <row r="2812" spans="1:11" x14ac:dyDescent="0.35">
      <c r="A2812" t="s">
        <v>21</v>
      </c>
      <c r="B2812" t="s">
        <v>245</v>
      </c>
      <c r="C2812" t="s">
        <v>246</v>
      </c>
      <c r="D2812" t="s">
        <v>248</v>
      </c>
      <c r="E2812" s="3">
        <v>45755.916666666664</v>
      </c>
      <c r="F2812">
        <v>20.939198000000001</v>
      </c>
      <c r="G2812">
        <v>77.765701000000007</v>
      </c>
      <c r="H2812" t="s">
        <v>2</v>
      </c>
      <c r="I2812">
        <v>14</v>
      </c>
      <c r="J2812">
        <v>106</v>
      </c>
      <c r="K2812">
        <v>33</v>
      </c>
    </row>
    <row r="2813" spans="1:11" x14ac:dyDescent="0.35">
      <c r="A2813" t="s">
        <v>21</v>
      </c>
      <c r="B2813" t="s">
        <v>245</v>
      </c>
      <c r="C2813" t="s">
        <v>60</v>
      </c>
      <c r="D2813" t="s">
        <v>667</v>
      </c>
      <c r="E2813" s="3">
        <v>45755.916666666664</v>
      </c>
      <c r="F2813">
        <v>19.8389439</v>
      </c>
      <c r="G2813">
        <v>75.244448000000006</v>
      </c>
      <c r="H2813" t="s">
        <v>2</v>
      </c>
      <c r="I2813">
        <v>28</v>
      </c>
      <c r="J2813">
        <v>45</v>
      </c>
      <c r="K2813">
        <v>41</v>
      </c>
    </row>
    <row r="2814" spans="1:11" x14ac:dyDescent="0.35">
      <c r="A2814" t="s">
        <v>21</v>
      </c>
      <c r="B2814" t="s">
        <v>245</v>
      </c>
      <c r="C2814" t="s">
        <v>60</v>
      </c>
      <c r="D2814" t="s">
        <v>667</v>
      </c>
      <c r="E2814" s="3">
        <v>45755.916666666664</v>
      </c>
      <c r="F2814">
        <v>19.8389439</v>
      </c>
      <c r="G2814">
        <v>75.244448000000006</v>
      </c>
      <c r="H2814" t="s">
        <v>5</v>
      </c>
      <c r="I2814">
        <v>3</v>
      </c>
      <c r="J2814">
        <v>100</v>
      </c>
      <c r="K2814">
        <v>79</v>
      </c>
    </row>
    <row r="2815" spans="1:11" x14ac:dyDescent="0.35">
      <c r="A2815" t="s">
        <v>21</v>
      </c>
      <c r="B2815" t="s">
        <v>245</v>
      </c>
      <c r="C2815" t="s">
        <v>60</v>
      </c>
      <c r="D2815" t="s">
        <v>668</v>
      </c>
      <c r="E2815" s="3">
        <v>45755.916666666664</v>
      </c>
      <c r="F2815">
        <v>19.863755999999999</v>
      </c>
      <c r="G2815">
        <v>75.321188000000006</v>
      </c>
      <c r="H2815" t="s">
        <v>8</v>
      </c>
      <c r="I2815">
        <v>12</v>
      </c>
      <c r="J2815">
        <v>19</v>
      </c>
      <c r="K2815">
        <v>15</v>
      </c>
    </row>
    <row r="2816" spans="1:11" x14ac:dyDescent="0.35">
      <c r="A2816" t="s">
        <v>21</v>
      </c>
      <c r="B2816" t="s">
        <v>245</v>
      </c>
      <c r="C2816" t="s">
        <v>267</v>
      </c>
      <c r="D2816" t="s">
        <v>268</v>
      </c>
      <c r="E2816" s="3">
        <v>45755.916666666664</v>
      </c>
      <c r="F2816">
        <v>19.164850000000001</v>
      </c>
      <c r="G2816">
        <v>73.234089999999995</v>
      </c>
      <c r="H2816" t="s">
        <v>4</v>
      </c>
      <c r="I2816">
        <v>37</v>
      </c>
      <c r="J2816">
        <v>160</v>
      </c>
      <c r="K2816">
        <v>72</v>
      </c>
    </row>
    <row r="2817" spans="1:11" x14ac:dyDescent="0.35">
      <c r="A2817" t="s">
        <v>21</v>
      </c>
      <c r="B2817" t="s">
        <v>245</v>
      </c>
      <c r="C2817" t="s">
        <v>269</v>
      </c>
      <c r="D2817" t="s">
        <v>270</v>
      </c>
      <c r="E2817" s="3">
        <v>45755.916666666664</v>
      </c>
      <c r="F2817">
        <v>19.024390199999999</v>
      </c>
      <c r="G2817">
        <v>73.040672099999995</v>
      </c>
      <c r="H2817" t="s">
        <v>8</v>
      </c>
      <c r="I2817">
        <v>5</v>
      </c>
      <c r="J2817">
        <v>30</v>
      </c>
      <c r="K2817">
        <v>12</v>
      </c>
    </row>
    <row r="2818" spans="1:11" x14ac:dyDescent="0.35">
      <c r="A2818" t="s">
        <v>21</v>
      </c>
      <c r="B2818" t="s">
        <v>245</v>
      </c>
      <c r="C2818" t="s">
        <v>271</v>
      </c>
      <c r="D2818" t="s">
        <v>272</v>
      </c>
      <c r="E2818" s="3">
        <v>45755.916666666664</v>
      </c>
      <c r="F2818">
        <v>19.309073000000001</v>
      </c>
      <c r="G2818">
        <v>73.057222999999993</v>
      </c>
      <c r="H2818" t="s">
        <v>6</v>
      </c>
      <c r="I2818">
        <v>36</v>
      </c>
      <c r="J2818">
        <v>191</v>
      </c>
      <c r="K2818">
        <v>136</v>
      </c>
    </row>
    <row r="2819" spans="1:11" x14ac:dyDescent="0.35">
      <c r="A2819" t="s">
        <v>21</v>
      </c>
      <c r="B2819" t="s">
        <v>245</v>
      </c>
      <c r="C2819" t="s">
        <v>271</v>
      </c>
      <c r="D2819" t="s">
        <v>272</v>
      </c>
      <c r="E2819" s="3">
        <v>45755.916666666664</v>
      </c>
      <c r="F2819">
        <v>19.309073000000001</v>
      </c>
      <c r="G2819">
        <v>73.057222999999993</v>
      </c>
      <c r="H2819" t="s">
        <v>8</v>
      </c>
      <c r="I2819">
        <v>10</v>
      </c>
      <c r="J2819">
        <v>104</v>
      </c>
      <c r="K2819">
        <v>21</v>
      </c>
    </row>
    <row r="2820" spans="1:11" x14ac:dyDescent="0.35">
      <c r="A2820" t="s">
        <v>21</v>
      </c>
      <c r="B2820" t="s">
        <v>155</v>
      </c>
      <c r="C2820" t="s">
        <v>240</v>
      </c>
      <c r="D2820" t="s">
        <v>241</v>
      </c>
      <c r="E2820" s="3">
        <v>45755.916666666664</v>
      </c>
      <c r="F2820">
        <v>16.760200000000001</v>
      </c>
      <c r="G2820">
        <v>77.142799999999994</v>
      </c>
      <c r="H2820" t="s">
        <v>6</v>
      </c>
      <c r="I2820">
        <v>32</v>
      </c>
      <c r="J2820">
        <v>114</v>
      </c>
      <c r="K2820">
        <v>75</v>
      </c>
    </row>
    <row r="2821" spans="1:11" x14ac:dyDescent="0.35">
      <c r="A2821" t="s">
        <v>21</v>
      </c>
      <c r="B2821" t="s">
        <v>155</v>
      </c>
      <c r="C2821" t="s">
        <v>240</v>
      </c>
      <c r="D2821" t="s">
        <v>241</v>
      </c>
      <c r="E2821" s="3">
        <v>45755.916666666664</v>
      </c>
      <c r="F2821">
        <v>16.760200000000001</v>
      </c>
      <c r="G2821">
        <v>77.142799999999994</v>
      </c>
      <c r="H2821" t="s">
        <v>3</v>
      </c>
      <c r="I2821">
        <v>3</v>
      </c>
      <c r="J2821">
        <v>5</v>
      </c>
      <c r="K2821">
        <v>4</v>
      </c>
    </row>
    <row r="2822" spans="1:11" x14ac:dyDescent="0.35">
      <c r="A2822" t="s">
        <v>21</v>
      </c>
      <c r="B2822" t="s">
        <v>155</v>
      </c>
      <c r="C2822" t="s">
        <v>240</v>
      </c>
      <c r="D2822" t="s">
        <v>241</v>
      </c>
      <c r="E2822" s="3">
        <v>45755.916666666664</v>
      </c>
      <c r="F2822">
        <v>16.760200000000001</v>
      </c>
      <c r="G2822">
        <v>77.142799999999994</v>
      </c>
      <c r="H2822" t="s">
        <v>8</v>
      </c>
      <c r="I2822">
        <v>8</v>
      </c>
      <c r="J2822">
        <v>23</v>
      </c>
      <c r="K2822">
        <v>14</v>
      </c>
    </row>
    <row r="2823" spans="1:11" x14ac:dyDescent="0.35">
      <c r="A2823" t="s">
        <v>21</v>
      </c>
      <c r="B2823" t="s">
        <v>223</v>
      </c>
      <c r="C2823" t="s">
        <v>242</v>
      </c>
      <c r="D2823" t="s">
        <v>243</v>
      </c>
      <c r="E2823" s="3">
        <v>45755.916666666664</v>
      </c>
      <c r="F2823">
        <v>11.875</v>
      </c>
      <c r="G2823">
        <v>75.373199999999997</v>
      </c>
      <c r="H2823" t="s">
        <v>8</v>
      </c>
      <c r="I2823">
        <v>5</v>
      </c>
      <c r="J2823">
        <v>6</v>
      </c>
      <c r="K2823">
        <v>5</v>
      </c>
    </row>
    <row r="2824" spans="1:11" x14ac:dyDescent="0.35">
      <c r="A2824" t="s">
        <v>21</v>
      </c>
      <c r="B2824" t="s">
        <v>223</v>
      </c>
      <c r="C2824" t="s">
        <v>224</v>
      </c>
      <c r="D2824" t="s">
        <v>244</v>
      </c>
      <c r="E2824" s="3">
        <v>45755.916666666664</v>
      </c>
      <c r="F2824">
        <v>8.5637000000000008</v>
      </c>
      <c r="G2824">
        <v>76.886499999999998</v>
      </c>
      <c r="H2824" t="s">
        <v>8</v>
      </c>
      <c r="I2824">
        <v>3</v>
      </c>
      <c r="J2824">
        <v>10</v>
      </c>
      <c r="K2824">
        <v>6</v>
      </c>
    </row>
    <row r="2825" spans="1:11" x14ac:dyDescent="0.35">
      <c r="A2825" t="s">
        <v>21</v>
      </c>
      <c r="B2825" t="s">
        <v>204</v>
      </c>
      <c r="C2825" t="s">
        <v>219</v>
      </c>
      <c r="D2825" t="s">
        <v>220</v>
      </c>
      <c r="E2825" s="3">
        <v>45755.916666666664</v>
      </c>
      <c r="F2825">
        <v>24.584343629999999</v>
      </c>
      <c r="G2825">
        <v>80.854941400000001</v>
      </c>
      <c r="H2825" t="s">
        <v>4</v>
      </c>
      <c r="I2825">
        <v>12</v>
      </c>
      <c r="J2825">
        <v>12</v>
      </c>
      <c r="K2825">
        <v>12</v>
      </c>
    </row>
    <row r="2826" spans="1:11" x14ac:dyDescent="0.35">
      <c r="A2826" t="s">
        <v>21</v>
      </c>
      <c r="B2826" t="s">
        <v>204</v>
      </c>
      <c r="C2826" t="s">
        <v>221</v>
      </c>
      <c r="D2826" t="s">
        <v>222</v>
      </c>
      <c r="E2826" s="3">
        <v>45755.916666666664</v>
      </c>
      <c r="F2826">
        <v>24.108969999999999</v>
      </c>
      <c r="G2826">
        <v>82.645579999999995</v>
      </c>
      <c r="H2826" t="s">
        <v>4</v>
      </c>
      <c r="I2826">
        <v>13</v>
      </c>
      <c r="J2826">
        <v>102</v>
      </c>
      <c r="K2826">
        <v>41</v>
      </c>
    </row>
    <row r="2827" spans="1:11" x14ac:dyDescent="0.35">
      <c r="A2827" t="s">
        <v>21</v>
      </c>
      <c r="B2827" t="s">
        <v>204</v>
      </c>
      <c r="C2827" t="s">
        <v>221</v>
      </c>
      <c r="D2827" t="s">
        <v>222</v>
      </c>
      <c r="E2827" s="3">
        <v>45755.916666666664</v>
      </c>
      <c r="F2827">
        <v>24.108969999999999</v>
      </c>
      <c r="G2827">
        <v>82.645579999999995</v>
      </c>
      <c r="H2827" t="s">
        <v>5</v>
      </c>
      <c r="I2827">
        <v>4</v>
      </c>
      <c r="J2827">
        <v>246</v>
      </c>
      <c r="K2827">
        <v>174</v>
      </c>
    </row>
    <row r="2828" spans="1:11" x14ac:dyDescent="0.35">
      <c r="A2828" t="s">
        <v>21</v>
      </c>
      <c r="B2828" t="s">
        <v>204</v>
      </c>
      <c r="C2828" t="s">
        <v>257</v>
      </c>
      <c r="D2828" t="s">
        <v>258</v>
      </c>
      <c r="E2828" s="3">
        <v>45755.916666666664</v>
      </c>
      <c r="F2828">
        <v>23.182718999999999</v>
      </c>
      <c r="G2828">
        <v>75.768218000000005</v>
      </c>
      <c r="H2828" t="s">
        <v>6</v>
      </c>
      <c r="I2828">
        <v>33</v>
      </c>
      <c r="J2828">
        <v>382</v>
      </c>
      <c r="K2828">
        <v>81</v>
      </c>
    </row>
    <row r="2829" spans="1:11" x14ac:dyDescent="0.35">
      <c r="A2829" t="s">
        <v>21</v>
      </c>
      <c r="B2829" t="s">
        <v>204</v>
      </c>
      <c r="C2829" t="s">
        <v>228</v>
      </c>
      <c r="D2829" t="s">
        <v>229</v>
      </c>
      <c r="E2829" s="3">
        <v>45755.916666666664</v>
      </c>
      <c r="F2829">
        <v>23.264759000000002</v>
      </c>
      <c r="G2829">
        <v>77.381568000000001</v>
      </c>
      <c r="H2829" t="s">
        <v>2</v>
      </c>
      <c r="I2829">
        <v>12</v>
      </c>
      <c r="J2829">
        <v>53</v>
      </c>
      <c r="K2829">
        <v>28</v>
      </c>
    </row>
    <row r="2830" spans="1:11" x14ac:dyDescent="0.35">
      <c r="A2830" t="s">
        <v>21</v>
      </c>
      <c r="B2830" t="s">
        <v>204</v>
      </c>
      <c r="C2830" t="s">
        <v>228</v>
      </c>
      <c r="D2830" t="s">
        <v>231</v>
      </c>
      <c r="E2830" s="3">
        <v>45755.916666666664</v>
      </c>
      <c r="F2830">
        <v>23.233584</v>
      </c>
      <c r="G2830">
        <v>77.400574000000006</v>
      </c>
      <c r="H2830" t="s">
        <v>7</v>
      </c>
      <c r="I2830">
        <v>32</v>
      </c>
      <c r="J2830">
        <v>118</v>
      </c>
      <c r="K2830">
        <v>68</v>
      </c>
    </row>
    <row r="2831" spans="1:11" x14ac:dyDescent="0.35">
      <c r="A2831" t="s">
        <v>21</v>
      </c>
      <c r="B2831" t="s">
        <v>245</v>
      </c>
      <c r="C2831" t="s">
        <v>275</v>
      </c>
      <c r="D2831" t="s">
        <v>276</v>
      </c>
      <c r="E2831" s="3">
        <v>45755.916666666664</v>
      </c>
      <c r="F2831">
        <v>19.962900000000001</v>
      </c>
      <c r="G2831">
        <v>79.298714000000004</v>
      </c>
      <c r="H2831" t="s">
        <v>4</v>
      </c>
      <c r="I2831">
        <v>0</v>
      </c>
      <c r="J2831">
        <v>0</v>
      </c>
      <c r="K2831">
        <v>0</v>
      </c>
    </row>
    <row r="2832" spans="1:11" x14ac:dyDescent="0.35">
      <c r="A2832" t="s">
        <v>21</v>
      </c>
      <c r="B2832" t="s">
        <v>245</v>
      </c>
      <c r="C2832" t="s">
        <v>275</v>
      </c>
      <c r="D2832" t="s">
        <v>276</v>
      </c>
      <c r="E2832" s="3">
        <v>45755.916666666664</v>
      </c>
      <c r="F2832">
        <v>19.962900000000001</v>
      </c>
      <c r="G2832">
        <v>79.298714000000004</v>
      </c>
      <c r="H2832" t="s">
        <v>8</v>
      </c>
      <c r="I2832">
        <v>0</v>
      </c>
      <c r="J2832">
        <v>0</v>
      </c>
      <c r="K2832">
        <v>0</v>
      </c>
    </row>
    <row r="2833" spans="1:11" x14ac:dyDescent="0.35">
      <c r="A2833" t="s">
        <v>21</v>
      </c>
      <c r="B2833" t="s">
        <v>245</v>
      </c>
      <c r="C2833" t="s">
        <v>275</v>
      </c>
      <c r="D2833" t="s">
        <v>678</v>
      </c>
      <c r="E2833" s="3">
        <v>45755.916666666664</v>
      </c>
      <c r="F2833">
        <v>19.9775302</v>
      </c>
      <c r="G2833">
        <v>79.2337086</v>
      </c>
      <c r="H2833" t="s">
        <v>4</v>
      </c>
      <c r="I2833">
        <v>31</v>
      </c>
      <c r="J2833">
        <v>35</v>
      </c>
      <c r="K2833">
        <v>33</v>
      </c>
    </row>
    <row r="2834" spans="1:11" x14ac:dyDescent="0.35">
      <c r="A2834" t="s">
        <v>21</v>
      </c>
      <c r="B2834" t="s">
        <v>245</v>
      </c>
      <c r="C2834" t="s">
        <v>275</v>
      </c>
      <c r="D2834" t="s">
        <v>678</v>
      </c>
      <c r="E2834" s="3">
        <v>45755.916666666664</v>
      </c>
      <c r="F2834">
        <v>19.9775302</v>
      </c>
      <c r="G2834">
        <v>79.2337086</v>
      </c>
      <c r="H2834" t="s">
        <v>3</v>
      </c>
      <c r="I2834">
        <v>1</v>
      </c>
      <c r="J2834">
        <v>1</v>
      </c>
      <c r="K2834">
        <v>1</v>
      </c>
    </row>
    <row r="2835" spans="1:11" x14ac:dyDescent="0.35">
      <c r="A2835" t="s">
        <v>21</v>
      </c>
      <c r="B2835" t="s">
        <v>245</v>
      </c>
      <c r="C2835" t="s">
        <v>275</v>
      </c>
      <c r="D2835" t="s">
        <v>678</v>
      </c>
      <c r="E2835" s="3">
        <v>45755.916666666664</v>
      </c>
      <c r="F2835">
        <v>19.9775302</v>
      </c>
      <c r="G2835">
        <v>79.2337086</v>
      </c>
      <c r="H2835" t="s">
        <v>8</v>
      </c>
      <c r="I2835">
        <v>4</v>
      </c>
      <c r="J2835">
        <v>71</v>
      </c>
      <c r="K2835">
        <v>18</v>
      </c>
    </row>
    <row r="2836" spans="1:11" x14ac:dyDescent="0.35">
      <c r="A2836" t="s">
        <v>21</v>
      </c>
      <c r="B2836" t="s">
        <v>245</v>
      </c>
      <c r="C2836" t="s">
        <v>275</v>
      </c>
      <c r="D2836" t="s">
        <v>678</v>
      </c>
      <c r="E2836" s="3">
        <v>45755.916666666664</v>
      </c>
      <c r="F2836">
        <v>19.9775302</v>
      </c>
      <c r="G2836">
        <v>79.2337086</v>
      </c>
      <c r="H2836" t="s">
        <v>2</v>
      </c>
      <c r="I2836">
        <v>7</v>
      </c>
      <c r="J2836">
        <v>12</v>
      </c>
      <c r="K2836">
        <v>10</v>
      </c>
    </row>
    <row r="2837" spans="1:11" x14ac:dyDescent="0.35">
      <c r="A2837" t="s">
        <v>21</v>
      </c>
      <c r="B2837" t="s">
        <v>245</v>
      </c>
      <c r="C2837" t="s">
        <v>298</v>
      </c>
      <c r="D2837" t="s">
        <v>299</v>
      </c>
      <c r="E2837" s="3">
        <v>45755.916666666664</v>
      </c>
      <c r="F2837">
        <v>20.918945999999998</v>
      </c>
      <c r="G2837">
        <v>74.776387999999997</v>
      </c>
      <c r="H2837" t="s">
        <v>6</v>
      </c>
      <c r="I2837">
        <v>50</v>
      </c>
      <c r="J2837">
        <v>133</v>
      </c>
      <c r="K2837">
        <v>81</v>
      </c>
    </row>
    <row r="2838" spans="1:11" x14ac:dyDescent="0.35">
      <c r="A2838" t="s">
        <v>21</v>
      </c>
      <c r="B2838" t="s">
        <v>245</v>
      </c>
      <c r="C2838" t="s">
        <v>298</v>
      </c>
      <c r="D2838" t="s">
        <v>299</v>
      </c>
      <c r="E2838" s="3">
        <v>45755.916666666664</v>
      </c>
      <c r="F2838">
        <v>20.918945999999998</v>
      </c>
      <c r="G2838">
        <v>74.776387999999997</v>
      </c>
      <c r="H2838" t="s">
        <v>5</v>
      </c>
      <c r="I2838">
        <v>28</v>
      </c>
      <c r="J2838">
        <v>111</v>
      </c>
      <c r="K2838">
        <v>85</v>
      </c>
    </row>
    <row r="2839" spans="1:11" x14ac:dyDescent="0.35">
      <c r="A2839" t="s">
        <v>21</v>
      </c>
      <c r="B2839" t="s">
        <v>245</v>
      </c>
      <c r="C2839" t="s">
        <v>679</v>
      </c>
      <c r="D2839" t="s">
        <v>680</v>
      </c>
      <c r="E2839" s="3">
        <v>45755.916666666664</v>
      </c>
      <c r="F2839">
        <v>21.001263999999999</v>
      </c>
      <c r="G2839">
        <v>75.565601999999998</v>
      </c>
      <c r="H2839" t="s">
        <v>8</v>
      </c>
      <c r="I2839">
        <v>8</v>
      </c>
      <c r="J2839">
        <v>33</v>
      </c>
      <c r="K2839">
        <v>13</v>
      </c>
    </row>
    <row r="2840" spans="1:11" x14ac:dyDescent="0.35">
      <c r="A2840" t="s">
        <v>21</v>
      </c>
      <c r="B2840" t="s">
        <v>245</v>
      </c>
      <c r="C2840" t="s">
        <v>679</v>
      </c>
      <c r="D2840" t="s">
        <v>680</v>
      </c>
      <c r="E2840" s="3">
        <v>45755.916666666664</v>
      </c>
      <c r="F2840">
        <v>21.001263999999999</v>
      </c>
      <c r="G2840">
        <v>75.565601999999998</v>
      </c>
      <c r="H2840" t="s">
        <v>2</v>
      </c>
      <c r="I2840">
        <v>1</v>
      </c>
      <c r="J2840">
        <v>114</v>
      </c>
      <c r="K2840">
        <v>36</v>
      </c>
    </row>
    <row r="2841" spans="1:11" x14ac:dyDescent="0.35">
      <c r="A2841" t="s">
        <v>21</v>
      </c>
      <c r="B2841" t="s">
        <v>245</v>
      </c>
      <c r="C2841" t="s">
        <v>300</v>
      </c>
      <c r="D2841" t="s">
        <v>301</v>
      </c>
      <c r="E2841" s="3">
        <v>45755.916666666664</v>
      </c>
      <c r="F2841">
        <v>19.854616</v>
      </c>
      <c r="G2841">
        <v>75.905894000000004</v>
      </c>
      <c r="H2841" t="s">
        <v>7</v>
      </c>
      <c r="I2841">
        <v>20</v>
      </c>
      <c r="J2841">
        <v>102</v>
      </c>
      <c r="K2841">
        <v>65</v>
      </c>
    </row>
    <row r="2842" spans="1:11" x14ac:dyDescent="0.35">
      <c r="A2842" t="s">
        <v>21</v>
      </c>
      <c r="B2842" t="s">
        <v>245</v>
      </c>
      <c r="C2842" t="s">
        <v>300</v>
      </c>
      <c r="D2842" t="s">
        <v>301</v>
      </c>
      <c r="E2842" s="3">
        <v>45755.916666666664</v>
      </c>
      <c r="F2842">
        <v>19.854616</v>
      </c>
      <c r="G2842">
        <v>75.905894000000004</v>
      </c>
      <c r="H2842" t="s">
        <v>6</v>
      </c>
      <c r="I2842">
        <v>69</v>
      </c>
      <c r="J2842">
        <v>131</v>
      </c>
      <c r="K2842">
        <v>100</v>
      </c>
    </row>
    <row r="2843" spans="1:11" x14ac:dyDescent="0.35">
      <c r="A2843" t="s">
        <v>21</v>
      </c>
      <c r="B2843" t="s">
        <v>245</v>
      </c>
      <c r="C2843" t="s">
        <v>261</v>
      </c>
      <c r="D2843" t="s">
        <v>294</v>
      </c>
      <c r="E2843" s="3">
        <v>45755.916666666664</v>
      </c>
      <c r="F2843">
        <v>19.053536000000001</v>
      </c>
      <c r="G2843">
        <v>72.846429999999998</v>
      </c>
      <c r="H2843" t="s">
        <v>5</v>
      </c>
      <c r="I2843">
        <v>1</v>
      </c>
      <c r="J2843">
        <v>33</v>
      </c>
      <c r="K2843">
        <v>23</v>
      </c>
    </row>
    <row r="2844" spans="1:11" x14ac:dyDescent="0.35">
      <c r="A2844" t="s">
        <v>21</v>
      </c>
      <c r="B2844" t="s">
        <v>245</v>
      </c>
      <c r="C2844" t="s">
        <v>261</v>
      </c>
      <c r="D2844" t="s">
        <v>687</v>
      </c>
      <c r="E2844" s="3">
        <v>45755.916666666664</v>
      </c>
      <c r="F2844">
        <v>19.065930999999999</v>
      </c>
      <c r="G2844">
        <v>72.862131000000005</v>
      </c>
      <c r="H2844" t="s">
        <v>4</v>
      </c>
      <c r="I2844">
        <v>31</v>
      </c>
      <c r="J2844">
        <v>109</v>
      </c>
      <c r="K2844">
        <v>63</v>
      </c>
    </row>
    <row r="2845" spans="1:11" x14ac:dyDescent="0.35">
      <c r="A2845" t="s">
        <v>21</v>
      </c>
      <c r="B2845" t="s">
        <v>245</v>
      </c>
      <c r="C2845" t="s">
        <v>261</v>
      </c>
      <c r="D2845" t="s">
        <v>687</v>
      </c>
      <c r="E2845" s="3">
        <v>45755.916666666664</v>
      </c>
      <c r="F2845">
        <v>19.065930999999999</v>
      </c>
      <c r="G2845">
        <v>72.862131000000005</v>
      </c>
      <c r="H2845" t="s">
        <v>3</v>
      </c>
      <c r="I2845">
        <v>4</v>
      </c>
      <c r="J2845">
        <v>11</v>
      </c>
      <c r="K2845">
        <v>7</v>
      </c>
    </row>
    <row r="2846" spans="1:11" x14ac:dyDescent="0.35">
      <c r="A2846" t="s">
        <v>21</v>
      </c>
      <c r="B2846" t="s">
        <v>245</v>
      </c>
      <c r="C2846" t="s">
        <v>261</v>
      </c>
      <c r="D2846" t="s">
        <v>277</v>
      </c>
      <c r="E2846" s="3">
        <v>45755.916666666664</v>
      </c>
      <c r="F2846">
        <v>19.232410000000002</v>
      </c>
      <c r="G2846">
        <v>72.868949999999998</v>
      </c>
      <c r="H2846" t="s">
        <v>7</v>
      </c>
      <c r="I2846">
        <v>45</v>
      </c>
      <c r="J2846">
        <v>147</v>
      </c>
      <c r="K2846">
        <v>95</v>
      </c>
    </row>
    <row r="2847" spans="1:11" x14ac:dyDescent="0.35">
      <c r="A2847" t="s">
        <v>21</v>
      </c>
      <c r="B2847" t="s">
        <v>245</v>
      </c>
      <c r="C2847" t="s">
        <v>261</v>
      </c>
      <c r="D2847" t="s">
        <v>277</v>
      </c>
      <c r="E2847" s="3">
        <v>45755.916666666664</v>
      </c>
      <c r="F2847">
        <v>19.232410000000002</v>
      </c>
      <c r="G2847">
        <v>72.868949999999998</v>
      </c>
      <c r="H2847" t="s">
        <v>3</v>
      </c>
      <c r="I2847">
        <v>0</v>
      </c>
      <c r="J2847">
        <v>0</v>
      </c>
      <c r="K2847">
        <v>0</v>
      </c>
    </row>
    <row r="2848" spans="1:11" x14ac:dyDescent="0.35">
      <c r="A2848" t="s">
        <v>21</v>
      </c>
      <c r="B2848" t="s">
        <v>245</v>
      </c>
      <c r="C2848" t="s">
        <v>261</v>
      </c>
      <c r="D2848" t="s">
        <v>277</v>
      </c>
      <c r="E2848" s="3">
        <v>45755.916666666664</v>
      </c>
      <c r="F2848">
        <v>19.232410000000002</v>
      </c>
      <c r="G2848">
        <v>72.868949999999998</v>
      </c>
      <c r="H2848" t="s">
        <v>2</v>
      </c>
      <c r="I2848">
        <v>7</v>
      </c>
      <c r="J2848">
        <v>66</v>
      </c>
      <c r="K2848">
        <v>36</v>
      </c>
    </row>
    <row r="2849" spans="1:11" x14ac:dyDescent="0.35">
      <c r="A2849" t="s">
        <v>21</v>
      </c>
      <c r="B2849" t="s">
        <v>245</v>
      </c>
      <c r="C2849" t="s">
        <v>261</v>
      </c>
      <c r="D2849" t="s">
        <v>765</v>
      </c>
      <c r="E2849" s="3">
        <v>45755.916666666664</v>
      </c>
      <c r="F2849">
        <v>19.224333300000001</v>
      </c>
      <c r="G2849">
        <v>72.865811300000004</v>
      </c>
      <c r="H2849" t="s">
        <v>3</v>
      </c>
      <c r="I2849">
        <v>1</v>
      </c>
      <c r="J2849">
        <v>5</v>
      </c>
      <c r="K2849">
        <v>3</v>
      </c>
    </row>
    <row r="2850" spans="1:11" x14ac:dyDescent="0.35">
      <c r="A2850" t="s">
        <v>21</v>
      </c>
      <c r="B2850" t="s">
        <v>245</v>
      </c>
      <c r="C2850" t="s">
        <v>261</v>
      </c>
      <c r="D2850" t="s">
        <v>278</v>
      </c>
      <c r="E2850" s="3">
        <v>45755.916666666664</v>
      </c>
      <c r="F2850">
        <v>18.976700000000001</v>
      </c>
      <c r="G2850">
        <v>72.837999999999994</v>
      </c>
      <c r="H2850" t="s">
        <v>8</v>
      </c>
      <c r="I2850">
        <v>3</v>
      </c>
      <c r="J2850">
        <v>10</v>
      </c>
      <c r="K2850">
        <v>8</v>
      </c>
    </row>
    <row r="2851" spans="1:11" x14ac:dyDescent="0.35">
      <c r="A2851" t="s">
        <v>21</v>
      </c>
      <c r="B2851" t="s">
        <v>245</v>
      </c>
      <c r="C2851" t="s">
        <v>261</v>
      </c>
      <c r="D2851" t="s">
        <v>278</v>
      </c>
      <c r="E2851" s="3">
        <v>45755.916666666664</v>
      </c>
      <c r="F2851">
        <v>18.976700000000001</v>
      </c>
      <c r="G2851">
        <v>72.837999999999994</v>
      </c>
      <c r="H2851" t="s">
        <v>2</v>
      </c>
      <c r="I2851">
        <v>1</v>
      </c>
      <c r="J2851">
        <v>36</v>
      </c>
      <c r="K2851">
        <v>3</v>
      </c>
    </row>
    <row r="2852" spans="1:11" x14ac:dyDescent="0.35">
      <c r="A2852" t="s">
        <v>21</v>
      </c>
      <c r="B2852" t="s">
        <v>245</v>
      </c>
      <c r="C2852" t="s">
        <v>261</v>
      </c>
      <c r="D2852" t="s">
        <v>279</v>
      </c>
      <c r="E2852" s="3">
        <v>45755.916666666664</v>
      </c>
      <c r="F2852">
        <v>19.11074</v>
      </c>
      <c r="G2852">
        <v>72.860839999999996</v>
      </c>
      <c r="H2852" t="s">
        <v>4</v>
      </c>
      <c r="I2852">
        <v>0</v>
      </c>
      <c r="J2852">
        <v>0</v>
      </c>
      <c r="K2852">
        <v>0</v>
      </c>
    </row>
    <row r="2853" spans="1:11" x14ac:dyDescent="0.35">
      <c r="A2853" t="s">
        <v>21</v>
      </c>
      <c r="B2853" t="s">
        <v>245</v>
      </c>
      <c r="C2853" t="s">
        <v>261</v>
      </c>
      <c r="D2853" t="s">
        <v>279</v>
      </c>
      <c r="E2853" s="3">
        <v>45755.916666666664</v>
      </c>
      <c r="F2853">
        <v>19.11074</v>
      </c>
      <c r="G2853">
        <v>72.860839999999996</v>
      </c>
      <c r="H2853" t="s">
        <v>2</v>
      </c>
      <c r="I2853">
        <v>7</v>
      </c>
      <c r="J2853">
        <v>76</v>
      </c>
      <c r="K2853">
        <v>18</v>
      </c>
    </row>
    <row r="2854" spans="1:11" x14ac:dyDescent="0.35">
      <c r="A2854" t="s">
        <v>21</v>
      </c>
      <c r="B2854" t="s">
        <v>245</v>
      </c>
      <c r="C2854" t="s">
        <v>300</v>
      </c>
      <c r="D2854" t="s">
        <v>301</v>
      </c>
      <c r="E2854" s="3">
        <v>45755.916666666664</v>
      </c>
      <c r="F2854">
        <v>19.854616</v>
      </c>
      <c r="G2854">
        <v>75.905894000000004</v>
      </c>
      <c r="H2854" t="s">
        <v>2</v>
      </c>
      <c r="I2854">
        <v>6</v>
      </c>
      <c r="J2854">
        <v>36</v>
      </c>
      <c r="K2854">
        <v>15</v>
      </c>
    </row>
    <row r="2855" spans="1:11" x14ac:dyDescent="0.35">
      <c r="A2855" t="s">
        <v>21</v>
      </c>
      <c r="B2855" t="s">
        <v>245</v>
      </c>
      <c r="C2855" t="s">
        <v>281</v>
      </c>
      <c r="D2855" t="s">
        <v>282</v>
      </c>
      <c r="E2855" s="3">
        <v>45755.916666666664</v>
      </c>
      <c r="F2855">
        <v>19.25292</v>
      </c>
      <c r="G2855">
        <v>73.142019000000005</v>
      </c>
      <c r="H2855" t="s">
        <v>7</v>
      </c>
      <c r="I2855">
        <v>64</v>
      </c>
      <c r="J2855">
        <v>98</v>
      </c>
      <c r="K2855">
        <v>76</v>
      </c>
    </row>
    <row r="2856" spans="1:11" x14ac:dyDescent="0.35">
      <c r="A2856" t="s">
        <v>21</v>
      </c>
      <c r="B2856" t="s">
        <v>245</v>
      </c>
      <c r="C2856" t="s">
        <v>281</v>
      </c>
      <c r="D2856" t="s">
        <v>282</v>
      </c>
      <c r="E2856" s="3">
        <v>45755.916666666664</v>
      </c>
      <c r="F2856">
        <v>19.25292</v>
      </c>
      <c r="G2856">
        <v>73.142019000000005</v>
      </c>
      <c r="H2856" t="s">
        <v>5</v>
      </c>
      <c r="I2856">
        <v>16</v>
      </c>
      <c r="J2856">
        <v>16</v>
      </c>
      <c r="K2856">
        <v>16</v>
      </c>
    </row>
    <row r="2857" spans="1:11" x14ac:dyDescent="0.35">
      <c r="A2857" t="s">
        <v>21</v>
      </c>
      <c r="B2857" t="s">
        <v>245</v>
      </c>
      <c r="C2857" t="s">
        <v>281</v>
      </c>
      <c r="D2857" t="s">
        <v>283</v>
      </c>
      <c r="E2857" s="3">
        <v>45755.916666666664</v>
      </c>
      <c r="F2857">
        <v>19.192056000000001</v>
      </c>
      <c r="G2857">
        <v>72.958518799999993</v>
      </c>
      <c r="H2857" t="s">
        <v>7</v>
      </c>
      <c r="I2857">
        <v>35</v>
      </c>
      <c r="J2857">
        <v>65</v>
      </c>
      <c r="K2857">
        <v>51</v>
      </c>
    </row>
    <row r="2858" spans="1:11" x14ac:dyDescent="0.35">
      <c r="A2858" t="s">
        <v>21</v>
      </c>
      <c r="B2858" t="s">
        <v>245</v>
      </c>
      <c r="C2858" t="s">
        <v>281</v>
      </c>
      <c r="D2858" t="s">
        <v>283</v>
      </c>
      <c r="E2858" s="3">
        <v>45755.916666666664</v>
      </c>
      <c r="F2858">
        <v>19.192056000000001</v>
      </c>
      <c r="G2858">
        <v>72.958518799999993</v>
      </c>
      <c r="H2858" t="s">
        <v>6</v>
      </c>
      <c r="I2858">
        <v>64</v>
      </c>
      <c r="J2858">
        <v>105</v>
      </c>
      <c r="K2858">
        <v>75</v>
      </c>
    </row>
    <row r="2859" spans="1:11" x14ac:dyDescent="0.35">
      <c r="A2859" t="s">
        <v>21</v>
      </c>
      <c r="B2859" t="s">
        <v>245</v>
      </c>
      <c r="C2859" t="s">
        <v>281</v>
      </c>
      <c r="D2859" t="s">
        <v>283</v>
      </c>
      <c r="E2859" s="3">
        <v>45755.916666666664</v>
      </c>
      <c r="F2859">
        <v>19.192056000000001</v>
      </c>
      <c r="G2859">
        <v>72.958518799999993</v>
      </c>
      <c r="H2859" t="s">
        <v>8</v>
      </c>
      <c r="I2859">
        <v>2</v>
      </c>
      <c r="J2859">
        <v>15</v>
      </c>
      <c r="K2859">
        <v>7</v>
      </c>
    </row>
    <row r="2860" spans="1:11" x14ac:dyDescent="0.35">
      <c r="A2860" t="s">
        <v>21</v>
      </c>
      <c r="B2860" t="s">
        <v>245</v>
      </c>
      <c r="C2860" t="s">
        <v>284</v>
      </c>
      <c r="D2860" t="s">
        <v>766</v>
      </c>
      <c r="E2860" s="3">
        <v>45755.916666666664</v>
      </c>
      <c r="F2860">
        <v>16.6870449</v>
      </c>
      <c r="G2860">
        <v>74.250587199999998</v>
      </c>
      <c r="H2860" t="s">
        <v>7</v>
      </c>
      <c r="I2860">
        <v>0</v>
      </c>
      <c r="J2860">
        <v>0</v>
      </c>
      <c r="K2860">
        <v>0</v>
      </c>
    </row>
    <row r="2861" spans="1:11" x14ac:dyDescent="0.35">
      <c r="A2861" t="s">
        <v>21</v>
      </c>
      <c r="B2861" t="s">
        <v>245</v>
      </c>
      <c r="C2861" t="s">
        <v>284</v>
      </c>
      <c r="D2861" t="s">
        <v>766</v>
      </c>
      <c r="E2861" s="3">
        <v>45755.916666666664</v>
      </c>
      <c r="F2861">
        <v>16.6870449</v>
      </c>
      <c r="G2861">
        <v>74.250587199999998</v>
      </c>
      <c r="H2861" t="s">
        <v>2</v>
      </c>
      <c r="I2861">
        <v>0</v>
      </c>
      <c r="J2861">
        <v>0</v>
      </c>
      <c r="K2861">
        <v>0</v>
      </c>
    </row>
    <row r="2862" spans="1:11" x14ac:dyDescent="0.35">
      <c r="A2862" t="s">
        <v>21</v>
      </c>
      <c r="B2862" t="s">
        <v>245</v>
      </c>
      <c r="C2862" t="s">
        <v>284</v>
      </c>
      <c r="D2862" t="s">
        <v>285</v>
      </c>
      <c r="E2862" s="3">
        <v>45755.916666666664</v>
      </c>
      <c r="F2862">
        <v>16.714374500000002</v>
      </c>
      <c r="G2862">
        <v>74.242639800000006</v>
      </c>
      <c r="H2862" t="s">
        <v>7</v>
      </c>
      <c r="I2862">
        <v>0</v>
      </c>
      <c r="J2862">
        <v>0</v>
      </c>
      <c r="K2862">
        <v>0</v>
      </c>
    </row>
    <row r="2863" spans="1:11" x14ac:dyDescent="0.35">
      <c r="A2863" t="s">
        <v>21</v>
      </c>
      <c r="B2863" t="s">
        <v>245</v>
      </c>
      <c r="C2863" t="s">
        <v>284</v>
      </c>
      <c r="D2863" t="s">
        <v>285</v>
      </c>
      <c r="E2863" s="3">
        <v>45755.916666666664</v>
      </c>
      <c r="F2863">
        <v>16.714374500000002</v>
      </c>
      <c r="G2863">
        <v>74.242639800000006</v>
      </c>
      <c r="H2863" t="s">
        <v>8</v>
      </c>
      <c r="I2863">
        <v>1</v>
      </c>
      <c r="J2863">
        <v>8</v>
      </c>
      <c r="K2863">
        <v>2</v>
      </c>
    </row>
    <row r="2864" spans="1:11" x14ac:dyDescent="0.35">
      <c r="A2864" t="s">
        <v>21</v>
      </c>
      <c r="B2864" t="s">
        <v>245</v>
      </c>
      <c r="C2864" t="s">
        <v>290</v>
      </c>
      <c r="D2864" t="s">
        <v>291</v>
      </c>
      <c r="E2864" s="3">
        <v>45755.916666666664</v>
      </c>
      <c r="F2864">
        <v>18.1023399</v>
      </c>
      <c r="G2864">
        <v>73.478368700000004</v>
      </c>
      <c r="H2864" t="s">
        <v>6</v>
      </c>
      <c r="I2864">
        <v>56</v>
      </c>
      <c r="J2864">
        <v>120</v>
      </c>
      <c r="K2864">
        <v>92</v>
      </c>
    </row>
    <row r="2865" spans="1:11" x14ac:dyDescent="0.35">
      <c r="A2865" t="s">
        <v>21</v>
      </c>
      <c r="B2865" t="s">
        <v>245</v>
      </c>
      <c r="C2865" t="s">
        <v>290</v>
      </c>
      <c r="D2865" t="s">
        <v>291</v>
      </c>
      <c r="E2865" s="3">
        <v>45755.916666666664</v>
      </c>
      <c r="F2865">
        <v>18.1023399</v>
      </c>
      <c r="G2865">
        <v>73.478368700000004</v>
      </c>
      <c r="H2865" t="s">
        <v>3</v>
      </c>
      <c r="I2865">
        <v>5</v>
      </c>
      <c r="J2865">
        <v>16</v>
      </c>
      <c r="K2865">
        <v>8</v>
      </c>
    </row>
    <row r="2866" spans="1:11" x14ac:dyDescent="0.35">
      <c r="A2866" t="s">
        <v>21</v>
      </c>
      <c r="B2866" t="s">
        <v>245</v>
      </c>
      <c r="C2866" t="s">
        <v>290</v>
      </c>
      <c r="D2866" t="s">
        <v>291</v>
      </c>
      <c r="E2866" s="3">
        <v>45755.916666666664</v>
      </c>
      <c r="F2866">
        <v>18.1023399</v>
      </c>
      <c r="G2866">
        <v>73.478368700000004</v>
      </c>
      <c r="H2866" t="s">
        <v>2</v>
      </c>
      <c r="I2866">
        <v>2</v>
      </c>
      <c r="J2866">
        <v>22</v>
      </c>
      <c r="K2866">
        <v>14</v>
      </c>
    </row>
    <row r="2867" spans="1:11" x14ac:dyDescent="0.35">
      <c r="A2867" t="s">
        <v>21</v>
      </c>
      <c r="B2867" t="s">
        <v>245</v>
      </c>
      <c r="C2867" t="s">
        <v>290</v>
      </c>
      <c r="D2867" t="s">
        <v>291</v>
      </c>
      <c r="E2867" s="3">
        <v>45755.916666666664</v>
      </c>
      <c r="F2867">
        <v>18.1023399</v>
      </c>
      <c r="G2867">
        <v>73.478368700000004</v>
      </c>
      <c r="H2867" t="s">
        <v>5</v>
      </c>
      <c r="I2867">
        <v>7</v>
      </c>
      <c r="J2867">
        <v>77</v>
      </c>
      <c r="K2867">
        <v>47</v>
      </c>
    </row>
    <row r="2868" spans="1:11" x14ac:dyDescent="0.35">
      <c r="A2868" t="s">
        <v>21</v>
      </c>
      <c r="B2868" t="s">
        <v>245</v>
      </c>
      <c r="C2868" t="s">
        <v>681</v>
      </c>
      <c r="D2868" t="s">
        <v>682</v>
      </c>
      <c r="E2868" s="3">
        <v>45755.916666666664</v>
      </c>
      <c r="F2868">
        <v>20.555712</v>
      </c>
      <c r="G2868">
        <v>74.529235999999997</v>
      </c>
      <c r="H2868" t="s">
        <v>7</v>
      </c>
      <c r="I2868">
        <v>0</v>
      </c>
      <c r="J2868">
        <v>0</v>
      </c>
      <c r="K2868">
        <v>0</v>
      </c>
    </row>
    <row r="2869" spans="1:11" x14ac:dyDescent="0.35">
      <c r="A2869" t="s">
        <v>21</v>
      </c>
      <c r="B2869" t="s">
        <v>245</v>
      </c>
      <c r="C2869" t="s">
        <v>681</v>
      </c>
      <c r="D2869" t="s">
        <v>682</v>
      </c>
      <c r="E2869" s="3">
        <v>45755.916666666664</v>
      </c>
      <c r="F2869">
        <v>20.555712</v>
      </c>
      <c r="G2869">
        <v>74.529235999999997</v>
      </c>
      <c r="H2869" t="s">
        <v>4</v>
      </c>
      <c r="I2869">
        <v>0</v>
      </c>
      <c r="J2869">
        <v>0</v>
      </c>
      <c r="K2869">
        <v>0</v>
      </c>
    </row>
    <row r="2870" spans="1:11" x14ac:dyDescent="0.35">
      <c r="A2870" t="s">
        <v>21</v>
      </c>
      <c r="B2870" t="s">
        <v>245</v>
      </c>
      <c r="C2870" t="s">
        <v>681</v>
      </c>
      <c r="D2870" t="s">
        <v>682</v>
      </c>
      <c r="E2870" s="3">
        <v>45755.916666666664</v>
      </c>
      <c r="F2870">
        <v>20.555712</v>
      </c>
      <c r="G2870">
        <v>74.529235999999997</v>
      </c>
      <c r="H2870" t="s">
        <v>3</v>
      </c>
      <c r="I2870">
        <v>0</v>
      </c>
      <c r="J2870">
        <v>0</v>
      </c>
      <c r="K2870">
        <v>0</v>
      </c>
    </row>
    <row r="2871" spans="1:11" x14ac:dyDescent="0.35">
      <c r="A2871" t="s">
        <v>21</v>
      </c>
      <c r="B2871" t="s">
        <v>245</v>
      </c>
      <c r="C2871" t="s">
        <v>681</v>
      </c>
      <c r="D2871" t="s">
        <v>682</v>
      </c>
      <c r="E2871" s="3">
        <v>45755.916666666664</v>
      </c>
      <c r="F2871">
        <v>20.555712</v>
      </c>
      <c r="G2871">
        <v>74.529235999999997</v>
      </c>
      <c r="H2871" t="s">
        <v>5</v>
      </c>
      <c r="I2871">
        <v>20</v>
      </c>
      <c r="J2871">
        <v>68</v>
      </c>
      <c r="K2871">
        <v>44</v>
      </c>
    </row>
    <row r="2872" spans="1:11" x14ac:dyDescent="0.35">
      <c r="A2872" t="s">
        <v>21</v>
      </c>
      <c r="B2872" t="s">
        <v>245</v>
      </c>
      <c r="C2872" t="s">
        <v>292</v>
      </c>
      <c r="D2872" t="s">
        <v>293</v>
      </c>
      <c r="E2872" s="3">
        <v>45755.916666666664</v>
      </c>
      <c r="F2872">
        <v>19.296481</v>
      </c>
      <c r="G2872">
        <v>72.840923000000004</v>
      </c>
      <c r="H2872" t="s">
        <v>7</v>
      </c>
      <c r="I2872">
        <v>41</v>
      </c>
      <c r="J2872">
        <v>94</v>
      </c>
      <c r="K2872">
        <v>55</v>
      </c>
    </row>
    <row r="2873" spans="1:11" x14ac:dyDescent="0.35">
      <c r="A2873" t="s">
        <v>21</v>
      </c>
      <c r="B2873" t="s">
        <v>245</v>
      </c>
      <c r="C2873" t="s">
        <v>292</v>
      </c>
      <c r="D2873" t="s">
        <v>293</v>
      </c>
      <c r="E2873" s="3">
        <v>45755.916666666664</v>
      </c>
      <c r="F2873">
        <v>19.296481</v>
      </c>
      <c r="G2873">
        <v>72.840923000000004</v>
      </c>
      <c r="H2873" t="s">
        <v>6</v>
      </c>
      <c r="I2873">
        <v>50</v>
      </c>
      <c r="J2873">
        <v>90</v>
      </c>
      <c r="K2873">
        <v>67</v>
      </c>
    </row>
    <row r="2874" spans="1:11" x14ac:dyDescent="0.35">
      <c r="A2874" t="s">
        <v>21</v>
      </c>
      <c r="B2874" t="s">
        <v>245</v>
      </c>
      <c r="C2874" t="s">
        <v>292</v>
      </c>
      <c r="D2874" t="s">
        <v>293</v>
      </c>
      <c r="E2874" s="3">
        <v>45755.916666666664</v>
      </c>
      <c r="F2874">
        <v>19.296481</v>
      </c>
      <c r="G2874">
        <v>72.840923000000004</v>
      </c>
      <c r="H2874" t="s">
        <v>4</v>
      </c>
      <c r="I2874">
        <v>7</v>
      </c>
      <c r="J2874">
        <v>46</v>
      </c>
      <c r="K2874">
        <v>21</v>
      </c>
    </row>
    <row r="2875" spans="1:11" x14ac:dyDescent="0.35">
      <c r="A2875" t="s">
        <v>21</v>
      </c>
      <c r="B2875" t="s">
        <v>245</v>
      </c>
      <c r="C2875" t="s">
        <v>261</v>
      </c>
      <c r="D2875" t="s">
        <v>297</v>
      </c>
      <c r="E2875" s="3">
        <v>45755.916666666664</v>
      </c>
      <c r="F2875">
        <v>19.000084000000001</v>
      </c>
      <c r="G2875">
        <v>72.856729999999999</v>
      </c>
      <c r="H2875" t="s">
        <v>2</v>
      </c>
      <c r="I2875">
        <v>17</v>
      </c>
      <c r="J2875">
        <v>19</v>
      </c>
      <c r="K2875">
        <v>18</v>
      </c>
    </row>
    <row r="2876" spans="1:11" x14ac:dyDescent="0.35">
      <c r="A2876" t="s">
        <v>21</v>
      </c>
      <c r="B2876" t="s">
        <v>245</v>
      </c>
      <c r="C2876" t="s">
        <v>261</v>
      </c>
      <c r="D2876" t="s">
        <v>297</v>
      </c>
      <c r="E2876" s="3">
        <v>45755.916666666664</v>
      </c>
      <c r="F2876">
        <v>19.000084000000001</v>
      </c>
      <c r="G2876">
        <v>72.856729999999999</v>
      </c>
      <c r="H2876" t="s">
        <v>5</v>
      </c>
      <c r="I2876">
        <v>63</v>
      </c>
      <c r="J2876">
        <v>84</v>
      </c>
      <c r="K2876">
        <v>71</v>
      </c>
    </row>
    <row r="2877" spans="1:11" x14ac:dyDescent="0.35">
      <c r="A2877" t="s">
        <v>21</v>
      </c>
      <c r="B2877" t="s">
        <v>245</v>
      </c>
      <c r="C2877" t="s">
        <v>261</v>
      </c>
      <c r="D2877" t="s">
        <v>684</v>
      </c>
      <c r="E2877" s="3">
        <v>45755.916666666664</v>
      </c>
      <c r="F2877">
        <v>19.060497999999999</v>
      </c>
      <c r="G2877">
        <v>72.923355999999998</v>
      </c>
      <c r="H2877" t="s">
        <v>7</v>
      </c>
      <c r="I2877">
        <v>62</v>
      </c>
      <c r="J2877">
        <v>94</v>
      </c>
      <c r="K2877">
        <v>74</v>
      </c>
    </row>
    <row r="2878" spans="1:11" x14ac:dyDescent="0.35">
      <c r="A2878" t="s">
        <v>21</v>
      </c>
      <c r="B2878" t="s">
        <v>245</v>
      </c>
      <c r="C2878" t="s">
        <v>261</v>
      </c>
      <c r="D2878" t="s">
        <v>684</v>
      </c>
      <c r="E2878" s="3">
        <v>45755.916666666664</v>
      </c>
      <c r="F2878">
        <v>19.060497999999999</v>
      </c>
      <c r="G2878">
        <v>72.923355999999998</v>
      </c>
      <c r="H2878" t="s">
        <v>6</v>
      </c>
      <c r="I2878">
        <v>99</v>
      </c>
      <c r="J2878">
        <v>161</v>
      </c>
      <c r="K2878">
        <v>132</v>
      </c>
    </row>
    <row r="2879" spans="1:11" x14ac:dyDescent="0.35">
      <c r="A2879" t="s">
        <v>21</v>
      </c>
      <c r="B2879" t="s">
        <v>245</v>
      </c>
      <c r="C2879" t="s">
        <v>261</v>
      </c>
      <c r="D2879" t="s">
        <v>685</v>
      </c>
      <c r="E2879" s="3">
        <v>45755.916666666664</v>
      </c>
      <c r="F2879">
        <v>19.000083</v>
      </c>
      <c r="G2879">
        <v>72.813992999999996</v>
      </c>
      <c r="H2879" t="s">
        <v>2</v>
      </c>
      <c r="I2879">
        <v>26</v>
      </c>
      <c r="J2879">
        <v>60</v>
      </c>
      <c r="K2879">
        <v>37</v>
      </c>
    </row>
    <row r="2880" spans="1:11" x14ac:dyDescent="0.35">
      <c r="A2880" t="s">
        <v>21</v>
      </c>
      <c r="B2880" t="s">
        <v>245</v>
      </c>
      <c r="C2880" t="s">
        <v>261</v>
      </c>
      <c r="D2880" t="s">
        <v>302</v>
      </c>
      <c r="E2880" s="3">
        <v>45755.916666666664</v>
      </c>
      <c r="F2880">
        <v>19.047000000000001</v>
      </c>
      <c r="G2880">
        <v>72.874600000000001</v>
      </c>
      <c r="H2880" t="s">
        <v>5</v>
      </c>
      <c r="I2880">
        <v>0</v>
      </c>
      <c r="J2880">
        <v>0</v>
      </c>
      <c r="K2880">
        <v>0</v>
      </c>
    </row>
    <row r="2881" spans="1:11" x14ac:dyDescent="0.35">
      <c r="A2881" t="s">
        <v>21</v>
      </c>
      <c r="B2881" t="s">
        <v>245</v>
      </c>
      <c r="C2881" t="s">
        <v>261</v>
      </c>
      <c r="D2881" t="s">
        <v>686</v>
      </c>
      <c r="E2881" s="3">
        <v>45755.916666666664</v>
      </c>
      <c r="F2881">
        <v>19.383199999999999</v>
      </c>
      <c r="G2881">
        <v>72.820400000000006</v>
      </c>
      <c r="H2881" t="s">
        <v>6</v>
      </c>
      <c r="I2881">
        <v>67</v>
      </c>
      <c r="J2881">
        <v>140</v>
      </c>
      <c r="K2881">
        <v>98</v>
      </c>
    </row>
    <row r="2882" spans="1:11" x14ac:dyDescent="0.35">
      <c r="A2882" t="s">
        <v>21</v>
      </c>
      <c r="B2882" t="s">
        <v>245</v>
      </c>
      <c r="C2882" t="s">
        <v>261</v>
      </c>
      <c r="D2882" t="s">
        <v>686</v>
      </c>
      <c r="E2882" s="3">
        <v>45755.916666666664</v>
      </c>
      <c r="F2882">
        <v>19.383199999999999</v>
      </c>
      <c r="G2882">
        <v>72.820400000000006</v>
      </c>
      <c r="H2882" t="s">
        <v>3</v>
      </c>
      <c r="I2882">
        <v>4</v>
      </c>
      <c r="J2882">
        <v>8</v>
      </c>
      <c r="K2882">
        <v>5</v>
      </c>
    </row>
    <row r="2883" spans="1:11" x14ac:dyDescent="0.35">
      <c r="A2883" t="s">
        <v>21</v>
      </c>
      <c r="B2883" t="s">
        <v>245</v>
      </c>
      <c r="C2883" t="s">
        <v>261</v>
      </c>
      <c r="D2883" t="s">
        <v>686</v>
      </c>
      <c r="E2883" s="3">
        <v>45755.916666666664</v>
      </c>
      <c r="F2883">
        <v>19.383199999999999</v>
      </c>
      <c r="G2883">
        <v>72.820400000000006</v>
      </c>
      <c r="H2883" t="s">
        <v>2</v>
      </c>
      <c r="I2883">
        <v>50</v>
      </c>
      <c r="J2883">
        <v>72</v>
      </c>
      <c r="K2883">
        <v>56</v>
      </c>
    </row>
    <row r="2884" spans="1:11" x14ac:dyDescent="0.35">
      <c r="A2884" t="s">
        <v>21</v>
      </c>
      <c r="B2884" t="s">
        <v>245</v>
      </c>
      <c r="C2884" t="s">
        <v>261</v>
      </c>
      <c r="D2884" t="s">
        <v>686</v>
      </c>
      <c r="E2884" s="3">
        <v>45755.916666666664</v>
      </c>
      <c r="F2884">
        <v>19.383199999999999</v>
      </c>
      <c r="G2884">
        <v>72.820400000000006</v>
      </c>
      <c r="H2884" t="s">
        <v>5</v>
      </c>
      <c r="I2884">
        <v>6</v>
      </c>
      <c r="J2884">
        <v>8</v>
      </c>
      <c r="K2884">
        <v>7</v>
      </c>
    </row>
    <row r="2885" spans="1:11" x14ac:dyDescent="0.35">
      <c r="A2885" t="s">
        <v>21</v>
      </c>
      <c r="B2885" t="s">
        <v>245</v>
      </c>
      <c r="C2885" t="s">
        <v>261</v>
      </c>
      <c r="D2885" t="s">
        <v>288</v>
      </c>
      <c r="E2885" s="3">
        <v>45755.916666666664</v>
      </c>
      <c r="F2885">
        <v>19.063214299999999</v>
      </c>
      <c r="G2885">
        <v>72.8456324</v>
      </c>
      <c r="H2885" t="s">
        <v>3</v>
      </c>
      <c r="I2885">
        <v>11</v>
      </c>
      <c r="J2885">
        <v>29</v>
      </c>
      <c r="K2885">
        <v>20</v>
      </c>
    </row>
    <row r="2886" spans="1:11" x14ac:dyDescent="0.35">
      <c r="A2886" t="s">
        <v>21</v>
      </c>
      <c r="B2886" t="s">
        <v>245</v>
      </c>
      <c r="C2886" t="s">
        <v>261</v>
      </c>
      <c r="D2886" t="s">
        <v>288</v>
      </c>
      <c r="E2886" s="3">
        <v>45755.916666666664</v>
      </c>
      <c r="F2886">
        <v>19.063214299999999</v>
      </c>
      <c r="G2886">
        <v>72.8456324</v>
      </c>
      <c r="H2886" t="s">
        <v>2</v>
      </c>
      <c r="I2886">
        <v>11</v>
      </c>
      <c r="J2886">
        <v>28</v>
      </c>
      <c r="K2886">
        <v>14</v>
      </c>
    </row>
    <row r="2887" spans="1:11" x14ac:dyDescent="0.35">
      <c r="A2887" t="s">
        <v>21</v>
      </c>
      <c r="B2887" t="s">
        <v>245</v>
      </c>
      <c r="C2887" t="s">
        <v>261</v>
      </c>
      <c r="D2887" t="s">
        <v>289</v>
      </c>
      <c r="E2887" s="3">
        <v>45755.916666666664</v>
      </c>
      <c r="F2887">
        <v>19.165332299999999</v>
      </c>
      <c r="G2887">
        <v>72.922099000000003</v>
      </c>
      <c r="H2887" t="s">
        <v>7</v>
      </c>
      <c r="I2887">
        <v>32</v>
      </c>
      <c r="J2887">
        <v>92</v>
      </c>
      <c r="K2887">
        <v>60</v>
      </c>
    </row>
    <row r="2888" spans="1:11" x14ac:dyDescent="0.35">
      <c r="A2888" t="s">
        <v>21</v>
      </c>
      <c r="B2888" t="s">
        <v>245</v>
      </c>
      <c r="C2888" t="s">
        <v>261</v>
      </c>
      <c r="D2888" t="s">
        <v>289</v>
      </c>
      <c r="E2888" s="3">
        <v>45755.916666666664</v>
      </c>
      <c r="F2888">
        <v>19.165332299999999</v>
      </c>
      <c r="G2888">
        <v>72.922099000000003</v>
      </c>
      <c r="H2888" t="s">
        <v>4</v>
      </c>
      <c r="I2888">
        <v>1</v>
      </c>
      <c r="J2888">
        <v>57</v>
      </c>
      <c r="K2888">
        <v>17</v>
      </c>
    </row>
    <row r="2889" spans="1:11" x14ac:dyDescent="0.35">
      <c r="A2889" t="s">
        <v>21</v>
      </c>
      <c r="B2889" t="s">
        <v>245</v>
      </c>
      <c r="C2889" t="s">
        <v>261</v>
      </c>
      <c r="D2889" t="s">
        <v>676</v>
      </c>
      <c r="E2889" s="3">
        <v>45755.916666666664</v>
      </c>
      <c r="F2889">
        <v>19.086300000000001</v>
      </c>
      <c r="G2889">
        <v>72.888800000000003</v>
      </c>
      <c r="H2889" t="s">
        <v>3</v>
      </c>
      <c r="I2889">
        <v>1</v>
      </c>
      <c r="J2889">
        <v>2</v>
      </c>
      <c r="K2889">
        <v>1</v>
      </c>
    </row>
    <row r="2890" spans="1:11" x14ac:dyDescent="0.35">
      <c r="A2890" t="s">
        <v>21</v>
      </c>
      <c r="B2890" t="s">
        <v>245</v>
      </c>
      <c r="C2890" t="s">
        <v>261</v>
      </c>
      <c r="D2890" t="s">
        <v>676</v>
      </c>
      <c r="E2890" s="3">
        <v>45755.916666666664</v>
      </c>
      <c r="F2890">
        <v>19.086300000000001</v>
      </c>
      <c r="G2890">
        <v>72.888800000000003</v>
      </c>
      <c r="H2890" t="s">
        <v>2</v>
      </c>
      <c r="I2890">
        <v>6</v>
      </c>
      <c r="J2890">
        <v>14</v>
      </c>
      <c r="K2890">
        <v>14</v>
      </c>
    </row>
    <row r="2891" spans="1:11" x14ac:dyDescent="0.35">
      <c r="A2891" t="s">
        <v>21</v>
      </c>
      <c r="B2891" t="s">
        <v>245</v>
      </c>
      <c r="C2891" t="s">
        <v>261</v>
      </c>
      <c r="D2891" t="s">
        <v>674</v>
      </c>
      <c r="E2891" s="3">
        <v>45755.916666666664</v>
      </c>
      <c r="F2891">
        <v>18.967020000000002</v>
      </c>
      <c r="G2891">
        <v>72.842140000000001</v>
      </c>
      <c r="H2891" t="s">
        <v>6</v>
      </c>
      <c r="I2891">
        <v>66</v>
      </c>
      <c r="J2891">
        <v>114</v>
      </c>
      <c r="K2891">
        <v>93</v>
      </c>
    </row>
    <row r="2892" spans="1:11" x14ac:dyDescent="0.35">
      <c r="A2892" t="s">
        <v>21</v>
      </c>
      <c r="B2892" t="s">
        <v>245</v>
      </c>
      <c r="C2892" t="s">
        <v>261</v>
      </c>
      <c r="D2892" t="s">
        <v>674</v>
      </c>
      <c r="E2892" s="3">
        <v>45755.916666666664</v>
      </c>
      <c r="F2892">
        <v>18.967020000000002</v>
      </c>
      <c r="G2892">
        <v>72.842140000000001</v>
      </c>
      <c r="H2892" t="s">
        <v>8</v>
      </c>
      <c r="I2892">
        <v>1</v>
      </c>
      <c r="J2892">
        <v>19</v>
      </c>
      <c r="K2892">
        <v>8</v>
      </c>
    </row>
    <row r="2893" spans="1:11" x14ac:dyDescent="0.35">
      <c r="A2893" t="s">
        <v>21</v>
      </c>
      <c r="B2893" t="s">
        <v>245</v>
      </c>
      <c r="C2893" t="s">
        <v>261</v>
      </c>
      <c r="D2893" t="s">
        <v>675</v>
      </c>
      <c r="E2893" s="3">
        <v>45755.916666666664</v>
      </c>
      <c r="F2893">
        <v>19.1878657</v>
      </c>
      <c r="G2893">
        <v>72.8304069</v>
      </c>
      <c r="H2893" t="s">
        <v>3</v>
      </c>
      <c r="I2893">
        <v>1</v>
      </c>
      <c r="J2893">
        <v>3</v>
      </c>
      <c r="K2893">
        <v>2</v>
      </c>
    </row>
    <row r="2894" spans="1:11" x14ac:dyDescent="0.35">
      <c r="A2894" t="s">
        <v>21</v>
      </c>
      <c r="B2894" t="s">
        <v>245</v>
      </c>
      <c r="C2894" t="s">
        <v>261</v>
      </c>
      <c r="D2894" t="s">
        <v>295</v>
      </c>
      <c r="E2894" s="3">
        <v>45755.916666666664</v>
      </c>
      <c r="F2894">
        <v>18.897756000000001</v>
      </c>
      <c r="G2894">
        <v>72.813320000000004</v>
      </c>
      <c r="H2894" t="s">
        <v>2</v>
      </c>
      <c r="I2894">
        <v>1</v>
      </c>
      <c r="J2894">
        <v>32</v>
      </c>
      <c r="K2894">
        <v>21</v>
      </c>
    </row>
    <row r="2895" spans="1:11" x14ac:dyDescent="0.35">
      <c r="A2895" t="s">
        <v>21</v>
      </c>
      <c r="B2895" t="s">
        <v>245</v>
      </c>
      <c r="C2895" t="s">
        <v>261</v>
      </c>
      <c r="D2895" t="s">
        <v>683</v>
      </c>
      <c r="E2895" s="3">
        <v>45755.916666666664</v>
      </c>
      <c r="F2895">
        <v>19.04946</v>
      </c>
      <c r="G2895">
        <v>72.923000000000002</v>
      </c>
      <c r="H2895" t="s">
        <v>6</v>
      </c>
      <c r="I2895">
        <v>88</v>
      </c>
      <c r="J2895">
        <v>256</v>
      </c>
      <c r="K2895">
        <v>161</v>
      </c>
    </row>
    <row r="2896" spans="1:11" x14ac:dyDescent="0.35">
      <c r="A2896" t="s">
        <v>21</v>
      </c>
      <c r="B2896" t="s">
        <v>245</v>
      </c>
      <c r="C2896" t="s">
        <v>261</v>
      </c>
      <c r="D2896" t="s">
        <v>264</v>
      </c>
      <c r="E2896" s="3">
        <v>45755.916666666664</v>
      </c>
      <c r="F2896">
        <v>19.083694000000001</v>
      </c>
      <c r="G2896">
        <v>72.920967000000005</v>
      </c>
      <c r="H2896" t="s">
        <v>4</v>
      </c>
      <c r="I2896">
        <v>21</v>
      </c>
      <c r="J2896">
        <v>60</v>
      </c>
      <c r="K2896">
        <v>38</v>
      </c>
    </row>
    <row r="2897" spans="1:11" x14ac:dyDescent="0.35">
      <c r="A2897" t="s">
        <v>21</v>
      </c>
      <c r="B2897" t="s">
        <v>245</v>
      </c>
      <c r="C2897" t="s">
        <v>261</v>
      </c>
      <c r="D2897" t="s">
        <v>264</v>
      </c>
      <c r="E2897" s="3">
        <v>45755.916666666664</v>
      </c>
      <c r="F2897">
        <v>19.083694000000001</v>
      </c>
      <c r="G2897">
        <v>72.920967000000005</v>
      </c>
      <c r="H2897" t="s">
        <v>8</v>
      </c>
      <c r="I2897">
        <v>5</v>
      </c>
      <c r="J2897">
        <v>53</v>
      </c>
      <c r="K2897">
        <v>14</v>
      </c>
    </row>
    <row r="2898" spans="1:11" x14ac:dyDescent="0.35">
      <c r="A2898" t="s">
        <v>21</v>
      </c>
      <c r="B2898" t="s">
        <v>245</v>
      </c>
      <c r="C2898" t="s">
        <v>261</v>
      </c>
      <c r="D2898" t="s">
        <v>694</v>
      </c>
      <c r="E2898" s="3">
        <v>45755.916666666664</v>
      </c>
      <c r="F2898">
        <v>18.993616200000002</v>
      </c>
      <c r="G2898">
        <v>72.812811300000007</v>
      </c>
      <c r="H2898" t="s">
        <v>7</v>
      </c>
      <c r="I2898">
        <v>63</v>
      </c>
      <c r="J2898">
        <v>71</v>
      </c>
      <c r="K2898">
        <v>66</v>
      </c>
    </row>
    <row r="2899" spans="1:11" x14ac:dyDescent="0.35">
      <c r="A2899" t="s">
        <v>21</v>
      </c>
      <c r="B2899" t="s">
        <v>245</v>
      </c>
      <c r="C2899" t="s">
        <v>261</v>
      </c>
      <c r="D2899" t="s">
        <v>694</v>
      </c>
      <c r="E2899" s="3">
        <v>45755.916666666664</v>
      </c>
      <c r="F2899">
        <v>18.993616200000002</v>
      </c>
      <c r="G2899">
        <v>72.812811300000007</v>
      </c>
      <c r="H2899" t="s">
        <v>4</v>
      </c>
      <c r="I2899">
        <v>0</v>
      </c>
      <c r="J2899">
        <v>0</v>
      </c>
      <c r="K2899">
        <v>0</v>
      </c>
    </row>
    <row r="2900" spans="1:11" x14ac:dyDescent="0.35">
      <c r="A2900" t="s">
        <v>21</v>
      </c>
      <c r="B2900" t="s">
        <v>245</v>
      </c>
      <c r="C2900" t="s">
        <v>329</v>
      </c>
      <c r="D2900" t="s">
        <v>330</v>
      </c>
      <c r="E2900" s="3">
        <v>45755.916666666664</v>
      </c>
      <c r="F2900">
        <v>21.121801000000001</v>
      </c>
      <c r="G2900">
        <v>79.049520000000001</v>
      </c>
      <c r="H2900" t="s">
        <v>4</v>
      </c>
      <c r="I2900">
        <v>18</v>
      </c>
      <c r="J2900">
        <v>131</v>
      </c>
      <c r="K2900">
        <v>56</v>
      </c>
    </row>
    <row r="2901" spans="1:11" x14ac:dyDescent="0.35">
      <c r="A2901" t="s">
        <v>21</v>
      </c>
      <c r="B2901" t="s">
        <v>245</v>
      </c>
      <c r="C2901" t="s">
        <v>340</v>
      </c>
      <c r="D2901" t="s">
        <v>343</v>
      </c>
      <c r="E2901" s="3">
        <v>45755.916666666664</v>
      </c>
      <c r="F2901">
        <v>19.062999999999999</v>
      </c>
      <c r="G2901">
        <v>73.120900000000006</v>
      </c>
      <c r="H2901" t="s">
        <v>2</v>
      </c>
      <c r="I2901">
        <v>5</v>
      </c>
      <c r="J2901">
        <v>14</v>
      </c>
      <c r="K2901">
        <v>9</v>
      </c>
    </row>
    <row r="2902" spans="1:11" x14ac:dyDescent="0.35">
      <c r="A2902" t="s">
        <v>21</v>
      </c>
      <c r="B2902" t="s">
        <v>245</v>
      </c>
      <c r="C2902" t="s">
        <v>340</v>
      </c>
      <c r="D2902" t="s">
        <v>343</v>
      </c>
      <c r="E2902" s="3">
        <v>45755.916666666664</v>
      </c>
      <c r="F2902">
        <v>19.062999999999999</v>
      </c>
      <c r="G2902">
        <v>73.120900000000006</v>
      </c>
      <c r="H2902" t="s">
        <v>5</v>
      </c>
      <c r="I2902">
        <v>8</v>
      </c>
      <c r="J2902">
        <v>94</v>
      </c>
      <c r="K2902">
        <v>62</v>
      </c>
    </row>
    <row r="2903" spans="1:11" x14ac:dyDescent="0.35">
      <c r="A2903" t="s">
        <v>21</v>
      </c>
      <c r="B2903" t="s">
        <v>245</v>
      </c>
      <c r="C2903" t="s">
        <v>314</v>
      </c>
      <c r="D2903" t="s">
        <v>315</v>
      </c>
      <c r="E2903" s="3">
        <v>45755.916666666664</v>
      </c>
      <c r="F2903">
        <v>18.63673</v>
      </c>
      <c r="G2903">
        <v>73.824870000000004</v>
      </c>
      <c r="H2903" t="s">
        <v>4</v>
      </c>
      <c r="I2903">
        <v>27</v>
      </c>
      <c r="J2903">
        <v>68</v>
      </c>
      <c r="K2903">
        <v>48</v>
      </c>
    </row>
    <row r="2904" spans="1:11" x14ac:dyDescent="0.35">
      <c r="A2904" t="s">
        <v>21</v>
      </c>
      <c r="B2904" t="s">
        <v>245</v>
      </c>
      <c r="C2904" t="s">
        <v>314</v>
      </c>
      <c r="D2904" t="s">
        <v>315</v>
      </c>
      <c r="E2904" s="3">
        <v>45755.916666666664</v>
      </c>
      <c r="F2904">
        <v>18.63673</v>
      </c>
      <c r="G2904">
        <v>73.824870000000004</v>
      </c>
      <c r="H2904" t="s">
        <v>5</v>
      </c>
      <c r="I2904">
        <v>1</v>
      </c>
      <c r="J2904">
        <v>115</v>
      </c>
      <c r="K2904">
        <v>72</v>
      </c>
    </row>
    <row r="2905" spans="1:11" x14ac:dyDescent="0.35">
      <c r="A2905" t="s">
        <v>21</v>
      </c>
      <c r="B2905" t="s">
        <v>245</v>
      </c>
      <c r="C2905" t="s">
        <v>314</v>
      </c>
      <c r="D2905" t="s">
        <v>316</v>
      </c>
      <c r="E2905" s="3">
        <v>45755.916666666664</v>
      </c>
      <c r="F2905">
        <v>18.590509999999998</v>
      </c>
      <c r="G2905">
        <v>73.77946</v>
      </c>
      <c r="H2905" t="s">
        <v>4</v>
      </c>
      <c r="I2905">
        <v>29</v>
      </c>
      <c r="J2905">
        <v>78</v>
      </c>
      <c r="K2905">
        <v>57</v>
      </c>
    </row>
    <row r="2906" spans="1:11" x14ac:dyDescent="0.35">
      <c r="A2906" t="s">
        <v>21</v>
      </c>
      <c r="B2906" t="s">
        <v>245</v>
      </c>
      <c r="C2906" t="s">
        <v>314</v>
      </c>
      <c r="D2906" t="s">
        <v>316</v>
      </c>
      <c r="E2906" s="3">
        <v>45755.916666666664</v>
      </c>
      <c r="F2906">
        <v>18.590509999999998</v>
      </c>
      <c r="G2906">
        <v>73.77946</v>
      </c>
      <c r="H2906" t="s">
        <v>5</v>
      </c>
      <c r="I2906">
        <v>8</v>
      </c>
      <c r="J2906">
        <v>62</v>
      </c>
      <c r="K2906">
        <v>45</v>
      </c>
    </row>
    <row r="2907" spans="1:11" x14ac:dyDescent="0.35">
      <c r="A2907" t="s">
        <v>21</v>
      </c>
      <c r="B2907" t="s">
        <v>245</v>
      </c>
      <c r="C2907" t="s">
        <v>314</v>
      </c>
      <c r="D2907" t="s">
        <v>317</v>
      </c>
      <c r="E2907" s="3">
        <v>45755.916666666664</v>
      </c>
      <c r="F2907">
        <v>18.614767000000001</v>
      </c>
      <c r="G2907">
        <v>73.799515999999997</v>
      </c>
      <c r="H2907" t="s">
        <v>7</v>
      </c>
      <c r="I2907">
        <v>5</v>
      </c>
      <c r="J2907">
        <v>157</v>
      </c>
      <c r="K2907">
        <v>100</v>
      </c>
    </row>
    <row r="2908" spans="1:11" x14ac:dyDescent="0.35">
      <c r="A2908" t="s">
        <v>21</v>
      </c>
      <c r="B2908" t="s">
        <v>245</v>
      </c>
      <c r="C2908" t="s">
        <v>314</v>
      </c>
      <c r="D2908" t="s">
        <v>317</v>
      </c>
      <c r="E2908" s="3">
        <v>45755.916666666664</v>
      </c>
      <c r="F2908">
        <v>18.614767000000001</v>
      </c>
      <c r="G2908">
        <v>73.799515999999997</v>
      </c>
      <c r="H2908" t="s">
        <v>6</v>
      </c>
      <c r="I2908">
        <v>8</v>
      </c>
      <c r="J2908">
        <v>150</v>
      </c>
      <c r="K2908">
        <v>113</v>
      </c>
    </row>
    <row r="2909" spans="1:11" x14ac:dyDescent="0.35">
      <c r="A2909" t="s">
        <v>21</v>
      </c>
      <c r="B2909" t="s">
        <v>320</v>
      </c>
      <c r="C2909" t="s">
        <v>367</v>
      </c>
      <c r="D2909" t="s">
        <v>368</v>
      </c>
      <c r="E2909" s="3">
        <v>45755.916666666664</v>
      </c>
      <c r="F2909">
        <v>22.116605400000001</v>
      </c>
      <c r="G2909">
        <v>85.394554600000006</v>
      </c>
      <c r="H2909" t="s">
        <v>8</v>
      </c>
      <c r="I2909">
        <v>0</v>
      </c>
      <c r="J2909">
        <v>0</v>
      </c>
      <c r="K2909">
        <v>0</v>
      </c>
    </row>
    <row r="2910" spans="1:11" x14ac:dyDescent="0.35">
      <c r="A2910" t="s">
        <v>21</v>
      </c>
      <c r="B2910" t="s">
        <v>320</v>
      </c>
      <c r="C2910" t="s">
        <v>369</v>
      </c>
      <c r="D2910" t="s">
        <v>370</v>
      </c>
      <c r="E2910" s="3">
        <v>45755.916666666664</v>
      </c>
      <c r="F2910">
        <v>21.941841</v>
      </c>
      <c r="G2910">
        <v>86.728318000000002</v>
      </c>
      <c r="H2910" t="s">
        <v>7</v>
      </c>
      <c r="I2910">
        <v>6</v>
      </c>
      <c r="J2910">
        <v>35</v>
      </c>
      <c r="K2910">
        <v>17</v>
      </c>
    </row>
    <row r="2911" spans="1:11" x14ac:dyDescent="0.35">
      <c r="A2911" t="s">
        <v>21</v>
      </c>
      <c r="B2911" t="s">
        <v>320</v>
      </c>
      <c r="C2911" t="s">
        <v>369</v>
      </c>
      <c r="D2911" t="s">
        <v>370</v>
      </c>
      <c r="E2911" s="3">
        <v>45755.916666666664</v>
      </c>
      <c r="F2911">
        <v>21.941841</v>
      </c>
      <c r="G2911">
        <v>86.728318000000002</v>
      </c>
      <c r="H2911" t="s">
        <v>4</v>
      </c>
      <c r="I2911">
        <v>1</v>
      </c>
      <c r="J2911">
        <v>22</v>
      </c>
      <c r="K2911">
        <v>9</v>
      </c>
    </row>
    <row r="2912" spans="1:11" x14ac:dyDescent="0.35">
      <c r="A2912" t="s">
        <v>21</v>
      </c>
      <c r="B2912" t="s">
        <v>320</v>
      </c>
      <c r="C2912" t="s">
        <v>369</v>
      </c>
      <c r="D2912" t="s">
        <v>370</v>
      </c>
      <c r="E2912" s="3">
        <v>45755.916666666664</v>
      </c>
      <c r="F2912">
        <v>21.941841</v>
      </c>
      <c r="G2912">
        <v>86.728318000000002</v>
      </c>
      <c r="H2912" t="s">
        <v>8</v>
      </c>
      <c r="I2912">
        <v>7</v>
      </c>
      <c r="J2912">
        <v>17</v>
      </c>
      <c r="K2912">
        <v>13</v>
      </c>
    </row>
    <row r="2913" spans="1:11" x14ac:dyDescent="0.35">
      <c r="A2913" t="s">
        <v>21</v>
      </c>
      <c r="B2913" t="s">
        <v>320</v>
      </c>
      <c r="C2913" t="s">
        <v>371</v>
      </c>
      <c r="D2913" t="s">
        <v>372</v>
      </c>
      <c r="E2913" s="3">
        <v>45755.916666666664</v>
      </c>
      <c r="F2913">
        <v>20.240790000000001</v>
      </c>
      <c r="G2913">
        <v>85.836783999999994</v>
      </c>
      <c r="H2913" t="s">
        <v>5</v>
      </c>
      <c r="I2913">
        <v>8</v>
      </c>
      <c r="J2913">
        <v>26</v>
      </c>
      <c r="K2913">
        <v>21</v>
      </c>
    </row>
    <row r="2914" spans="1:11" x14ac:dyDescent="0.35">
      <c r="A2914" t="s">
        <v>21</v>
      </c>
      <c r="B2914" t="s">
        <v>320</v>
      </c>
      <c r="C2914" t="s">
        <v>371</v>
      </c>
      <c r="D2914" t="s">
        <v>373</v>
      </c>
      <c r="E2914" s="3">
        <v>45755.916666666664</v>
      </c>
      <c r="F2914">
        <v>20.346520000000002</v>
      </c>
      <c r="G2914">
        <v>85.816299999999998</v>
      </c>
      <c r="H2914" t="s">
        <v>3</v>
      </c>
      <c r="I2914">
        <v>2</v>
      </c>
      <c r="J2914">
        <v>3</v>
      </c>
      <c r="K2914">
        <v>2</v>
      </c>
    </row>
    <row r="2915" spans="1:11" x14ac:dyDescent="0.35">
      <c r="A2915" t="s">
        <v>21</v>
      </c>
      <c r="B2915" t="s">
        <v>320</v>
      </c>
      <c r="C2915" t="s">
        <v>348</v>
      </c>
      <c r="D2915" t="s">
        <v>349</v>
      </c>
      <c r="E2915" s="3">
        <v>45755.916666666664</v>
      </c>
      <c r="F2915">
        <v>22.061567029999999</v>
      </c>
      <c r="G2915">
        <v>85.474096130000007</v>
      </c>
      <c r="H2915" t="s">
        <v>4</v>
      </c>
      <c r="I2915">
        <v>7</v>
      </c>
      <c r="J2915">
        <v>7</v>
      </c>
      <c r="K2915">
        <v>7</v>
      </c>
    </row>
    <row r="2916" spans="1:11" x14ac:dyDescent="0.35">
      <c r="A2916" t="s">
        <v>21</v>
      </c>
      <c r="B2916" t="s">
        <v>245</v>
      </c>
      <c r="C2916" t="s">
        <v>691</v>
      </c>
      <c r="D2916" t="s">
        <v>692</v>
      </c>
      <c r="E2916" s="3">
        <v>45755.916666666664</v>
      </c>
      <c r="F2916">
        <v>16.503799999999998</v>
      </c>
      <c r="G2916">
        <v>74.362300000000005</v>
      </c>
      <c r="H2916" t="s">
        <v>4</v>
      </c>
      <c r="I2916">
        <v>8</v>
      </c>
      <c r="J2916">
        <v>60</v>
      </c>
      <c r="K2916">
        <v>26</v>
      </c>
    </row>
    <row r="2917" spans="1:11" x14ac:dyDescent="0.35">
      <c r="A2917" t="s">
        <v>21</v>
      </c>
      <c r="B2917" t="s">
        <v>245</v>
      </c>
      <c r="C2917" t="s">
        <v>335</v>
      </c>
      <c r="D2917" t="s">
        <v>693</v>
      </c>
      <c r="E2917" s="3">
        <v>45755.916666666664</v>
      </c>
      <c r="F2917">
        <v>17.633626400000001</v>
      </c>
      <c r="G2917">
        <v>75.913249500000006</v>
      </c>
      <c r="H2917" t="s">
        <v>7</v>
      </c>
      <c r="I2917">
        <v>55</v>
      </c>
      <c r="J2917">
        <v>103</v>
      </c>
      <c r="K2917">
        <v>74</v>
      </c>
    </row>
    <row r="2918" spans="1:11" x14ac:dyDescent="0.35">
      <c r="A2918" t="s">
        <v>21</v>
      </c>
      <c r="B2918" t="s">
        <v>245</v>
      </c>
      <c r="C2918" t="s">
        <v>335</v>
      </c>
      <c r="D2918" t="s">
        <v>693</v>
      </c>
      <c r="E2918" s="3">
        <v>45755.916666666664</v>
      </c>
      <c r="F2918">
        <v>17.633626400000001</v>
      </c>
      <c r="G2918">
        <v>75.913249500000006</v>
      </c>
      <c r="H2918" t="s">
        <v>6</v>
      </c>
      <c r="I2918">
        <v>74</v>
      </c>
      <c r="J2918">
        <v>163</v>
      </c>
      <c r="K2918">
        <v>109</v>
      </c>
    </row>
    <row r="2919" spans="1:11" x14ac:dyDescent="0.35">
      <c r="A2919" t="s">
        <v>21</v>
      </c>
      <c r="B2919" t="s">
        <v>245</v>
      </c>
      <c r="C2919" t="s">
        <v>335</v>
      </c>
      <c r="D2919" t="s">
        <v>693</v>
      </c>
      <c r="E2919" s="3">
        <v>45755.916666666664</v>
      </c>
      <c r="F2919">
        <v>17.633626400000001</v>
      </c>
      <c r="G2919">
        <v>75.913249500000006</v>
      </c>
      <c r="H2919" t="s">
        <v>8</v>
      </c>
      <c r="I2919">
        <v>1</v>
      </c>
      <c r="J2919">
        <v>9</v>
      </c>
      <c r="K2919">
        <v>5</v>
      </c>
    </row>
    <row r="2920" spans="1:11" x14ac:dyDescent="0.35">
      <c r="A2920" t="s">
        <v>21</v>
      </c>
      <c r="B2920" t="s">
        <v>245</v>
      </c>
      <c r="C2920" t="s">
        <v>335</v>
      </c>
      <c r="D2920" t="s">
        <v>336</v>
      </c>
      <c r="E2920" s="3">
        <v>45755.916666666664</v>
      </c>
      <c r="F2920">
        <v>17.654389999999999</v>
      </c>
      <c r="G2920">
        <v>75.906490000000005</v>
      </c>
      <c r="H2920" t="s">
        <v>7</v>
      </c>
      <c r="I2920">
        <v>55</v>
      </c>
      <c r="J2920">
        <v>177</v>
      </c>
      <c r="K2920">
        <v>94</v>
      </c>
    </row>
    <row r="2921" spans="1:11" x14ac:dyDescent="0.35">
      <c r="A2921" t="s">
        <v>21</v>
      </c>
      <c r="B2921" t="s">
        <v>245</v>
      </c>
      <c r="C2921" t="s">
        <v>335</v>
      </c>
      <c r="D2921" t="s">
        <v>336</v>
      </c>
      <c r="E2921" s="3">
        <v>45755.916666666664</v>
      </c>
      <c r="F2921">
        <v>17.654389999999999</v>
      </c>
      <c r="G2921">
        <v>75.906490000000005</v>
      </c>
      <c r="H2921" t="s">
        <v>6</v>
      </c>
      <c r="I2921">
        <v>79</v>
      </c>
      <c r="J2921">
        <v>137</v>
      </c>
      <c r="K2921">
        <v>103</v>
      </c>
    </row>
    <row r="2922" spans="1:11" x14ac:dyDescent="0.35">
      <c r="A2922" t="s">
        <v>21</v>
      </c>
      <c r="B2922" t="s">
        <v>245</v>
      </c>
      <c r="C2922" t="s">
        <v>335</v>
      </c>
      <c r="D2922" t="s">
        <v>336</v>
      </c>
      <c r="E2922" s="3">
        <v>45755.916666666664</v>
      </c>
      <c r="F2922">
        <v>17.654389999999999</v>
      </c>
      <c r="G2922">
        <v>75.906490000000005</v>
      </c>
      <c r="H2922" t="s">
        <v>8</v>
      </c>
      <c r="I2922">
        <v>1</v>
      </c>
      <c r="J2922">
        <v>18</v>
      </c>
      <c r="K2922">
        <v>7</v>
      </c>
    </row>
    <row r="2923" spans="1:11" x14ac:dyDescent="0.35">
      <c r="A2923" t="s">
        <v>21</v>
      </c>
      <c r="B2923" t="s">
        <v>245</v>
      </c>
      <c r="C2923" t="s">
        <v>335</v>
      </c>
      <c r="D2923" t="s">
        <v>337</v>
      </c>
      <c r="E2923" s="3">
        <v>45755.916666666664</v>
      </c>
      <c r="F2923">
        <v>17.6599188</v>
      </c>
      <c r="G2923">
        <v>75.906390599999995</v>
      </c>
      <c r="H2923" t="s">
        <v>8</v>
      </c>
      <c r="I2923">
        <v>2</v>
      </c>
      <c r="J2923">
        <v>38</v>
      </c>
      <c r="K2923">
        <v>16</v>
      </c>
    </row>
    <row r="2924" spans="1:11" x14ac:dyDescent="0.35">
      <c r="A2924" t="s">
        <v>21</v>
      </c>
      <c r="B2924" t="s">
        <v>309</v>
      </c>
      <c r="C2924" t="s">
        <v>310</v>
      </c>
      <c r="D2924" t="s">
        <v>311</v>
      </c>
      <c r="E2924" s="3">
        <v>45755.916666666664</v>
      </c>
      <c r="F2924">
        <v>25.580341900000001</v>
      </c>
      <c r="G2924">
        <v>91.894257100000004</v>
      </c>
      <c r="H2924" t="s">
        <v>3</v>
      </c>
      <c r="I2924">
        <v>7</v>
      </c>
      <c r="J2924">
        <v>9</v>
      </c>
      <c r="K2924">
        <v>8</v>
      </c>
    </row>
    <row r="2925" spans="1:11" x14ac:dyDescent="0.35">
      <c r="A2925" t="s">
        <v>21</v>
      </c>
      <c r="B2925" t="s">
        <v>696</v>
      </c>
      <c r="C2925" t="s">
        <v>697</v>
      </c>
      <c r="D2925" t="s">
        <v>698</v>
      </c>
      <c r="E2925" s="3">
        <v>45755.916666666664</v>
      </c>
      <c r="F2925">
        <v>23.717634199999999</v>
      </c>
      <c r="G2925">
        <v>92.719284099999996</v>
      </c>
      <c r="H2925" t="s">
        <v>6</v>
      </c>
      <c r="I2925">
        <v>0</v>
      </c>
      <c r="J2925">
        <v>0</v>
      </c>
      <c r="K2925">
        <v>0</v>
      </c>
    </row>
    <row r="2926" spans="1:11" x14ac:dyDescent="0.35">
      <c r="A2926" t="s">
        <v>21</v>
      </c>
      <c r="B2926" t="s">
        <v>696</v>
      </c>
      <c r="C2926" t="s">
        <v>697</v>
      </c>
      <c r="D2926" t="s">
        <v>698</v>
      </c>
      <c r="E2926" s="3">
        <v>45755.916666666664</v>
      </c>
      <c r="F2926">
        <v>23.717634199999999</v>
      </c>
      <c r="G2926">
        <v>92.719284099999996</v>
      </c>
      <c r="H2926" t="s">
        <v>3</v>
      </c>
      <c r="I2926">
        <v>0</v>
      </c>
      <c r="J2926">
        <v>0</v>
      </c>
      <c r="K2926">
        <v>0</v>
      </c>
    </row>
    <row r="2927" spans="1:11" x14ac:dyDescent="0.35">
      <c r="A2927" t="s">
        <v>21</v>
      </c>
      <c r="B2927" t="s">
        <v>769</v>
      </c>
      <c r="C2927" t="s">
        <v>770</v>
      </c>
      <c r="D2927" t="s">
        <v>771</v>
      </c>
      <c r="E2927" s="3">
        <v>45755.916666666664</v>
      </c>
      <c r="F2927">
        <v>25.663541299999999</v>
      </c>
      <c r="G2927">
        <v>94.098987800000003</v>
      </c>
      <c r="H2927" t="s">
        <v>7</v>
      </c>
      <c r="I2927">
        <v>0</v>
      </c>
      <c r="J2927">
        <v>0</v>
      </c>
      <c r="K2927">
        <v>0</v>
      </c>
    </row>
    <row r="2928" spans="1:11" x14ac:dyDescent="0.35">
      <c r="A2928" t="s">
        <v>21</v>
      </c>
      <c r="B2928" t="s">
        <v>769</v>
      </c>
      <c r="C2928" t="s">
        <v>770</v>
      </c>
      <c r="D2928" t="s">
        <v>771</v>
      </c>
      <c r="E2928" s="3">
        <v>45755.916666666664</v>
      </c>
      <c r="F2928">
        <v>25.663541299999999</v>
      </c>
      <c r="G2928">
        <v>94.098987800000003</v>
      </c>
      <c r="H2928" t="s">
        <v>3</v>
      </c>
      <c r="I2928">
        <v>1</v>
      </c>
      <c r="J2928">
        <v>1</v>
      </c>
      <c r="K2928">
        <v>1</v>
      </c>
    </row>
    <row r="2929" spans="1:11" x14ac:dyDescent="0.35">
      <c r="A2929" t="s">
        <v>21</v>
      </c>
      <c r="B2929" t="s">
        <v>320</v>
      </c>
      <c r="C2929" t="s">
        <v>323</v>
      </c>
      <c r="D2929" t="s">
        <v>324</v>
      </c>
      <c r="E2929" s="3">
        <v>45755.916666666664</v>
      </c>
      <c r="F2929">
        <v>21.511610000000001</v>
      </c>
      <c r="G2929">
        <v>86.890879999999996</v>
      </c>
      <c r="H2929" t="s">
        <v>3</v>
      </c>
      <c r="I2929">
        <v>2</v>
      </c>
      <c r="J2929">
        <v>3</v>
      </c>
      <c r="K2929">
        <v>3</v>
      </c>
    </row>
    <row r="2930" spans="1:11" x14ac:dyDescent="0.35">
      <c r="A2930" t="s">
        <v>21</v>
      </c>
      <c r="B2930" t="s">
        <v>320</v>
      </c>
      <c r="C2930" t="s">
        <v>323</v>
      </c>
      <c r="D2930" t="s">
        <v>324</v>
      </c>
      <c r="E2930" s="3">
        <v>45755.916666666664</v>
      </c>
      <c r="F2930">
        <v>21.511610000000001</v>
      </c>
      <c r="G2930">
        <v>86.890879999999996</v>
      </c>
      <c r="H2930" t="s">
        <v>8</v>
      </c>
      <c r="I2930">
        <v>5</v>
      </c>
      <c r="J2930">
        <v>18</v>
      </c>
      <c r="K2930">
        <v>8</v>
      </c>
    </row>
    <row r="2931" spans="1:11" x14ac:dyDescent="0.35">
      <c r="A2931" t="s">
        <v>21</v>
      </c>
      <c r="B2931" t="s">
        <v>245</v>
      </c>
      <c r="C2931" t="s">
        <v>332</v>
      </c>
      <c r="D2931" t="s">
        <v>333</v>
      </c>
      <c r="E2931" s="3">
        <v>45755.916666666664</v>
      </c>
      <c r="F2931">
        <v>19.173852</v>
      </c>
      <c r="G2931">
        <v>77.296290999999997</v>
      </c>
      <c r="H2931" t="s">
        <v>3</v>
      </c>
      <c r="I2931">
        <v>3</v>
      </c>
      <c r="J2931">
        <v>5</v>
      </c>
      <c r="K2931">
        <v>4</v>
      </c>
    </row>
    <row r="2932" spans="1:11" x14ac:dyDescent="0.35">
      <c r="A2932" t="s">
        <v>21</v>
      </c>
      <c r="B2932" t="s">
        <v>245</v>
      </c>
      <c r="C2932" t="s">
        <v>344</v>
      </c>
      <c r="D2932" t="s">
        <v>699</v>
      </c>
      <c r="E2932" s="3">
        <v>45755.916666666664</v>
      </c>
      <c r="F2932">
        <v>20.0073285</v>
      </c>
      <c r="G2932">
        <v>73.776242699999997</v>
      </c>
      <c r="H2932" t="s">
        <v>2</v>
      </c>
      <c r="I2932">
        <v>28</v>
      </c>
      <c r="J2932">
        <v>35</v>
      </c>
      <c r="K2932">
        <v>32</v>
      </c>
    </row>
    <row r="2933" spans="1:11" x14ac:dyDescent="0.35">
      <c r="A2933" t="s">
        <v>21</v>
      </c>
      <c r="B2933" t="s">
        <v>245</v>
      </c>
      <c r="C2933" t="s">
        <v>344</v>
      </c>
      <c r="D2933" t="s">
        <v>699</v>
      </c>
      <c r="E2933" s="3">
        <v>45755.916666666664</v>
      </c>
      <c r="F2933">
        <v>20.0073285</v>
      </c>
      <c r="G2933">
        <v>73.776242699999997</v>
      </c>
      <c r="H2933" t="s">
        <v>5</v>
      </c>
      <c r="I2933">
        <v>32</v>
      </c>
      <c r="J2933">
        <v>87</v>
      </c>
      <c r="K2933">
        <v>74</v>
      </c>
    </row>
    <row r="2934" spans="1:11" x14ac:dyDescent="0.35">
      <c r="A2934" t="s">
        <v>21</v>
      </c>
      <c r="B2934" t="s">
        <v>245</v>
      </c>
      <c r="C2934" t="s">
        <v>344</v>
      </c>
      <c r="D2934" t="s">
        <v>345</v>
      </c>
      <c r="E2934" s="3">
        <v>45755.916666666664</v>
      </c>
      <c r="F2934">
        <v>20.021502999999999</v>
      </c>
      <c r="G2934">
        <v>73.813844000000003</v>
      </c>
      <c r="H2934" t="s">
        <v>3</v>
      </c>
      <c r="I2934">
        <v>2</v>
      </c>
      <c r="J2934">
        <v>8</v>
      </c>
      <c r="K2934">
        <v>4</v>
      </c>
    </row>
    <row r="2935" spans="1:11" x14ac:dyDescent="0.35">
      <c r="A2935" t="s">
        <v>21</v>
      </c>
      <c r="B2935" t="s">
        <v>245</v>
      </c>
      <c r="C2935" t="s">
        <v>344</v>
      </c>
      <c r="D2935" t="s">
        <v>767</v>
      </c>
      <c r="E2935" s="3">
        <v>45755.916666666664</v>
      </c>
      <c r="F2935">
        <v>19.950220000000002</v>
      </c>
      <c r="G2935">
        <v>73.731480000000005</v>
      </c>
      <c r="H2935" t="s">
        <v>7</v>
      </c>
      <c r="I2935">
        <v>43</v>
      </c>
      <c r="J2935">
        <v>73</v>
      </c>
      <c r="K2935">
        <v>56</v>
      </c>
    </row>
    <row r="2936" spans="1:11" x14ac:dyDescent="0.35">
      <c r="A2936" t="s">
        <v>21</v>
      </c>
      <c r="B2936" t="s">
        <v>245</v>
      </c>
      <c r="C2936" t="s">
        <v>344</v>
      </c>
      <c r="D2936" t="s">
        <v>767</v>
      </c>
      <c r="E2936" s="3">
        <v>45755.916666666664</v>
      </c>
      <c r="F2936">
        <v>19.950220000000002</v>
      </c>
      <c r="G2936">
        <v>73.731480000000005</v>
      </c>
      <c r="H2936" t="s">
        <v>8</v>
      </c>
      <c r="I2936">
        <v>6</v>
      </c>
      <c r="J2936">
        <v>44</v>
      </c>
      <c r="K2936">
        <v>22</v>
      </c>
    </row>
    <row r="2937" spans="1:11" x14ac:dyDescent="0.35">
      <c r="A2937" t="s">
        <v>21</v>
      </c>
      <c r="B2937" t="s">
        <v>245</v>
      </c>
      <c r="C2937" t="s">
        <v>344</v>
      </c>
      <c r="D2937" t="s">
        <v>767</v>
      </c>
      <c r="E2937" s="3">
        <v>45755.916666666664</v>
      </c>
      <c r="F2937">
        <v>19.950220000000002</v>
      </c>
      <c r="G2937">
        <v>73.731480000000005</v>
      </c>
      <c r="H2937" t="s">
        <v>2</v>
      </c>
      <c r="I2937">
        <v>5</v>
      </c>
      <c r="J2937">
        <v>74</v>
      </c>
      <c r="K2937">
        <v>12</v>
      </c>
    </row>
    <row r="2938" spans="1:11" x14ac:dyDescent="0.35">
      <c r="A2938" t="s">
        <v>21</v>
      </c>
      <c r="B2938" t="s">
        <v>245</v>
      </c>
      <c r="C2938" t="s">
        <v>344</v>
      </c>
      <c r="D2938" t="s">
        <v>767</v>
      </c>
      <c r="E2938" s="3">
        <v>45755.916666666664</v>
      </c>
      <c r="F2938">
        <v>19.950220000000002</v>
      </c>
      <c r="G2938">
        <v>73.731480000000005</v>
      </c>
      <c r="H2938" t="s">
        <v>5</v>
      </c>
      <c r="I2938">
        <v>22</v>
      </c>
      <c r="J2938">
        <v>92</v>
      </c>
      <c r="K2938">
        <v>69</v>
      </c>
    </row>
    <row r="2939" spans="1:11" x14ac:dyDescent="0.35">
      <c r="A2939" t="s">
        <v>21</v>
      </c>
      <c r="B2939" t="s">
        <v>245</v>
      </c>
      <c r="C2939" t="s">
        <v>304</v>
      </c>
      <c r="D2939" t="s">
        <v>305</v>
      </c>
      <c r="E2939" s="3">
        <v>45755.916666666664</v>
      </c>
      <c r="F2939">
        <v>19.267769999999999</v>
      </c>
      <c r="G2939">
        <v>72.971819999999994</v>
      </c>
      <c r="H2939" t="s">
        <v>2</v>
      </c>
      <c r="I2939">
        <v>13</v>
      </c>
      <c r="J2939">
        <v>66</v>
      </c>
      <c r="K2939">
        <v>23</v>
      </c>
    </row>
    <row r="2940" spans="1:11" x14ac:dyDescent="0.35">
      <c r="A2940" t="s">
        <v>21</v>
      </c>
      <c r="B2940" t="s">
        <v>245</v>
      </c>
      <c r="C2940" t="s">
        <v>304</v>
      </c>
      <c r="D2940" t="s">
        <v>306</v>
      </c>
      <c r="E2940" s="3">
        <v>45755.916666666664</v>
      </c>
      <c r="F2940">
        <v>19.222279</v>
      </c>
      <c r="G2940">
        <v>72.957978999999995</v>
      </c>
      <c r="H2940" t="s">
        <v>7</v>
      </c>
      <c r="I2940">
        <v>32</v>
      </c>
      <c r="J2940">
        <v>182</v>
      </c>
      <c r="K2940">
        <v>71</v>
      </c>
    </row>
    <row r="2941" spans="1:11" x14ac:dyDescent="0.35">
      <c r="A2941" t="s">
        <v>21</v>
      </c>
      <c r="B2941" t="s">
        <v>245</v>
      </c>
      <c r="C2941" t="s">
        <v>304</v>
      </c>
      <c r="D2941" t="s">
        <v>306</v>
      </c>
      <c r="E2941" s="3">
        <v>45755.916666666664</v>
      </c>
      <c r="F2941">
        <v>19.222279</v>
      </c>
      <c r="G2941">
        <v>72.957978999999995</v>
      </c>
      <c r="H2941" t="s">
        <v>6</v>
      </c>
      <c r="I2941">
        <v>55</v>
      </c>
      <c r="J2941">
        <v>132</v>
      </c>
      <c r="K2941">
        <v>87</v>
      </c>
    </row>
    <row r="2942" spans="1:11" x14ac:dyDescent="0.35">
      <c r="A2942" t="s">
        <v>21</v>
      </c>
      <c r="B2942" t="s">
        <v>245</v>
      </c>
      <c r="C2942" t="s">
        <v>304</v>
      </c>
      <c r="D2942" t="s">
        <v>306</v>
      </c>
      <c r="E2942" s="3">
        <v>45755.916666666664</v>
      </c>
      <c r="F2942">
        <v>19.222279</v>
      </c>
      <c r="G2942">
        <v>72.957978999999995</v>
      </c>
      <c r="H2942" t="s">
        <v>4</v>
      </c>
      <c r="I2942">
        <v>11</v>
      </c>
      <c r="J2942">
        <v>84</v>
      </c>
      <c r="K2942">
        <v>37</v>
      </c>
    </row>
    <row r="2943" spans="1:11" x14ac:dyDescent="0.35">
      <c r="A2943" t="s">
        <v>21</v>
      </c>
      <c r="B2943" t="s">
        <v>245</v>
      </c>
      <c r="C2943" t="s">
        <v>304</v>
      </c>
      <c r="D2943" t="s">
        <v>306</v>
      </c>
      <c r="E2943" s="3">
        <v>45755.916666666664</v>
      </c>
      <c r="F2943">
        <v>19.222279</v>
      </c>
      <c r="G2943">
        <v>72.957978999999995</v>
      </c>
      <c r="H2943" t="s">
        <v>3</v>
      </c>
      <c r="I2943">
        <v>3</v>
      </c>
      <c r="J2943">
        <v>11</v>
      </c>
      <c r="K2943">
        <v>7</v>
      </c>
    </row>
    <row r="2944" spans="1:11" x14ac:dyDescent="0.35">
      <c r="A2944" t="s">
        <v>21</v>
      </c>
      <c r="B2944" t="s">
        <v>245</v>
      </c>
      <c r="C2944" t="s">
        <v>700</v>
      </c>
      <c r="D2944" t="s">
        <v>701</v>
      </c>
      <c r="E2944" s="3">
        <v>45755.916666666664</v>
      </c>
      <c r="F2944">
        <v>19.235581</v>
      </c>
      <c r="G2944">
        <v>73.159120999999999</v>
      </c>
      <c r="H2944" t="s">
        <v>4</v>
      </c>
      <c r="I2944">
        <v>23</v>
      </c>
      <c r="J2944">
        <v>57</v>
      </c>
      <c r="K2944">
        <v>36</v>
      </c>
    </row>
    <row r="2945" spans="1:11" x14ac:dyDescent="0.35">
      <c r="A2945" t="s">
        <v>21</v>
      </c>
      <c r="B2945" t="s">
        <v>245</v>
      </c>
      <c r="C2945" t="s">
        <v>700</v>
      </c>
      <c r="D2945" t="s">
        <v>701</v>
      </c>
      <c r="E2945" s="3">
        <v>45755.916666666664</v>
      </c>
      <c r="F2945">
        <v>19.235581</v>
      </c>
      <c r="G2945">
        <v>73.159120999999999</v>
      </c>
      <c r="H2945" t="s">
        <v>3</v>
      </c>
      <c r="I2945">
        <v>2</v>
      </c>
      <c r="J2945">
        <v>5</v>
      </c>
      <c r="K2945">
        <v>3</v>
      </c>
    </row>
    <row r="2946" spans="1:11" x14ac:dyDescent="0.35">
      <c r="A2946" t="s">
        <v>21</v>
      </c>
      <c r="B2946" t="s">
        <v>245</v>
      </c>
      <c r="C2946" t="s">
        <v>700</v>
      </c>
      <c r="D2946" t="s">
        <v>701</v>
      </c>
      <c r="E2946" s="3">
        <v>45755.916666666664</v>
      </c>
      <c r="F2946">
        <v>19.235581</v>
      </c>
      <c r="G2946">
        <v>73.159120999999999</v>
      </c>
      <c r="H2946" t="s">
        <v>2</v>
      </c>
      <c r="I2946">
        <v>8</v>
      </c>
      <c r="J2946">
        <v>57</v>
      </c>
      <c r="K2946">
        <v>20</v>
      </c>
    </row>
    <row r="2947" spans="1:11" x14ac:dyDescent="0.35">
      <c r="A2947" t="s">
        <v>21</v>
      </c>
      <c r="B2947" t="s">
        <v>245</v>
      </c>
      <c r="C2947" t="s">
        <v>340</v>
      </c>
      <c r="D2947" t="s">
        <v>347</v>
      </c>
      <c r="E2947" s="3">
        <v>45755.916666666664</v>
      </c>
      <c r="F2947">
        <v>19.090337000000002</v>
      </c>
      <c r="G2947">
        <v>73.014232000000007</v>
      </c>
      <c r="H2947" t="s">
        <v>3</v>
      </c>
      <c r="I2947">
        <v>9</v>
      </c>
      <c r="J2947">
        <v>43</v>
      </c>
      <c r="K2947">
        <v>18</v>
      </c>
    </row>
    <row r="2948" spans="1:11" x14ac:dyDescent="0.35">
      <c r="A2948" t="s">
        <v>21</v>
      </c>
      <c r="B2948" t="s">
        <v>245</v>
      </c>
      <c r="C2948" t="s">
        <v>340</v>
      </c>
      <c r="D2948" t="s">
        <v>347</v>
      </c>
      <c r="E2948" s="3">
        <v>45755.916666666664</v>
      </c>
      <c r="F2948">
        <v>19.090337000000002</v>
      </c>
      <c r="G2948">
        <v>73.014232000000007</v>
      </c>
      <c r="H2948" t="s">
        <v>2</v>
      </c>
      <c r="I2948">
        <v>37</v>
      </c>
      <c r="J2948">
        <v>121</v>
      </c>
      <c r="K2948">
        <v>65</v>
      </c>
    </row>
    <row r="2949" spans="1:11" x14ac:dyDescent="0.35">
      <c r="A2949" t="s">
        <v>21</v>
      </c>
      <c r="B2949" t="s">
        <v>245</v>
      </c>
      <c r="C2949" t="s">
        <v>340</v>
      </c>
      <c r="D2949" t="s">
        <v>688</v>
      </c>
      <c r="E2949" s="3">
        <v>45755.916666666664</v>
      </c>
      <c r="F2949">
        <v>19.057575199999999</v>
      </c>
      <c r="G2949">
        <v>73.015136699999999</v>
      </c>
      <c r="H2949" t="s">
        <v>7</v>
      </c>
      <c r="I2949">
        <v>43</v>
      </c>
      <c r="J2949">
        <v>291</v>
      </c>
      <c r="K2949">
        <v>140</v>
      </c>
    </row>
    <row r="2950" spans="1:11" x14ac:dyDescent="0.35">
      <c r="A2950" t="s">
        <v>21</v>
      </c>
      <c r="B2950" t="s">
        <v>245</v>
      </c>
      <c r="C2950" t="s">
        <v>340</v>
      </c>
      <c r="D2950" t="s">
        <v>688</v>
      </c>
      <c r="E2950" s="3">
        <v>45755.916666666664</v>
      </c>
      <c r="F2950">
        <v>19.057575199999999</v>
      </c>
      <c r="G2950">
        <v>73.015136699999999</v>
      </c>
      <c r="H2950" t="s">
        <v>8</v>
      </c>
      <c r="I2950">
        <v>7</v>
      </c>
      <c r="J2950">
        <v>29</v>
      </c>
      <c r="K2950">
        <v>16</v>
      </c>
    </row>
    <row r="2951" spans="1:11" x14ac:dyDescent="0.35">
      <c r="A2951" t="s">
        <v>21</v>
      </c>
      <c r="B2951" t="s">
        <v>245</v>
      </c>
      <c r="C2951" t="s">
        <v>340</v>
      </c>
      <c r="D2951" t="s">
        <v>688</v>
      </c>
      <c r="E2951" s="3">
        <v>45755.916666666664</v>
      </c>
      <c r="F2951">
        <v>19.057575199999999</v>
      </c>
      <c r="G2951">
        <v>73.015136699999999</v>
      </c>
      <c r="H2951" t="s">
        <v>2</v>
      </c>
      <c r="I2951">
        <v>16</v>
      </c>
      <c r="J2951">
        <v>52</v>
      </c>
      <c r="K2951">
        <v>26</v>
      </c>
    </row>
    <row r="2952" spans="1:11" x14ac:dyDescent="0.35">
      <c r="A2952" t="s">
        <v>21</v>
      </c>
      <c r="B2952" t="s">
        <v>245</v>
      </c>
      <c r="C2952" t="s">
        <v>340</v>
      </c>
      <c r="D2952" t="s">
        <v>342</v>
      </c>
      <c r="E2952" s="3">
        <v>45755.916666666664</v>
      </c>
      <c r="F2952">
        <v>19.025790000000001</v>
      </c>
      <c r="G2952">
        <v>73.102969999999999</v>
      </c>
      <c r="H2952" t="s">
        <v>5</v>
      </c>
      <c r="I2952">
        <v>6</v>
      </c>
      <c r="J2952">
        <v>101</v>
      </c>
      <c r="K2952">
        <v>72</v>
      </c>
    </row>
    <row r="2953" spans="1:11" x14ac:dyDescent="0.35">
      <c r="A2953" t="s">
        <v>21</v>
      </c>
      <c r="B2953" t="s">
        <v>245</v>
      </c>
      <c r="C2953" t="s">
        <v>325</v>
      </c>
      <c r="D2953" t="s">
        <v>768</v>
      </c>
      <c r="E2953" s="3">
        <v>45755.916666666664</v>
      </c>
      <c r="F2953">
        <v>18.640051</v>
      </c>
      <c r="G2953">
        <v>73.848956000000001</v>
      </c>
      <c r="H2953" t="s">
        <v>7</v>
      </c>
      <c r="I2953">
        <v>13</v>
      </c>
      <c r="J2953">
        <v>98</v>
      </c>
      <c r="K2953">
        <v>69</v>
      </c>
    </row>
    <row r="2954" spans="1:11" x14ac:dyDescent="0.35">
      <c r="A2954" t="s">
        <v>21</v>
      </c>
      <c r="B2954" t="s">
        <v>245</v>
      </c>
      <c r="C2954" t="s">
        <v>325</v>
      </c>
      <c r="D2954" t="s">
        <v>326</v>
      </c>
      <c r="E2954" s="3">
        <v>45755.916666666664</v>
      </c>
      <c r="F2954">
        <v>18.60577</v>
      </c>
      <c r="G2954">
        <v>73.749976000000004</v>
      </c>
      <c r="H2954" t="s">
        <v>6</v>
      </c>
      <c r="I2954">
        <v>90</v>
      </c>
      <c r="J2954">
        <v>160</v>
      </c>
      <c r="K2954">
        <v>118</v>
      </c>
    </row>
    <row r="2955" spans="1:11" x14ac:dyDescent="0.35">
      <c r="A2955" t="s">
        <v>21</v>
      </c>
      <c r="B2955" t="s">
        <v>245</v>
      </c>
      <c r="C2955" t="s">
        <v>325</v>
      </c>
      <c r="D2955" t="s">
        <v>788</v>
      </c>
      <c r="E2955" s="3">
        <v>45755.916666666664</v>
      </c>
      <c r="F2955">
        <v>18.501174299999999</v>
      </c>
      <c r="G2955">
        <v>73.816552700000003</v>
      </c>
      <c r="H2955" t="s">
        <v>4</v>
      </c>
      <c r="I2955">
        <v>0</v>
      </c>
      <c r="J2955">
        <v>0</v>
      </c>
      <c r="K2955">
        <v>0</v>
      </c>
    </row>
    <row r="2956" spans="1:11" x14ac:dyDescent="0.35">
      <c r="A2956" t="s">
        <v>21</v>
      </c>
      <c r="B2956" t="s">
        <v>245</v>
      </c>
      <c r="C2956" t="s">
        <v>325</v>
      </c>
      <c r="D2956" t="s">
        <v>788</v>
      </c>
      <c r="E2956" s="3">
        <v>45755.916666666664</v>
      </c>
      <c r="F2956">
        <v>18.501174299999999</v>
      </c>
      <c r="G2956">
        <v>73.816552700000003</v>
      </c>
      <c r="H2956" t="s">
        <v>8</v>
      </c>
      <c r="I2956">
        <v>0</v>
      </c>
      <c r="J2956">
        <v>0</v>
      </c>
      <c r="K2956">
        <v>0</v>
      </c>
    </row>
    <row r="2957" spans="1:11" x14ac:dyDescent="0.35">
      <c r="A2957" t="s">
        <v>21</v>
      </c>
      <c r="B2957" t="s">
        <v>245</v>
      </c>
      <c r="C2957" t="s">
        <v>325</v>
      </c>
      <c r="D2957" t="s">
        <v>788</v>
      </c>
      <c r="E2957" s="3">
        <v>45755.916666666664</v>
      </c>
      <c r="F2957">
        <v>18.501174299999999</v>
      </c>
      <c r="G2957">
        <v>73.816552700000003</v>
      </c>
      <c r="H2957" t="s">
        <v>2</v>
      </c>
      <c r="I2957">
        <v>42</v>
      </c>
      <c r="J2957">
        <v>84</v>
      </c>
      <c r="K2957">
        <v>69</v>
      </c>
    </row>
    <row r="2958" spans="1:11" x14ac:dyDescent="0.35">
      <c r="A2958" t="s">
        <v>21</v>
      </c>
      <c r="B2958" t="s">
        <v>245</v>
      </c>
      <c r="C2958" t="s">
        <v>325</v>
      </c>
      <c r="D2958" t="s">
        <v>328</v>
      </c>
      <c r="E2958" s="3">
        <v>45755.916666666664</v>
      </c>
      <c r="F2958">
        <v>18.454450000000001</v>
      </c>
      <c r="G2958">
        <v>73.854155000000006</v>
      </c>
      <c r="H2958" t="s">
        <v>7</v>
      </c>
      <c r="I2958">
        <v>49</v>
      </c>
      <c r="J2958">
        <v>128</v>
      </c>
      <c r="K2958">
        <v>89</v>
      </c>
    </row>
    <row r="2959" spans="1:11" x14ac:dyDescent="0.35">
      <c r="A2959" t="s">
        <v>21</v>
      </c>
      <c r="B2959" t="s">
        <v>245</v>
      </c>
      <c r="C2959" t="s">
        <v>325</v>
      </c>
      <c r="D2959" t="s">
        <v>328</v>
      </c>
      <c r="E2959" s="3">
        <v>45755.916666666664</v>
      </c>
      <c r="F2959">
        <v>18.454450000000001</v>
      </c>
      <c r="G2959">
        <v>73.854155000000006</v>
      </c>
      <c r="H2959" t="s">
        <v>5</v>
      </c>
      <c r="I2959">
        <v>22</v>
      </c>
      <c r="J2959">
        <v>73</v>
      </c>
      <c r="K2959">
        <v>59</v>
      </c>
    </row>
    <row r="2960" spans="1:11" x14ac:dyDescent="0.35">
      <c r="A2960" t="s">
        <v>21</v>
      </c>
      <c r="B2960" t="s">
        <v>245</v>
      </c>
      <c r="C2960" t="s">
        <v>325</v>
      </c>
      <c r="D2960" t="s">
        <v>689</v>
      </c>
      <c r="E2960" s="3">
        <v>45755.916666666664</v>
      </c>
      <c r="F2960">
        <v>18.536456999999999</v>
      </c>
      <c r="G2960">
        <v>73.805453999999997</v>
      </c>
      <c r="H2960" t="s">
        <v>5</v>
      </c>
      <c r="I2960">
        <v>2</v>
      </c>
      <c r="J2960">
        <v>92</v>
      </c>
      <c r="K2960">
        <v>61</v>
      </c>
    </row>
    <row r="2961" spans="1:11" x14ac:dyDescent="0.35">
      <c r="A2961" t="s">
        <v>21</v>
      </c>
      <c r="B2961" t="s">
        <v>245</v>
      </c>
      <c r="C2961" t="s">
        <v>325</v>
      </c>
      <c r="D2961" t="s">
        <v>690</v>
      </c>
      <c r="E2961" s="3">
        <v>45755.916666666664</v>
      </c>
      <c r="F2961">
        <v>18.547056000000001</v>
      </c>
      <c r="G2961">
        <v>73.826908000000003</v>
      </c>
      <c r="H2961" t="s">
        <v>7</v>
      </c>
      <c r="I2961">
        <v>20</v>
      </c>
      <c r="J2961">
        <v>49</v>
      </c>
      <c r="K2961">
        <v>40</v>
      </c>
    </row>
    <row r="2962" spans="1:11" x14ac:dyDescent="0.35">
      <c r="A2962" t="s">
        <v>21</v>
      </c>
      <c r="B2962" t="s">
        <v>245</v>
      </c>
      <c r="C2962" t="s">
        <v>325</v>
      </c>
      <c r="D2962" t="s">
        <v>690</v>
      </c>
      <c r="E2962" s="3">
        <v>45755.916666666664</v>
      </c>
      <c r="F2962">
        <v>18.547056000000001</v>
      </c>
      <c r="G2962">
        <v>73.826908000000003</v>
      </c>
      <c r="H2962" t="s">
        <v>3</v>
      </c>
      <c r="I2962">
        <v>1</v>
      </c>
      <c r="J2962">
        <v>4</v>
      </c>
      <c r="K2962">
        <v>2</v>
      </c>
    </row>
    <row r="2963" spans="1:11" x14ac:dyDescent="0.35">
      <c r="A2963" t="s">
        <v>21</v>
      </c>
      <c r="B2963" t="s">
        <v>245</v>
      </c>
      <c r="C2963" t="s">
        <v>325</v>
      </c>
      <c r="D2963" t="s">
        <v>690</v>
      </c>
      <c r="E2963" s="3">
        <v>45755.916666666664</v>
      </c>
      <c r="F2963">
        <v>18.547056000000001</v>
      </c>
      <c r="G2963">
        <v>73.826908000000003</v>
      </c>
      <c r="H2963" t="s">
        <v>5</v>
      </c>
      <c r="I2963">
        <v>2</v>
      </c>
      <c r="J2963">
        <v>55</v>
      </c>
      <c r="K2963">
        <v>37</v>
      </c>
    </row>
    <row r="2964" spans="1:11" x14ac:dyDescent="0.35">
      <c r="A2964" t="s">
        <v>21</v>
      </c>
      <c r="B2964" t="s">
        <v>374</v>
      </c>
      <c r="C2964" t="s">
        <v>375</v>
      </c>
      <c r="D2964" t="s">
        <v>376</v>
      </c>
      <c r="E2964" s="3">
        <v>45755.916666666664</v>
      </c>
      <c r="F2964">
        <v>30.902799999999999</v>
      </c>
      <c r="G2964">
        <v>75.808599999999998</v>
      </c>
      <c r="H2964" t="s">
        <v>5</v>
      </c>
      <c r="I2964">
        <v>8</v>
      </c>
      <c r="J2964">
        <v>40</v>
      </c>
      <c r="K2964">
        <v>18</v>
      </c>
    </row>
    <row r="2965" spans="1:11" x14ac:dyDescent="0.35">
      <c r="A2965" t="s">
        <v>21</v>
      </c>
      <c r="B2965" t="s">
        <v>374</v>
      </c>
      <c r="C2965" t="s">
        <v>377</v>
      </c>
      <c r="D2965" t="s">
        <v>378</v>
      </c>
      <c r="E2965" s="3">
        <v>45755.916666666664</v>
      </c>
      <c r="F2965">
        <v>30.649961000000001</v>
      </c>
      <c r="G2965">
        <v>76.331441999999996</v>
      </c>
      <c r="H2965" t="s">
        <v>6</v>
      </c>
      <c r="I2965">
        <v>0</v>
      </c>
      <c r="J2965">
        <v>0</v>
      </c>
      <c r="K2965">
        <v>0</v>
      </c>
    </row>
    <row r="2966" spans="1:11" x14ac:dyDescent="0.35">
      <c r="A2966" t="s">
        <v>21</v>
      </c>
      <c r="B2966" t="s">
        <v>374</v>
      </c>
      <c r="C2966" t="s">
        <v>377</v>
      </c>
      <c r="D2966" t="s">
        <v>378</v>
      </c>
      <c r="E2966" s="3">
        <v>45755.916666666664</v>
      </c>
      <c r="F2966">
        <v>30.649961000000001</v>
      </c>
      <c r="G2966">
        <v>76.331441999999996</v>
      </c>
      <c r="H2966" t="s">
        <v>3</v>
      </c>
      <c r="I2966">
        <v>0</v>
      </c>
      <c r="J2966">
        <v>0</v>
      </c>
      <c r="K2966">
        <v>0</v>
      </c>
    </row>
    <row r="2967" spans="1:11" x14ac:dyDescent="0.35">
      <c r="A2967" t="s">
        <v>21</v>
      </c>
      <c r="B2967" t="s">
        <v>374</v>
      </c>
      <c r="C2967" t="s">
        <v>709</v>
      </c>
      <c r="D2967" t="s">
        <v>710</v>
      </c>
      <c r="E2967" s="3">
        <v>45755.916666666664</v>
      </c>
      <c r="F2967">
        <v>30.349388000000001</v>
      </c>
      <c r="G2967">
        <v>76.366641999999999</v>
      </c>
      <c r="H2967" t="s">
        <v>6</v>
      </c>
      <c r="I2967">
        <v>105</v>
      </c>
      <c r="J2967">
        <v>180</v>
      </c>
      <c r="K2967">
        <v>127</v>
      </c>
    </row>
    <row r="2968" spans="1:11" x14ac:dyDescent="0.35">
      <c r="A2968" t="s">
        <v>21</v>
      </c>
      <c r="B2968" t="s">
        <v>374</v>
      </c>
      <c r="C2968" t="s">
        <v>709</v>
      </c>
      <c r="D2968" t="s">
        <v>710</v>
      </c>
      <c r="E2968" s="3">
        <v>45755.916666666664</v>
      </c>
      <c r="F2968">
        <v>30.349388000000001</v>
      </c>
      <c r="G2968">
        <v>76.366641999999999</v>
      </c>
      <c r="H2968" t="s">
        <v>8</v>
      </c>
      <c r="I2968">
        <v>10</v>
      </c>
      <c r="J2968">
        <v>35</v>
      </c>
      <c r="K2968">
        <v>16</v>
      </c>
    </row>
    <row r="2969" spans="1:11" x14ac:dyDescent="0.35">
      <c r="A2969" t="s">
        <v>21</v>
      </c>
      <c r="B2969" t="s">
        <v>374</v>
      </c>
      <c r="C2969" t="s">
        <v>379</v>
      </c>
      <c r="D2969" t="s">
        <v>380</v>
      </c>
      <c r="E2969" s="3">
        <v>45755.916666666664</v>
      </c>
      <c r="F2969">
        <v>31.0325454</v>
      </c>
      <c r="G2969">
        <v>76.562304600000004</v>
      </c>
      <c r="H2969" t="s">
        <v>4</v>
      </c>
      <c r="I2969">
        <v>13</v>
      </c>
      <c r="J2969">
        <v>24</v>
      </c>
      <c r="K2969">
        <v>16</v>
      </c>
    </row>
    <row r="2970" spans="1:11" x14ac:dyDescent="0.35">
      <c r="A2970" t="s">
        <v>21</v>
      </c>
      <c r="B2970" t="s">
        <v>358</v>
      </c>
      <c r="C2970" t="s">
        <v>381</v>
      </c>
      <c r="D2970" t="s">
        <v>382</v>
      </c>
      <c r="E2970" s="3">
        <v>45755.916666666664</v>
      </c>
      <c r="F2970">
        <v>26.470859000000001</v>
      </c>
      <c r="G2970">
        <v>74.646593999999993</v>
      </c>
      <c r="H2970" t="s">
        <v>7</v>
      </c>
      <c r="I2970">
        <v>38</v>
      </c>
      <c r="J2970">
        <v>182</v>
      </c>
      <c r="K2970">
        <v>84</v>
      </c>
    </row>
    <row r="2971" spans="1:11" x14ac:dyDescent="0.35">
      <c r="A2971" t="s">
        <v>21</v>
      </c>
      <c r="B2971" t="s">
        <v>358</v>
      </c>
      <c r="C2971" t="s">
        <v>397</v>
      </c>
      <c r="D2971" t="s">
        <v>774</v>
      </c>
      <c r="E2971" s="3">
        <v>45755.916666666664</v>
      </c>
      <c r="F2971">
        <v>28.207266000000001</v>
      </c>
      <c r="G2971">
        <v>76.829265000000007</v>
      </c>
      <c r="H2971" t="s">
        <v>8</v>
      </c>
      <c r="I2971">
        <v>6</v>
      </c>
      <c r="J2971">
        <v>54</v>
      </c>
      <c r="K2971">
        <v>18</v>
      </c>
    </row>
    <row r="2972" spans="1:11" x14ac:dyDescent="0.35">
      <c r="A2972" t="s">
        <v>21</v>
      </c>
      <c r="B2972" t="s">
        <v>358</v>
      </c>
      <c r="C2972" t="s">
        <v>397</v>
      </c>
      <c r="D2972" t="s">
        <v>774</v>
      </c>
      <c r="E2972" s="3">
        <v>45755.916666666664</v>
      </c>
      <c r="F2972">
        <v>28.207266000000001</v>
      </c>
      <c r="G2972">
        <v>76.829265000000007</v>
      </c>
      <c r="H2972" t="s">
        <v>2</v>
      </c>
      <c r="I2972">
        <v>20</v>
      </c>
      <c r="J2972">
        <v>74</v>
      </c>
      <c r="K2972">
        <v>32</v>
      </c>
    </row>
    <row r="2973" spans="1:11" x14ac:dyDescent="0.35">
      <c r="A2973" t="s">
        <v>21</v>
      </c>
      <c r="B2973" t="s">
        <v>358</v>
      </c>
      <c r="C2973" t="s">
        <v>361</v>
      </c>
      <c r="D2973" t="s">
        <v>362</v>
      </c>
      <c r="E2973" s="3">
        <v>45755.916666666664</v>
      </c>
      <c r="F2973">
        <v>25.435773999999999</v>
      </c>
      <c r="G2973">
        <v>75.644272000000001</v>
      </c>
      <c r="H2973" t="s">
        <v>6</v>
      </c>
      <c r="I2973">
        <v>85</v>
      </c>
      <c r="J2973">
        <v>460</v>
      </c>
      <c r="K2973">
        <v>201</v>
      </c>
    </row>
    <row r="2974" spans="1:11" x14ac:dyDescent="0.35">
      <c r="A2974" t="s">
        <v>21</v>
      </c>
      <c r="B2974" t="s">
        <v>358</v>
      </c>
      <c r="C2974" t="s">
        <v>361</v>
      </c>
      <c r="D2974" t="s">
        <v>362</v>
      </c>
      <c r="E2974" s="3">
        <v>45755.916666666664</v>
      </c>
      <c r="F2974">
        <v>25.435773999999999</v>
      </c>
      <c r="G2974">
        <v>75.644272000000001</v>
      </c>
      <c r="H2974" t="s">
        <v>8</v>
      </c>
      <c r="I2974">
        <v>1</v>
      </c>
      <c r="J2974">
        <v>14</v>
      </c>
      <c r="K2974">
        <v>9</v>
      </c>
    </row>
    <row r="2975" spans="1:11" x14ac:dyDescent="0.35">
      <c r="A2975" t="s">
        <v>21</v>
      </c>
      <c r="B2975" t="s">
        <v>358</v>
      </c>
      <c r="C2975" t="s">
        <v>363</v>
      </c>
      <c r="D2975" t="s">
        <v>364</v>
      </c>
      <c r="E2975" s="3">
        <v>45755.916666666664</v>
      </c>
      <c r="F2975">
        <v>24.892047000000002</v>
      </c>
      <c r="G2975">
        <v>74.623526999999996</v>
      </c>
      <c r="H2975" t="s">
        <v>7</v>
      </c>
      <c r="I2975">
        <v>32</v>
      </c>
      <c r="J2975">
        <v>338</v>
      </c>
      <c r="K2975">
        <v>104</v>
      </c>
    </row>
    <row r="2976" spans="1:11" x14ac:dyDescent="0.35">
      <c r="A2976" t="s">
        <v>21</v>
      </c>
      <c r="B2976" t="s">
        <v>358</v>
      </c>
      <c r="C2976" t="s">
        <v>363</v>
      </c>
      <c r="D2976" t="s">
        <v>364</v>
      </c>
      <c r="E2976" s="3">
        <v>45755.916666666664</v>
      </c>
      <c r="F2976">
        <v>24.892047000000002</v>
      </c>
      <c r="G2976">
        <v>74.623526999999996</v>
      </c>
      <c r="H2976" t="s">
        <v>3</v>
      </c>
      <c r="I2976">
        <v>3</v>
      </c>
      <c r="J2976">
        <v>10</v>
      </c>
      <c r="K2976">
        <v>6</v>
      </c>
    </row>
    <row r="2977" spans="1:11" x14ac:dyDescent="0.35">
      <c r="A2977" t="s">
        <v>21</v>
      </c>
      <c r="B2977" t="s">
        <v>358</v>
      </c>
      <c r="C2977" t="s">
        <v>365</v>
      </c>
      <c r="D2977" t="s">
        <v>366</v>
      </c>
      <c r="E2977" s="3">
        <v>45755.916666666664</v>
      </c>
      <c r="F2977">
        <v>28.296139</v>
      </c>
      <c r="G2977">
        <v>74.961696000000003</v>
      </c>
      <c r="H2977" t="s">
        <v>7</v>
      </c>
      <c r="I2977">
        <v>28</v>
      </c>
      <c r="J2977">
        <v>333</v>
      </c>
      <c r="K2977">
        <v>94</v>
      </c>
    </row>
    <row r="2978" spans="1:11" x14ac:dyDescent="0.35">
      <c r="A2978" t="s">
        <v>21</v>
      </c>
      <c r="B2978" t="s">
        <v>358</v>
      </c>
      <c r="C2978" t="s">
        <v>703</v>
      </c>
      <c r="D2978" t="s">
        <v>704</v>
      </c>
      <c r="E2978" s="3">
        <v>45755.916666666664</v>
      </c>
      <c r="F2978">
        <v>26.895551999999999</v>
      </c>
      <c r="G2978">
        <v>76.334753000000006</v>
      </c>
      <c r="H2978" t="s">
        <v>6</v>
      </c>
      <c r="I2978">
        <v>96</v>
      </c>
      <c r="J2978">
        <v>202</v>
      </c>
      <c r="K2978">
        <v>145</v>
      </c>
    </row>
    <row r="2979" spans="1:11" x14ac:dyDescent="0.35">
      <c r="A2979" t="s">
        <v>21</v>
      </c>
      <c r="B2979" t="s">
        <v>358</v>
      </c>
      <c r="C2979" t="s">
        <v>703</v>
      </c>
      <c r="D2979" t="s">
        <v>704</v>
      </c>
      <c r="E2979" s="3">
        <v>45755.916666666664</v>
      </c>
      <c r="F2979">
        <v>26.895551999999999</v>
      </c>
      <c r="G2979">
        <v>76.334753000000006</v>
      </c>
      <c r="H2979" t="s">
        <v>3</v>
      </c>
      <c r="I2979">
        <v>7</v>
      </c>
      <c r="J2979">
        <v>9</v>
      </c>
      <c r="K2979">
        <v>8</v>
      </c>
    </row>
    <row r="2980" spans="1:11" x14ac:dyDescent="0.35">
      <c r="A2980" t="s">
        <v>21</v>
      </c>
      <c r="B2980" t="s">
        <v>358</v>
      </c>
      <c r="C2980" t="s">
        <v>703</v>
      </c>
      <c r="D2980" t="s">
        <v>704</v>
      </c>
      <c r="E2980" s="3">
        <v>45755.916666666664</v>
      </c>
      <c r="F2980">
        <v>26.895551999999999</v>
      </c>
      <c r="G2980">
        <v>76.334753000000006</v>
      </c>
      <c r="H2980" t="s">
        <v>8</v>
      </c>
      <c r="I2980">
        <v>11</v>
      </c>
      <c r="J2980">
        <v>21</v>
      </c>
      <c r="K2980">
        <v>16</v>
      </c>
    </row>
    <row r="2981" spans="1:11" x14ac:dyDescent="0.35">
      <c r="A2981" t="s">
        <v>21</v>
      </c>
      <c r="B2981" t="s">
        <v>358</v>
      </c>
      <c r="C2981" t="s">
        <v>703</v>
      </c>
      <c r="D2981" t="s">
        <v>704</v>
      </c>
      <c r="E2981" s="3">
        <v>45755.916666666664</v>
      </c>
      <c r="F2981">
        <v>26.895551999999999</v>
      </c>
      <c r="G2981">
        <v>76.334753000000006</v>
      </c>
      <c r="H2981" t="s">
        <v>5</v>
      </c>
      <c r="I2981">
        <v>53</v>
      </c>
      <c r="J2981">
        <v>168</v>
      </c>
      <c r="K2981">
        <v>143</v>
      </c>
    </row>
    <row r="2982" spans="1:11" x14ac:dyDescent="0.35">
      <c r="A2982" t="s">
        <v>21</v>
      </c>
      <c r="B2982" t="s">
        <v>358</v>
      </c>
      <c r="C2982" t="s">
        <v>705</v>
      </c>
      <c r="D2982" t="s">
        <v>706</v>
      </c>
      <c r="E2982" s="3">
        <v>45755.916666666664</v>
      </c>
      <c r="F2982">
        <v>26.699556999999999</v>
      </c>
      <c r="G2982">
        <v>77.898881000000003</v>
      </c>
      <c r="H2982" t="s">
        <v>4</v>
      </c>
      <c r="I2982">
        <v>7</v>
      </c>
      <c r="J2982">
        <v>20</v>
      </c>
      <c r="K2982">
        <v>11</v>
      </c>
    </row>
    <row r="2983" spans="1:11" x14ac:dyDescent="0.35">
      <c r="A2983" t="s">
        <v>21</v>
      </c>
      <c r="B2983" t="s">
        <v>358</v>
      </c>
      <c r="C2983" t="s">
        <v>776</v>
      </c>
      <c r="D2983" t="s">
        <v>777</v>
      </c>
      <c r="E2983" s="3">
        <v>45755.916666666664</v>
      </c>
      <c r="F2983">
        <v>23.837789000000001</v>
      </c>
      <c r="G2983">
        <v>73.714926000000006</v>
      </c>
      <c r="H2983" t="s">
        <v>4</v>
      </c>
      <c r="I2983">
        <v>4</v>
      </c>
      <c r="J2983">
        <v>38</v>
      </c>
      <c r="K2983">
        <v>14</v>
      </c>
    </row>
    <row r="2984" spans="1:11" x14ac:dyDescent="0.35">
      <c r="A2984" t="s">
        <v>21</v>
      </c>
      <c r="B2984" t="s">
        <v>358</v>
      </c>
      <c r="C2984" t="s">
        <v>776</v>
      </c>
      <c r="D2984" t="s">
        <v>777</v>
      </c>
      <c r="E2984" s="3">
        <v>45755.916666666664</v>
      </c>
      <c r="F2984">
        <v>23.837789000000001</v>
      </c>
      <c r="G2984">
        <v>73.714926000000006</v>
      </c>
      <c r="H2984" t="s">
        <v>8</v>
      </c>
      <c r="I2984">
        <v>4</v>
      </c>
      <c r="J2984">
        <v>10</v>
      </c>
      <c r="K2984">
        <v>6</v>
      </c>
    </row>
    <row r="2985" spans="1:11" x14ac:dyDescent="0.35">
      <c r="A2985" t="s">
        <v>21</v>
      </c>
      <c r="B2985" t="s">
        <v>358</v>
      </c>
      <c r="C2985" t="s">
        <v>464</v>
      </c>
      <c r="D2985" t="s">
        <v>465</v>
      </c>
      <c r="E2985" s="3">
        <v>45755.916666666664</v>
      </c>
      <c r="F2985">
        <v>29.610749999999999</v>
      </c>
      <c r="G2985">
        <v>74.283608000000001</v>
      </c>
      <c r="H2985" t="s">
        <v>8</v>
      </c>
      <c r="I2985">
        <v>8</v>
      </c>
      <c r="J2985">
        <v>30</v>
      </c>
      <c r="K2985">
        <v>18</v>
      </c>
    </row>
    <row r="2986" spans="1:11" x14ac:dyDescent="0.35">
      <c r="A2986" t="s">
        <v>21</v>
      </c>
      <c r="B2986" t="s">
        <v>358</v>
      </c>
      <c r="C2986" t="s">
        <v>432</v>
      </c>
      <c r="D2986" t="s">
        <v>433</v>
      </c>
      <c r="E2986" s="3">
        <v>45755.916666666664</v>
      </c>
      <c r="F2986">
        <v>26.902909000000001</v>
      </c>
      <c r="G2986">
        <v>75.836858000000007</v>
      </c>
      <c r="H2986" t="s">
        <v>7</v>
      </c>
      <c r="I2986">
        <v>16</v>
      </c>
      <c r="J2986">
        <v>131</v>
      </c>
      <c r="K2986">
        <v>73</v>
      </c>
    </row>
    <row r="2987" spans="1:11" x14ac:dyDescent="0.35">
      <c r="A2987" t="s">
        <v>21</v>
      </c>
      <c r="B2987" t="s">
        <v>320</v>
      </c>
      <c r="C2987" t="s">
        <v>387</v>
      </c>
      <c r="D2987" t="s">
        <v>388</v>
      </c>
      <c r="E2987" s="3">
        <v>45755.916666666664</v>
      </c>
      <c r="F2987">
        <v>21.606864999999999</v>
      </c>
      <c r="G2987">
        <v>85.510537999999997</v>
      </c>
      <c r="H2987" t="s">
        <v>8</v>
      </c>
      <c r="I2987">
        <v>1</v>
      </c>
      <c r="J2987">
        <v>13</v>
      </c>
      <c r="K2987">
        <v>4</v>
      </c>
    </row>
    <row r="2988" spans="1:11" x14ac:dyDescent="0.35">
      <c r="A2988" t="s">
        <v>21</v>
      </c>
      <c r="B2988" t="s">
        <v>320</v>
      </c>
      <c r="C2988" t="s">
        <v>389</v>
      </c>
      <c r="D2988" t="s">
        <v>390</v>
      </c>
      <c r="E2988" s="3">
        <v>45755.916666666664</v>
      </c>
      <c r="F2988">
        <v>20.936071099999999</v>
      </c>
      <c r="G2988">
        <v>85.1707021</v>
      </c>
      <c r="H2988" t="s">
        <v>8</v>
      </c>
      <c r="I2988">
        <v>11</v>
      </c>
      <c r="J2988">
        <v>110</v>
      </c>
      <c r="K2988">
        <v>38</v>
      </c>
    </row>
    <row r="2989" spans="1:11" x14ac:dyDescent="0.35">
      <c r="A2989" t="s">
        <v>21</v>
      </c>
      <c r="B2989" t="s">
        <v>320</v>
      </c>
      <c r="C2989" t="s">
        <v>389</v>
      </c>
      <c r="D2989" t="s">
        <v>390</v>
      </c>
      <c r="E2989" s="3">
        <v>45755.916666666664</v>
      </c>
      <c r="F2989">
        <v>20.936071099999999</v>
      </c>
      <c r="G2989">
        <v>85.1707021</v>
      </c>
      <c r="H2989" t="s">
        <v>2</v>
      </c>
      <c r="I2989">
        <v>31</v>
      </c>
      <c r="J2989">
        <v>46</v>
      </c>
      <c r="K2989">
        <v>37</v>
      </c>
    </row>
    <row r="2990" spans="1:11" x14ac:dyDescent="0.35">
      <c r="A2990" t="s">
        <v>21</v>
      </c>
      <c r="B2990" t="s">
        <v>320</v>
      </c>
      <c r="C2990" t="s">
        <v>391</v>
      </c>
      <c r="D2990" t="s">
        <v>392</v>
      </c>
      <c r="E2990" s="3">
        <v>45755.916666666664</v>
      </c>
      <c r="F2990">
        <v>21.869985</v>
      </c>
      <c r="G2990">
        <v>85.167016000000004</v>
      </c>
      <c r="H2990" t="s">
        <v>6</v>
      </c>
      <c r="I2990">
        <v>30</v>
      </c>
      <c r="J2990">
        <v>103</v>
      </c>
      <c r="K2990">
        <v>66</v>
      </c>
    </row>
    <row r="2991" spans="1:11" x14ac:dyDescent="0.35">
      <c r="A2991" t="s">
        <v>21</v>
      </c>
      <c r="B2991" t="s">
        <v>320</v>
      </c>
      <c r="C2991" t="s">
        <v>391</v>
      </c>
      <c r="D2991" t="s">
        <v>392</v>
      </c>
      <c r="E2991" s="3">
        <v>45755.916666666664</v>
      </c>
      <c r="F2991">
        <v>21.869985</v>
      </c>
      <c r="G2991">
        <v>85.167016000000004</v>
      </c>
      <c r="H2991" t="s">
        <v>5</v>
      </c>
      <c r="I2991">
        <v>37</v>
      </c>
      <c r="J2991">
        <v>39</v>
      </c>
      <c r="K2991">
        <v>38</v>
      </c>
    </row>
    <row r="2992" spans="1:11" x14ac:dyDescent="0.35">
      <c r="A2992" t="s">
        <v>21</v>
      </c>
      <c r="B2992" t="s">
        <v>399</v>
      </c>
      <c r="C2992" t="s">
        <v>399</v>
      </c>
      <c r="D2992" t="s">
        <v>400</v>
      </c>
      <c r="E2992" s="3">
        <v>45755.916666666664</v>
      </c>
      <c r="F2992">
        <v>11.930899999999999</v>
      </c>
      <c r="G2992">
        <v>79.802700000000002</v>
      </c>
      <c r="H2992" t="s">
        <v>7</v>
      </c>
      <c r="I2992">
        <v>3</v>
      </c>
      <c r="J2992">
        <v>20</v>
      </c>
      <c r="K2992">
        <v>10</v>
      </c>
    </row>
    <row r="2993" spans="1:11" x14ac:dyDescent="0.35">
      <c r="A2993" t="s">
        <v>21</v>
      </c>
      <c r="B2993" t="s">
        <v>399</v>
      </c>
      <c r="C2993" t="s">
        <v>399</v>
      </c>
      <c r="D2993" t="s">
        <v>400</v>
      </c>
      <c r="E2993" s="3">
        <v>45755.916666666664</v>
      </c>
      <c r="F2993">
        <v>11.930899999999999</v>
      </c>
      <c r="G2993">
        <v>79.802700000000002</v>
      </c>
      <c r="H2993" t="s">
        <v>4</v>
      </c>
      <c r="I2993">
        <v>2</v>
      </c>
      <c r="J2993">
        <v>23</v>
      </c>
      <c r="K2993">
        <v>12</v>
      </c>
    </row>
    <row r="2994" spans="1:11" x14ac:dyDescent="0.35">
      <c r="A2994" t="s">
        <v>21</v>
      </c>
      <c r="B2994" t="s">
        <v>358</v>
      </c>
      <c r="C2994" t="s">
        <v>395</v>
      </c>
      <c r="D2994" t="s">
        <v>396</v>
      </c>
      <c r="E2994" s="3">
        <v>45755.916666666664</v>
      </c>
      <c r="F2994">
        <v>27.215415</v>
      </c>
      <c r="G2994">
        <v>77.50873</v>
      </c>
      <c r="H2994" t="s">
        <v>2</v>
      </c>
      <c r="I2994">
        <v>14</v>
      </c>
      <c r="J2994">
        <v>52</v>
      </c>
      <c r="K2994">
        <v>28</v>
      </c>
    </row>
    <row r="2995" spans="1:11" x14ac:dyDescent="0.35">
      <c r="A2995" t="s">
        <v>21</v>
      </c>
      <c r="B2995" t="s">
        <v>358</v>
      </c>
      <c r="C2995" t="s">
        <v>772</v>
      </c>
      <c r="D2995" t="s">
        <v>773</v>
      </c>
      <c r="E2995" s="3">
        <v>45755.916666666664</v>
      </c>
      <c r="F2995">
        <v>25.339604999999999</v>
      </c>
      <c r="G2995">
        <v>74.618882999999997</v>
      </c>
      <c r="H2995" t="s">
        <v>8</v>
      </c>
      <c r="I2995">
        <v>12</v>
      </c>
      <c r="J2995">
        <v>61</v>
      </c>
      <c r="K2995">
        <v>36</v>
      </c>
    </row>
    <row r="2996" spans="1:11" x14ac:dyDescent="0.35">
      <c r="A2996" t="s">
        <v>21</v>
      </c>
      <c r="B2996" t="s">
        <v>358</v>
      </c>
      <c r="C2996" t="s">
        <v>772</v>
      </c>
      <c r="D2996" t="s">
        <v>773</v>
      </c>
      <c r="E2996" s="3">
        <v>45755.916666666664</v>
      </c>
      <c r="F2996">
        <v>25.339604999999999</v>
      </c>
      <c r="G2996">
        <v>74.618882999999997</v>
      </c>
      <c r="H2996" t="s">
        <v>2</v>
      </c>
      <c r="I2996">
        <v>8</v>
      </c>
      <c r="J2996">
        <v>84</v>
      </c>
      <c r="K2996">
        <v>35</v>
      </c>
    </row>
    <row r="2997" spans="1:11" x14ac:dyDescent="0.35">
      <c r="A2997" t="s">
        <v>21</v>
      </c>
      <c r="B2997" t="s">
        <v>358</v>
      </c>
      <c r="C2997" t="s">
        <v>397</v>
      </c>
      <c r="D2997" t="s">
        <v>398</v>
      </c>
      <c r="E2997" s="3">
        <v>45755.916666666664</v>
      </c>
      <c r="F2997">
        <v>28.194908999999999</v>
      </c>
      <c r="G2997">
        <v>76.862296000000001</v>
      </c>
      <c r="H2997" t="s">
        <v>7</v>
      </c>
      <c r="I2997">
        <v>71</v>
      </c>
      <c r="J2997">
        <v>210</v>
      </c>
      <c r="K2997">
        <v>112</v>
      </c>
    </row>
    <row r="2998" spans="1:11" x14ac:dyDescent="0.35">
      <c r="A2998" t="s">
        <v>21</v>
      </c>
      <c r="B2998" t="s">
        <v>358</v>
      </c>
      <c r="C2998" t="s">
        <v>397</v>
      </c>
      <c r="D2998" t="s">
        <v>774</v>
      </c>
      <c r="E2998" s="3">
        <v>45755.916666666664</v>
      </c>
      <c r="F2998">
        <v>28.207266000000001</v>
      </c>
      <c r="G2998">
        <v>76.829265000000007</v>
      </c>
      <c r="H2998" t="s">
        <v>7</v>
      </c>
      <c r="I2998">
        <v>53</v>
      </c>
      <c r="J2998">
        <v>356</v>
      </c>
      <c r="K2998">
        <v>201</v>
      </c>
    </row>
    <row r="2999" spans="1:11" x14ac:dyDescent="0.35">
      <c r="A2999" t="s">
        <v>21</v>
      </c>
      <c r="B2999" t="s">
        <v>358</v>
      </c>
      <c r="C2999" t="s">
        <v>397</v>
      </c>
      <c r="D2999" t="s">
        <v>774</v>
      </c>
      <c r="E2999" s="3">
        <v>45755.916666666664</v>
      </c>
      <c r="F2999">
        <v>28.207266000000001</v>
      </c>
      <c r="G2999">
        <v>76.829265000000007</v>
      </c>
      <c r="H2999" t="s">
        <v>6</v>
      </c>
      <c r="I2999">
        <v>149</v>
      </c>
      <c r="J2999">
        <v>416</v>
      </c>
      <c r="K2999">
        <v>261</v>
      </c>
    </row>
    <row r="3000" spans="1:11" x14ac:dyDescent="0.35">
      <c r="A3000" t="s">
        <v>21</v>
      </c>
      <c r="B3000" t="s">
        <v>358</v>
      </c>
      <c r="C3000" t="s">
        <v>397</v>
      </c>
      <c r="D3000" t="s">
        <v>774</v>
      </c>
      <c r="E3000" s="3">
        <v>45755.916666666664</v>
      </c>
      <c r="F3000">
        <v>28.207266000000001</v>
      </c>
      <c r="G3000">
        <v>76.829265000000007</v>
      </c>
      <c r="H3000" t="s">
        <v>4</v>
      </c>
      <c r="I3000">
        <v>22</v>
      </c>
      <c r="J3000">
        <v>90</v>
      </c>
      <c r="K3000">
        <v>49</v>
      </c>
    </row>
    <row r="3001" spans="1:11" x14ac:dyDescent="0.35">
      <c r="A3001" t="s">
        <v>21</v>
      </c>
      <c r="B3001" t="s">
        <v>399</v>
      </c>
      <c r="C3001" t="s">
        <v>399</v>
      </c>
      <c r="D3001" t="s">
        <v>400</v>
      </c>
      <c r="E3001" s="3">
        <v>45755.916666666664</v>
      </c>
      <c r="F3001">
        <v>11.930899999999999</v>
      </c>
      <c r="G3001">
        <v>79.802700000000002</v>
      </c>
      <c r="H3001" t="s">
        <v>2</v>
      </c>
      <c r="I3001">
        <v>14</v>
      </c>
      <c r="J3001">
        <v>30</v>
      </c>
      <c r="K3001">
        <v>22</v>
      </c>
    </row>
    <row r="3002" spans="1:11" x14ac:dyDescent="0.35">
      <c r="A3002" t="s">
        <v>21</v>
      </c>
      <c r="B3002" t="s">
        <v>374</v>
      </c>
      <c r="C3002" t="s">
        <v>401</v>
      </c>
      <c r="D3002" t="s">
        <v>402</v>
      </c>
      <c r="E3002" s="3">
        <v>45755.916666666664</v>
      </c>
      <c r="F3002">
        <v>31.62</v>
      </c>
      <c r="G3002">
        <v>74.876512000000005</v>
      </c>
      <c r="H3002" t="s">
        <v>6</v>
      </c>
      <c r="I3002">
        <v>94</v>
      </c>
      <c r="J3002">
        <v>142</v>
      </c>
      <c r="K3002">
        <v>113</v>
      </c>
    </row>
    <row r="3003" spans="1:11" x14ac:dyDescent="0.35">
      <c r="A3003" t="s">
        <v>21</v>
      </c>
      <c r="B3003" t="s">
        <v>374</v>
      </c>
      <c r="C3003" t="s">
        <v>401</v>
      </c>
      <c r="D3003" t="s">
        <v>402</v>
      </c>
      <c r="E3003" s="3">
        <v>45755.916666666664</v>
      </c>
      <c r="F3003">
        <v>31.62</v>
      </c>
      <c r="G3003">
        <v>74.876512000000005</v>
      </c>
      <c r="H3003" t="s">
        <v>2</v>
      </c>
      <c r="I3003">
        <v>30</v>
      </c>
      <c r="J3003">
        <v>161</v>
      </c>
      <c r="K3003">
        <v>75</v>
      </c>
    </row>
    <row r="3004" spans="1:11" x14ac:dyDescent="0.35">
      <c r="A3004" t="s">
        <v>21</v>
      </c>
      <c r="B3004" t="s">
        <v>374</v>
      </c>
      <c r="C3004" t="s">
        <v>403</v>
      </c>
      <c r="D3004" t="s">
        <v>404</v>
      </c>
      <c r="E3004" s="3">
        <v>45755.916666666664</v>
      </c>
      <c r="F3004">
        <v>30.233011000000001</v>
      </c>
      <c r="G3004">
        <v>74.907758000000001</v>
      </c>
      <c r="H3004" t="s">
        <v>7</v>
      </c>
      <c r="I3004">
        <v>45</v>
      </c>
      <c r="J3004">
        <v>323</v>
      </c>
      <c r="K3004">
        <v>92</v>
      </c>
    </row>
    <row r="3005" spans="1:11" x14ac:dyDescent="0.35">
      <c r="A3005" t="s">
        <v>21</v>
      </c>
      <c r="B3005" t="s">
        <v>374</v>
      </c>
      <c r="C3005" t="s">
        <v>405</v>
      </c>
      <c r="D3005" t="s">
        <v>406</v>
      </c>
      <c r="E3005" s="3">
        <v>45755.916666666664</v>
      </c>
      <c r="F3005">
        <v>31.321906999999999</v>
      </c>
      <c r="G3005">
        <v>75.578913999999997</v>
      </c>
      <c r="H3005" t="s">
        <v>8</v>
      </c>
      <c r="I3005">
        <v>14</v>
      </c>
      <c r="J3005">
        <v>17</v>
      </c>
      <c r="K3005">
        <v>16</v>
      </c>
    </row>
    <row r="3006" spans="1:11" x14ac:dyDescent="0.35">
      <c r="A3006" t="s">
        <v>21</v>
      </c>
      <c r="B3006" t="s">
        <v>320</v>
      </c>
      <c r="C3006" t="s">
        <v>407</v>
      </c>
      <c r="D3006" t="s">
        <v>408</v>
      </c>
      <c r="E3006" s="3">
        <v>45755.916666666664</v>
      </c>
      <c r="F3006">
        <v>21.847279</v>
      </c>
      <c r="G3006">
        <v>85.416905</v>
      </c>
      <c r="H3006" t="s">
        <v>7</v>
      </c>
      <c r="I3006">
        <v>0</v>
      </c>
      <c r="J3006">
        <v>0</v>
      </c>
      <c r="K3006">
        <v>0</v>
      </c>
    </row>
    <row r="3007" spans="1:11" x14ac:dyDescent="0.35">
      <c r="A3007" t="s">
        <v>21</v>
      </c>
      <c r="B3007" t="s">
        <v>320</v>
      </c>
      <c r="C3007" t="s">
        <v>407</v>
      </c>
      <c r="D3007" t="s">
        <v>408</v>
      </c>
      <c r="E3007" s="3">
        <v>45755.916666666664</v>
      </c>
      <c r="F3007">
        <v>21.847279</v>
      </c>
      <c r="G3007">
        <v>85.416905</v>
      </c>
      <c r="H3007" t="s">
        <v>5</v>
      </c>
      <c r="I3007">
        <v>3</v>
      </c>
      <c r="J3007">
        <v>23</v>
      </c>
      <c r="K3007">
        <v>8</v>
      </c>
    </row>
    <row r="3008" spans="1:11" x14ac:dyDescent="0.35">
      <c r="A3008" t="s">
        <v>21</v>
      </c>
      <c r="B3008" t="s">
        <v>320</v>
      </c>
      <c r="C3008" t="s">
        <v>409</v>
      </c>
      <c r="D3008" t="s">
        <v>410</v>
      </c>
      <c r="E3008" s="3">
        <v>45755.916666666664</v>
      </c>
      <c r="F3008">
        <v>22.265816000000001</v>
      </c>
      <c r="G3008">
        <v>86.174829000000003</v>
      </c>
      <c r="H3008" t="s">
        <v>7</v>
      </c>
      <c r="I3008">
        <v>17</v>
      </c>
      <c r="J3008">
        <v>53</v>
      </c>
      <c r="K3008">
        <v>40</v>
      </c>
    </row>
    <row r="3009" spans="1:11" x14ac:dyDescent="0.35">
      <c r="A3009" t="s">
        <v>21</v>
      </c>
      <c r="B3009" t="s">
        <v>320</v>
      </c>
      <c r="C3009" t="s">
        <v>411</v>
      </c>
      <c r="D3009" t="s">
        <v>413</v>
      </c>
      <c r="E3009" s="3">
        <v>45755.916666666664</v>
      </c>
      <c r="F3009">
        <v>22.220832999999999</v>
      </c>
      <c r="G3009">
        <v>84.809443999999999</v>
      </c>
      <c r="H3009" t="s">
        <v>6</v>
      </c>
      <c r="I3009">
        <v>107</v>
      </c>
      <c r="J3009">
        <v>183</v>
      </c>
      <c r="K3009">
        <v>126</v>
      </c>
    </row>
    <row r="3010" spans="1:11" x14ac:dyDescent="0.35">
      <c r="A3010" t="s">
        <v>21</v>
      </c>
      <c r="B3010" t="s">
        <v>320</v>
      </c>
      <c r="C3010" t="s">
        <v>411</v>
      </c>
      <c r="D3010" t="s">
        <v>413</v>
      </c>
      <c r="E3010" s="3">
        <v>45755.916666666664</v>
      </c>
      <c r="F3010">
        <v>22.220832999999999</v>
      </c>
      <c r="G3010">
        <v>84.809443999999999</v>
      </c>
      <c r="H3010" t="s">
        <v>8</v>
      </c>
      <c r="I3010">
        <v>2</v>
      </c>
      <c r="J3010">
        <v>6</v>
      </c>
      <c r="K3010">
        <v>4</v>
      </c>
    </row>
    <row r="3011" spans="1:11" x14ac:dyDescent="0.35">
      <c r="A3011" t="s">
        <v>21</v>
      </c>
      <c r="B3011" t="s">
        <v>320</v>
      </c>
      <c r="C3011" t="s">
        <v>411</v>
      </c>
      <c r="D3011" t="s">
        <v>413</v>
      </c>
      <c r="E3011" s="3">
        <v>45755.916666666664</v>
      </c>
      <c r="F3011">
        <v>22.220832999999999</v>
      </c>
      <c r="G3011">
        <v>84.809443999999999</v>
      </c>
      <c r="H3011" t="s">
        <v>5</v>
      </c>
      <c r="I3011">
        <v>4</v>
      </c>
      <c r="J3011">
        <v>89</v>
      </c>
      <c r="K3011">
        <v>71</v>
      </c>
    </row>
    <row r="3012" spans="1:11" x14ac:dyDescent="0.35">
      <c r="A3012" t="s">
        <v>21</v>
      </c>
      <c r="B3012" t="s">
        <v>320</v>
      </c>
      <c r="C3012" t="s">
        <v>348</v>
      </c>
      <c r="D3012" t="s">
        <v>349</v>
      </c>
      <c r="E3012" s="3">
        <v>45755.916666666664</v>
      </c>
      <c r="F3012">
        <v>22.061567029999999</v>
      </c>
      <c r="G3012">
        <v>85.474096130000007</v>
      </c>
      <c r="H3012" t="s">
        <v>3</v>
      </c>
      <c r="I3012">
        <v>4</v>
      </c>
      <c r="J3012">
        <v>4</v>
      </c>
      <c r="K3012">
        <v>4</v>
      </c>
    </row>
    <row r="3013" spans="1:11" x14ac:dyDescent="0.35">
      <c r="A3013" t="s">
        <v>21</v>
      </c>
      <c r="B3013" t="s">
        <v>320</v>
      </c>
      <c r="C3013" t="s">
        <v>350</v>
      </c>
      <c r="D3013" t="s">
        <v>351</v>
      </c>
      <c r="E3013" s="3">
        <v>45755.916666666664</v>
      </c>
      <c r="F3013">
        <v>21.800499599999998</v>
      </c>
      <c r="G3013">
        <v>83.839697700000002</v>
      </c>
      <c r="H3013" t="s">
        <v>6</v>
      </c>
      <c r="I3013">
        <v>30</v>
      </c>
      <c r="J3013">
        <v>114</v>
      </c>
      <c r="K3013">
        <v>65</v>
      </c>
    </row>
    <row r="3014" spans="1:11" x14ac:dyDescent="0.35">
      <c r="A3014" t="s">
        <v>21</v>
      </c>
      <c r="B3014" t="s">
        <v>320</v>
      </c>
      <c r="C3014" t="s">
        <v>350</v>
      </c>
      <c r="D3014" t="s">
        <v>351</v>
      </c>
      <c r="E3014" s="3">
        <v>45755.916666666664</v>
      </c>
      <c r="F3014">
        <v>21.800499599999998</v>
      </c>
      <c r="G3014">
        <v>83.839697700000002</v>
      </c>
      <c r="H3014" t="s">
        <v>2</v>
      </c>
      <c r="I3014">
        <v>46</v>
      </c>
      <c r="J3014">
        <v>73</v>
      </c>
      <c r="K3014">
        <v>70</v>
      </c>
    </row>
    <row r="3015" spans="1:11" x14ac:dyDescent="0.35">
      <c r="A3015" t="s">
        <v>21</v>
      </c>
      <c r="B3015" t="s">
        <v>320</v>
      </c>
      <c r="C3015" t="s">
        <v>352</v>
      </c>
      <c r="D3015" t="s">
        <v>353</v>
      </c>
      <c r="E3015" s="3">
        <v>45755.916666666664</v>
      </c>
      <c r="F3015">
        <v>20.941849999999999</v>
      </c>
      <c r="G3015">
        <v>86.115099999999998</v>
      </c>
      <c r="H3015" t="s">
        <v>7</v>
      </c>
      <c r="I3015">
        <v>5</v>
      </c>
      <c r="J3015">
        <v>53</v>
      </c>
      <c r="K3015">
        <v>21</v>
      </c>
    </row>
    <row r="3016" spans="1:11" x14ac:dyDescent="0.35">
      <c r="A3016" t="s">
        <v>21</v>
      </c>
      <c r="B3016" t="s">
        <v>320</v>
      </c>
      <c r="C3016" t="s">
        <v>352</v>
      </c>
      <c r="D3016" t="s">
        <v>353</v>
      </c>
      <c r="E3016" s="3">
        <v>45755.916666666664</v>
      </c>
      <c r="F3016">
        <v>20.941849999999999</v>
      </c>
      <c r="G3016">
        <v>86.115099999999998</v>
      </c>
      <c r="H3016" t="s">
        <v>5</v>
      </c>
      <c r="I3016">
        <v>1</v>
      </c>
      <c r="J3016">
        <v>74</v>
      </c>
      <c r="K3016">
        <v>47</v>
      </c>
    </row>
    <row r="3017" spans="1:11" x14ac:dyDescent="0.35">
      <c r="A3017" t="s">
        <v>21</v>
      </c>
      <c r="B3017" t="s">
        <v>358</v>
      </c>
      <c r="C3017" t="s">
        <v>711</v>
      </c>
      <c r="D3017" t="s">
        <v>712</v>
      </c>
      <c r="E3017" s="3">
        <v>45755.916666666664</v>
      </c>
      <c r="F3017">
        <v>27.554793</v>
      </c>
      <c r="G3017">
        <v>76.611536000000001</v>
      </c>
      <c r="H3017" t="s">
        <v>8</v>
      </c>
      <c r="I3017">
        <v>5</v>
      </c>
      <c r="J3017">
        <v>22</v>
      </c>
      <c r="K3017">
        <v>15</v>
      </c>
    </row>
    <row r="3018" spans="1:11" x14ac:dyDescent="0.35">
      <c r="A3018" t="s">
        <v>21</v>
      </c>
      <c r="B3018" t="s">
        <v>358</v>
      </c>
      <c r="C3018" t="s">
        <v>711</v>
      </c>
      <c r="D3018" t="s">
        <v>712</v>
      </c>
      <c r="E3018" s="3">
        <v>45755.916666666664</v>
      </c>
      <c r="F3018">
        <v>27.554793</v>
      </c>
      <c r="G3018">
        <v>76.611536000000001</v>
      </c>
      <c r="H3018" t="s">
        <v>5</v>
      </c>
      <c r="I3018">
        <v>10</v>
      </c>
      <c r="J3018">
        <v>44</v>
      </c>
      <c r="K3018">
        <v>38</v>
      </c>
    </row>
    <row r="3019" spans="1:11" x14ac:dyDescent="0.35">
      <c r="A3019" t="s">
        <v>21</v>
      </c>
      <c r="B3019" t="s">
        <v>358</v>
      </c>
      <c r="C3019" t="s">
        <v>385</v>
      </c>
      <c r="D3019" t="s">
        <v>386</v>
      </c>
      <c r="E3019" s="3">
        <v>45755.916666666664</v>
      </c>
      <c r="F3019">
        <v>25.106006000000001</v>
      </c>
      <c r="G3019">
        <v>76.469948000000002</v>
      </c>
      <c r="H3019" t="s">
        <v>8</v>
      </c>
      <c r="I3019">
        <v>7</v>
      </c>
      <c r="J3019">
        <v>39</v>
      </c>
      <c r="K3019">
        <v>14</v>
      </c>
    </row>
    <row r="3020" spans="1:11" x14ac:dyDescent="0.35">
      <c r="A3020" t="s">
        <v>21</v>
      </c>
      <c r="B3020" t="s">
        <v>358</v>
      </c>
      <c r="C3020" t="s">
        <v>385</v>
      </c>
      <c r="D3020" t="s">
        <v>386</v>
      </c>
      <c r="E3020" s="3">
        <v>45755.916666666664</v>
      </c>
      <c r="F3020">
        <v>25.106006000000001</v>
      </c>
      <c r="G3020">
        <v>76.469948000000002</v>
      </c>
      <c r="H3020" t="s">
        <v>5</v>
      </c>
      <c r="I3020">
        <v>1</v>
      </c>
      <c r="J3020">
        <v>112</v>
      </c>
      <c r="K3020">
        <v>85</v>
      </c>
    </row>
    <row r="3021" spans="1:11" x14ac:dyDescent="0.35">
      <c r="A3021" t="s">
        <v>21</v>
      </c>
      <c r="B3021" t="s">
        <v>358</v>
      </c>
      <c r="C3021" t="s">
        <v>432</v>
      </c>
      <c r="D3021" t="s">
        <v>449</v>
      </c>
      <c r="E3021" s="3">
        <v>45755.916666666664</v>
      </c>
      <c r="F3021">
        <v>26.950292900000001</v>
      </c>
      <c r="G3021">
        <v>75.730942999999996</v>
      </c>
      <c r="H3021" t="s">
        <v>7</v>
      </c>
      <c r="I3021">
        <v>19</v>
      </c>
      <c r="J3021">
        <v>261</v>
      </c>
      <c r="K3021">
        <v>97</v>
      </c>
    </row>
    <row r="3022" spans="1:11" x14ac:dyDescent="0.35">
      <c r="A3022" t="s">
        <v>21</v>
      </c>
      <c r="B3022" t="s">
        <v>358</v>
      </c>
      <c r="C3022" t="s">
        <v>432</v>
      </c>
      <c r="D3022" t="s">
        <v>449</v>
      </c>
      <c r="E3022" s="3">
        <v>45755.916666666664</v>
      </c>
      <c r="F3022">
        <v>26.950292900000001</v>
      </c>
      <c r="G3022">
        <v>75.730942999999996</v>
      </c>
      <c r="H3022" t="s">
        <v>8</v>
      </c>
      <c r="I3022">
        <v>7</v>
      </c>
      <c r="J3022">
        <v>30</v>
      </c>
      <c r="K3022">
        <v>19</v>
      </c>
    </row>
    <row r="3023" spans="1:11" x14ac:dyDescent="0.35">
      <c r="A3023" t="s">
        <v>21</v>
      </c>
      <c r="B3023" t="s">
        <v>358</v>
      </c>
      <c r="C3023" t="s">
        <v>450</v>
      </c>
      <c r="D3023" t="s">
        <v>451</v>
      </c>
      <c r="E3023" s="3">
        <v>45755.916666666664</v>
      </c>
      <c r="F3023">
        <v>26.912329</v>
      </c>
      <c r="G3023">
        <v>70.909167999999994</v>
      </c>
      <c r="H3023" t="s">
        <v>6</v>
      </c>
      <c r="I3023">
        <v>53</v>
      </c>
      <c r="J3023">
        <v>258</v>
      </c>
      <c r="K3023">
        <v>110</v>
      </c>
    </row>
    <row r="3024" spans="1:11" x14ac:dyDescent="0.35">
      <c r="A3024" t="s">
        <v>21</v>
      </c>
      <c r="B3024" t="s">
        <v>358</v>
      </c>
      <c r="C3024" t="s">
        <v>450</v>
      </c>
      <c r="D3024" t="s">
        <v>451</v>
      </c>
      <c r="E3024" s="3">
        <v>45755.916666666664</v>
      </c>
      <c r="F3024">
        <v>26.912329</v>
      </c>
      <c r="G3024">
        <v>70.909167999999994</v>
      </c>
      <c r="H3024" t="s">
        <v>5</v>
      </c>
      <c r="I3024">
        <v>66</v>
      </c>
      <c r="J3024">
        <v>92</v>
      </c>
      <c r="K3024">
        <v>86</v>
      </c>
    </row>
    <row r="3025" spans="1:11" x14ac:dyDescent="0.35">
      <c r="A3025" t="s">
        <v>21</v>
      </c>
      <c r="B3025" t="s">
        <v>358</v>
      </c>
      <c r="C3025" t="s">
        <v>452</v>
      </c>
      <c r="D3025" t="s">
        <v>453</v>
      </c>
      <c r="E3025" s="3">
        <v>45755.916666666664</v>
      </c>
      <c r="F3025">
        <v>25.344694</v>
      </c>
      <c r="G3025">
        <v>72.626208000000005</v>
      </c>
      <c r="H3025" t="s">
        <v>7</v>
      </c>
      <c r="I3025">
        <v>35</v>
      </c>
      <c r="J3025">
        <v>91</v>
      </c>
      <c r="K3025">
        <v>51</v>
      </c>
    </row>
    <row r="3026" spans="1:11" x14ac:dyDescent="0.35">
      <c r="A3026" t="s">
        <v>21</v>
      </c>
      <c r="B3026" t="s">
        <v>358</v>
      </c>
      <c r="C3026" t="s">
        <v>452</v>
      </c>
      <c r="D3026" t="s">
        <v>453</v>
      </c>
      <c r="E3026" s="3">
        <v>45755.916666666664</v>
      </c>
      <c r="F3026">
        <v>25.344694</v>
      </c>
      <c r="G3026">
        <v>72.626208000000005</v>
      </c>
      <c r="H3026" t="s">
        <v>6</v>
      </c>
      <c r="I3026">
        <v>66</v>
      </c>
      <c r="J3026">
        <v>295</v>
      </c>
      <c r="K3026">
        <v>130</v>
      </c>
    </row>
    <row r="3027" spans="1:11" x14ac:dyDescent="0.35">
      <c r="A3027" t="s">
        <v>21</v>
      </c>
      <c r="B3027" t="s">
        <v>358</v>
      </c>
      <c r="C3027" t="s">
        <v>452</v>
      </c>
      <c r="D3027" t="s">
        <v>453</v>
      </c>
      <c r="E3027" s="3">
        <v>45755.916666666664</v>
      </c>
      <c r="F3027">
        <v>25.344694</v>
      </c>
      <c r="G3027">
        <v>72.626208000000005</v>
      </c>
      <c r="H3027" t="s">
        <v>8</v>
      </c>
      <c r="I3027">
        <v>5</v>
      </c>
      <c r="J3027">
        <v>14</v>
      </c>
      <c r="K3027">
        <v>8</v>
      </c>
    </row>
    <row r="3028" spans="1:11" x14ac:dyDescent="0.35">
      <c r="A3028" t="s">
        <v>21</v>
      </c>
      <c r="B3028" t="s">
        <v>358</v>
      </c>
      <c r="C3028" t="s">
        <v>452</v>
      </c>
      <c r="D3028" t="s">
        <v>453</v>
      </c>
      <c r="E3028" s="3">
        <v>45755.916666666664</v>
      </c>
      <c r="F3028">
        <v>25.344694</v>
      </c>
      <c r="G3028">
        <v>72.626208000000005</v>
      </c>
      <c r="H3028" t="s">
        <v>2</v>
      </c>
      <c r="I3028">
        <v>6</v>
      </c>
      <c r="J3028">
        <v>33</v>
      </c>
      <c r="K3028">
        <v>20</v>
      </c>
    </row>
    <row r="3029" spans="1:11" x14ac:dyDescent="0.35">
      <c r="A3029" t="s">
        <v>21</v>
      </c>
      <c r="B3029" t="s">
        <v>358</v>
      </c>
      <c r="C3029" t="s">
        <v>454</v>
      </c>
      <c r="D3029" t="s">
        <v>455</v>
      </c>
      <c r="E3029" s="3">
        <v>45755.916666666664</v>
      </c>
      <c r="F3029">
        <v>24.588397000000001</v>
      </c>
      <c r="G3029">
        <v>76.172781999999998</v>
      </c>
      <c r="H3029" t="s">
        <v>7</v>
      </c>
      <c r="I3029">
        <v>10</v>
      </c>
      <c r="J3029">
        <v>120</v>
      </c>
      <c r="K3029">
        <v>72</v>
      </c>
    </row>
    <row r="3030" spans="1:11" x14ac:dyDescent="0.35">
      <c r="A3030" t="s">
        <v>21</v>
      </c>
      <c r="B3030" t="s">
        <v>358</v>
      </c>
      <c r="C3030" t="s">
        <v>454</v>
      </c>
      <c r="D3030" t="s">
        <v>455</v>
      </c>
      <c r="E3030" s="3">
        <v>45755.916666666664</v>
      </c>
      <c r="F3030">
        <v>24.588397000000001</v>
      </c>
      <c r="G3030">
        <v>76.172781999999998</v>
      </c>
      <c r="H3030" t="s">
        <v>4</v>
      </c>
      <c r="I3030">
        <v>13</v>
      </c>
      <c r="J3030">
        <v>105</v>
      </c>
      <c r="K3030">
        <v>45</v>
      </c>
    </row>
    <row r="3031" spans="1:11" x14ac:dyDescent="0.35">
      <c r="A3031" t="s">
        <v>21</v>
      </c>
      <c r="B3031" t="s">
        <v>358</v>
      </c>
      <c r="C3031" t="s">
        <v>454</v>
      </c>
      <c r="D3031" t="s">
        <v>455</v>
      </c>
      <c r="E3031" s="3">
        <v>45755.916666666664</v>
      </c>
      <c r="F3031">
        <v>24.588397000000001</v>
      </c>
      <c r="G3031">
        <v>76.172781999999998</v>
      </c>
      <c r="H3031" t="s">
        <v>3</v>
      </c>
      <c r="I3031">
        <v>4</v>
      </c>
      <c r="J3031">
        <v>9</v>
      </c>
      <c r="K3031">
        <v>6</v>
      </c>
    </row>
    <row r="3032" spans="1:11" x14ac:dyDescent="0.35">
      <c r="A3032" t="s">
        <v>21</v>
      </c>
      <c r="B3032" t="s">
        <v>427</v>
      </c>
      <c r="C3032" t="s">
        <v>460</v>
      </c>
      <c r="D3032" t="s">
        <v>506</v>
      </c>
      <c r="E3032" s="3">
        <v>45755.916666666664</v>
      </c>
      <c r="F3032">
        <v>12.9533</v>
      </c>
      <c r="G3032">
        <v>80.235699999999994</v>
      </c>
      <c r="H3032" t="s">
        <v>3</v>
      </c>
      <c r="I3032">
        <v>3</v>
      </c>
      <c r="J3032">
        <v>4</v>
      </c>
      <c r="K3032">
        <v>4</v>
      </c>
    </row>
    <row r="3033" spans="1:11" x14ac:dyDescent="0.35">
      <c r="A3033" t="s">
        <v>21</v>
      </c>
      <c r="B3033" t="s">
        <v>427</v>
      </c>
      <c r="C3033" t="s">
        <v>460</v>
      </c>
      <c r="D3033" t="s">
        <v>508</v>
      </c>
      <c r="E3033" s="3">
        <v>45755.916666666664</v>
      </c>
      <c r="F3033">
        <v>13.005218899999999</v>
      </c>
      <c r="G3033">
        <v>80.239812499999999</v>
      </c>
      <c r="H3033" t="s">
        <v>7</v>
      </c>
      <c r="I3033">
        <v>23</v>
      </c>
      <c r="J3033">
        <v>46</v>
      </c>
      <c r="K3033">
        <v>34</v>
      </c>
    </row>
    <row r="3034" spans="1:11" x14ac:dyDescent="0.35">
      <c r="A3034" t="s">
        <v>21</v>
      </c>
      <c r="B3034" t="s">
        <v>427</v>
      </c>
      <c r="C3034" t="s">
        <v>460</v>
      </c>
      <c r="D3034" t="s">
        <v>508</v>
      </c>
      <c r="E3034" s="3">
        <v>45755.916666666664</v>
      </c>
      <c r="F3034">
        <v>13.005218899999999</v>
      </c>
      <c r="G3034">
        <v>80.239812499999999</v>
      </c>
      <c r="H3034" t="s">
        <v>4</v>
      </c>
      <c r="I3034">
        <v>13</v>
      </c>
      <c r="J3034">
        <v>14</v>
      </c>
      <c r="K3034">
        <v>13</v>
      </c>
    </row>
    <row r="3035" spans="1:11" x14ac:dyDescent="0.35">
      <c r="A3035" t="s">
        <v>21</v>
      </c>
      <c r="B3035" t="s">
        <v>427</v>
      </c>
      <c r="C3035" t="s">
        <v>460</v>
      </c>
      <c r="D3035" t="s">
        <v>508</v>
      </c>
      <c r="E3035" s="3">
        <v>45755.916666666664</v>
      </c>
      <c r="F3035">
        <v>13.005218899999999</v>
      </c>
      <c r="G3035">
        <v>80.239812499999999</v>
      </c>
      <c r="H3035" t="s">
        <v>8</v>
      </c>
      <c r="I3035">
        <v>8</v>
      </c>
      <c r="J3035">
        <v>11</v>
      </c>
      <c r="K3035">
        <v>9</v>
      </c>
    </row>
    <row r="3036" spans="1:11" x14ac:dyDescent="0.35">
      <c r="A3036" t="s">
        <v>21</v>
      </c>
      <c r="B3036" t="s">
        <v>427</v>
      </c>
      <c r="C3036" t="s">
        <v>509</v>
      </c>
      <c r="D3036" t="s">
        <v>510</v>
      </c>
      <c r="E3036" s="3">
        <v>45755.916666666664</v>
      </c>
      <c r="F3036">
        <v>11.0328</v>
      </c>
      <c r="G3036">
        <v>77.034899999999993</v>
      </c>
      <c r="H3036" t="s">
        <v>7</v>
      </c>
      <c r="I3036">
        <v>37</v>
      </c>
      <c r="J3036">
        <v>80</v>
      </c>
      <c r="K3036">
        <v>59</v>
      </c>
    </row>
    <row r="3037" spans="1:11" x14ac:dyDescent="0.35">
      <c r="A3037" t="s">
        <v>21</v>
      </c>
      <c r="B3037" t="s">
        <v>427</v>
      </c>
      <c r="C3037" t="s">
        <v>509</v>
      </c>
      <c r="D3037" t="s">
        <v>510</v>
      </c>
      <c r="E3037" s="3">
        <v>45755.916666666664</v>
      </c>
      <c r="F3037">
        <v>11.0328</v>
      </c>
      <c r="G3037">
        <v>77.034899999999993</v>
      </c>
      <c r="H3037" t="s">
        <v>8</v>
      </c>
      <c r="I3037">
        <v>5</v>
      </c>
      <c r="J3037">
        <v>12</v>
      </c>
      <c r="K3037">
        <v>6</v>
      </c>
    </row>
    <row r="3038" spans="1:11" x14ac:dyDescent="0.35">
      <c r="A3038" t="s">
        <v>21</v>
      </c>
      <c r="B3038" t="s">
        <v>427</v>
      </c>
      <c r="C3038" t="s">
        <v>509</v>
      </c>
      <c r="D3038" t="s">
        <v>511</v>
      </c>
      <c r="E3038" s="3">
        <v>45755.916666666664</v>
      </c>
      <c r="F3038">
        <v>10.942451</v>
      </c>
      <c r="G3038">
        <v>76.978995999999995</v>
      </c>
      <c r="H3038" t="s">
        <v>5</v>
      </c>
      <c r="I3038">
        <v>1</v>
      </c>
      <c r="J3038">
        <v>45</v>
      </c>
      <c r="K3038">
        <v>34</v>
      </c>
    </row>
    <row r="3039" spans="1:11" x14ac:dyDescent="0.35">
      <c r="A3039" t="s">
        <v>21</v>
      </c>
      <c r="B3039" t="s">
        <v>427</v>
      </c>
      <c r="C3039" t="s">
        <v>466</v>
      </c>
      <c r="D3039" t="s">
        <v>467</v>
      </c>
      <c r="E3039" s="3">
        <v>45755.916666666664</v>
      </c>
      <c r="F3039">
        <v>11.6829898</v>
      </c>
      <c r="G3039">
        <v>79.753209900000002</v>
      </c>
      <c r="H3039" t="s">
        <v>3</v>
      </c>
      <c r="I3039">
        <v>0</v>
      </c>
      <c r="J3039">
        <v>0</v>
      </c>
      <c r="K3039">
        <v>0</v>
      </c>
    </row>
    <row r="3040" spans="1:11" x14ac:dyDescent="0.35">
      <c r="A3040" t="s">
        <v>21</v>
      </c>
      <c r="B3040" t="s">
        <v>358</v>
      </c>
      <c r="C3040" t="s">
        <v>432</v>
      </c>
      <c r="D3040" t="s">
        <v>433</v>
      </c>
      <c r="E3040" s="3">
        <v>45755.916666666664</v>
      </c>
      <c r="F3040">
        <v>26.902909000000001</v>
      </c>
      <c r="G3040">
        <v>75.836858000000007</v>
      </c>
      <c r="H3040" t="s">
        <v>4</v>
      </c>
      <c r="I3040">
        <v>18</v>
      </c>
      <c r="J3040">
        <v>152</v>
      </c>
      <c r="K3040">
        <v>36</v>
      </c>
    </row>
    <row r="3041" spans="1:11" x14ac:dyDescent="0.35">
      <c r="A3041" t="s">
        <v>21</v>
      </c>
      <c r="B3041" t="s">
        <v>358</v>
      </c>
      <c r="C3041" t="s">
        <v>432</v>
      </c>
      <c r="D3041" t="s">
        <v>434</v>
      </c>
      <c r="E3041" s="3">
        <v>45755.916666666664</v>
      </c>
      <c r="F3041">
        <v>26.843698</v>
      </c>
      <c r="G3041">
        <v>75.766893999999994</v>
      </c>
      <c r="H3041" t="s">
        <v>4</v>
      </c>
      <c r="I3041">
        <v>9</v>
      </c>
      <c r="J3041">
        <v>147</v>
      </c>
      <c r="K3041">
        <v>36</v>
      </c>
    </row>
    <row r="3042" spans="1:11" x14ac:dyDescent="0.35">
      <c r="A3042" t="s">
        <v>21</v>
      </c>
      <c r="B3042" t="s">
        <v>358</v>
      </c>
      <c r="C3042" t="s">
        <v>432</v>
      </c>
      <c r="D3042" t="s">
        <v>434</v>
      </c>
      <c r="E3042" s="3">
        <v>45755.916666666664</v>
      </c>
      <c r="F3042">
        <v>26.843698</v>
      </c>
      <c r="G3042">
        <v>75.766893999999994</v>
      </c>
      <c r="H3042" t="s">
        <v>8</v>
      </c>
      <c r="I3042">
        <v>4</v>
      </c>
      <c r="J3042">
        <v>16</v>
      </c>
      <c r="K3042">
        <v>9</v>
      </c>
    </row>
    <row r="3043" spans="1:11" x14ac:dyDescent="0.35">
      <c r="A3043" t="s">
        <v>21</v>
      </c>
      <c r="B3043" t="s">
        <v>358</v>
      </c>
      <c r="C3043" t="s">
        <v>432</v>
      </c>
      <c r="D3043" t="s">
        <v>434</v>
      </c>
      <c r="E3043" s="3">
        <v>45755.916666666664</v>
      </c>
      <c r="F3043">
        <v>26.843698</v>
      </c>
      <c r="G3043">
        <v>75.766893999999994</v>
      </c>
      <c r="H3043" t="s">
        <v>2</v>
      </c>
      <c r="I3043">
        <v>6</v>
      </c>
      <c r="J3043">
        <v>134</v>
      </c>
      <c r="K3043">
        <v>51</v>
      </c>
    </row>
    <row r="3044" spans="1:11" x14ac:dyDescent="0.35">
      <c r="A3044" t="s">
        <v>21</v>
      </c>
      <c r="B3044" t="s">
        <v>358</v>
      </c>
      <c r="C3044" t="s">
        <v>432</v>
      </c>
      <c r="D3044" t="s">
        <v>435</v>
      </c>
      <c r="E3044" s="3">
        <v>45755.916666666664</v>
      </c>
      <c r="F3044">
        <v>26.9164092</v>
      </c>
      <c r="G3044">
        <v>75.7994901</v>
      </c>
      <c r="H3044" t="s">
        <v>3</v>
      </c>
      <c r="I3044">
        <v>2</v>
      </c>
      <c r="J3044">
        <v>48</v>
      </c>
      <c r="K3044">
        <v>9</v>
      </c>
    </row>
    <row r="3045" spans="1:11" x14ac:dyDescent="0.35">
      <c r="A3045" t="s">
        <v>21</v>
      </c>
      <c r="B3045" t="s">
        <v>358</v>
      </c>
      <c r="C3045" t="s">
        <v>432</v>
      </c>
      <c r="D3045" t="s">
        <v>435</v>
      </c>
      <c r="E3045" s="3">
        <v>45755.916666666664</v>
      </c>
      <c r="F3045">
        <v>26.9164092</v>
      </c>
      <c r="G3045">
        <v>75.7994901</v>
      </c>
      <c r="H3045" t="s">
        <v>8</v>
      </c>
      <c r="I3045">
        <v>13</v>
      </c>
      <c r="J3045">
        <v>13</v>
      </c>
      <c r="K3045">
        <v>13</v>
      </c>
    </row>
    <row r="3046" spans="1:11" x14ac:dyDescent="0.35">
      <c r="A3046" t="s">
        <v>21</v>
      </c>
      <c r="B3046" t="s">
        <v>358</v>
      </c>
      <c r="C3046" t="s">
        <v>432</v>
      </c>
      <c r="D3046" t="s">
        <v>435</v>
      </c>
      <c r="E3046" s="3">
        <v>45755.916666666664</v>
      </c>
      <c r="F3046">
        <v>26.9164092</v>
      </c>
      <c r="G3046">
        <v>75.7994901</v>
      </c>
      <c r="H3046" t="s">
        <v>2</v>
      </c>
      <c r="I3046">
        <v>2</v>
      </c>
      <c r="J3046">
        <v>114</v>
      </c>
      <c r="K3046">
        <v>79</v>
      </c>
    </row>
    <row r="3047" spans="1:11" x14ac:dyDescent="0.35">
      <c r="A3047" t="s">
        <v>21</v>
      </c>
      <c r="B3047" t="s">
        <v>358</v>
      </c>
      <c r="C3047" t="s">
        <v>432</v>
      </c>
      <c r="D3047" t="s">
        <v>713</v>
      </c>
      <c r="E3047" s="3">
        <v>45755.916666666664</v>
      </c>
      <c r="F3047">
        <v>26.960668999999999</v>
      </c>
      <c r="G3047">
        <v>75.771816999999999</v>
      </c>
      <c r="H3047" t="s">
        <v>7</v>
      </c>
      <c r="I3047">
        <v>55</v>
      </c>
      <c r="J3047">
        <v>182</v>
      </c>
      <c r="K3047">
        <v>91</v>
      </c>
    </row>
    <row r="3048" spans="1:11" x14ac:dyDescent="0.35">
      <c r="A3048" t="s">
        <v>21</v>
      </c>
      <c r="B3048" t="s">
        <v>358</v>
      </c>
      <c r="C3048" t="s">
        <v>432</v>
      </c>
      <c r="D3048" t="s">
        <v>713</v>
      </c>
      <c r="E3048" s="3">
        <v>45755.916666666664</v>
      </c>
      <c r="F3048">
        <v>26.960668999999999</v>
      </c>
      <c r="G3048">
        <v>75.771816999999999</v>
      </c>
      <c r="H3048" t="s">
        <v>3</v>
      </c>
      <c r="I3048">
        <v>3</v>
      </c>
      <c r="J3048">
        <v>15</v>
      </c>
      <c r="K3048">
        <v>5</v>
      </c>
    </row>
    <row r="3049" spans="1:11" x14ac:dyDescent="0.35">
      <c r="A3049" t="s">
        <v>21</v>
      </c>
      <c r="B3049" t="s">
        <v>358</v>
      </c>
      <c r="C3049" t="s">
        <v>456</v>
      </c>
      <c r="D3049" t="s">
        <v>457</v>
      </c>
      <c r="E3049" s="3">
        <v>45755.916666666664</v>
      </c>
      <c r="F3049">
        <v>26.031442999999999</v>
      </c>
      <c r="G3049">
        <v>76.359326999999993</v>
      </c>
      <c r="H3049" t="s">
        <v>3</v>
      </c>
      <c r="I3049">
        <v>8</v>
      </c>
      <c r="J3049">
        <v>31</v>
      </c>
      <c r="K3049">
        <v>22</v>
      </c>
    </row>
    <row r="3050" spans="1:11" x14ac:dyDescent="0.35">
      <c r="A3050" t="s">
        <v>21</v>
      </c>
      <c r="B3050" t="s">
        <v>358</v>
      </c>
      <c r="C3050" t="s">
        <v>715</v>
      </c>
      <c r="D3050" t="s">
        <v>716</v>
      </c>
      <c r="E3050" s="3">
        <v>45755.916666666664</v>
      </c>
      <c r="F3050">
        <v>27.608912</v>
      </c>
      <c r="G3050">
        <v>75.153301999999996</v>
      </c>
      <c r="H3050" t="s">
        <v>4</v>
      </c>
      <c r="I3050">
        <v>8</v>
      </c>
      <c r="J3050">
        <v>91</v>
      </c>
      <c r="K3050">
        <v>27</v>
      </c>
    </row>
    <row r="3051" spans="1:11" x14ac:dyDescent="0.35">
      <c r="A3051" t="s">
        <v>21</v>
      </c>
      <c r="B3051" t="s">
        <v>358</v>
      </c>
      <c r="C3051" t="s">
        <v>715</v>
      </c>
      <c r="D3051" t="s">
        <v>716</v>
      </c>
      <c r="E3051" s="3">
        <v>45755.916666666664</v>
      </c>
      <c r="F3051">
        <v>27.608912</v>
      </c>
      <c r="G3051">
        <v>75.153301999999996</v>
      </c>
      <c r="H3051" t="s">
        <v>3</v>
      </c>
      <c r="I3051">
        <v>5</v>
      </c>
      <c r="J3051">
        <v>20</v>
      </c>
      <c r="K3051">
        <v>8</v>
      </c>
    </row>
    <row r="3052" spans="1:11" x14ac:dyDescent="0.35">
      <c r="A3052" t="s">
        <v>21</v>
      </c>
      <c r="B3052" t="s">
        <v>358</v>
      </c>
      <c r="C3052" t="s">
        <v>458</v>
      </c>
      <c r="D3052" t="s">
        <v>459</v>
      </c>
      <c r="E3052" s="3">
        <v>45755.916666666664</v>
      </c>
      <c r="F3052">
        <v>24.885261</v>
      </c>
      <c r="G3052">
        <v>72.857549000000006</v>
      </c>
      <c r="H3052" t="s">
        <v>7</v>
      </c>
      <c r="I3052">
        <v>32</v>
      </c>
      <c r="J3052">
        <v>71</v>
      </c>
      <c r="K3052">
        <v>44</v>
      </c>
    </row>
    <row r="3053" spans="1:11" x14ac:dyDescent="0.35">
      <c r="A3053" t="s">
        <v>21</v>
      </c>
      <c r="B3053" t="s">
        <v>358</v>
      </c>
      <c r="C3053" t="s">
        <v>458</v>
      </c>
      <c r="D3053" t="s">
        <v>459</v>
      </c>
      <c r="E3053" s="3">
        <v>45755.916666666664</v>
      </c>
      <c r="F3053">
        <v>24.885261</v>
      </c>
      <c r="G3053">
        <v>72.857549000000006</v>
      </c>
      <c r="H3053" t="s">
        <v>6</v>
      </c>
      <c r="I3053">
        <v>46</v>
      </c>
      <c r="J3053">
        <v>148</v>
      </c>
      <c r="K3053">
        <v>71</v>
      </c>
    </row>
    <row r="3054" spans="1:11" x14ac:dyDescent="0.35">
      <c r="A3054" t="s">
        <v>21</v>
      </c>
      <c r="B3054" t="s">
        <v>358</v>
      </c>
      <c r="C3054" t="s">
        <v>717</v>
      </c>
      <c r="D3054" t="s">
        <v>718</v>
      </c>
      <c r="E3054" s="3">
        <v>45755.916666666664</v>
      </c>
      <c r="F3054">
        <v>29.931623999999999</v>
      </c>
      <c r="G3054">
        <v>73.864510999999993</v>
      </c>
      <c r="H3054" t="s">
        <v>7</v>
      </c>
      <c r="I3054">
        <v>43</v>
      </c>
      <c r="J3054">
        <v>300</v>
      </c>
      <c r="K3054">
        <v>122</v>
      </c>
    </row>
    <row r="3055" spans="1:11" x14ac:dyDescent="0.35">
      <c r="A3055" t="s">
        <v>21</v>
      </c>
      <c r="B3055" t="s">
        <v>358</v>
      </c>
      <c r="C3055" t="s">
        <v>717</v>
      </c>
      <c r="D3055" t="s">
        <v>718</v>
      </c>
      <c r="E3055" s="3">
        <v>45755.916666666664</v>
      </c>
      <c r="F3055">
        <v>29.931623999999999</v>
      </c>
      <c r="G3055">
        <v>73.864510999999993</v>
      </c>
      <c r="H3055" t="s">
        <v>8</v>
      </c>
      <c r="I3055">
        <v>10</v>
      </c>
      <c r="J3055">
        <v>28</v>
      </c>
      <c r="K3055">
        <v>16</v>
      </c>
    </row>
    <row r="3056" spans="1:11" x14ac:dyDescent="0.35">
      <c r="A3056" t="s">
        <v>21</v>
      </c>
      <c r="B3056" t="s">
        <v>358</v>
      </c>
      <c r="C3056" t="s">
        <v>447</v>
      </c>
      <c r="D3056" t="s">
        <v>714</v>
      </c>
      <c r="E3056" s="3">
        <v>45755.916666666664</v>
      </c>
      <c r="F3056">
        <v>25.143889999999999</v>
      </c>
      <c r="G3056">
        <v>75.821256000000005</v>
      </c>
      <c r="H3056" t="s">
        <v>8</v>
      </c>
      <c r="I3056">
        <v>6</v>
      </c>
      <c r="J3056">
        <v>37</v>
      </c>
      <c r="K3056">
        <v>13</v>
      </c>
    </row>
    <row r="3057" spans="1:11" x14ac:dyDescent="0.35">
      <c r="A3057" t="s">
        <v>21</v>
      </c>
      <c r="B3057" t="s">
        <v>358</v>
      </c>
      <c r="C3057" t="s">
        <v>447</v>
      </c>
      <c r="D3057" t="s">
        <v>714</v>
      </c>
      <c r="E3057" s="3">
        <v>45755.916666666664</v>
      </c>
      <c r="F3057">
        <v>25.143889999999999</v>
      </c>
      <c r="G3057">
        <v>75.821256000000005</v>
      </c>
      <c r="H3057" t="s">
        <v>2</v>
      </c>
      <c r="I3057">
        <v>26</v>
      </c>
      <c r="J3057">
        <v>102</v>
      </c>
      <c r="K3057">
        <v>47</v>
      </c>
    </row>
    <row r="3058" spans="1:11" x14ac:dyDescent="0.35">
      <c r="A3058" t="s">
        <v>21</v>
      </c>
      <c r="B3058" t="s">
        <v>358</v>
      </c>
      <c r="C3058" t="s">
        <v>414</v>
      </c>
      <c r="D3058" t="s">
        <v>415</v>
      </c>
      <c r="E3058" s="3">
        <v>45755.916666666664</v>
      </c>
      <c r="F3058">
        <v>27.213494000000001</v>
      </c>
      <c r="G3058">
        <v>73.734443999999996</v>
      </c>
      <c r="H3058" t="s">
        <v>4</v>
      </c>
      <c r="I3058">
        <v>7</v>
      </c>
      <c r="J3058">
        <v>48</v>
      </c>
      <c r="K3058">
        <v>20</v>
      </c>
    </row>
    <row r="3059" spans="1:11" x14ac:dyDescent="0.35">
      <c r="A3059" t="s">
        <v>21</v>
      </c>
      <c r="B3059" t="s">
        <v>358</v>
      </c>
      <c r="C3059" t="s">
        <v>414</v>
      </c>
      <c r="D3059" t="s">
        <v>415</v>
      </c>
      <c r="E3059" s="3">
        <v>45755.916666666664</v>
      </c>
      <c r="F3059">
        <v>27.213494000000001</v>
      </c>
      <c r="G3059">
        <v>73.734443999999996</v>
      </c>
      <c r="H3059" t="s">
        <v>8</v>
      </c>
      <c r="I3059">
        <v>3</v>
      </c>
      <c r="J3059">
        <v>38</v>
      </c>
      <c r="K3059">
        <v>9</v>
      </c>
    </row>
    <row r="3060" spans="1:11" x14ac:dyDescent="0.35">
      <c r="A3060" t="s">
        <v>21</v>
      </c>
      <c r="B3060" t="s">
        <v>358</v>
      </c>
      <c r="C3060" t="s">
        <v>418</v>
      </c>
      <c r="D3060" t="s">
        <v>419</v>
      </c>
      <c r="E3060" s="3">
        <v>45755.916666666664</v>
      </c>
      <c r="F3060">
        <v>24.041198000000001</v>
      </c>
      <c r="G3060">
        <v>74.780702000000005</v>
      </c>
      <c r="H3060" t="s">
        <v>3</v>
      </c>
      <c r="I3060">
        <v>4</v>
      </c>
      <c r="J3060">
        <v>11</v>
      </c>
      <c r="K3060">
        <v>6</v>
      </c>
    </row>
    <row r="3061" spans="1:11" x14ac:dyDescent="0.35">
      <c r="A3061" t="s">
        <v>21</v>
      </c>
      <c r="B3061" t="s">
        <v>358</v>
      </c>
      <c r="C3061" t="s">
        <v>420</v>
      </c>
      <c r="D3061" t="s">
        <v>421</v>
      </c>
      <c r="E3061" s="3">
        <v>45755.916666666664</v>
      </c>
      <c r="F3061">
        <v>25.036359999999998</v>
      </c>
      <c r="G3061">
        <v>73.883501999999993</v>
      </c>
      <c r="H3061" t="s">
        <v>6</v>
      </c>
      <c r="I3061">
        <v>40</v>
      </c>
      <c r="J3061">
        <v>150</v>
      </c>
      <c r="K3061">
        <v>65</v>
      </c>
    </row>
    <row r="3062" spans="1:11" x14ac:dyDescent="0.35">
      <c r="A3062" t="s">
        <v>21</v>
      </c>
      <c r="B3062" t="s">
        <v>358</v>
      </c>
      <c r="C3062" t="s">
        <v>420</v>
      </c>
      <c r="D3062" t="s">
        <v>421</v>
      </c>
      <c r="E3062" s="3">
        <v>45755.916666666664</v>
      </c>
      <c r="F3062">
        <v>25.036359999999998</v>
      </c>
      <c r="G3062">
        <v>73.883501999999993</v>
      </c>
      <c r="H3062" t="s">
        <v>2</v>
      </c>
      <c r="I3062">
        <v>4</v>
      </c>
      <c r="J3062">
        <v>69</v>
      </c>
      <c r="K3062">
        <v>26</v>
      </c>
    </row>
    <row r="3063" spans="1:11" x14ac:dyDescent="0.35">
      <c r="A3063" t="s">
        <v>21</v>
      </c>
      <c r="B3063" t="s">
        <v>358</v>
      </c>
      <c r="C3063" t="s">
        <v>439</v>
      </c>
      <c r="D3063" t="s">
        <v>443</v>
      </c>
      <c r="E3063" s="3">
        <v>45755.916666666664</v>
      </c>
      <c r="F3063">
        <v>26.358805</v>
      </c>
      <c r="G3063">
        <v>73.047443999999999</v>
      </c>
      <c r="H3063" t="s">
        <v>5</v>
      </c>
      <c r="I3063">
        <v>2</v>
      </c>
      <c r="J3063">
        <v>93</v>
      </c>
      <c r="K3063">
        <v>64</v>
      </c>
    </row>
    <row r="3064" spans="1:11" x14ac:dyDescent="0.35">
      <c r="A3064" t="s">
        <v>21</v>
      </c>
      <c r="B3064" t="s">
        <v>358</v>
      </c>
      <c r="C3064" t="s">
        <v>439</v>
      </c>
      <c r="D3064" t="s">
        <v>444</v>
      </c>
      <c r="E3064" s="3">
        <v>45755.916666666664</v>
      </c>
      <c r="F3064">
        <v>26.253384</v>
      </c>
      <c r="G3064">
        <v>72.976571000000007</v>
      </c>
      <c r="H3064" t="s">
        <v>7</v>
      </c>
      <c r="I3064">
        <v>23</v>
      </c>
      <c r="J3064">
        <v>146</v>
      </c>
      <c r="K3064">
        <v>49</v>
      </c>
    </row>
    <row r="3065" spans="1:11" x14ac:dyDescent="0.35">
      <c r="A3065" t="s">
        <v>21</v>
      </c>
      <c r="B3065" t="s">
        <v>358</v>
      </c>
      <c r="C3065" t="s">
        <v>439</v>
      </c>
      <c r="D3065" t="s">
        <v>444</v>
      </c>
      <c r="E3065" s="3">
        <v>45755.916666666664</v>
      </c>
      <c r="F3065">
        <v>26.253384</v>
      </c>
      <c r="G3065">
        <v>72.976571000000007</v>
      </c>
      <c r="H3065" t="s">
        <v>6</v>
      </c>
      <c r="I3065">
        <v>54</v>
      </c>
      <c r="J3065">
        <v>186</v>
      </c>
      <c r="K3065">
        <v>95</v>
      </c>
    </row>
    <row r="3066" spans="1:11" x14ac:dyDescent="0.35">
      <c r="A3066" t="s">
        <v>21</v>
      </c>
      <c r="B3066" t="s">
        <v>358</v>
      </c>
      <c r="C3066" t="s">
        <v>445</v>
      </c>
      <c r="D3066" t="s">
        <v>446</v>
      </c>
      <c r="E3066" s="3">
        <v>45755.916666666664</v>
      </c>
      <c r="F3066">
        <v>26.506177000000001</v>
      </c>
      <c r="G3066">
        <v>77.025988999999996</v>
      </c>
      <c r="H3066" t="s">
        <v>6</v>
      </c>
      <c r="I3066">
        <v>55</v>
      </c>
      <c r="J3066">
        <v>154</v>
      </c>
      <c r="K3066">
        <v>100</v>
      </c>
    </row>
    <row r="3067" spans="1:11" x14ac:dyDescent="0.35">
      <c r="A3067" t="s">
        <v>21</v>
      </c>
      <c r="B3067" t="s">
        <v>358</v>
      </c>
      <c r="C3067" t="s">
        <v>447</v>
      </c>
      <c r="D3067" t="s">
        <v>448</v>
      </c>
      <c r="E3067" s="3">
        <v>45755.916666666664</v>
      </c>
      <c r="F3067">
        <v>25.196024000000001</v>
      </c>
      <c r="G3067">
        <v>75.855667999999994</v>
      </c>
      <c r="H3067" t="s">
        <v>6</v>
      </c>
      <c r="I3067">
        <v>86</v>
      </c>
      <c r="J3067">
        <v>347</v>
      </c>
      <c r="K3067">
        <v>162</v>
      </c>
    </row>
    <row r="3068" spans="1:11" x14ac:dyDescent="0.35">
      <c r="A3068" t="s">
        <v>21</v>
      </c>
      <c r="B3068" t="s">
        <v>358</v>
      </c>
      <c r="C3068" t="s">
        <v>447</v>
      </c>
      <c r="D3068" t="s">
        <v>714</v>
      </c>
      <c r="E3068" s="3">
        <v>45755.916666666664</v>
      </c>
      <c r="F3068">
        <v>25.143889999999999</v>
      </c>
      <c r="G3068">
        <v>75.821256000000005</v>
      </c>
      <c r="H3068" t="s">
        <v>7</v>
      </c>
      <c r="I3068">
        <v>68</v>
      </c>
      <c r="J3068">
        <v>274</v>
      </c>
      <c r="K3068">
        <v>129</v>
      </c>
    </row>
    <row r="3069" spans="1:11" x14ac:dyDescent="0.35">
      <c r="A3069" t="s">
        <v>21</v>
      </c>
      <c r="B3069" t="s">
        <v>427</v>
      </c>
      <c r="C3069" t="s">
        <v>460</v>
      </c>
      <c r="D3069" t="s">
        <v>461</v>
      </c>
      <c r="E3069" s="3">
        <v>45755.916666666664</v>
      </c>
      <c r="F3069">
        <v>12.9099161</v>
      </c>
      <c r="G3069">
        <v>80.107653799999994</v>
      </c>
      <c r="H3069" t="s">
        <v>5</v>
      </c>
      <c r="I3069">
        <v>1</v>
      </c>
      <c r="J3069">
        <v>118</v>
      </c>
      <c r="K3069">
        <v>2</v>
      </c>
    </row>
    <row r="3070" spans="1:11" x14ac:dyDescent="0.35">
      <c r="A3070" t="s">
        <v>21</v>
      </c>
      <c r="B3070" t="s">
        <v>427</v>
      </c>
      <c r="C3070" t="s">
        <v>460</v>
      </c>
      <c r="D3070" t="s">
        <v>721</v>
      </c>
      <c r="E3070" s="3">
        <v>45755.916666666664</v>
      </c>
      <c r="F3070">
        <v>13.127800000000001</v>
      </c>
      <c r="G3070">
        <v>80.264200000000002</v>
      </c>
      <c r="H3070" t="s">
        <v>7</v>
      </c>
      <c r="I3070">
        <v>7</v>
      </c>
      <c r="J3070">
        <v>48</v>
      </c>
      <c r="K3070">
        <v>29</v>
      </c>
    </row>
    <row r="3071" spans="1:11" x14ac:dyDescent="0.35">
      <c r="A3071" t="s">
        <v>21</v>
      </c>
      <c r="B3071" t="s">
        <v>427</v>
      </c>
      <c r="C3071" t="s">
        <v>460</v>
      </c>
      <c r="D3071" t="s">
        <v>721</v>
      </c>
      <c r="E3071" s="3">
        <v>45755.916666666664</v>
      </c>
      <c r="F3071">
        <v>13.127800000000001</v>
      </c>
      <c r="G3071">
        <v>80.264200000000002</v>
      </c>
      <c r="H3071" t="s">
        <v>6</v>
      </c>
      <c r="I3071">
        <v>10</v>
      </c>
      <c r="J3071">
        <v>70</v>
      </c>
      <c r="K3071">
        <v>44</v>
      </c>
    </row>
    <row r="3072" spans="1:11" x14ac:dyDescent="0.35">
      <c r="A3072" t="s">
        <v>21</v>
      </c>
      <c r="B3072" t="s">
        <v>427</v>
      </c>
      <c r="C3072" t="s">
        <v>460</v>
      </c>
      <c r="D3072" t="s">
        <v>721</v>
      </c>
      <c r="E3072" s="3">
        <v>45755.916666666664</v>
      </c>
      <c r="F3072">
        <v>13.127800000000001</v>
      </c>
      <c r="G3072">
        <v>80.264200000000002</v>
      </c>
      <c r="H3072" t="s">
        <v>3</v>
      </c>
      <c r="I3072">
        <v>4</v>
      </c>
      <c r="J3072">
        <v>6</v>
      </c>
      <c r="K3072">
        <v>5</v>
      </c>
    </row>
    <row r="3073" spans="1:11" x14ac:dyDescent="0.35">
      <c r="A3073" t="s">
        <v>21</v>
      </c>
      <c r="B3073" t="s">
        <v>427</v>
      </c>
      <c r="C3073" t="s">
        <v>460</v>
      </c>
      <c r="D3073" t="s">
        <v>462</v>
      </c>
      <c r="E3073" s="3">
        <v>45755.916666666664</v>
      </c>
      <c r="F3073">
        <v>13.1662</v>
      </c>
      <c r="G3073">
        <v>80.258399999999995</v>
      </c>
      <c r="H3073" t="s">
        <v>8</v>
      </c>
      <c r="I3073">
        <v>18</v>
      </c>
      <c r="J3073">
        <v>22</v>
      </c>
      <c r="K3073">
        <v>20</v>
      </c>
    </row>
    <row r="3074" spans="1:11" x14ac:dyDescent="0.35">
      <c r="A3074" t="s">
        <v>21</v>
      </c>
      <c r="B3074" t="s">
        <v>427</v>
      </c>
      <c r="C3074" t="s">
        <v>460</v>
      </c>
      <c r="D3074" t="s">
        <v>463</v>
      </c>
      <c r="E3074" s="3">
        <v>45755.916666666664</v>
      </c>
      <c r="F3074">
        <v>13.164543999999999</v>
      </c>
      <c r="G3074">
        <v>80.26285</v>
      </c>
      <c r="H3074" t="s">
        <v>7</v>
      </c>
      <c r="I3074">
        <v>14</v>
      </c>
      <c r="J3074">
        <v>84</v>
      </c>
      <c r="K3074">
        <v>31</v>
      </c>
    </row>
    <row r="3075" spans="1:11" x14ac:dyDescent="0.35">
      <c r="A3075" t="s">
        <v>21</v>
      </c>
      <c r="B3075" t="s">
        <v>427</v>
      </c>
      <c r="C3075" t="s">
        <v>460</v>
      </c>
      <c r="D3075" t="s">
        <v>463</v>
      </c>
      <c r="E3075" s="3">
        <v>45755.916666666664</v>
      </c>
      <c r="F3075">
        <v>13.164543999999999</v>
      </c>
      <c r="G3075">
        <v>80.26285</v>
      </c>
      <c r="H3075" t="s">
        <v>4</v>
      </c>
      <c r="I3075">
        <v>12</v>
      </c>
      <c r="J3075">
        <v>23</v>
      </c>
      <c r="K3075">
        <v>15</v>
      </c>
    </row>
    <row r="3076" spans="1:11" x14ac:dyDescent="0.35">
      <c r="A3076" t="s">
        <v>21</v>
      </c>
      <c r="B3076" t="s">
        <v>358</v>
      </c>
      <c r="C3076" t="s">
        <v>439</v>
      </c>
      <c r="D3076" t="s">
        <v>440</v>
      </c>
      <c r="E3076" s="3">
        <v>45755.916666666664</v>
      </c>
      <c r="F3076">
        <v>26.268249000000001</v>
      </c>
      <c r="G3076">
        <v>73.019385299999996</v>
      </c>
      <c r="H3076" t="s">
        <v>4</v>
      </c>
      <c r="I3076">
        <v>3</v>
      </c>
      <c r="J3076">
        <v>25</v>
      </c>
      <c r="K3076">
        <v>9</v>
      </c>
    </row>
    <row r="3077" spans="1:11" x14ac:dyDescent="0.35">
      <c r="A3077" t="s">
        <v>21</v>
      </c>
      <c r="B3077" t="s">
        <v>358</v>
      </c>
      <c r="C3077" t="s">
        <v>439</v>
      </c>
      <c r="D3077" t="s">
        <v>440</v>
      </c>
      <c r="E3077" s="3">
        <v>45755.916666666664</v>
      </c>
      <c r="F3077">
        <v>26.268249000000001</v>
      </c>
      <c r="G3077">
        <v>73.019385299999996</v>
      </c>
      <c r="H3077" t="s">
        <v>2</v>
      </c>
      <c r="I3077">
        <v>2</v>
      </c>
      <c r="J3077">
        <v>107</v>
      </c>
      <c r="K3077">
        <v>40</v>
      </c>
    </row>
    <row r="3078" spans="1:11" x14ac:dyDescent="0.35">
      <c r="A3078" t="s">
        <v>21</v>
      </c>
      <c r="B3078" t="s">
        <v>358</v>
      </c>
      <c r="C3078" t="s">
        <v>439</v>
      </c>
      <c r="D3078" t="s">
        <v>441</v>
      </c>
      <c r="E3078" s="3">
        <v>45755.916666666664</v>
      </c>
      <c r="F3078">
        <v>26.295809999999999</v>
      </c>
      <c r="G3078">
        <v>73.082283000000004</v>
      </c>
      <c r="H3078" t="s">
        <v>7</v>
      </c>
      <c r="I3078">
        <v>27</v>
      </c>
      <c r="J3078">
        <v>128</v>
      </c>
      <c r="K3078">
        <v>58</v>
      </c>
    </row>
    <row r="3079" spans="1:11" x14ac:dyDescent="0.35">
      <c r="A3079" t="s">
        <v>21</v>
      </c>
      <c r="B3079" t="s">
        <v>358</v>
      </c>
      <c r="C3079" t="s">
        <v>439</v>
      </c>
      <c r="D3079" t="s">
        <v>441</v>
      </c>
      <c r="E3079" s="3">
        <v>45755.916666666664</v>
      </c>
      <c r="F3079">
        <v>26.295809999999999</v>
      </c>
      <c r="G3079">
        <v>73.082283000000004</v>
      </c>
      <c r="H3079" t="s">
        <v>8</v>
      </c>
      <c r="I3079">
        <v>4</v>
      </c>
      <c r="J3079">
        <v>35</v>
      </c>
      <c r="K3079">
        <v>9</v>
      </c>
    </row>
    <row r="3080" spans="1:11" x14ac:dyDescent="0.35">
      <c r="A3080" t="s">
        <v>21</v>
      </c>
      <c r="B3080" t="s">
        <v>358</v>
      </c>
      <c r="C3080" t="s">
        <v>439</v>
      </c>
      <c r="D3080" t="s">
        <v>442</v>
      </c>
      <c r="E3080" s="3">
        <v>45755.916666666664</v>
      </c>
      <c r="F3080">
        <v>26.215415</v>
      </c>
      <c r="G3080">
        <v>73.070155999999997</v>
      </c>
      <c r="H3080" t="s">
        <v>7</v>
      </c>
      <c r="I3080">
        <v>30</v>
      </c>
      <c r="J3080">
        <v>395</v>
      </c>
      <c r="K3080">
        <v>101</v>
      </c>
    </row>
    <row r="3081" spans="1:11" x14ac:dyDescent="0.35">
      <c r="A3081" t="s">
        <v>21</v>
      </c>
      <c r="B3081" t="s">
        <v>358</v>
      </c>
      <c r="C3081" t="s">
        <v>439</v>
      </c>
      <c r="D3081" t="s">
        <v>442</v>
      </c>
      <c r="E3081" s="3">
        <v>45755.916666666664</v>
      </c>
      <c r="F3081">
        <v>26.215415</v>
      </c>
      <c r="G3081">
        <v>73.070155999999997</v>
      </c>
      <c r="H3081" t="s">
        <v>5</v>
      </c>
      <c r="I3081">
        <v>13</v>
      </c>
      <c r="J3081">
        <v>74</v>
      </c>
      <c r="K3081">
        <v>57</v>
      </c>
    </row>
    <row r="3082" spans="1:11" x14ac:dyDescent="0.35">
      <c r="A3082" t="s">
        <v>21</v>
      </c>
      <c r="B3082" t="s">
        <v>424</v>
      </c>
      <c r="C3082" t="s">
        <v>425</v>
      </c>
      <c r="D3082" t="s">
        <v>426</v>
      </c>
      <c r="E3082" s="3">
        <v>45755.916666666664</v>
      </c>
      <c r="F3082">
        <v>27.338529999999999</v>
      </c>
      <c r="G3082">
        <v>88.614098999999996</v>
      </c>
      <c r="H3082" t="s">
        <v>5</v>
      </c>
      <c r="I3082">
        <v>14</v>
      </c>
      <c r="J3082">
        <v>21</v>
      </c>
      <c r="K3082">
        <v>17</v>
      </c>
    </row>
    <row r="3083" spans="1:11" x14ac:dyDescent="0.35">
      <c r="A3083" t="s">
        <v>21</v>
      </c>
      <c r="B3083" t="s">
        <v>485</v>
      </c>
      <c r="C3083" t="s">
        <v>486</v>
      </c>
      <c r="D3083" t="s">
        <v>563</v>
      </c>
      <c r="E3083" s="3">
        <v>45755.916666666664</v>
      </c>
      <c r="F3083">
        <v>27.169338</v>
      </c>
      <c r="G3083">
        <v>78.035820000000001</v>
      </c>
      <c r="H3083" t="s">
        <v>8</v>
      </c>
      <c r="I3083">
        <v>41</v>
      </c>
      <c r="J3083">
        <v>71</v>
      </c>
      <c r="K3083">
        <v>53</v>
      </c>
    </row>
    <row r="3084" spans="1:11" x14ac:dyDescent="0.35">
      <c r="A3084" t="s">
        <v>21</v>
      </c>
      <c r="B3084" t="s">
        <v>485</v>
      </c>
      <c r="C3084" t="s">
        <v>486</v>
      </c>
      <c r="D3084" t="s">
        <v>563</v>
      </c>
      <c r="E3084" s="3">
        <v>45755.916666666664</v>
      </c>
      <c r="F3084">
        <v>27.169338</v>
      </c>
      <c r="G3084">
        <v>78.035820000000001</v>
      </c>
      <c r="H3084" t="s">
        <v>5</v>
      </c>
      <c r="I3084">
        <v>17</v>
      </c>
      <c r="J3084">
        <v>68</v>
      </c>
      <c r="K3084">
        <v>59</v>
      </c>
    </row>
    <row r="3085" spans="1:11" x14ac:dyDescent="0.35">
      <c r="A3085" t="s">
        <v>21</v>
      </c>
      <c r="B3085" t="s">
        <v>485</v>
      </c>
      <c r="C3085" t="s">
        <v>564</v>
      </c>
      <c r="D3085" t="s">
        <v>565</v>
      </c>
      <c r="E3085" s="3">
        <v>45755.916666666664</v>
      </c>
      <c r="F3085">
        <v>28.964949000000001</v>
      </c>
      <c r="G3085">
        <v>77.278761000000003</v>
      </c>
      <c r="H3085" t="s">
        <v>7</v>
      </c>
      <c r="I3085">
        <v>127</v>
      </c>
      <c r="J3085">
        <v>304</v>
      </c>
      <c r="K3085">
        <v>223</v>
      </c>
    </row>
    <row r="3086" spans="1:11" x14ac:dyDescent="0.35">
      <c r="A3086" t="s">
        <v>21</v>
      </c>
      <c r="B3086" t="s">
        <v>485</v>
      </c>
      <c r="C3086" t="s">
        <v>564</v>
      </c>
      <c r="D3086" t="s">
        <v>565</v>
      </c>
      <c r="E3086" s="3">
        <v>45755.916666666664</v>
      </c>
      <c r="F3086">
        <v>28.964949000000001</v>
      </c>
      <c r="G3086">
        <v>77.278761000000003</v>
      </c>
      <c r="H3086" t="s">
        <v>3</v>
      </c>
      <c r="I3086">
        <v>2</v>
      </c>
      <c r="J3086">
        <v>5</v>
      </c>
      <c r="K3086">
        <v>3</v>
      </c>
    </row>
    <row r="3087" spans="1:11" x14ac:dyDescent="0.35">
      <c r="A3087" t="s">
        <v>21</v>
      </c>
      <c r="B3087" t="s">
        <v>485</v>
      </c>
      <c r="C3087" t="s">
        <v>564</v>
      </c>
      <c r="D3087" t="s">
        <v>565</v>
      </c>
      <c r="E3087" s="3">
        <v>45755.916666666664</v>
      </c>
      <c r="F3087">
        <v>28.964949000000001</v>
      </c>
      <c r="G3087">
        <v>77.278761000000003</v>
      </c>
      <c r="H3087" t="s">
        <v>2</v>
      </c>
      <c r="I3087">
        <v>44</v>
      </c>
      <c r="J3087">
        <v>117</v>
      </c>
      <c r="K3087">
        <v>61</v>
      </c>
    </row>
    <row r="3088" spans="1:11" x14ac:dyDescent="0.35">
      <c r="A3088" t="s">
        <v>21</v>
      </c>
      <c r="B3088" t="s">
        <v>485</v>
      </c>
      <c r="C3088" t="s">
        <v>564</v>
      </c>
      <c r="D3088" t="s">
        <v>565</v>
      </c>
      <c r="E3088" s="3">
        <v>45755.916666666664</v>
      </c>
      <c r="F3088">
        <v>28.964949000000001</v>
      </c>
      <c r="G3088">
        <v>77.278761000000003</v>
      </c>
      <c r="H3088" t="s">
        <v>5</v>
      </c>
      <c r="I3088">
        <v>24</v>
      </c>
      <c r="J3088">
        <v>75</v>
      </c>
      <c r="K3088">
        <v>60</v>
      </c>
    </row>
    <row r="3089" spans="1:11" x14ac:dyDescent="0.35">
      <c r="A3089" t="s">
        <v>21</v>
      </c>
      <c r="B3089" t="s">
        <v>485</v>
      </c>
      <c r="C3089" t="s">
        <v>566</v>
      </c>
      <c r="D3089" t="s">
        <v>567</v>
      </c>
      <c r="E3089" s="3">
        <v>45755.916666666664</v>
      </c>
      <c r="F3089">
        <v>28.359580999999999</v>
      </c>
      <c r="G3089">
        <v>79.414455000000004</v>
      </c>
      <c r="H3089" t="s">
        <v>6</v>
      </c>
      <c r="I3089">
        <v>0</v>
      </c>
      <c r="J3089">
        <v>0</v>
      </c>
      <c r="K3089">
        <v>0</v>
      </c>
    </row>
    <row r="3090" spans="1:11" x14ac:dyDescent="0.35">
      <c r="A3090" t="s">
        <v>21</v>
      </c>
      <c r="B3090" t="s">
        <v>485</v>
      </c>
      <c r="C3090" t="s">
        <v>566</v>
      </c>
      <c r="D3090" t="s">
        <v>567</v>
      </c>
      <c r="E3090" s="3">
        <v>45755.916666666664</v>
      </c>
      <c r="F3090">
        <v>28.359580999999999</v>
      </c>
      <c r="G3090">
        <v>79.414455000000004</v>
      </c>
      <c r="H3090" t="s">
        <v>4</v>
      </c>
      <c r="I3090">
        <v>2</v>
      </c>
      <c r="J3090">
        <v>22</v>
      </c>
      <c r="K3090">
        <v>4</v>
      </c>
    </row>
    <row r="3091" spans="1:11" x14ac:dyDescent="0.35">
      <c r="A3091" t="s">
        <v>21</v>
      </c>
      <c r="B3091" t="s">
        <v>485</v>
      </c>
      <c r="C3091" t="s">
        <v>566</v>
      </c>
      <c r="D3091" t="s">
        <v>567</v>
      </c>
      <c r="E3091" s="3">
        <v>45755.916666666664</v>
      </c>
      <c r="F3091">
        <v>28.359580999999999</v>
      </c>
      <c r="G3091">
        <v>79.414455000000004</v>
      </c>
      <c r="H3091" t="s">
        <v>8</v>
      </c>
      <c r="I3091">
        <v>78</v>
      </c>
      <c r="J3091">
        <v>117</v>
      </c>
      <c r="K3091">
        <v>85</v>
      </c>
    </row>
    <row r="3092" spans="1:11" x14ac:dyDescent="0.35">
      <c r="A3092" t="s">
        <v>21</v>
      </c>
      <c r="B3092" t="s">
        <v>485</v>
      </c>
      <c r="C3092" t="s">
        <v>566</v>
      </c>
      <c r="D3092" t="s">
        <v>567</v>
      </c>
      <c r="E3092" s="3">
        <v>45755.916666666664</v>
      </c>
      <c r="F3092">
        <v>28.359580999999999</v>
      </c>
      <c r="G3092">
        <v>79.414455000000004</v>
      </c>
      <c r="H3092" t="s">
        <v>2</v>
      </c>
      <c r="I3092">
        <v>8</v>
      </c>
      <c r="J3092">
        <v>52</v>
      </c>
      <c r="K3092">
        <v>14</v>
      </c>
    </row>
    <row r="3093" spans="1:11" x14ac:dyDescent="0.35">
      <c r="A3093" t="s">
        <v>21</v>
      </c>
      <c r="B3093" t="s">
        <v>485</v>
      </c>
      <c r="C3093" t="s">
        <v>566</v>
      </c>
      <c r="D3093" t="s">
        <v>567</v>
      </c>
      <c r="E3093" s="3">
        <v>45755.916666666664</v>
      </c>
      <c r="F3093">
        <v>28.359580999999999</v>
      </c>
      <c r="G3093">
        <v>79.414455000000004</v>
      </c>
      <c r="H3093" t="s">
        <v>5</v>
      </c>
      <c r="I3093">
        <v>16</v>
      </c>
      <c r="J3093">
        <v>19</v>
      </c>
      <c r="K3093">
        <v>18</v>
      </c>
    </row>
    <row r="3094" spans="1:11" x14ac:dyDescent="0.35">
      <c r="A3094" t="s">
        <v>21</v>
      </c>
      <c r="B3094" t="s">
        <v>427</v>
      </c>
      <c r="C3094" t="s">
        <v>504</v>
      </c>
      <c r="D3094" t="s">
        <v>505</v>
      </c>
      <c r="E3094" s="3">
        <v>45755.916666666664</v>
      </c>
      <c r="F3094">
        <v>11.679111000000001</v>
      </c>
      <c r="G3094">
        <v>78.125051999999997</v>
      </c>
      <c r="H3094" t="s">
        <v>2</v>
      </c>
      <c r="I3094">
        <v>36</v>
      </c>
      <c r="J3094">
        <v>38</v>
      </c>
      <c r="K3094">
        <v>38</v>
      </c>
    </row>
    <row r="3095" spans="1:11" x14ac:dyDescent="0.35">
      <c r="A3095" t="s">
        <v>21</v>
      </c>
      <c r="B3095" t="s">
        <v>427</v>
      </c>
      <c r="C3095" t="s">
        <v>728</v>
      </c>
      <c r="D3095" t="s">
        <v>729</v>
      </c>
      <c r="E3095" s="3">
        <v>45755.916666666664</v>
      </c>
      <c r="F3095">
        <v>10.7654824</v>
      </c>
      <c r="G3095">
        <v>79.138996800000001</v>
      </c>
      <c r="H3095" t="s">
        <v>2</v>
      </c>
      <c r="I3095">
        <v>6</v>
      </c>
      <c r="J3095">
        <v>8</v>
      </c>
      <c r="K3095">
        <v>7</v>
      </c>
    </row>
    <row r="3096" spans="1:11" x14ac:dyDescent="0.35">
      <c r="A3096" t="s">
        <v>21</v>
      </c>
      <c r="B3096" t="s">
        <v>427</v>
      </c>
      <c r="C3096" t="s">
        <v>517</v>
      </c>
      <c r="D3096" t="s">
        <v>518</v>
      </c>
      <c r="E3096" s="3">
        <v>45755.916666666664</v>
      </c>
      <c r="F3096">
        <v>10.830158000000001</v>
      </c>
      <c r="G3096">
        <v>78.691849000000005</v>
      </c>
      <c r="H3096" t="s">
        <v>6</v>
      </c>
      <c r="I3096">
        <v>14</v>
      </c>
      <c r="J3096">
        <v>63</v>
      </c>
      <c r="K3096">
        <v>40</v>
      </c>
    </row>
    <row r="3097" spans="1:11" x14ac:dyDescent="0.35">
      <c r="A3097" t="s">
        <v>21</v>
      </c>
      <c r="B3097" t="s">
        <v>427</v>
      </c>
      <c r="C3097" t="s">
        <v>517</v>
      </c>
      <c r="D3097" t="s">
        <v>518</v>
      </c>
      <c r="E3097" s="3">
        <v>45755.916666666664</v>
      </c>
      <c r="F3097">
        <v>10.830158000000001</v>
      </c>
      <c r="G3097">
        <v>78.691849000000005</v>
      </c>
      <c r="H3097" t="s">
        <v>2</v>
      </c>
      <c r="I3097">
        <v>6</v>
      </c>
      <c r="J3097">
        <v>6</v>
      </c>
      <c r="K3097">
        <v>6</v>
      </c>
    </row>
    <row r="3098" spans="1:11" x14ac:dyDescent="0.35">
      <c r="A3098" t="s">
        <v>21</v>
      </c>
      <c r="B3098" t="s">
        <v>427</v>
      </c>
      <c r="C3098" t="s">
        <v>519</v>
      </c>
      <c r="D3098" t="s">
        <v>520</v>
      </c>
      <c r="E3098" s="3">
        <v>45755.916666666664</v>
      </c>
      <c r="F3098">
        <v>8.7284419999999994</v>
      </c>
      <c r="G3098">
        <v>77.696200000000005</v>
      </c>
      <c r="H3098" t="s">
        <v>4</v>
      </c>
      <c r="I3098">
        <v>3</v>
      </c>
      <c r="J3098">
        <v>9</v>
      </c>
      <c r="K3098">
        <v>6</v>
      </c>
    </row>
    <row r="3099" spans="1:11" x14ac:dyDescent="0.35">
      <c r="A3099" t="s">
        <v>21</v>
      </c>
      <c r="B3099" t="s">
        <v>427</v>
      </c>
      <c r="C3099" t="s">
        <v>521</v>
      </c>
      <c r="D3099" t="s">
        <v>522</v>
      </c>
      <c r="E3099" s="3">
        <v>45755.916666666664</v>
      </c>
      <c r="F3099">
        <v>11.0973603</v>
      </c>
      <c r="G3099">
        <v>77.322867299999999</v>
      </c>
      <c r="H3099" t="s">
        <v>8</v>
      </c>
      <c r="I3099">
        <v>0</v>
      </c>
      <c r="J3099">
        <v>0</v>
      </c>
      <c r="K3099">
        <v>0</v>
      </c>
    </row>
    <row r="3100" spans="1:11" x14ac:dyDescent="0.35">
      <c r="A3100" t="s">
        <v>21</v>
      </c>
      <c r="B3100" t="s">
        <v>427</v>
      </c>
      <c r="C3100" t="s">
        <v>512</v>
      </c>
      <c r="D3100" t="s">
        <v>513</v>
      </c>
      <c r="E3100" s="3">
        <v>45755.916666666664</v>
      </c>
      <c r="F3100">
        <v>9.5593819999999994</v>
      </c>
      <c r="G3100">
        <v>77.948828000000006</v>
      </c>
      <c r="H3100" t="s">
        <v>2</v>
      </c>
      <c r="I3100">
        <v>16</v>
      </c>
      <c r="J3100">
        <v>20</v>
      </c>
      <c r="K3100">
        <v>17</v>
      </c>
    </row>
    <row r="3101" spans="1:11" x14ac:dyDescent="0.35">
      <c r="A3101" t="s">
        <v>21</v>
      </c>
      <c r="B3101" t="s">
        <v>427</v>
      </c>
      <c r="C3101" t="s">
        <v>512</v>
      </c>
      <c r="D3101" t="s">
        <v>513</v>
      </c>
      <c r="E3101" s="3">
        <v>45755.916666666664</v>
      </c>
      <c r="F3101">
        <v>9.5593819999999994</v>
      </c>
      <c r="G3101">
        <v>77.948828000000006</v>
      </c>
      <c r="H3101" t="s">
        <v>5</v>
      </c>
      <c r="I3101">
        <v>2</v>
      </c>
      <c r="J3101">
        <v>3</v>
      </c>
      <c r="K3101">
        <v>3</v>
      </c>
    </row>
    <row r="3102" spans="1:11" x14ac:dyDescent="0.35">
      <c r="A3102" t="s">
        <v>21</v>
      </c>
      <c r="B3102" t="s">
        <v>479</v>
      </c>
      <c r="C3102" t="s">
        <v>480</v>
      </c>
      <c r="D3102" t="s">
        <v>514</v>
      </c>
      <c r="E3102" s="3">
        <v>45755.916666666664</v>
      </c>
      <c r="F3102">
        <v>17.540890999999998</v>
      </c>
      <c r="G3102">
        <v>78.358528000000007</v>
      </c>
      <c r="H3102" t="s">
        <v>7</v>
      </c>
      <c r="I3102">
        <v>15</v>
      </c>
      <c r="J3102">
        <v>73</v>
      </c>
      <c r="K3102">
        <v>28</v>
      </c>
    </row>
    <row r="3103" spans="1:11" x14ac:dyDescent="0.35">
      <c r="A3103" t="s">
        <v>21</v>
      </c>
      <c r="B3103" t="s">
        <v>479</v>
      </c>
      <c r="C3103" t="s">
        <v>480</v>
      </c>
      <c r="D3103" t="s">
        <v>515</v>
      </c>
      <c r="E3103" s="3">
        <v>45755.916666666664</v>
      </c>
      <c r="F3103">
        <v>17.460103</v>
      </c>
      <c r="G3103">
        <v>78.334361000000001</v>
      </c>
      <c r="H3103" t="s">
        <v>8</v>
      </c>
      <c r="I3103">
        <v>4</v>
      </c>
      <c r="J3103">
        <v>12</v>
      </c>
      <c r="K3103">
        <v>9</v>
      </c>
    </row>
    <row r="3104" spans="1:11" x14ac:dyDescent="0.35">
      <c r="A3104" t="s">
        <v>21</v>
      </c>
      <c r="B3104" t="s">
        <v>479</v>
      </c>
      <c r="C3104" t="s">
        <v>480</v>
      </c>
      <c r="D3104" t="s">
        <v>516</v>
      </c>
      <c r="E3104" s="3">
        <v>45755.916666666664</v>
      </c>
      <c r="F3104">
        <v>17.470431000000001</v>
      </c>
      <c r="G3104">
        <v>78.566958999999997</v>
      </c>
      <c r="H3104" t="s">
        <v>6</v>
      </c>
      <c r="I3104">
        <v>0</v>
      </c>
      <c r="J3104">
        <v>0</v>
      </c>
      <c r="K3104">
        <v>0</v>
      </c>
    </row>
    <row r="3105" spans="1:11" x14ac:dyDescent="0.35">
      <c r="A3105" t="s">
        <v>21</v>
      </c>
      <c r="B3105" t="s">
        <v>479</v>
      </c>
      <c r="C3105" t="s">
        <v>480</v>
      </c>
      <c r="D3105" t="s">
        <v>491</v>
      </c>
      <c r="E3105" s="3">
        <v>45755.916666666664</v>
      </c>
      <c r="F3105">
        <v>17.5184</v>
      </c>
      <c r="G3105">
        <v>78.278777000000005</v>
      </c>
      <c r="H3105" t="s">
        <v>7</v>
      </c>
      <c r="I3105">
        <v>30</v>
      </c>
      <c r="J3105">
        <v>167</v>
      </c>
      <c r="K3105">
        <v>53</v>
      </c>
    </row>
    <row r="3106" spans="1:11" x14ac:dyDescent="0.35">
      <c r="A3106" t="s">
        <v>21</v>
      </c>
      <c r="B3106" t="s">
        <v>427</v>
      </c>
      <c r="C3106" t="s">
        <v>736</v>
      </c>
      <c r="D3106" t="s">
        <v>737</v>
      </c>
      <c r="E3106" s="3">
        <v>45755.916666666664</v>
      </c>
      <c r="F3106">
        <v>11.258241999999999</v>
      </c>
      <c r="G3106">
        <v>77.552761000000004</v>
      </c>
      <c r="H3106" t="s">
        <v>2</v>
      </c>
      <c r="I3106">
        <v>49</v>
      </c>
      <c r="J3106">
        <v>52</v>
      </c>
      <c r="K3106">
        <v>50</v>
      </c>
    </row>
    <row r="3107" spans="1:11" x14ac:dyDescent="0.35">
      <c r="A3107" t="s">
        <v>21</v>
      </c>
      <c r="B3107" t="s">
        <v>427</v>
      </c>
      <c r="C3107" t="s">
        <v>736</v>
      </c>
      <c r="D3107" t="s">
        <v>737</v>
      </c>
      <c r="E3107" s="3">
        <v>45755.916666666664</v>
      </c>
      <c r="F3107">
        <v>11.258241999999999</v>
      </c>
      <c r="G3107">
        <v>77.552761000000004</v>
      </c>
      <c r="H3107" t="s">
        <v>5</v>
      </c>
      <c r="I3107">
        <v>6</v>
      </c>
      <c r="J3107">
        <v>19</v>
      </c>
      <c r="K3107">
        <v>12</v>
      </c>
    </row>
    <row r="3108" spans="1:11" x14ac:dyDescent="0.35">
      <c r="A3108" t="s">
        <v>21</v>
      </c>
      <c r="B3108" t="s">
        <v>427</v>
      </c>
      <c r="C3108" t="s">
        <v>498</v>
      </c>
      <c r="D3108" t="s">
        <v>499</v>
      </c>
      <c r="E3108" s="3">
        <v>45755.916666666664</v>
      </c>
      <c r="F3108">
        <v>10.423417000000001</v>
      </c>
      <c r="G3108">
        <v>78.784889000000007</v>
      </c>
      <c r="H3108" t="s">
        <v>3</v>
      </c>
      <c r="I3108">
        <v>2</v>
      </c>
      <c r="J3108">
        <v>3</v>
      </c>
      <c r="K3108">
        <v>3</v>
      </c>
    </row>
    <row r="3109" spans="1:11" x14ac:dyDescent="0.35">
      <c r="A3109" t="s">
        <v>21</v>
      </c>
      <c r="B3109" t="s">
        <v>427</v>
      </c>
      <c r="C3109" t="s">
        <v>500</v>
      </c>
      <c r="D3109" t="s">
        <v>501</v>
      </c>
      <c r="E3109" s="3">
        <v>45755.916666666664</v>
      </c>
      <c r="F3109">
        <v>9.3639899999999994</v>
      </c>
      <c r="G3109">
        <v>78.831976999999995</v>
      </c>
      <c r="H3109" t="s">
        <v>7</v>
      </c>
      <c r="I3109">
        <v>22</v>
      </c>
      <c r="J3109">
        <v>53</v>
      </c>
      <c r="K3109">
        <v>35</v>
      </c>
    </row>
    <row r="3110" spans="1:11" x14ac:dyDescent="0.35">
      <c r="A3110" t="s">
        <v>21</v>
      </c>
      <c r="B3110" t="s">
        <v>427</v>
      </c>
      <c r="C3110" t="s">
        <v>500</v>
      </c>
      <c r="D3110" t="s">
        <v>501</v>
      </c>
      <c r="E3110" s="3">
        <v>45755.916666666664</v>
      </c>
      <c r="F3110">
        <v>9.3639899999999994</v>
      </c>
      <c r="G3110">
        <v>78.831976999999995</v>
      </c>
      <c r="H3110" t="s">
        <v>4</v>
      </c>
      <c r="I3110">
        <v>5</v>
      </c>
      <c r="J3110">
        <v>5</v>
      </c>
      <c r="K3110">
        <v>5</v>
      </c>
    </row>
    <row r="3111" spans="1:11" x14ac:dyDescent="0.35">
      <c r="A3111" t="s">
        <v>21</v>
      </c>
      <c r="B3111" t="s">
        <v>427</v>
      </c>
      <c r="C3111" t="s">
        <v>500</v>
      </c>
      <c r="D3111" t="s">
        <v>501</v>
      </c>
      <c r="E3111" s="3">
        <v>45755.916666666664</v>
      </c>
      <c r="F3111">
        <v>9.3639899999999994</v>
      </c>
      <c r="G3111">
        <v>78.831976999999995</v>
      </c>
      <c r="H3111" t="s">
        <v>2</v>
      </c>
      <c r="I3111">
        <v>20</v>
      </c>
      <c r="J3111">
        <v>26</v>
      </c>
      <c r="K3111">
        <v>23</v>
      </c>
    </row>
    <row r="3112" spans="1:11" x14ac:dyDescent="0.35">
      <c r="A3112" t="s">
        <v>21</v>
      </c>
      <c r="B3112" t="s">
        <v>427</v>
      </c>
      <c r="C3112" t="s">
        <v>500</v>
      </c>
      <c r="D3112" t="s">
        <v>501</v>
      </c>
      <c r="E3112" s="3">
        <v>45755.916666666664</v>
      </c>
      <c r="F3112">
        <v>9.3639899999999994</v>
      </c>
      <c r="G3112">
        <v>78.831976999999995</v>
      </c>
      <c r="H3112" t="s">
        <v>5</v>
      </c>
      <c r="I3112">
        <v>11</v>
      </c>
      <c r="J3112">
        <v>14</v>
      </c>
      <c r="K3112">
        <v>12</v>
      </c>
    </row>
    <row r="3113" spans="1:11" x14ac:dyDescent="0.35">
      <c r="A3113" t="s">
        <v>21</v>
      </c>
      <c r="B3113" t="s">
        <v>427</v>
      </c>
      <c r="C3113" t="s">
        <v>466</v>
      </c>
      <c r="D3113" t="s">
        <v>468</v>
      </c>
      <c r="E3113" s="3">
        <v>45755.916666666664</v>
      </c>
      <c r="F3113">
        <v>11.763768300000001</v>
      </c>
      <c r="G3113">
        <v>79.749983499999999</v>
      </c>
      <c r="H3113" t="s">
        <v>7</v>
      </c>
      <c r="I3113">
        <v>2</v>
      </c>
      <c r="J3113">
        <v>35</v>
      </c>
      <c r="K3113">
        <v>18</v>
      </c>
    </row>
    <row r="3114" spans="1:11" x14ac:dyDescent="0.35">
      <c r="A3114" t="s">
        <v>21</v>
      </c>
      <c r="B3114" t="s">
        <v>427</v>
      </c>
      <c r="C3114" t="s">
        <v>469</v>
      </c>
      <c r="D3114" t="s">
        <v>470</v>
      </c>
      <c r="E3114" s="3">
        <v>45755.916666666664</v>
      </c>
      <c r="F3114">
        <v>10.358535</v>
      </c>
      <c r="G3114">
        <v>77.984320999999994</v>
      </c>
      <c r="H3114" t="s">
        <v>7</v>
      </c>
      <c r="I3114">
        <v>0</v>
      </c>
      <c r="J3114">
        <v>0</v>
      </c>
      <c r="K3114">
        <v>0</v>
      </c>
    </row>
    <row r="3115" spans="1:11" x14ac:dyDescent="0.35">
      <c r="A3115" t="s">
        <v>21</v>
      </c>
      <c r="B3115" t="s">
        <v>427</v>
      </c>
      <c r="C3115" t="s">
        <v>469</v>
      </c>
      <c r="D3115" t="s">
        <v>470</v>
      </c>
      <c r="E3115" s="3">
        <v>45755.916666666664</v>
      </c>
      <c r="F3115">
        <v>10.358535</v>
      </c>
      <c r="G3115">
        <v>77.984320999999994</v>
      </c>
      <c r="H3115" t="s">
        <v>8</v>
      </c>
      <c r="I3115">
        <v>0</v>
      </c>
      <c r="J3115">
        <v>0</v>
      </c>
      <c r="K3115">
        <v>0</v>
      </c>
    </row>
    <row r="3116" spans="1:11" x14ac:dyDescent="0.35">
      <c r="A3116" t="s">
        <v>21</v>
      </c>
      <c r="B3116" t="s">
        <v>427</v>
      </c>
      <c r="C3116" t="s">
        <v>469</v>
      </c>
      <c r="D3116" t="s">
        <v>470</v>
      </c>
      <c r="E3116" s="3">
        <v>45755.916666666664</v>
      </c>
      <c r="F3116">
        <v>10.358535</v>
      </c>
      <c r="G3116">
        <v>77.984320999999994</v>
      </c>
      <c r="H3116" t="s">
        <v>5</v>
      </c>
      <c r="I3116">
        <v>2</v>
      </c>
      <c r="J3116">
        <v>8</v>
      </c>
      <c r="K3116">
        <v>2</v>
      </c>
    </row>
    <row r="3117" spans="1:11" x14ac:dyDescent="0.35">
      <c r="A3117" t="s">
        <v>21</v>
      </c>
      <c r="B3117" t="s">
        <v>427</v>
      </c>
      <c r="C3117" t="s">
        <v>473</v>
      </c>
      <c r="D3117" t="s">
        <v>474</v>
      </c>
      <c r="E3117" s="3">
        <v>45755.916666666664</v>
      </c>
      <c r="F3117">
        <v>12.746998</v>
      </c>
      <c r="G3117">
        <v>77.813811000000001</v>
      </c>
      <c r="H3117" t="s">
        <v>5</v>
      </c>
      <c r="I3117">
        <v>39</v>
      </c>
      <c r="J3117">
        <v>41</v>
      </c>
      <c r="K3117">
        <v>40</v>
      </c>
    </row>
    <row r="3118" spans="1:11" x14ac:dyDescent="0.35">
      <c r="A3118" t="s">
        <v>21</v>
      </c>
      <c r="B3118" t="s">
        <v>427</v>
      </c>
      <c r="C3118" t="s">
        <v>477</v>
      </c>
      <c r="D3118" t="s">
        <v>478</v>
      </c>
      <c r="E3118" s="3">
        <v>45755.916666666664</v>
      </c>
      <c r="F3118">
        <v>10.96782</v>
      </c>
      <c r="G3118">
        <v>78.080882000000003</v>
      </c>
      <c r="H3118" t="s">
        <v>4</v>
      </c>
      <c r="I3118">
        <v>0</v>
      </c>
      <c r="J3118">
        <v>0</v>
      </c>
      <c r="K3118">
        <v>0</v>
      </c>
    </row>
    <row r="3119" spans="1:11" x14ac:dyDescent="0.35">
      <c r="A3119" t="s">
        <v>21</v>
      </c>
      <c r="B3119" t="s">
        <v>479</v>
      </c>
      <c r="C3119" t="s">
        <v>480</v>
      </c>
      <c r="D3119" t="s">
        <v>481</v>
      </c>
      <c r="E3119" s="3">
        <v>45755.916666666664</v>
      </c>
      <c r="F3119">
        <v>17.349694</v>
      </c>
      <c r="G3119">
        <v>78.451436999999999</v>
      </c>
      <c r="H3119" t="s">
        <v>5</v>
      </c>
      <c r="I3119">
        <v>21</v>
      </c>
      <c r="J3119">
        <v>27</v>
      </c>
      <c r="K3119">
        <v>23</v>
      </c>
    </row>
    <row r="3120" spans="1:11" x14ac:dyDescent="0.35">
      <c r="A3120" t="s">
        <v>21</v>
      </c>
      <c r="B3120" t="s">
        <v>482</v>
      </c>
      <c r="C3120" t="s">
        <v>483</v>
      </c>
      <c r="D3120" t="s">
        <v>484</v>
      </c>
      <c r="E3120" s="3">
        <v>45755.916666666664</v>
      </c>
      <c r="F3120">
        <v>23.817549700000001</v>
      </c>
      <c r="G3120">
        <v>91.272697399999998</v>
      </c>
      <c r="H3120" t="s">
        <v>8</v>
      </c>
      <c r="I3120">
        <v>20</v>
      </c>
      <c r="J3120">
        <v>21</v>
      </c>
      <c r="K3120">
        <v>20</v>
      </c>
    </row>
    <row r="3121" spans="1:11" x14ac:dyDescent="0.35">
      <c r="A3121" t="s">
        <v>21</v>
      </c>
      <c r="B3121" t="s">
        <v>485</v>
      </c>
      <c r="C3121" t="s">
        <v>486</v>
      </c>
      <c r="D3121" t="s">
        <v>488</v>
      </c>
      <c r="E3121" s="3">
        <v>45755.916666666664</v>
      </c>
      <c r="F3121">
        <v>27.106971999999999</v>
      </c>
      <c r="G3121">
        <v>78.000111000000004</v>
      </c>
      <c r="H3121" t="s">
        <v>7</v>
      </c>
      <c r="I3121">
        <v>0</v>
      </c>
      <c r="J3121">
        <v>0</v>
      </c>
      <c r="K3121">
        <v>0</v>
      </c>
    </row>
    <row r="3122" spans="1:11" x14ac:dyDescent="0.35">
      <c r="A3122" t="s">
        <v>21</v>
      </c>
      <c r="B3122" t="s">
        <v>485</v>
      </c>
      <c r="C3122" t="s">
        <v>486</v>
      </c>
      <c r="D3122" t="s">
        <v>489</v>
      </c>
      <c r="E3122" s="3">
        <v>45755.916666666664</v>
      </c>
      <c r="F3122">
        <v>27.198658330000001</v>
      </c>
      <c r="G3122">
        <v>78.005980559999998</v>
      </c>
      <c r="H3122" t="s">
        <v>7</v>
      </c>
      <c r="I3122">
        <v>65</v>
      </c>
      <c r="J3122">
        <v>303</v>
      </c>
      <c r="K3122">
        <v>123</v>
      </c>
    </row>
    <row r="3123" spans="1:11" x14ac:dyDescent="0.35">
      <c r="A3123" t="s">
        <v>21</v>
      </c>
      <c r="B3123" t="s">
        <v>485</v>
      </c>
      <c r="C3123" t="s">
        <v>486</v>
      </c>
      <c r="D3123" t="s">
        <v>489</v>
      </c>
      <c r="E3123" s="3">
        <v>45755.916666666664</v>
      </c>
      <c r="F3123">
        <v>27.198658330000001</v>
      </c>
      <c r="G3123">
        <v>78.005980559999998</v>
      </c>
      <c r="H3123" t="s">
        <v>2</v>
      </c>
      <c r="I3123">
        <v>24</v>
      </c>
      <c r="J3123">
        <v>26</v>
      </c>
      <c r="K3123">
        <v>24</v>
      </c>
    </row>
    <row r="3124" spans="1:11" x14ac:dyDescent="0.35">
      <c r="A3124" t="s">
        <v>21</v>
      </c>
      <c r="B3124" t="s">
        <v>427</v>
      </c>
      <c r="C3124" t="s">
        <v>477</v>
      </c>
      <c r="D3124" t="s">
        <v>478</v>
      </c>
      <c r="E3124" s="3">
        <v>45755.916666666664</v>
      </c>
      <c r="F3124">
        <v>10.96782</v>
      </c>
      <c r="G3124">
        <v>78.080882000000003</v>
      </c>
      <c r="H3124" t="s">
        <v>3</v>
      </c>
      <c r="I3124">
        <v>0</v>
      </c>
      <c r="J3124">
        <v>0</v>
      </c>
      <c r="K3124">
        <v>0</v>
      </c>
    </row>
    <row r="3125" spans="1:11" x14ac:dyDescent="0.35">
      <c r="A3125" t="s">
        <v>21</v>
      </c>
      <c r="B3125" t="s">
        <v>427</v>
      </c>
      <c r="C3125" t="s">
        <v>477</v>
      </c>
      <c r="D3125" t="s">
        <v>478</v>
      </c>
      <c r="E3125" s="3">
        <v>45755.916666666664</v>
      </c>
      <c r="F3125">
        <v>10.96782</v>
      </c>
      <c r="G3125">
        <v>78.080882000000003</v>
      </c>
      <c r="H3125" t="s">
        <v>5</v>
      </c>
      <c r="I3125">
        <v>24</v>
      </c>
      <c r="J3125">
        <v>51</v>
      </c>
      <c r="K3125">
        <v>31</v>
      </c>
    </row>
    <row r="3126" spans="1:11" x14ac:dyDescent="0.35">
      <c r="A3126" t="s">
        <v>21</v>
      </c>
      <c r="B3126" t="s">
        <v>427</v>
      </c>
      <c r="C3126" t="s">
        <v>523</v>
      </c>
      <c r="D3126" t="s">
        <v>524</v>
      </c>
      <c r="E3126" s="3">
        <v>45755.916666666664</v>
      </c>
      <c r="F3126">
        <v>9.8659350000000003</v>
      </c>
      <c r="G3126">
        <v>78.022668999999993</v>
      </c>
      <c r="H3126" t="s">
        <v>3</v>
      </c>
      <c r="I3126">
        <v>0</v>
      </c>
      <c r="J3126">
        <v>0</v>
      </c>
      <c r="K3126">
        <v>0</v>
      </c>
    </row>
    <row r="3127" spans="1:11" x14ac:dyDescent="0.35">
      <c r="A3127" t="s">
        <v>21</v>
      </c>
      <c r="B3127" t="s">
        <v>427</v>
      </c>
      <c r="C3127" t="s">
        <v>732</v>
      </c>
      <c r="D3127" t="s">
        <v>733</v>
      </c>
      <c r="E3127" s="3">
        <v>45755.916666666664</v>
      </c>
      <c r="F3127">
        <v>11.273992</v>
      </c>
      <c r="G3127">
        <v>78.163544999999999</v>
      </c>
      <c r="H3127" t="s">
        <v>6</v>
      </c>
      <c r="I3127">
        <v>0</v>
      </c>
      <c r="J3127">
        <v>0</v>
      </c>
      <c r="K3127">
        <v>0</v>
      </c>
    </row>
    <row r="3128" spans="1:11" x14ac:dyDescent="0.35">
      <c r="A3128" t="s">
        <v>21</v>
      </c>
      <c r="B3128" t="s">
        <v>427</v>
      </c>
      <c r="C3128" t="s">
        <v>732</v>
      </c>
      <c r="D3128" t="s">
        <v>733</v>
      </c>
      <c r="E3128" s="3">
        <v>45755.916666666664</v>
      </c>
      <c r="F3128">
        <v>11.273992</v>
      </c>
      <c r="G3128">
        <v>78.163544999999999</v>
      </c>
      <c r="H3128" t="s">
        <v>8</v>
      </c>
      <c r="I3128">
        <v>0</v>
      </c>
      <c r="J3128">
        <v>0</v>
      </c>
      <c r="K3128">
        <v>0</v>
      </c>
    </row>
    <row r="3129" spans="1:11" x14ac:dyDescent="0.35">
      <c r="A3129" t="s">
        <v>21</v>
      </c>
      <c r="B3129" t="s">
        <v>427</v>
      </c>
      <c r="C3129" t="s">
        <v>496</v>
      </c>
      <c r="D3129" t="s">
        <v>497</v>
      </c>
      <c r="E3129" s="3">
        <v>45755.916666666664</v>
      </c>
      <c r="F3129">
        <v>10.681158</v>
      </c>
      <c r="G3129">
        <v>78.741746000000006</v>
      </c>
      <c r="H3129" t="s">
        <v>3</v>
      </c>
      <c r="I3129">
        <v>3</v>
      </c>
      <c r="J3129">
        <v>3</v>
      </c>
      <c r="K3129">
        <v>3</v>
      </c>
    </row>
    <row r="3130" spans="1:11" x14ac:dyDescent="0.35">
      <c r="A3130" t="s">
        <v>21</v>
      </c>
      <c r="B3130" t="s">
        <v>479</v>
      </c>
      <c r="C3130" t="s">
        <v>480</v>
      </c>
      <c r="D3130" t="s">
        <v>722</v>
      </c>
      <c r="E3130" s="3">
        <v>45755.916666666664</v>
      </c>
      <c r="F3130">
        <v>17.528544</v>
      </c>
      <c r="G3130">
        <v>78.286195000000006</v>
      </c>
      <c r="H3130" t="s">
        <v>5</v>
      </c>
      <c r="I3130">
        <v>2</v>
      </c>
      <c r="J3130">
        <v>37</v>
      </c>
      <c r="K3130">
        <v>20</v>
      </c>
    </row>
    <row r="3131" spans="1:11" x14ac:dyDescent="0.35">
      <c r="A3131" t="s">
        <v>21</v>
      </c>
      <c r="B3131" t="s">
        <v>479</v>
      </c>
      <c r="C3131" t="s">
        <v>480</v>
      </c>
      <c r="D3131" t="s">
        <v>481</v>
      </c>
      <c r="E3131" s="3">
        <v>45755.916666666664</v>
      </c>
      <c r="F3131">
        <v>17.349694</v>
      </c>
      <c r="G3131">
        <v>78.451436999999999</v>
      </c>
      <c r="H3131" t="s">
        <v>8</v>
      </c>
      <c r="I3131">
        <v>2</v>
      </c>
      <c r="J3131">
        <v>9</v>
      </c>
      <c r="K3131">
        <v>6</v>
      </c>
    </row>
    <row r="3132" spans="1:11" x14ac:dyDescent="0.35">
      <c r="A3132" t="s">
        <v>21</v>
      </c>
      <c r="B3132" t="s">
        <v>479</v>
      </c>
      <c r="C3132" t="s">
        <v>480</v>
      </c>
      <c r="D3132" t="s">
        <v>493</v>
      </c>
      <c r="E3132" s="3">
        <v>45755.916666666664</v>
      </c>
      <c r="F3132">
        <v>17.585705000000001</v>
      </c>
      <c r="G3132">
        <v>78.126199</v>
      </c>
      <c r="H3132" t="s">
        <v>6</v>
      </c>
      <c r="I3132">
        <v>64</v>
      </c>
      <c r="J3132">
        <v>84</v>
      </c>
      <c r="K3132">
        <v>72</v>
      </c>
    </row>
    <row r="3133" spans="1:11" x14ac:dyDescent="0.35">
      <c r="A3133" t="s">
        <v>21</v>
      </c>
      <c r="B3133" t="s">
        <v>485</v>
      </c>
      <c r="C3133" t="s">
        <v>572</v>
      </c>
      <c r="D3133" t="s">
        <v>573</v>
      </c>
      <c r="E3133" s="3">
        <v>45755.916666666664</v>
      </c>
      <c r="F3133">
        <v>25.449199159999999</v>
      </c>
      <c r="G3133">
        <v>81.827359860000001</v>
      </c>
      <c r="H3133" t="s">
        <v>2</v>
      </c>
      <c r="I3133">
        <v>8</v>
      </c>
      <c r="J3133">
        <v>48</v>
      </c>
      <c r="K3133">
        <v>16</v>
      </c>
    </row>
    <row r="3134" spans="1:11" x14ac:dyDescent="0.35">
      <c r="A3134" t="s">
        <v>21</v>
      </c>
      <c r="B3134" t="s">
        <v>485</v>
      </c>
      <c r="C3134" t="s">
        <v>574</v>
      </c>
      <c r="D3134" t="s">
        <v>575</v>
      </c>
      <c r="E3134" s="3">
        <v>45755.916666666664</v>
      </c>
      <c r="F3134">
        <v>25.350598600000001</v>
      </c>
      <c r="G3134">
        <v>82.908307399999998</v>
      </c>
      <c r="H3134" t="s">
        <v>7</v>
      </c>
      <c r="I3134">
        <v>42</v>
      </c>
      <c r="J3134">
        <v>68</v>
      </c>
      <c r="K3134">
        <v>50</v>
      </c>
    </row>
    <row r="3135" spans="1:11" x14ac:dyDescent="0.35">
      <c r="A3135" t="s">
        <v>21</v>
      </c>
      <c r="B3135" t="s">
        <v>485</v>
      </c>
      <c r="C3135" t="s">
        <v>574</v>
      </c>
      <c r="D3135" t="s">
        <v>781</v>
      </c>
      <c r="E3135" s="3">
        <v>45755.916666666664</v>
      </c>
      <c r="F3135">
        <v>25.301777999999999</v>
      </c>
      <c r="G3135">
        <v>82.996789000000007</v>
      </c>
      <c r="H3135" t="s">
        <v>6</v>
      </c>
      <c r="I3135">
        <v>74</v>
      </c>
      <c r="J3135">
        <v>115</v>
      </c>
      <c r="K3135">
        <v>90</v>
      </c>
    </row>
    <row r="3136" spans="1:11" x14ac:dyDescent="0.35">
      <c r="A3136" t="s">
        <v>21</v>
      </c>
      <c r="B3136" t="s">
        <v>485</v>
      </c>
      <c r="C3136" t="s">
        <v>574</v>
      </c>
      <c r="D3136" t="s">
        <v>781</v>
      </c>
      <c r="E3136" s="3">
        <v>45755.916666666664</v>
      </c>
      <c r="F3136">
        <v>25.301777999999999</v>
      </c>
      <c r="G3136">
        <v>82.996789000000007</v>
      </c>
      <c r="H3136" t="s">
        <v>3</v>
      </c>
      <c r="I3136">
        <v>1</v>
      </c>
      <c r="J3136">
        <v>1</v>
      </c>
      <c r="K3136">
        <v>1</v>
      </c>
    </row>
    <row r="3137" spans="1:11" x14ac:dyDescent="0.35">
      <c r="A3137" t="s">
        <v>21</v>
      </c>
      <c r="B3137" t="s">
        <v>485</v>
      </c>
      <c r="C3137" t="s">
        <v>574</v>
      </c>
      <c r="D3137" t="s">
        <v>781</v>
      </c>
      <c r="E3137" s="3">
        <v>45755.916666666664</v>
      </c>
      <c r="F3137">
        <v>25.301777999999999</v>
      </c>
      <c r="G3137">
        <v>82.996789000000007</v>
      </c>
      <c r="H3137" t="s">
        <v>5</v>
      </c>
      <c r="I3137">
        <v>2</v>
      </c>
      <c r="J3137">
        <v>18</v>
      </c>
      <c r="K3137">
        <v>13</v>
      </c>
    </row>
    <row r="3138" spans="1:11" x14ac:dyDescent="0.35">
      <c r="A3138" t="s">
        <v>21</v>
      </c>
      <c r="B3138" t="s">
        <v>485</v>
      </c>
      <c r="C3138" t="s">
        <v>574</v>
      </c>
      <c r="D3138" t="s">
        <v>576</v>
      </c>
      <c r="E3138" s="3">
        <v>45755.916666666664</v>
      </c>
      <c r="F3138">
        <v>25.262326000000002</v>
      </c>
      <c r="G3138">
        <v>82.995407999999998</v>
      </c>
      <c r="H3138" t="s">
        <v>7</v>
      </c>
      <c r="I3138">
        <v>52</v>
      </c>
      <c r="J3138">
        <v>79</v>
      </c>
      <c r="K3138">
        <v>66</v>
      </c>
    </row>
    <row r="3139" spans="1:11" x14ac:dyDescent="0.35">
      <c r="A3139" t="s">
        <v>21</v>
      </c>
      <c r="B3139" t="s">
        <v>485</v>
      </c>
      <c r="C3139" t="s">
        <v>574</v>
      </c>
      <c r="D3139" t="s">
        <v>576</v>
      </c>
      <c r="E3139" s="3">
        <v>45755.916666666664</v>
      </c>
      <c r="F3139">
        <v>25.262326000000002</v>
      </c>
      <c r="G3139">
        <v>82.995407999999998</v>
      </c>
      <c r="H3139" t="s">
        <v>3</v>
      </c>
      <c r="I3139">
        <v>2</v>
      </c>
      <c r="J3139">
        <v>4</v>
      </c>
      <c r="K3139">
        <v>3</v>
      </c>
    </row>
    <row r="3140" spans="1:11" x14ac:dyDescent="0.35">
      <c r="A3140" t="s">
        <v>21</v>
      </c>
      <c r="B3140" t="s">
        <v>485</v>
      </c>
      <c r="C3140" t="s">
        <v>574</v>
      </c>
      <c r="D3140" t="s">
        <v>577</v>
      </c>
      <c r="E3140" s="3">
        <v>45755.916666666664</v>
      </c>
      <c r="F3140">
        <v>25.323930000000001</v>
      </c>
      <c r="G3140">
        <v>82.996870000000001</v>
      </c>
      <c r="H3140" t="s">
        <v>7</v>
      </c>
      <c r="I3140">
        <v>0</v>
      </c>
      <c r="J3140">
        <v>0</v>
      </c>
      <c r="K3140">
        <v>0</v>
      </c>
    </row>
    <row r="3141" spans="1:11" x14ac:dyDescent="0.35">
      <c r="A3141" t="s">
        <v>21</v>
      </c>
      <c r="B3141" t="s">
        <v>485</v>
      </c>
      <c r="C3141" t="s">
        <v>574</v>
      </c>
      <c r="D3141" t="s">
        <v>577</v>
      </c>
      <c r="E3141" s="3">
        <v>45755.916666666664</v>
      </c>
      <c r="F3141">
        <v>25.323930000000001</v>
      </c>
      <c r="G3141">
        <v>82.996870000000001</v>
      </c>
      <c r="H3141" t="s">
        <v>3</v>
      </c>
      <c r="I3141">
        <v>1</v>
      </c>
      <c r="J3141">
        <v>1</v>
      </c>
      <c r="K3141">
        <v>1</v>
      </c>
    </row>
    <row r="3142" spans="1:11" x14ac:dyDescent="0.35">
      <c r="A3142" t="s">
        <v>21</v>
      </c>
      <c r="B3142" t="s">
        <v>485</v>
      </c>
      <c r="C3142" t="s">
        <v>574</v>
      </c>
      <c r="D3142" t="s">
        <v>577</v>
      </c>
      <c r="E3142" s="3">
        <v>45755.916666666664</v>
      </c>
      <c r="F3142">
        <v>25.323930000000001</v>
      </c>
      <c r="G3142">
        <v>82.996870000000001</v>
      </c>
      <c r="H3142" t="s">
        <v>2</v>
      </c>
      <c r="I3142">
        <v>14</v>
      </c>
      <c r="J3142">
        <v>52</v>
      </c>
      <c r="K3142">
        <v>32</v>
      </c>
    </row>
    <row r="3143" spans="1:11" x14ac:dyDescent="0.35">
      <c r="A3143" t="s">
        <v>21</v>
      </c>
      <c r="B3143" t="s">
        <v>485</v>
      </c>
      <c r="C3143" t="s">
        <v>782</v>
      </c>
      <c r="D3143" t="s">
        <v>783</v>
      </c>
      <c r="E3143" s="3">
        <v>45755.916666666664</v>
      </c>
      <c r="F3143">
        <v>27.571408999999999</v>
      </c>
      <c r="G3143">
        <v>77.655756999999994</v>
      </c>
      <c r="H3143" t="s">
        <v>7</v>
      </c>
      <c r="I3143">
        <v>12</v>
      </c>
      <c r="J3143">
        <v>85</v>
      </c>
      <c r="K3143">
        <v>40</v>
      </c>
    </row>
    <row r="3144" spans="1:11" x14ac:dyDescent="0.35">
      <c r="A3144" t="s">
        <v>21</v>
      </c>
      <c r="B3144" t="s">
        <v>485</v>
      </c>
      <c r="C3144" t="s">
        <v>559</v>
      </c>
      <c r="D3144" t="s">
        <v>560</v>
      </c>
      <c r="E3144" s="3">
        <v>45755.916666666664</v>
      </c>
      <c r="F3144">
        <v>28.953588199999999</v>
      </c>
      <c r="G3144">
        <v>77.762294100000005</v>
      </c>
      <c r="H3144" t="s">
        <v>5</v>
      </c>
      <c r="I3144">
        <v>29</v>
      </c>
      <c r="J3144">
        <v>107</v>
      </c>
      <c r="K3144">
        <v>64</v>
      </c>
    </row>
    <row r="3145" spans="1:11" x14ac:dyDescent="0.35">
      <c r="A3145" t="s">
        <v>21</v>
      </c>
      <c r="B3145" t="s">
        <v>485</v>
      </c>
      <c r="C3145" t="s">
        <v>559</v>
      </c>
      <c r="D3145" t="s">
        <v>779</v>
      </c>
      <c r="E3145" s="3">
        <v>45755.916666666664</v>
      </c>
      <c r="F3145">
        <v>29.063510000000001</v>
      </c>
      <c r="G3145">
        <v>77.709722999999997</v>
      </c>
      <c r="H3145" t="s">
        <v>4</v>
      </c>
      <c r="I3145">
        <v>12</v>
      </c>
      <c r="J3145">
        <v>30</v>
      </c>
      <c r="K3145">
        <v>18</v>
      </c>
    </row>
    <row r="3146" spans="1:11" x14ac:dyDescent="0.35">
      <c r="A3146" t="s">
        <v>21</v>
      </c>
      <c r="B3146" t="s">
        <v>485</v>
      </c>
      <c r="C3146" t="s">
        <v>559</v>
      </c>
      <c r="D3146" t="s">
        <v>779</v>
      </c>
      <c r="E3146" s="3">
        <v>45755.916666666664</v>
      </c>
      <c r="F3146">
        <v>29.063510000000001</v>
      </c>
      <c r="G3146">
        <v>77.709722999999997</v>
      </c>
      <c r="H3146" t="s">
        <v>3</v>
      </c>
      <c r="I3146">
        <v>14</v>
      </c>
      <c r="J3146">
        <v>22</v>
      </c>
      <c r="K3146">
        <v>16</v>
      </c>
    </row>
    <row r="3147" spans="1:11" x14ac:dyDescent="0.35">
      <c r="A3147" t="s">
        <v>21</v>
      </c>
      <c r="B3147" t="s">
        <v>485</v>
      </c>
      <c r="C3147" t="s">
        <v>544</v>
      </c>
      <c r="D3147" t="s">
        <v>561</v>
      </c>
      <c r="E3147" s="3">
        <v>45755.916666666664</v>
      </c>
      <c r="F3147">
        <v>28.835260000000002</v>
      </c>
      <c r="G3147">
        <v>78.744600000000005</v>
      </c>
      <c r="H3147" t="s">
        <v>7</v>
      </c>
      <c r="I3147">
        <v>36</v>
      </c>
      <c r="J3147">
        <v>83</v>
      </c>
      <c r="K3147">
        <v>52</v>
      </c>
    </row>
    <row r="3148" spans="1:11" x14ac:dyDescent="0.35">
      <c r="A3148" t="s">
        <v>21</v>
      </c>
      <c r="B3148" t="s">
        <v>485</v>
      </c>
      <c r="C3148" t="s">
        <v>544</v>
      </c>
      <c r="D3148" t="s">
        <v>561</v>
      </c>
      <c r="E3148" s="3">
        <v>45755.916666666664</v>
      </c>
      <c r="F3148">
        <v>28.835260000000002</v>
      </c>
      <c r="G3148">
        <v>78.744600000000005</v>
      </c>
      <c r="H3148" t="s">
        <v>5</v>
      </c>
      <c r="I3148">
        <v>15</v>
      </c>
      <c r="J3148">
        <v>46</v>
      </c>
      <c r="K3148">
        <v>32</v>
      </c>
    </row>
    <row r="3149" spans="1:11" x14ac:dyDescent="0.35">
      <c r="A3149" t="s">
        <v>21</v>
      </c>
      <c r="B3149" t="s">
        <v>485</v>
      </c>
      <c r="C3149" t="s">
        <v>544</v>
      </c>
      <c r="D3149" t="s">
        <v>562</v>
      </c>
      <c r="E3149" s="3">
        <v>45755.916666666664</v>
      </c>
      <c r="F3149">
        <v>28.840738999999999</v>
      </c>
      <c r="G3149">
        <v>78.697530999999998</v>
      </c>
      <c r="H3149" t="s">
        <v>4</v>
      </c>
      <c r="I3149">
        <v>16</v>
      </c>
      <c r="J3149">
        <v>89</v>
      </c>
      <c r="K3149">
        <v>33</v>
      </c>
    </row>
    <row r="3150" spans="1:11" x14ac:dyDescent="0.35">
      <c r="A3150" t="s">
        <v>21</v>
      </c>
      <c r="B3150" t="s">
        <v>485</v>
      </c>
      <c r="C3150" t="s">
        <v>544</v>
      </c>
      <c r="D3150" t="s">
        <v>562</v>
      </c>
      <c r="E3150" s="3">
        <v>45755.916666666664</v>
      </c>
      <c r="F3150">
        <v>28.840738999999999</v>
      </c>
      <c r="G3150">
        <v>78.697530999999998</v>
      </c>
      <c r="H3150" t="s">
        <v>3</v>
      </c>
      <c r="I3150">
        <v>8</v>
      </c>
      <c r="J3150">
        <v>15</v>
      </c>
      <c r="K3150">
        <v>11</v>
      </c>
    </row>
    <row r="3151" spans="1:11" x14ac:dyDescent="0.35">
      <c r="A3151" t="s">
        <v>21</v>
      </c>
      <c r="B3151" t="s">
        <v>485</v>
      </c>
      <c r="C3151" t="s">
        <v>544</v>
      </c>
      <c r="D3151" t="s">
        <v>738</v>
      </c>
      <c r="E3151" s="3">
        <v>45755.916666666664</v>
      </c>
      <c r="F3151">
        <v>28.885280000000002</v>
      </c>
      <c r="G3151">
        <v>78.738799999999998</v>
      </c>
      <c r="H3151" t="s">
        <v>7</v>
      </c>
      <c r="I3151">
        <v>48</v>
      </c>
      <c r="J3151">
        <v>96</v>
      </c>
      <c r="K3151">
        <v>68</v>
      </c>
    </row>
    <row r="3152" spans="1:11" x14ac:dyDescent="0.35">
      <c r="A3152" t="s">
        <v>21</v>
      </c>
      <c r="B3152" t="s">
        <v>485</v>
      </c>
      <c r="C3152" t="s">
        <v>544</v>
      </c>
      <c r="D3152" t="s">
        <v>738</v>
      </c>
      <c r="E3152" s="3">
        <v>45755.916666666664</v>
      </c>
      <c r="F3152">
        <v>28.885280000000002</v>
      </c>
      <c r="G3152">
        <v>78.738799999999998</v>
      </c>
      <c r="H3152" t="s">
        <v>8</v>
      </c>
      <c r="I3152">
        <v>29</v>
      </c>
      <c r="J3152">
        <v>108</v>
      </c>
      <c r="K3152">
        <v>37</v>
      </c>
    </row>
    <row r="3153" spans="1:11" x14ac:dyDescent="0.35">
      <c r="A3153" t="s">
        <v>21</v>
      </c>
      <c r="B3153" t="s">
        <v>485</v>
      </c>
      <c r="C3153" t="s">
        <v>548</v>
      </c>
      <c r="D3153" t="s">
        <v>744</v>
      </c>
      <c r="E3153" s="3">
        <v>45755.916666666664</v>
      </c>
      <c r="F3153">
        <v>28.5898</v>
      </c>
      <c r="G3153">
        <v>77.310100000000006</v>
      </c>
      <c r="H3153" t="s">
        <v>6</v>
      </c>
      <c r="I3153">
        <v>41</v>
      </c>
      <c r="J3153">
        <v>139</v>
      </c>
      <c r="K3153">
        <v>76</v>
      </c>
    </row>
    <row r="3154" spans="1:11" x14ac:dyDescent="0.35">
      <c r="A3154" t="s">
        <v>21</v>
      </c>
      <c r="B3154" t="s">
        <v>485</v>
      </c>
      <c r="C3154" t="s">
        <v>548</v>
      </c>
      <c r="D3154" t="s">
        <v>744</v>
      </c>
      <c r="E3154" s="3">
        <v>45755.916666666664</v>
      </c>
      <c r="F3154">
        <v>28.5898</v>
      </c>
      <c r="G3154">
        <v>77.310100000000006</v>
      </c>
      <c r="H3154" t="s">
        <v>4</v>
      </c>
      <c r="I3154">
        <v>9</v>
      </c>
      <c r="J3154">
        <v>57</v>
      </c>
      <c r="K3154">
        <v>31</v>
      </c>
    </row>
    <row r="3155" spans="1:11" x14ac:dyDescent="0.35">
      <c r="A3155" t="s">
        <v>21</v>
      </c>
      <c r="B3155" t="s">
        <v>485</v>
      </c>
      <c r="C3155" t="s">
        <v>548</v>
      </c>
      <c r="D3155" t="s">
        <v>744</v>
      </c>
      <c r="E3155" s="3">
        <v>45755.916666666664</v>
      </c>
      <c r="F3155">
        <v>28.5898</v>
      </c>
      <c r="G3155">
        <v>77.310100000000006</v>
      </c>
      <c r="H3155" t="s">
        <v>3</v>
      </c>
      <c r="I3155">
        <v>7</v>
      </c>
      <c r="J3155">
        <v>14</v>
      </c>
      <c r="K3155">
        <v>10</v>
      </c>
    </row>
    <row r="3156" spans="1:11" x14ac:dyDescent="0.35">
      <c r="A3156" t="s">
        <v>21</v>
      </c>
      <c r="B3156" t="s">
        <v>485</v>
      </c>
      <c r="C3156" t="s">
        <v>548</v>
      </c>
      <c r="D3156" t="s">
        <v>568</v>
      </c>
      <c r="E3156" s="3">
        <v>45755.916666666664</v>
      </c>
      <c r="F3156">
        <v>28.569230000000001</v>
      </c>
      <c r="G3156">
        <v>77.393848000000006</v>
      </c>
      <c r="H3156" t="s">
        <v>8</v>
      </c>
      <c r="I3156">
        <v>28</v>
      </c>
      <c r="J3156">
        <v>50</v>
      </c>
      <c r="K3156">
        <v>37</v>
      </c>
    </row>
    <row r="3157" spans="1:11" x14ac:dyDescent="0.35">
      <c r="A3157" t="s">
        <v>21</v>
      </c>
      <c r="B3157" t="s">
        <v>485</v>
      </c>
      <c r="C3157" t="s">
        <v>548</v>
      </c>
      <c r="D3157" t="s">
        <v>568</v>
      </c>
      <c r="E3157" s="3">
        <v>45755.916666666664</v>
      </c>
      <c r="F3157">
        <v>28.569230000000001</v>
      </c>
      <c r="G3157">
        <v>77.393848000000006</v>
      </c>
      <c r="H3157" t="s">
        <v>5</v>
      </c>
      <c r="I3157">
        <v>1</v>
      </c>
      <c r="J3157">
        <v>107</v>
      </c>
      <c r="K3157">
        <v>64</v>
      </c>
    </row>
    <row r="3158" spans="1:11" x14ac:dyDescent="0.35">
      <c r="A3158" t="s">
        <v>21</v>
      </c>
      <c r="B3158" t="s">
        <v>485</v>
      </c>
      <c r="C3158" t="s">
        <v>572</v>
      </c>
      <c r="D3158" t="s">
        <v>780</v>
      </c>
      <c r="E3158" s="3">
        <v>45755.916666666664</v>
      </c>
      <c r="F3158">
        <v>25.425602000000001</v>
      </c>
      <c r="G3158">
        <v>81.917152000000002</v>
      </c>
      <c r="H3158" t="s">
        <v>6</v>
      </c>
      <c r="I3158">
        <v>90</v>
      </c>
      <c r="J3158">
        <v>208</v>
      </c>
      <c r="K3158">
        <v>128</v>
      </c>
    </row>
    <row r="3159" spans="1:11" x14ac:dyDescent="0.35">
      <c r="A3159" t="s">
        <v>21</v>
      </c>
      <c r="B3159" t="s">
        <v>485</v>
      </c>
      <c r="C3159" t="s">
        <v>572</v>
      </c>
      <c r="D3159" t="s">
        <v>780</v>
      </c>
      <c r="E3159" s="3">
        <v>45755.916666666664</v>
      </c>
      <c r="F3159">
        <v>25.425602000000001</v>
      </c>
      <c r="G3159">
        <v>81.917152000000002</v>
      </c>
      <c r="H3159" t="s">
        <v>8</v>
      </c>
      <c r="I3159">
        <v>29</v>
      </c>
      <c r="J3159">
        <v>33</v>
      </c>
      <c r="K3159">
        <v>30</v>
      </c>
    </row>
    <row r="3160" spans="1:11" x14ac:dyDescent="0.35">
      <c r="A3160" t="s">
        <v>21</v>
      </c>
      <c r="B3160" t="s">
        <v>485</v>
      </c>
      <c r="C3160" t="s">
        <v>572</v>
      </c>
      <c r="D3160" t="s">
        <v>780</v>
      </c>
      <c r="E3160" s="3">
        <v>45755.916666666664</v>
      </c>
      <c r="F3160">
        <v>25.425602000000001</v>
      </c>
      <c r="G3160">
        <v>81.917152000000002</v>
      </c>
      <c r="H3160" t="s">
        <v>2</v>
      </c>
      <c r="I3160">
        <v>12</v>
      </c>
      <c r="J3160">
        <v>44</v>
      </c>
      <c r="K3160">
        <v>21</v>
      </c>
    </row>
    <row r="3161" spans="1:11" x14ac:dyDescent="0.35">
      <c r="A3161" t="s">
        <v>21</v>
      </c>
      <c r="B3161" t="s">
        <v>485</v>
      </c>
      <c r="C3161" t="s">
        <v>572</v>
      </c>
      <c r="D3161" t="s">
        <v>747</v>
      </c>
      <c r="E3161" s="3">
        <v>45755.916666666664</v>
      </c>
      <c r="F3161">
        <v>25.494</v>
      </c>
      <c r="G3161">
        <v>81.863</v>
      </c>
      <c r="H3161" t="s">
        <v>7</v>
      </c>
      <c r="I3161">
        <v>62</v>
      </c>
      <c r="J3161">
        <v>227</v>
      </c>
      <c r="K3161">
        <v>112</v>
      </c>
    </row>
    <row r="3162" spans="1:11" x14ac:dyDescent="0.35">
      <c r="A3162" t="s">
        <v>21</v>
      </c>
      <c r="B3162" t="s">
        <v>485</v>
      </c>
      <c r="C3162" t="s">
        <v>572</v>
      </c>
      <c r="D3162" t="s">
        <v>747</v>
      </c>
      <c r="E3162" s="3">
        <v>45755.916666666664</v>
      </c>
      <c r="F3162">
        <v>25.494</v>
      </c>
      <c r="G3162">
        <v>81.863</v>
      </c>
      <c r="H3162" t="s">
        <v>5</v>
      </c>
      <c r="I3162">
        <v>12</v>
      </c>
      <c r="J3162">
        <v>81</v>
      </c>
      <c r="K3162">
        <v>47</v>
      </c>
    </row>
    <row r="3163" spans="1:11" x14ac:dyDescent="0.35">
      <c r="A3163" t="s">
        <v>21</v>
      </c>
      <c r="B3163" t="s">
        <v>485</v>
      </c>
      <c r="C3163" t="s">
        <v>550</v>
      </c>
      <c r="D3163" t="s">
        <v>551</v>
      </c>
      <c r="E3163" s="3">
        <v>45755.916666666664</v>
      </c>
      <c r="F3163">
        <v>28.406963000000001</v>
      </c>
      <c r="G3163">
        <v>77.849830999999995</v>
      </c>
      <c r="H3163" t="s">
        <v>7</v>
      </c>
      <c r="I3163">
        <v>68</v>
      </c>
      <c r="J3163">
        <v>215</v>
      </c>
      <c r="K3163">
        <v>132</v>
      </c>
    </row>
    <row r="3164" spans="1:11" x14ac:dyDescent="0.35">
      <c r="A3164" t="s">
        <v>21</v>
      </c>
      <c r="B3164" t="s">
        <v>485</v>
      </c>
      <c r="C3164" t="s">
        <v>550</v>
      </c>
      <c r="D3164" t="s">
        <v>551</v>
      </c>
      <c r="E3164" s="3">
        <v>45755.916666666664</v>
      </c>
      <c r="F3164">
        <v>28.406963000000001</v>
      </c>
      <c r="G3164">
        <v>77.849830999999995</v>
      </c>
      <c r="H3164" t="s">
        <v>3</v>
      </c>
      <c r="I3164">
        <v>13</v>
      </c>
      <c r="J3164">
        <v>22</v>
      </c>
      <c r="K3164">
        <v>17</v>
      </c>
    </row>
    <row r="3165" spans="1:11" x14ac:dyDescent="0.35">
      <c r="A3165" t="s">
        <v>21</v>
      </c>
      <c r="B3165" t="s">
        <v>485</v>
      </c>
      <c r="C3165" t="s">
        <v>552</v>
      </c>
      <c r="D3165" t="s">
        <v>553</v>
      </c>
      <c r="E3165" s="3">
        <v>45755.916666666664</v>
      </c>
      <c r="F3165">
        <v>27.168897000000001</v>
      </c>
      <c r="G3165">
        <v>78.376959999999997</v>
      </c>
      <c r="H3165" t="s">
        <v>6</v>
      </c>
      <c r="I3165">
        <v>54</v>
      </c>
      <c r="J3165">
        <v>115</v>
      </c>
      <c r="K3165">
        <v>80</v>
      </c>
    </row>
    <row r="3166" spans="1:11" x14ac:dyDescent="0.35">
      <c r="A3166" t="s">
        <v>21</v>
      </c>
      <c r="B3166" t="s">
        <v>485</v>
      </c>
      <c r="C3166" t="s">
        <v>552</v>
      </c>
      <c r="D3166" t="s">
        <v>553</v>
      </c>
      <c r="E3166" s="3">
        <v>45755.916666666664</v>
      </c>
      <c r="F3166">
        <v>27.168897000000001</v>
      </c>
      <c r="G3166">
        <v>78.376959999999997</v>
      </c>
      <c r="H3166" t="s">
        <v>2</v>
      </c>
      <c r="I3166">
        <v>24</v>
      </c>
      <c r="J3166">
        <v>32</v>
      </c>
      <c r="K3166">
        <v>30</v>
      </c>
    </row>
    <row r="3167" spans="1:11" x14ac:dyDescent="0.35">
      <c r="A3167" t="s">
        <v>21</v>
      </c>
      <c r="B3167" t="s">
        <v>485</v>
      </c>
      <c r="C3167" t="s">
        <v>552</v>
      </c>
      <c r="D3167" t="s">
        <v>554</v>
      </c>
      <c r="E3167" s="3">
        <v>45755.916666666664</v>
      </c>
      <c r="F3167">
        <v>27.159400000000002</v>
      </c>
      <c r="G3167">
        <v>78.395300000000006</v>
      </c>
      <c r="H3167" t="s">
        <v>7</v>
      </c>
      <c r="I3167">
        <v>52</v>
      </c>
      <c r="J3167">
        <v>230</v>
      </c>
      <c r="K3167">
        <v>98</v>
      </c>
    </row>
    <row r="3168" spans="1:11" x14ac:dyDescent="0.35">
      <c r="A3168" t="s">
        <v>21</v>
      </c>
      <c r="B3168" t="s">
        <v>485</v>
      </c>
      <c r="C3168" t="s">
        <v>552</v>
      </c>
      <c r="D3168" t="s">
        <v>554</v>
      </c>
      <c r="E3168" s="3">
        <v>45755.916666666664</v>
      </c>
      <c r="F3168">
        <v>27.159400000000002</v>
      </c>
      <c r="G3168">
        <v>78.395300000000006</v>
      </c>
      <c r="H3168" t="s">
        <v>2</v>
      </c>
      <c r="I3168">
        <v>8</v>
      </c>
      <c r="J3168">
        <v>18</v>
      </c>
      <c r="K3168">
        <v>15</v>
      </c>
    </row>
    <row r="3169" spans="1:11" x14ac:dyDescent="0.35">
      <c r="A3169" t="s">
        <v>21</v>
      </c>
      <c r="B3169" t="s">
        <v>485</v>
      </c>
      <c r="C3169" t="s">
        <v>528</v>
      </c>
      <c r="D3169" t="s">
        <v>741</v>
      </c>
      <c r="E3169" s="3">
        <v>45755.916666666664</v>
      </c>
      <c r="F3169">
        <v>28.646232999999999</v>
      </c>
      <c r="G3169">
        <v>77.358074999999999</v>
      </c>
      <c r="H3169" t="s">
        <v>4</v>
      </c>
      <c r="I3169">
        <v>16</v>
      </c>
      <c r="J3169">
        <v>83</v>
      </c>
      <c r="K3169">
        <v>40</v>
      </c>
    </row>
    <row r="3170" spans="1:11" x14ac:dyDescent="0.35">
      <c r="A3170" t="s">
        <v>21</v>
      </c>
      <c r="B3170" t="s">
        <v>485</v>
      </c>
      <c r="C3170" t="s">
        <v>528</v>
      </c>
      <c r="D3170" t="s">
        <v>529</v>
      </c>
      <c r="E3170" s="3">
        <v>45755.916666666664</v>
      </c>
      <c r="F3170">
        <v>28.757294000000002</v>
      </c>
      <c r="G3170">
        <v>77.278791999999996</v>
      </c>
      <c r="H3170" t="s">
        <v>4</v>
      </c>
      <c r="I3170">
        <v>37</v>
      </c>
      <c r="J3170">
        <v>149</v>
      </c>
      <c r="K3170">
        <v>101</v>
      </c>
    </row>
    <row r="3171" spans="1:11" x14ac:dyDescent="0.35">
      <c r="A3171" t="s">
        <v>21</v>
      </c>
      <c r="B3171" t="s">
        <v>485</v>
      </c>
      <c r="C3171" t="s">
        <v>536</v>
      </c>
      <c r="D3171" t="s">
        <v>537</v>
      </c>
      <c r="E3171" s="3">
        <v>45755.916666666664</v>
      </c>
      <c r="F3171">
        <v>26.509954</v>
      </c>
      <c r="G3171">
        <v>80.249611999999999</v>
      </c>
      <c r="H3171" t="s">
        <v>5</v>
      </c>
      <c r="I3171">
        <v>15</v>
      </c>
      <c r="J3171">
        <v>17</v>
      </c>
      <c r="K3171">
        <v>17</v>
      </c>
    </row>
    <row r="3172" spans="1:11" x14ac:dyDescent="0.35">
      <c r="A3172" t="s">
        <v>21</v>
      </c>
      <c r="B3172" t="s">
        <v>485</v>
      </c>
      <c r="C3172" t="s">
        <v>539</v>
      </c>
      <c r="D3172" t="s">
        <v>540</v>
      </c>
      <c r="E3172" s="3">
        <v>45755.916666666664</v>
      </c>
      <c r="F3172">
        <v>28.2348927</v>
      </c>
      <c r="G3172">
        <v>77.868300199999993</v>
      </c>
      <c r="H3172" t="s">
        <v>8</v>
      </c>
      <c r="I3172">
        <v>26</v>
      </c>
      <c r="J3172">
        <v>103</v>
      </c>
      <c r="K3172">
        <v>59</v>
      </c>
    </row>
    <row r="3173" spans="1:11" x14ac:dyDescent="0.35">
      <c r="A3173" t="s">
        <v>21</v>
      </c>
      <c r="B3173" t="s">
        <v>485</v>
      </c>
      <c r="C3173" t="s">
        <v>541</v>
      </c>
      <c r="D3173" t="s">
        <v>542</v>
      </c>
      <c r="E3173" s="3">
        <v>45755.916666666664</v>
      </c>
      <c r="F3173">
        <v>26.766432999999999</v>
      </c>
      <c r="G3173">
        <v>80.927299000000005</v>
      </c>
      <c r="H3173" t="s">
        <v>6</v>
      </c>
      <c r="I3173">
        <v>120</v>
      </c>
      <c r="J3173">
        <v>224</v>
      </c>
      <c r="K3173">
        <v>154</v>
      </c>
    </row>
    <row r="3174" spans="1:11" x14ac:dyDescent="0.35">
      <c r="A3174" t="s">
        <v>21</v>
      </c>
      <c r="B3174" t="s">
        <v>485</v>
      </c>
      <c r="C3174" t="s">
        <v>541</v>
      </c>
      <c r="D3174" t="s">
        <v>542</v>
      </c>
      <c r="E3174" s="3">
        <v>45755.916666666664</v>
      </c>
      <c r="F3174">
        <v>26.766432999999999</v>
      </c>
      <c r="G3174">
        <v>80.927299000000005</v>
      </c>
      <c r="H3174" t="s">
        <v>5</v>
      </c>
      <c r="I3174">
        <v>44</v>
      </c>
      <c r="J3174">
        <v>167</v>
      </c>
      <c r="K3174">
        <v>97</v>
      </c>
    </row>
    <row r="3175" spans="1:11" x14ac:dyDescent="0.35">
      <c r="A3175" t="s">
        <v>21</v>
      </c>
      <c r="B3175" t="s">
        <v>485</v>
      </c>
      <c r="C3175" t="s">
        <v>541</v>
      </c>
      <c r="D3175" t="s">
        <v>543</v>
      </c>
      <c r="E3175" s="3">
        <v>45755.916666666664</v>
      </c>
      <c r="F3175">
        <v>26.868120000000001</v>
      </c>
      <c r="G3175">
        <v>81.005118999999993</v>
      </c>
      <c r="H3175" t="s">
        <v>5</v>
      </c>
      <c r="I3175">
        <v>39</v>
      </c>
      <c r="J3175">
        <v>50</v>
      </c>
      <c r="K3175">
        <v>48</v>
      </c>
    </row>
    <row r="3176" spans="1:11" x14ac:dyDescent="0.35">
      <c r="A3176" t="s">
        <v>21</v>
      </c>
      <c r="B3176" t="s">
        <v>485</v>
      </c>
      <c r="C3176" t="s">
        <v>541</v>
      </c>
      <c r="D3176" t="s">
        <v>743</v>
      </c>
      <c r="E3176" s="3">
        <v>45755.916666666664</v>
      </c>
      <c r="F3176">
        <v>26.906110999999999</v>
      </c>
      <c r="G3176">
        <v>80.948222000000001</v>
      </c>
      <c r="H3176" t="s">
        <v>4</v>
      </c>
      <c r="I3176">
        <v>37</v>
      </c>
      <c r="J3176">
        <v>54</v>
      </c>
      <c r="K3176">
        <v>46</v>
      </c>
    </row>
    <row r="3177" spans="1:11" x14ac:dyDescent="0.35">
      <c r="A3177" t="s">
        <v>21</v>
      </c>
      <c r="B3177" t="s">
        <v>485</v>
      </c>
      <c r="C3177" t="s">
        <v>541</v>
      </c>
      <c r="D3177" t="s">
        <v>743</v>
      </c>
      <c r="E3177" s="3">
        <v>45755.916666666664</v>
      </c>
      <c r="F3177">
        <v>26.906110999999999</v>
      </c>
      <c r="G3177">
        <v>80.948222000000001</v>
      </c>
      <c r="H3177" t="s">
        <v>8</v>
      </c>
      <c r="I3177">
        <v>3</v>
      </c>
      <c r="J3177">
        <v>27</v>
      </c>
      <c r="K3177">
        <v>14</v>
      </c>
    </row>
    <row r="3178" spans="1:11" x14ac:dyDescent="0.35">
      <c r="A3178" t="s">
        <v>21</v>
      </c>
      <c r="B3178" t="s">
        <v>485</v>
      </c>
      <c r="C3178" t="s">
        <v>528</v>
      </c>
      <c r="D3178" t="s">
        <v>529</v>
      </c>
      <c r="E3178" s="3">
        <v>45755.916666666664</v>
      </c>
      <c r="F3178">
        <v>28.757294000000002</v>
      </c>
      <c r="G3178">
        <v>77.278791999999996</v>
      </c>
      <c r="H3178" t="s">
        <v>3</v>
      </c>
      <c r="I3178">
        <v>4</v>
      </c>
      <c r="J3178">
        <v>18</v>
      </c>
      <c r="K3178">
        <v>12</v>
      </c>
    </row>
    <row r="3179" spans="1:11" x14ac:dyDescent="0.35">
      <c r="A3179" t="s">
        <v>21</v>
      </c>
      <c r="B3179" t="s">
        <v>485</v>
      </c>
      <c r="C3179" t="s">
        <v>528</v>
      </c>
      <c r="D3179" t="s">
        <v>529</v>
      </c>
      <c r="E3179" s="3">
        <v>45755.916666666664</v>
      </c>
      <c r="F3179">
        <v>28.757294000000002</v>
      </c>
      <c r="G3179">
        <v>77.278791999999996</v>
      </c>
      <c r="H3179" t="s">
        <v>5</v>
      </c>
      <c r="I3179">
        <v>18</v>
      </c>
      <c r="J3179">
        <v>154</v>
      </c>
      <c r="K3179">
        <v>110</v>
      </c>
    </row>
    <row r="3180" spans="1:11" x14ac:dyDescent="0.35">
      <c r="A3180" t="s">
        <v>21</v>
      </c>
      <c r="B3180" t="s">
        <v>485</v>
      </c>
      <c r="C3180" t="s">
        <v>528</v>
      </c>
      <c r="D3180" t="s">
        <v>530</v>
      </c>
      <c r="E3180" s="3">
        <v>45755.916666666664</v>
      </c>
      <c r="F3180">
        <v>28.685382000000001</v>
      </c>
      <c r="G3180">
        <v>77.453839000000002</v>
      </c>
      <c r="H3180" t="s">
        <v>4</v>
      </c>
      <c r="I3180">
        <v>0</v>
      </c>
      <c r="J3180">
        <v>0</v>
      </c>
      <c r="K3180">
        <v>0</v>
      </c>
    </row>
    <row r="3181" spans="1:11" x14ac:dyDescent="0.35">
      <c r="A3181" t="s">
        <v>21</v>
      </c>
      <c r="B3181" t="s">
        <v>485</v>
      </c>
      <c r="C3181" t="s">
        <v>528</v>
      </c>
      <c r="D3181" t="s">
        <v>530</v>
      </c>
      <c r="E3181" s="3">
        <v>45755.916666666664</v>
      </c>
      <c r="F3181">
        <v>28.685382000000001</v>
      </c>
      <c r="G3181">
        <v>77.453839000000002</v>
      </c>
      <c r="H3181" t="s">
        <v>3</v>
      </c>
      <c r="I3181">
        <v>0</v>
      </c>
      <c r="J3181">
        <v>0</v>
      </c>
      <c r="K3181">
        <v>0</v>
      </c>
    </row>
    <row r="3182" spans="1:11" x14ac:dyDescent="0.35">
      <c r="A3182" t="s">
        <v>21</v>
      </c>
      <c r="B3182" t="s">
        <v>485</v>
      </c>
      <c r="C3182" t="s">
        <v>532</v>
      </c>
      <c r="D3182" t="s">
        <v>533</v>
      </c>
      <c r="E3182" s="3">
        <v>45755.916666666664</v>
      </c>
      <c r="F3182">
        <v>26.730136000000002</v>
      </c>
      <c r="G3182">
        <v>83.433858999999998</v>
      </c>
      <c r="H3182" t="s">
        <v>2</v>
      </c>
      <c r="I3182">
        <v>6</v>
      </c>
      <c r="J3182">
        <v>10</v>
      </c>
      <c r="K3182">
        <v>7</v>
      </c>
    </row>
    <row r="3183" spans="1:11" x14ac:dyDescent="0.35">
      <c r="A3183" t="s">
        <v>21</v>
      </c>
      <c r="B3183" t="s">
        <v>485</v>
      </c>
      <c r="C3183" t="s">
        <v>532</v>
      </c>
      <c r="D3183" t="s">
        <v>533</v>
      </c>
      <c r="E3183" s="3">
        <v>45755.916666666664</v>
      </c>
      <c r="F3183">
        <v>26.730136000000002</v>
      </c>
      <c r="G3183">
        <v>83.433858999999998</v>
      </c>
      <c r="H3183" t="s">
        <v>5</v>
      </c>
      <c r="I3183">
        <v>14</v>
      </c>
      <c r="J3183">
        <v>33</v>
      </c>
      <c r="K3183">
        <v>20</v>
      </c>
    </row>
    <row r="3184" spans="1:11" x14ac:dyDescent="0.35">
      <c r="A3184" t="s">
        <v>21</v>
      </c>
      <c r="B3184" t="s">
        <v>485</v>
      </c>
      <c r="C3184" t="s">
        <v>534</v>
      </c>
      <c r="D3184" t="s">
        <v>535</v>
      </c>
      <c r="E3184" s="3">
        <v>45755.916666666664</v>
      </c>
      <c r="F3184">
        <v>28.472719999999999</v>
      </c>
      <c r="G3184">
        <v>77.481999999999999</v>
      </c>
      <c r="H3184" t="s">
        <v>4</v>
      </c>
      <c r="I3184">
        <v>17</v>
      </c>
      <c r="J3184">
        <v>61</v>
      </c>
      <c r="K3184">
        <v>38</v>
      </c>
    </row>
    <row r="3185" spans="1:11" x14ac:dyDescent="0.35">
      <c r="A3185" t="s">
        <v>21</v>
      </c>
      <c r="B3185" t="s">
        <v>485</v>
      </c>
      <c r="C3185" t="s">
        <v>544</v>
      </c>
      <c r="D3185" t="s">
        <v>545</v>
      </c>
      <c r="E3185" s="3">
        <v>45755.916666666664</v>
      </c>
      <c r="F3185">
        <v>28.856663999999999</v>
      </c>
      <c r="G3185">
        <v>78.772638000000001</v>
      </c>
      <c r="H3185" t="s">
        <v>2</v>
      </c>
      <c r="I3185">
        <v>3</v>
      </c>
      <c r="J3185">
        <v>54</v>
      </c>
      <c r="K3185">
        <v>42</v>
      </c>
    </row>
    <row r="3186" spans="1:11" x14ac:dyDescent="0.35">
      <c r="A3186" t="s">
        <v>21</v>
      </c>
      <c r="B3186" t="s">
        <v>485</v>
      </c>
      <c r="C3186" t="s">
        <v>544</v>
      </c>
      <c r="D3186" t="s">
        <v>546</v>
      </c>
      <c r="E3186" s="3">
        <v>45755.916666666664</v>
      </c>
      <c r="F3186">
        <v>28.849398999999998</v>
      </c>
      <c r="G3186">
        <v>78.742362</v>
      </c>
      <c r="H3186" t="s">
        <v>6</v>
      </c>
      <c r="I3186">
        <v>70</v>
      </c>
      <c r="J3186">
        <v>141</v>
      </c>
      <c r="K3186">
        <v>93</v>
      </c>
    </row>
    <row r="3187" spans="1:11" x14ac:dyDescent="0.35">
      <c r="A3187" t="s">
        <v>21</v>
      </c>
      <c r="B3187" t="s">
        <v>485</v>
      </c>
      <c r="C3187" t="s">
        <v>544</v>
      </c>
      <c r="D3187" t="s">
        <v>546</v>
      </c>
      <c r="E3187" s="3">
        <v>45755.916666666664</v>
      </c>
      <c r="F3187">
        <v>28.849398999999998</v>
      </c>
      <c r="G3187">
        <v>78.742362</v>
      </c>
      <c r="H3187" t="s">
        <v>8</v>
      </c>
      <c r="I3187">
        <v>30</v>
      </c>
      <c r="J3187">
        <v>62</v>
      </c>
      <c r="K3187">
        <v>40</v>
      </c>
    </row>
    <row r="3188" spans="1:11" x14ac:dyDescent="0.35">
      <c r="A3188" t="s">
        <v>21</v>
      </c>
      <c r="B3188" t="s">
        <v>485</v>
      </c>
      <c r="C3188" t="s">
        <v>544</v>
      </c>
      <c r="D3188" t="s">
        <v>547</v>
      </c>
      <c r="E3188" s="3">
        <v>45755.916666666664</v>
      </c>
      <c r="F3188">
        <v>28.802624999999999</v>
      </c>
      <c r="G3188">
        <v>78.753727999999995</v>
      </c>
      <c r="H3188" t="s">
        <v>3</v>
      </c>
      <c r="I3188">
        <v>5</v>
      </c>
      <c r="J3188">
        <v>5</v>
      </c>
      <c r="K3188">
        <v>5</v>
      </c>
    </row>
    <row r="3189" spans="1:11" x14ac:dyDescent="0.35">
      <c r="A3189" t="s">
        <v>21</v>
      </c>
      <c r="B3189" t="s">
        <v>485</v>
      </c>
      <c r="C3189" t="s">
        <v>739</v>
      </c>
      <c r="D3189" t="s">
        <v>740</v>
      </c>
      <c r="E3189" s="3">
        <v>45755.916666666664</v>
      </c>
      <c r="F3189">
        <v>29.472350800000001</v>
      </c>
      <c r="G3189">
        <v>77.719403099999994</v>
      </c>
      <c r="H3189" t="s">
        <v>8</v>
      </c>
      <c r="I3189">
        <v>7</v>
      </c>
      <c r="J3189">
        <v>41</v>
      </c>
      <c r="K3189">
        <v>21</v>
      </c>
    </row>
    <row r="3190" spans="1:11" x14ac:dyDescent="0.35">
      <c r="A3190" t="s">
        <v>21</v>
      </c>
      <c r="B3190" t="s">
        <v>485</v>
      </c>
      <c r="C3190" t="s">
        <v>548</v>
      </c>
      <c r="D3190" t="s">
        <v>549</v>
      </c>
      <c r="E3190" s="3">
        <v>45755.916666666664</v>
      </c>
      <c r="F3190">
        <v>28.544760799999999</v>
      </c>
      <c r="G3190">
        <v>77.323125700000006</v>
      </c>
      <c r="H3190" t="s">
        <v>2</v>
      </c>
      <c r="I3190">
        <v>2</v>
      </c>
      <c r="J3190">
        <v>122</v>
      </c>
      <c r="K3190">
        <v>32</v>
      </c>
    </row>
    <row r="3191" spans="1:11" x14ac:dyDescent="0.35">
      <c r="A3191" t="s">
        <v>21</v>
      </c>
      <c r="B3191" t="s">
        <v>485</v>
      </c>
      <c r="C3191" t="s">
        <v>541</v>
      </c>
      <c r="D3191" t="s">
        <v>569</v>
      </c>
      <c r="E3191" s="3">
        <v>45755.916666666664</v>
      </c>
      <c r="F3191">
        <v>26.907229999999998</v>
      </c>
      <c r="G3191">
        <v>80.985789999999994</v>
      </c>
      <c r="H3191" t="s">
        <v>6</v>
      </c>
      <c r="I3191">
        <v>77</v>
      </c>
      <c r="J3191">
        <v>116</v>
      </c>
      <c r="K3191">
        <v>98</v>
      </c>
    </row>
    <row r="3192" spans="1:11" x14ac:dyDescent="0.35">
      <c r="A3192" t="s">
        <v>21</v>
      </c>
      <c r="B3192" t="s">
        <v>485</v>
      </c>
      <c r="C3192" t="s">
        <v>541</v>
      </c>
      <c r="D3192" t="s">
        <v>569</v>
      </c>
      <c r="E3192" s="3">
        <v>45755.916666666664</v>
      </c>
      <c r="F3192">
        <v>26.907229999999998</v>
      </c>
      <c r="G3192">
        <v>80.985789999999994</v>
      </c>
      <c r="H3192" t="s">
        <v>8</v>
      </c>
      <c r="I3192">
        <v>20</v>
      </c>
      <c r="J3192">
        <v>24</v>
      </c>
      <c r="K3192">
        <v>22</v>
      </c>
    </row>
    <row r="3193" spans="1:11" x14ac:dyDescent="0.35">
      <c r="A3193" t="s">
        <v>21</v>
      </c>
      <c r="B3193" t="s">
        <v>485</v>
      </c>
      <c r="C3193" t="s">
        <v>541</v>
      </c>
      <c r="D3193" t="s">
        <v>778</v>
      </c>
      <c r="E3193" s="3">
        <v>45755.916666666664</v>
      </c>
      <c r="F3193">
        <v>26.8458805</v>
      </c>
      <c r="G3193">
        <v>80.936554099999995</v>
      </c>
      <c r="H3193" t="s">
        <v>3</v>
      </c>
      <c r="I3193">
        <v>10</v>
      </c>
      <c r="J3193">
        <v>23</v>
      </c>
      <c r="K3193">
        <v>16</v>
      </c>
    </row>
    <row r="3194" spans="1:11" x14ac:dyDescent="0.35">
      <c r="A3194" t="s">
        <v>21</v>
      </c>
      <c r="B3194" t="s">
        <v>485</v>
      </c>
      <c r="C3194" t="s">
        <v>541</v>
      </c>
      <c r="D3194" t="s">
        <v>570</v>
      </c>
      <c r="E3194" s="3">
        <v>45755.916666666664</v>
      </c>
      <c r="F3194">
        <v>26.833997220000001</v>
      </c>
      <c r="G3194">
        <v>80.891736100000003</v>
      </c>
      <c r="H3194" t="s">
        <v>7</v>
      </c>
      <c r="I3194">
        <v>131</v>
      </c>
      <c r="J3194">
        <v>293</v>
      </c>
      <c r="K3194">
        <v>214</v>
      </c>
    </row>
    <row r="3195" spans="1:11" x14ac:dyDescent="0.35">
      <c r="A3195" t="s">
        <v>21</v>
      </c>
      <c r="B3195" t="s">
        <v>485</v>
      </c>
      <c r="C3195" t="s">
        <v>541</v>
      </c>
      <c r="D3195" t="s">
        <v>570</v>
      </c>
      <c r="E3195" s="3">
        <v>45755.916666666664</v>
      </c>
      <c r="F3195">
        <v>26.833997220000001</v>
      </c>
      <c r="G3195">
        <v>80.891736100000003</v>
      </c>
      <c r="H3195" t="s">
        <v>3</v>
      </c>
      <c r="I3195">
        <v>9</v>
      </c>
      <c r="J3195">
        <v>18</v>
      </c>
      <c r="K3195">
        <v>13</v>
      </c>
    </row>
    <row r="3196" spans="1:11" x14ac:dyDescent="0.35">
      <c r="A3196" t="s">
        <v>21</v>
      </c>
      <c r="B3196" t="s">
        <v>485</v>
      </c>
      <c r="C3196" t="s">
        <v>559</v>
      </c>
      <c r="D3196" t="s">
        <v>560</v>
      </c>
      <c r="E3196" s="3">
        <v>45755.916666666664</v>
      </c>
      <c r="F3196">
        <v>28.953588199999999</v>
      </c>
      <c r="G3196">
        <v>77.762294100000005</v>
      </c>
      <c r="H3196" t="s">
        <v>3</v>
      </c>
      <c r="I3196">
        <v>9</v>
      </c>
      <c r="J3196">
        <v>91</v>
      </c>
      <c r="K3196">
        <v>18</v>
      </c>
    </row>
    <row r="3197" spans="1:11" x14ac:dyDescent="0.35">
      <c r="A3197" t="s">
        <v>21</v>
      </c>
      <c r="B3197" t="s">
        <v>485</v>
      </c>
      <c r="C3197" t="s">
        <v>534</v>
      </c>
      <c r="D3197" t="s">
        <v>555</v>
      </c>
      <c r="E3197" s="3">
        <v>45755.916666666664</v>
      </c>
      <c r="F3197">
        <v>28.557054000000001</v>
      </c>
      <c r="G3197">
        <v>77.453663000000006</v>
      </c>
      <c r="H3197" t="s">
        <v>3</v>
      </c>
      <c r="I3197">
        <v>11</v>
      </c>
      <c r="J3197">
        <v>16</v>
      </c>
      <c r="K3197">
        <v>13</v>
      </c>
    </row>
    <row r="3198" spans="1:11" x14ac:dyDescent="0.35">
      <c r="A3198" t="s">
        <v>21</v>
      </c>
      <c r="B3198" t="s">
        <v>485</v>
      </c>
      <c r="C3198" t="s">
        <v>556</v>
      </c>
      <c r="D3198" t="s">
        <v>557</v>
      </c>
      <c r="E3198" s="3">
        <v>45755.916666666664</v>
      </c>
      <c r="F3198">
        <v>28.725645</v>
      </c>
      <c r="G3198">
        <v>77.749674999999996</v>
      </c>
      <c r="H3198" t="s">
        <v>7</v>
      </c>
      <c r="I3198">
        <v>49</v>
      </c>
      <c r="J3198">
        <v>111</v>
      </c>
      <c r="K3198">
        <v>76</v>
      </c>
    </row>
    <row r="3199" spans="1:11" x14ac:dyDescent="0.35">
      <c r="A3199" t="s">
        <v>21</v>
      </c>
      <c r="B3199" t="s">
        <v>485</v>
      </c>
      <c r="C3199" t="s">
        <v>745</v>
      </c>
      <c r="D3199" t="s">
        <v>746</v>
      </c>
      <c r="E3199" s="3">
        <v>45755.916666666664</v>
      </c>
      <c r="F3199">
        <v>25.454699999999999</v>
      </c>
      <c r="G3199">
        <v>78.603899999999996</v>
      </c>
      <c r="H3199" t="s">
        <v>4</v>
      </c>
      <c r="I3199">
        <v>6</v>
      </c>
      <c r="J3199">
        <v>6</v>
      </c>
      <c r="K3199">
        <v>6</v>
      </c>
    </row>
    <row r="3200" spans="1:11" x14ac:dyDescent="0.35">
      <c r="A3200" t="s">
        <v>21</v>
      </c>
      <c r="B3200" t="s">
        <v>485</v>
      </c>
      <c r="C3200" t="s">
        <v>745</v>
      </c>
      <c r="D3200" t="s">
        <v>746</v>
      </c>
      <c r="E3200" s="3">
        <v>45755.916666666664</v>
      </c>
      <c r="F3200">
        <v>25.454699999999999</v>
      </c>
      <c r="G3200">
        <v>78.603899999999996</v>
      </c>
      <c r="H3200" t="s">
        <v>2</v>
      </c>
      <c r="I3200">
        <v>9</v>
      </c>
      <c r="J3200">
        <v>20</v>
      </c>
      <c r="K3200">
        <v>12</v>
      </c>
    </row>
    <row r="3201" spans="1:11" x14ac:dyDescent="0.35">
      <c r="A3201" t="s">
        <v>21</v>
      </c>
      <c r="B3201" t="s">
        <v>485</v>
      </c>
      <c r="C3201" t="s">
        <v>536</v>
      </c>
      <c r="D3201" t="s">
        <v>558</v>
      </c>
      <c r="E3201" s="3">
        <v>45755.916666666664</v>
      </c>
      <c r="F3201">
        <v>26.428281999999999</v>
      </c>
      <c r="G3201">
        <v>80.327067</v>
      </c>
      <c r="H3201" t="s">
        <v>4</v>
      </c>
      <c r="I3201">
        <v>16</v>
      </c>
      <c r="J3201">
        <v>17</v>
      </c>
      <c r="K3201">
        <v>17</v>
      </c>
    </row>
    <row r="3202" spans="1:11" x14ac:dyDescent="0.35">
      <c r="A3202" t="s">
        <v>21</v>
      </c>
      <c r="B3202" t="s">
        <v>485</v>
      </c>
      <c r="C3202" t="s">
        <v>782</v>
      </c>
      <c r="D3202" t="s">
        <v>783</v>
      </c>
      <c r="E3202" s="3">
        <v>45755.916666666664</v>
      </c>
      <c r="F3202">
        <v>27.571408999999999</v>
      </c>
      <c r="G3202">
        <v>77.655756999999994</v>
      </c>
      <c r="H3202" t="s">
        <v>2</v>
      </c>
      <c r="I3202">
        <v>24</v>
      </c>
      <c r="J3202">
        <v>39</v>
      </c>
      <c r="K3202">
        <v>28</v>
      </c>
    </row>
    <row r="3203" spans="1:11" x14ac:dyDescent="0.35">
      <c r="A3203" t="s">
        <v>21</v>
      </c>
      <c r="B3203" t="s">
        <v>485</v>
      </c>
      <c r="C3203" t="s">
        <v>782</v>
      </c>
      <c r="D3203" t="s">
        <v>783</v>
      </c>
      <c r="E3203" s="3">
        <v>45755.916666666664</v>
      </c>
      <c r="F3203">
        <v>27.571408999999999</v>
      </c>
      <c r="G3203">
        <v>77.655756999999994</v>
      </c>
      <c r="H3203" t="s">
        <v>5</v>
      </c>
      <c r="I3203">
        <v>11</v>
      </c>
      <c r="J3203">
        <v>12</v>
      </c>
      <c r="K3203">
        <v>11</v>
      </c>
    </row>
    <row r="3204" spans="1:11" x14ac:dyDescent="0.35">
      <c r="A3204" t="s">
        <v>21</v>
      </c>
      <c r="B3204" t="s">
        <v>578</v>
      </c>
      <c r="C3204" t="s">
        <v>579</v>
      </c>
      <c r="D3204" t="s">
        <v>580</v>
      </c>
      <c r="E3204" s="3">
        <v>45755.916666666664</v>
      </c>
      <c r="F3204">
        <v>30.269444</v>
      </c>
      <c r="G3204">
        <v>78.044167000000002</v>
      </c>
      <c r="H3204" t="s">
        <v>6</v>
      </c>
      <c r="I3204">
        <v>64</v>
      </c>
      <c r="J3204">
        <v>171</v>
      </c>
      <c r="K3204">
        <v>114</v>
      </c>
    </row>
    <row r="3205" spans="1:11" x14ac:dyDescent="0.35">
      <c r="A3205" t="s">
        <v>21</v>
      </c>
      <c r="B3205" t="s">
        <v>578</v>
      </c>
      <c r="C3205" t="s">
        <v>748</v>
      </c>
      <c r="D3205" t="s">
        <v>749</v>
      </c>
      <c r="E3205" s="3">
        <v>45755.916666666664</v>
      </c>
      <c r="F3205">
        <v>29.212411400000001</v>
      </c>
      <c r="G3205">
        <v>78.961175299999994</v>
      </c>
      <c r="H3205" t="s">
        <v>6</v>
      </c>
      <c r="I3205">
        <v>76</v>
      </c>
      <c r="J3205">
        <v>141</v>
      </c>
      <c r="K3205">
        <v>101</v>
      </c>
    </row>
    <row r="3206" spans="1:11" x14ac:dyDescent="0.35">
      <c r="A3206" t="s">
        <v>21</v>
      </c>
      <c r="B3206" t="s">
        <v>578</v>
      </c>
      <c r="C3206" t="s">
        <v>748</v>
      </c>
      <c r="D3206" t="s">
        <v>749</v>
      </c>
      <c r="E3206" s="3">
        <v>45755.916666666664</v>
      </c>
      <c r="F3206">
        <v>29.212411400000001</v>
      </c>
      <c r="G3206">
        <v>78.961175299999994</v>
      </c>
      <c r="H3206" t="s">
        <v>5</v>
      </c>
      <c r="I3206">
        <v>23</v>
      </c>
      <c r="J3206">
        <v>78</v>
      </c>
      <c r="K3206">
        <v>55</v>
      </c>
    </row>
    <row r="3207" spans="1:11" x14ac:dyDescent="0.35">
      <c r="A3207" t="s">
        <v>21</v>
      </c>
      <c r="B3207" t="s">
        <v>578</v>
      </c>
      <c r="C3207" t="s">
        <v>581</v>
      </c>
      <c r="D3207" t="s">
        <v>582</v>
      </c>
      <c r="E3207" s="3">
        <v>45755.916666666664</v>
      </c>
      <c r="F3207">
        <v>30.075911000000001</v>
      </c>
      <c r="G3207">
        <v>78.285954700000005</v>
      </c>
      <c r="H3207" t="s">
        <v>3</v>
      </c>
      <c r="I3207">
        <v>9</v>
      </c>
      <c r="J3207">
        <v>12</v>
      </c>
      <c r="K3207">
        <v>10</v>
      </c>
    </row>
    <row r="3208" spans="1:11" x14ac:dyDescent="0.35">
      <c r="A3208" t="s">
        <v>21</v>
      </c>
      <c r="B3208" t="s">
        <v>583</v>
      </c>
      <c r="C3208" t="s">
        <v>584</v>
      </c>
      <c r="D3208" t="s">
        <v>784</v>
      </c>
      <c r="E3208" s="3">
        <v>45755.916666666664</v>
      </c>
      <c r="F3208">
        <v>23.697935999999999</v>
      </c>
      <c r="G3208">
        <v>86.944395</v>
      </c>
      <c r="H3208" t="s">
        <v>7</v>
      </c>
      <c r="I3208">
        <v>13</v>
      </c>
      <c r="J3208">
        <v>38</v>
      </c>
      <c r="K3208">
        <v>23</v>
      </c>
    </row>
    <row r="3209" spans="1:11" x14ac:dyDescent="0.35">
      <c r="A3209" t="s">
        <v>21</v>
      </c>
      <c r="B3209" t="s">
        <v>583</v>
      </c>
      <c r="C3209" t="s">
        <v>584</v>
      </c>
      <c r="D3209" t="s">
        <v>784</v>
      </c>
      <c r="E3209" s="3">
        <v>45755.916666666664</v>
      </c>
      <c r="F3209">
        <v>23.697935999999999</v>
      </c>
      <c r="G3209">
        <v>86.944395</v>
      </c>
      <c r="H3209" t="s">
        <v>3</v>
      </c>
      <c r="I3209">
        <v>2</v>
      </c>
      <c r="J3209">
        <v>4</v>
      </c>
      <c r="K3209">
        <v>3</v>
      </c>
    </row>
    <row r="3210" spans="1:11" x14ac:dyDescent="0.35">
      <c r="A3210" t="s">
        <v>21</v>
      </c>
      <c r="B3210" t="s">
        <v>583</v>
      </c>
      <c r="C3210" t="s">
        <v>584</v>
      </c>
      <c r="D3210" t="s">
        <v>784</v>
      </c>
      <c r="E3210" s="3">
        <v>45755.916666666664</v>
      </c>
      <c r="F3210">
        <v>23.697935999999999</v>
      </c>
      <c r="G3210">
        <v>86.944395</v>
      </c>
      <c r="H3210" t="s">
        <v>8</v>
      </c>
      <c r="I3210">
        <v>3</v>
      </c>
      <c r="J3210">
        <v>8</v>
      </c>
      <c r="K3210">
        <v>4</v>
      </c>
    </row>
    <row r="3211" spans="1:11" x14ac:dyDescent="0.35">
      <c r="A3211" t="s">
        <v>21</v>
      </c>
      <c r="B3211" t="s">
        <v>583</v>
      </c>
      <c r="C3211" t="s">
        <v>584</v>
      </c>
      <c r="D3211" t="s">
        <v>750</v>
      </c>
      <c r="E3211" s="3">
        <v>45755.916666666664</v>
      </c>
      <c r="F3211">
        <v>23.618182999999998</v>
      </c>
      <c r="G3211">
        <v>87.105717999999996</v>
      </c>
      <c r="H3211" t="s">
        <v>3</v>
      </c>
      <c r="I3211">
        <v>5</v>
      </c>
      <c r="J3211">
        <v>7</v>
      </c>
      <c r="K3211">
        <v>6</v>
      </c>
    </row>
    <row r="3212" spans="1:11" x14ac:dyDescent="0.35">
      <c r="A3212" t="s">
        <v>21</v>
      </c>
      <c r="B3212" t="s">
        <v>583</v>
      </c>
      <c r="C3212" t="s">
        <v>584</v>
      </c>
      <c r="D3212" t="s">
        <v>750</v>
      </c>
      <c r="E3212" s="3">
        <v>45755.916666666664</v>
      </c>
      <c r="F3212">
        <v>23.618182999999998</v>
      </c>
      <c r="G3212">
        <v>87.105717999999996</v>
      </c>
      <c r="H3212" t="s">
        <v>2</v>
      </c>
      <c r="I3212">
        <v>13</v>
      </c>
      <c r="J3212">
        <v>27</v>
      </c>
      <c r="K3212">
        <v>21</v>
      </c>
    </row>
    <row r="3213" spans="1:11" x14ac:dyDescent="0.35">
      <c r="A3213" t="s">
        <v>21</v>
      </c>
      <c r="B3213" t="s">
        <v>583</v>
      </c>
      <c r="C3213" t="s">
        <v>584</v>
      </c>
      <c r="D3213" t="s">
        <v>750</v>
      </c>
      <c r="E3213" s="3">
        <v>45755.916666666664</v>
      </c>
      <c r="F3213">
        <v>23.618182999999998</v>
      </c>
      <c r="G3213">
        <v>87.105717999999996</v>
      </c>
      <c r="H3213" t="s">
        <v>5</v>
      </c>
      <c r="I3213">
        <v>12</v>
      </c>
      <c r="J3213">
        <v>55</v>
      </c>
      <c r="K3213">
        <v>45</v>
      </c>
    </row>
    <row r="3214" spans="1:11" x14ac:dyDescent="0.35">
      <c r="A3214" t="s">
        <v>21</v>
      </c>
      <c r="B3214" t="s">
        <v>583</v>
      </c>
      <c r="C3214" t="s">
        <v>584</v>
      </c>
      <c r="D3214" t="s">
        <v>586</v>
      </c>
      <c r="E3214" s="3">
        <v>45755.916666666664</v>
      </c>
      <c r="F3214">
        <v>23.616515</v>
      </c>
      <c r="G3214">
        <v>87.119133000000005</v>
      </c>
      <c r="H3214" t="s">
        <v>5</v>
      </c>
      <c r="I3214">
        <v>7</v>
      </c>
      <c r="J3214">
        <v>49</v>
      </c>
      <c r="K3214">
        <v>40</v>
      </c>
    </row>
    <row r="3215" spans="1:11" x14ac:dyDescent="0.35">
      <c r="A3215" t="s">
        <v>21</v>
      </c>
      <c r="B3215" t="s">
        <v>583</v>
      </c>
      <c r="C3215" t="s">
        <v>751</v>
      </c>
      <c r="D3215" t="s">
        <v>752</v>
      </c>
      <c r="E3215" s="3">
        <v>45755.916666666664</v>
      </c>
      <c r="F3215">
        <v>22.760558100000001</v>
      </c>
      <c r="G3215">
        <v>88.361758899999998</v>
      </c>
      <c r="H3215" t="s">
        <v>5</v>
      </c>
      <c r="I3215">
        <v>4</v>
      </c>
      <c r="J3215">
        <v>25</v>
      </c>
      <c r="K3215">
        <v>18</v>
      </c>
    </row>
    <row r="3216" spans="1:11" x14ac:dyDescent="0.35">
      <c r="A3216" t="s">
        <v>21</v>
      </c>
      <c r="B3216" t="s">
        <v>583</v>
      </c>
      <c r="C3216" t="s">
        <v>587</v>
      </c>
      <c r="D3216" t="s">
        <v>753</v>
      </c>
      <c r="E3216" s="3">
        <v>45755.916666666664</v>
      </c>
      <c r="F3216">
        <v>23.567923</v>
      </c>
      <c r="G3216">
        <v>87.306843000000001</v>
      </c>
      <c r="H3216" t="s">
        <v>7</v>
      </c>
      <c r="I3216">
        <v>20</v>
      </c>
      <c r="J3216">
        <v>47</v>
      </c>
      <c r="K3216">
        <v>29</v>
      </c>
    </row>
    <row r="3217" spans="1:11" x14ac:dyDescent="0.35">
      <c r="A3217" t="s">
        <v>21</v>
      </c>
      <c r="B3217" t="s">
        <v>583</v>
      </c>
      <c r="C3217" t="s">
        <v>587</v>
      </c>
      <c r="D3217" t="s">
        <v>753</v>
      </c>
      <c r="E3217" s="3">
        <v>45755.916666666664</v>
      </c>
      <c r="F3217">
        <v>23.567923</v>
      </c>
      <c r="G3217">
        <v>87.306843000000001</v>
      </c>
      <c r="H3217" t="s">
        <v>6</v>
      </c>
      <c r="I3217">
        <v>47</v>
      </c>
      <c r="J3217">
        <v>113</v>
      </c>
      <c r="K3217">
        <v>71</v>
      </c>
    </row>
    <row r="3218" spans="1:11" x14ac:dyDescent="0.35">
      <c r="A3218" t="s">
        <v>21</v>
      </c>
      <c r="B3218" t="s">
        <v>583</v>
      </c>
      <c r="C3218" t="s">
        <v>587</v>
      </c>
      <c r="D3218" t="s">
        <v>753</v>
      </c>
      <c r="E3218" s="3">
        <v>45755.916666666664</v>
      </c>
      <c r="F3218">
        <v>23.567923</v>
      </c>
      <c r="G3218">
        <v>87.306843000000001</v>
      </c>
      <c r="H3218" t="s">
        <v>5</v>
      </c>
      <c r="I3218">
        <v>4</v>
      </c>
      <c r="J3218">
        <v>43</v>
      </c>
      <c r="K3218">
        <v>29</v>
      </c>
    </row>
    <row r="3219" spans="1:11" x14ac:dyDescent="0.35">
      <c r="A3219" t="s">
        <v>21</v>
      </c>
      <c r="B3219" t="s">
        <v>583</v>
      </c>
      <c r="C3219" t="s">
        <v>587</v>
      </c>
      <c r="D3219" t="s">
        <v>588</v>
      </c>
      <c r="E3219" s="3">
        <v>45755.916666666664</v>
      </c>
      <c r="F3219">
        <v>23.508763999999999</v>
      </c>
      <c r="G3219">
        <v>87.354439999999997</v>
      </c>
      <c r="H3219" t="s">
        <v>6</v>
      </c>
      <c r="I3219">
        <v>47</v>
      </c>
      <c r="J3219">
        <v>153</v>
      </c>
      <c r="K3219">
        <v>87</v>
      </c>
    </row>
    <row r="3220" spans="1:11" x14ac:dyDescent="0.35">
      <c r="A3220" t="s">
        <v>21</v>
      </c>
      <c r="B3220" t="s">
        <v>583</v>
      </c>
      <c r="C3220" t="s">
        <v>589</v>
      </c>
      <c r="D3220" t="s">
        <v>590</v>
      </c>
      <c r="E3220" s="3">
        <v>45755.916666666664</v>
      </c>
      <c r="F3220">
        <v>22.060469999999999</v>
      </c>
      <c r="G3220">
        <v>88.109736999999996</v>
      </c>
      <c r="H3220" t="s">
        <v>5</v>
      </c>
      <c r="I3220">
        <v>17</v>
      </c>
      <c r="J3220">
        <v>41</v>
      </c>
      <c r="K3220">
        <v>33</v>
      </c>
    </row>
    <row r="3221" spans="1:11" x14ac:dyDescent="0.35">
      <c r="A3221" t="s">
        <v>21</v>
      </c>
      <c r="B3221" t="s">
        <v>583</v>
      </c>
      <c r="C3221" t="s">
        <v>591</v>
      </c>
      <c r="D3221" t="s">
        <v>592</v>
      </c>
      <c r="E3221" s="3">
        <v>45755.916666666664</v>
      </c>
      <c r="F3221">
        <v>22.629801</v>
      </c>
      <c r="G3221">
        <v>88.352017000000004</v>
      </c>
      <c r="H3221" t="s">
        <v>7</v>
      </c>
      <c r="I3221">
        <v>13</v>
      </c>
      <c r="J3221">
        <v>31</v>
      </c>
      <c r="K3221">
        <v>22</v>
      </c>
    </row>
    <row r="3222" spans="1:11" x14ac:dyDescent="0.35">
      <c r="A3222" t="s">
        <v>21</v>
      </c>
      <c r="B3222" t="s">
        <v>583</v>
      </c>
      <c r="C3222" t="s">
        <v>591</v>
      </c>
      <c r="D3222" t="s">
        <v>592</v>
      </c>
      <c r="E3222" s="3">
        <v>45755.916666666664</v>
      </c>
      <c r="F3222">
        <v>22.629801</v>
      </c>
      <c r="G3222">
        <v>88.352017000000004</v>
      </c>
      <c r="H3222" t="s">
        <v>2</v>
      </c>
      <c r="I3222">
        <v>2</v>
      </c>
      <c r="J3222">
        <v>6</v>
      </c>
      <c r="K3222">
        <v>3</v>
      </c>
    </row>
    <row r="3223" spans="1:11" x14ac:dyDescent="0.35">
      <c r="A3223" t="s">
        <v>21</v>
      </c>
      <c r="B3223" t="s">
        <v>583</v>
      </c>
      <c r="C3223" t="s">
        <v>591</v>
      </c>
      <c r="D3223" t="s">
        <v>593</v>
      </c>
      <c r="E3223" s="3">
        <v>45755.916666666664</v>
      </c>
      <c r="F3223">
        <v>22.554953999999999</v>
      </c>
      <c r="G3223">
        <v>88.292568000000003</v>
      </c>
      <c r="H3223" t="s">
        <v>7</v>
      </c>
      <c r="I3223">
        <v>12</v>
      </c>
      <c r="J3223">
        <v>35</v>
      </c>
      <c r="K3223">
        <v>23</v>
      </c>
    </row>
    <row r="3224" spans="1:11" x14ac:dyDescent="0.35">
      <c r="A3224" t="s">
        <v>21</v>
      </c>
      <c r="B3224" t="s">
        <v>583</v>
      </c>
      <c r="C3224" t="s">
        <v>591</v>
      </c>
      <c r="D3224" t="s">
        <v>594</v>
      </c>
      <c r="E3224" s="3">
        <v>45755.916666666664</v>
      </c>
      <c r="F3224">
        <v>22.602557099999999</v>
      </c>
      <c r="G3224">
        <v>88.310566399999999</v>
      </c>
      <c r="H3224" t="s">
        <v>2</v>
      </c>
      <c r="I3224">
        <v>14</v>
      </c>
      <c r="J3224">
        <v>26</v>
      </c>
      <c r="K3224">
        <v>19</v>
      </c>
    </row>
    <row r="3225" spans="1:11" x14ac:dyDescent="0.35">
      <c r="A3225" t="s">
        <v>21</v>
      </c>
      <c r="B3225" t="s">
        <v>583</v>
      </c>
      <c r="C3225" t="s">
        <v>591</v>
      </c>
      <c r="D3225" t="s">
        <v>595</v>
      </c>
      <c r="E3225" s="3">
        <v>45755.916666666664</v>
      </c>
      <c r="F3225">
        <v>22.611968000000001</v>
      </c>
      <c r="G3225">
        <v>88.347421999999995</v>
      </c>
      <c r="H3225" t="s">
        <v>2</v>
      </c>
      <c r="I3225">
        <v>10</v>
      </c>
      <c r="J3225">
        <v>22</v>
      </c>
      <c r="K3225">
        <v>12</v>
      </c>
    </row>
    <row r="3226" spans="1:11" x14ac:dyDescent="0.35">
      <c r="A3226" t="s">
        <v>21</v>
      </c>
      <c r="B3226" t="s">
        <v>583</v>
      </c>
      <c r="C3226" t="s">
        <v>591</v>
      </c>
      <c r="D3226" t="s">
        <v>596</v>
      </c>
      <c r="E3226" s="3">
        <v>45755.916666666664</v>
      </c>
      <c r="F3226">
        <v>22.5687319</v>
      </c>
      <c r="G3226">
        <v>88.279727600000001</v>
      </c>
      <c r="H3226" t="s">
        <v>5</v>
      </c>
      <c r="I3226">
        <v>12</v>
      </c>
      <c r="J3226">
        <v>37</v>
      </c>
      <c r="K3226">
        <v>29</v>
      </c>
    </row>
    <row r="3227" spans="1:11" x14ac:dyDescent="0.35">
      <c r="A3227" t="s">
        <v>21</v>
      </c>
      <c r="B3227" t="s">
        <v>583</v>
      </c>
      <c r="C3227" t="s">
        <v>597</v>
      </c>
      <c r="D3227" t="s">
        <v>598</v>
      </c>
      <c r="E3227" s="3">
        <v>45755.916666666664</v>
      </c>
      <c r="F3227">
        <v>22.536750699999999</v>
      </c>
      <c r="G3227">
        <v>88.363802199999995</v>
      </c>
      <c r="H3227" t="s">
        <v>3</v>
      </c>
      <c r="I3227">
        <v>6</v>
      </c>
      <c r="J3227">
        <v>6</v>
      </c>
      <c r="K3227">
        <v>6</v>
      </c>
    </row>
    <row r="3228" spans="1:11" x14ac:dyDescent="0.35">
      <c r="A3228" t="s">
        <v>21</v>
      </c>
      <c r="B3228" t="s">
        <v>583</v>
      </c>
      <c r="C3228" t="s">
        <v>597</v>
      </c>
      <c r="D3228" t="s">
        <v>600</v>
      </c>
      <c r="E3228" s="3">
        <v>45755.916666666664</v>
      </c>
      <c r="F3228">
        <v>22.499289999999998</v>
      </c>
      <c r="G3228">
        <v>88.369169999999997</v>
      </c>
      <c r="H3228" t="s">
        <v>6</v>
      </c>
      <c r="I3228">
        <v>47</v>
      </c>
      <c r="J3228">
        <v>68</v>
      </c>
      <c r="K3228">
        <v>58</v>
      </c>
    </row>
    <row r="3229" spans="1:11" x14ac:dyDescent="0.35">
      <c r="A3229" t="s">
        <v>21</v>
      </c>
      <c r="B3229" t="s">
        <v>583</v>
      </c>
      <c r="C3229" t="s">
        <v>597</v>
      </c>
      <c r="D3229" t="s">
        <v>754</v>
      </c>
      <c r="E3229" s="3">
        <v>45755.916666666664</v>
      </c>
      <c r="F3229">
        <v>22.627846999999999</v>
      </c>
      <c r="G3229">
        <v>88.380668999999997</v>
      </c>
      <c r="H3229" t="s">
        <v>4</v>
      </c>
      <c r="I3229">
        <v>14</v>
      </c>
      <c r="J3229">
        <v>36</v>
      </c>
      <c r="K3229">
        <v>20</v>
      </c>
    </row>
    <row r="3230" spans="1:11" x14ac:dyDescent="0.35">
      <c r="A3230" t="s">
        <v>21</v>
      </c>
      <c r="B3230" t="s">
        <v>583</v>
      </c>
      <c r="C3230" t="s">
        <v>597</v>
      </c>
      <c r="D3230" t="s">
        <v>754</v>
      </c>
      <c r="E3230" s="3">
        <v>45755.916666666664</v>
      </c>
      <c r="F3230">
        <v>22.627846999999999</v>
      </c>
      <c r="G3230">
        <v>88.380668999999997</v>
      </c>
      <c r="H3230" t="s">
        <v>5</v>
      </c>
      <c r="I3230">
        <v>13</v>
      </c>
      <c r="J3230">
        <v>85</v>
      </c>
      <c r="K3230">
        <v>58</v>
      </c>
    </row>
    <row r="3231" spans="1:11" x14ac:dyDescent="0.35">
      <c r="A3231" t="s">
        <v>21</v>
      </c>
      <c r="B3231" t="s">
        <v>583</v>
      </c>
      <c r="C3231" t="s">
        <v>597</v>
      </c>
      <c r="D3231" t="s">
        <v>601</v>
      </c>
      <c r="E3231" s="3">
        <v>45755.916666666664</v>
      </c>
      <c r="F3231">
        <v>22.511060000000001</v>
      </c>
      <c r="G3231">
        <v>88.351420000000005</v>
      </c>
      <c r="H3231" t="s">
        <v>7</v>
      </c>
      <c r="I3231">
        <v>14</v>
      </c>
      <c r="J3231">
        <v>37</v>
      </c>
      <c r="K3231">
        <v>21</v>
      </c>
    </row>
    <row r="3232" spans="1:11" x14ac:dyDescent="0.35">
      <c r="A3232" t="s">
        <v>21</v>
      </c>
      <c r="B3232" t="s">
        <v>583</v>
      </c>
      <c r="C3232" t="s">
        <v>597</v>
      </c>
      <c r="D3232" t="s">
        <v>601</v>
      </c>
      <c r="E3232" s="3">
        <v>45755.916666666664</v>
      </c>
      <c r="F3232">
        <v>22.511060000000001</v>
      </c>
      <c r="G3232">
        <v>88.351420000000005</v>
      </c>
      <c r="H3232" t="s">
        <v>6</v>
      </c>
      <c r="I3232">
        <v>26</v>
      </c>
      <c r="J3232">
        <v>67</v>
      </c>
      <c r="K3232">
        <v>40</v>
      </c>
    </row>
    <row r="3233" spans="1:11" x14ac:dyDescent="0.35">
      <c r="A3233" t="s">
        <v>21</v>
      </c>
      <c r="B3233" t="s">
        <v>583</v>
      </c>
      <c r="C3233" t="s">
        <v>597</v>
      </c>
      <c r="D3233" t="s">
        <v>602</v>
      </c>
      <c r="E3233" s="3">
        <v>45755.916666666664</v>
      </c>
      <c r="F3233">
        <v>22.544808199999999</v>
      </c>
      <c r="G3233">
        <v>88.340369100000004</v>
      </c>
      <c r="H3233" t="s">
        <v>5</v>
      </c>
      <c r="I3233">
        <v>21</v>
      </c>
      <c r="J3233">
        <v>50</v>
      </c>
      <c r="K3233">
        <v>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B4820-27C7-4786-B4B9-BBB68070EA2B}">
  <dimension ref="A1:B34"/>
  <sheetViews>
    <sheetView workbookViewId="0">
      <selection activeCell="N10" sqref="N10"/>
    </sheetView>
  </sheetViews>
  <sheetFormatPr defaultRowHeight="14.5" x14ac:dyDescent="0.35"/>
  <cols>
    <col min="1" max="1" width="21.1796875" bestFit="1" customWidth="1"/>
    <col min="2" max="2" width="23.81640625" bestFit="1" customWidth="1"/>
  </cols>
  <sheetData>
    <row r="1" spans="1:2" x14ac:dyDescent="0.35">
      <c r="A1" s="10" t="s">
        <v>803</v>
      </c>
      <c r="B1" s="10"/>
    </row>
    <row r="3" spans="1:2" x14ac:dyDescent="0.35">
      <c r="A3" s="4" t="s">
        <v>1</v>
      </c>
      <c r="B3" t="s">
        <v>802</v>
      </c>
    </row>
    <row r="4" spans="1:2" x14ac:dyDescent="0.35">
      <c r="A4" s="2" t="s">
        <v>613</v>
      </c>
      <c r="B4">
        <v>7</v>
      </c>
    </row>
    <row r="5" spans="1:2" x14ac:dyDescent="0.35">
      <c r="A5" s="2" t="s">
        <v>22</v>
      </c>
      <c r="B5">
        <v>84</v>
      </c>
    </row>
    <row r="6" spans="1:2" x14ac:dyDescent="0.35">
      <c r="A6" s="2" t="s">
        <v>26</v>
      </c>
      <c r="B6">
        <v>60</v>
      </c>
    </row>
    <row r="7" spans="1:2" x14ac:dyDescent="0.35">
      <c r="A7" s="2" t="s">
        <v>31</v>
      </c>
      <c r="B7">
        <v>224</v>
      </c>
    </row>
    <row r="8" spans="1:2" x14ac:dyDescent="0.35">
      <c r="A8" s="2" t="s">
        <v>84</v>
      </c>
      <c r="B8">
        <v>21</v>
      </c>
    </row>
    <row r="9" spans="1:2" x14ac:dyDescent="0.35">
      <c r="A9" s="2" t="s">
        <v>87</v>
      </c>
      <c r="B9">
        <v>94</v>
      </c>
    </row>
    <row r="10" spans="1:2" x14ac:dyDescent="0.35">
      <c r="A10" s="2" t="s">
        <v>116</v>
      </c>
      <c r="B10">
        <v>249</v>
      </c>
    </row>
    <row r="11" spans="1:2" x14ac:dyDescent="0.35">
      <c r="A11" s="2" t="s">
        <v>137</v>
      </c>
      <c r="B11">
        <v>111</v>
      </c>
    </row>
    <row r="12" spans="1:2" x14ac:dyDescent="0.35">
      <c r="A12" s="2" t="s">
        <v>178</v>
      </c>
      <c r="B12">
        <v>12</v>
      </c>
    </row>
    <row r="13" spans="1:2" x14ac:dyDescent="0.35">
      <c r="A13" s="2" t="s">
        <v>181</v>
      </c>
      <c r="B13">
        <v>7</v>
      </c>
    </row>
    <row r="14" spans="1:2" x14ac:dyDescent="0.35">
      <c r="A14" s="2" t="s">
        <v>189</v>
      </c>
      <c r="B14">
        <v>6</v>
      </c>
    </row>
    <row r="15" spans="1:2" x14ac:dyDescent="0.35">
      <c r="A15" s="2" t="s">
        <v>192</v>
      </c>
      <c r="B15">
        <v>6</v>
      </c>
    </row>
    <row r="16" spans="1:2" x14ac:dyDescent="0.35">
      <c r="A16" s="2" t="s">
        <v>155</v>
      </c>
      <c r="B16">
        <v>212</v>
      </c>
    </row>
    <row r="17" spans="1:2" x14ac:dyDescent="0.35">
      <c r="A17" s="2" t="s">
        <v>223</v>
      </c>
      <c r="B17">
        <v>40</v>
      </c>
    </row>
    <row r="18" spans="1:2" x14ac:dyDescent="0.35">
      <c r="A18" s="2" t="s">
        <v>204</v>
      </c>
      <c r="B18">
        <v>165</v>
      </c>
    </row>
    <row r="19" spans="1:2" x14ac:dyDescent="0.35">
      <c r="A19" s="2" t="s">
        <v>245</v>
      </c>
      <c r="B19">
        <v>569</v>
      </c>
    </row>
    <row r="20" spans="1:2" x14ac:dyDescent="0.35">
      <c r="A20" s="2" t="s">
        <v>309</v>
      </c>
      <c r="B20">
        <v>11</v>
      </c>
    </row>
    <row r="21" spans="1:2" x14ac:dyDescent="0.35">
      <c r="A21" s="2" t="s">
        <v>696</v>
      </c>
      <c r="B21">
        <v>6</v>
      </c>
    </row>
    <row r="22" spans="1:2" x14ac:dyDescent="0.35">
      <c r="A22" s="2" t="s">
        <v>769</v>
      </c>
      <c r="B22">
        <v>6</v>
      </c>
    </row>
    <row r="23" spans="1:2" x14ac:dyDescent="0.35">
      <c r="A23" s="2" t="s">
        <v>320</v>
      </c>
      <c r="B23">
        <v>125</v>
      </c>
    </row>
    <row r="24" spans="1:2" x14ac:dyDescent="0.35">
      <c r="A24" s="2" t="s">
        <v>399</v>
      </c>
      <c r="B24">
        <v>7</v>
      </c>
    </row>
    <row r="25" spans="1:2" x14ac:dyDescent="0.35">
      <c r="A25" s="2" t="s">
        <v>374</v>
      </c>
      <c r="B25">
        <v>48</v>
      </c>
    </row>
    <row r="26" spans="1:2" x14ac:dyDescent="0.35">
      <c r="A26" s="2" t="s">
        <v>358</v>
      </c>
      <c r="B26">
        <v>320</v>
      </c>
    </row>
    <row r="27" spans="1:2" x14ac:dyDescent="0.35">
      <c r="A27" s="2" t="s">
        <v>424</v>
      </c>
      <c r="B27">
        <v>6</v>
      </c>
    </row>
    <row r="28" spans="1:2" x14ac:dyDescent="0.35">
      <c r="A28" s="2" t="s">
        <v>427</v>
      </c>
      <c r="B28">
        <v>222</v>
      </c>
    </row>
    <row r="29" spans="1:2" x14ac:dyDescent="0.35">
      <c r="A29" s="2" t="s">
        <v>479</v>
      </c>
      <c r="B29">
        <v>88</v>
      </c>
    </row>
    <row r="30" spans="1:2" x14ac:dyDescent="0.35">
      <c r="A30" s="2" t="s">
        <v>482</v>
      </c>
      <c r="B30">
        <v>7</v>
      </c>
    </row>
    <row r="31" spans="1:2" x14ac:dyDescent="0.35">
      <c r="A31" s="2" t="s">
        <v>485</v>
      </c>
      <c r="B31">
        <v>359</v>
      </c>
    </row>
    <row r="32" spans="1:2" x14ac:dyDescent="0.35">
      <c r="A32" s="2" t="s">
        <v>578</v>
      </c>
      <c r="B32">
        <v>20</v>
      </c>
    </row>
    <row r="33" spans="1:2" x14ac:dyDescent="0.35">
      <c r="A33" s="2" t="s">
        <v>583</v>
      </c>
      <c r="B33">
        <v>140</v>
      </c>
    </row>
    <row r="34" spans="1:2" x14ac:dyDescent="0.35">
      <c r="A34" s="2" t="s">
        <v>9</v>
      </c>
      <c r="B34">
        <v>3232</v>
      </c>
    </row>
  </sheetData>
  <mergeCells count="1">
    <mergeCell ref="A1:B1"/>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AA60D-4307-4D57-BC7D-5907A38DE19A}">
  <dimension ref="A1:B239"/>
  <sheetViews>
    <sheetView workbookViewId="0">
      <selection activeCell="F25" sqref="F25"/>
    </sheetView>
  </sheetViews>
  <sheetFormatPr defaultRowHeight="14.5" x14ac:dyDescent="0.35"/>
  <cols>
    <col min="1" max="1" width="21.1796875" bestFit="1" customWidth="1"/>
    <col min="2" max="2" width="15.1796875" bestFit="1" customWidth="1"/>
    <col min="3" max="4" width="14" bestFit="1" customWidth="1"/>
  </cols>
  <sheetData>
    <row r="1" spans="1:2" x14ac:dyDescent="0.35">
      <c r="A1" s="11" t="s">
        <v>804</v>
      </c>
      <c r="B1" s="11"/>
    </row>
    <row r="3" spans="1:2" x14ac:dyDescent="0.35">
      <c r="A3" s="4" t="s">
        <v>1</v>
      </c>
      <c r="B3" t="s">
        <v>801</v>
      </c>
    </row>
    <row r="4" spans="1:2" x14ac:dyDescent="0.35">
      <c r="A4" s="2" t="s">
        <v>613</v>
      </c>
      <c r="B4">
        <v>285</v>
      </c>
    </row>
    <row r="5" spans="1:2" x14ac:dyDescent="0.35">
      <c r="A5" s="9" t="s">
        <v>2</v>
      </c>
      <c r="B5">
        <v>47</v>
      </c>
    </row>
    <row r="6" spans="1:2" x14ac:dyDescent="0.35">
      <c r="A6" s="9" t="s">
        <v>3</v>
      </c>
      <c r="B6">
        <v>2</v>
      </c>
    </row>
    <row r="7" spans="1:2" x14ac:dyDescent="0.35">
      <c r="A7" s="9" t="s">
        <v>4</v>
      </c>
      <c r="B7">
        <v>28</v>
      </c>
    </row>
    <row r="8" spans="1:2" x14ac:dyDescent="0.35">
      <c r="A8" s="9" t="s">
        <v>5</v>
      </c>
      <c r="B8">
        <v>29</v>
      </c>
    </row>
    <row r="9" spans="1:2" x14ac:dyDescent="0.35">
      <c r="A9" s="9" t="s">
        <v>6</v>
      </c>
      <c r="B9">
        <v>129</v>
      </c>
    </row>
    <row r="10" spans="1:2" x14ac:dyDescent="0.35">
      <c r="A10" s="9" t="s">
        <v>7</v>
      </c>
      <c r="B10">
        <v>27</v>
      </c>
    </row>
    <row r="11" spans="1:2" x14ac:dyDescent="0.35">
      <c r="A11" s="9" t="s">
        <v>8</v>
      </c>
      <c r="B11">
        <v>23</v>
      </c>
    </row>
    <row r="12" spans="1:2" x14ac:dyDescent="0.35">
      <c r="A12" s="2" t="s">
        <v>22</v>
      </c>
      <c r="B12">
        <v>4682</v>
      </c>
    </row>
    <row r="13" spans="1:2" x14ac:dyDescent="0.35">
      <c r="A13" s="9" t="s">
        <v>2</v>
      </c>
      <c r="B13">
        <v>605</v>
      </c>
    </row>
    <row r="14" spans="1:2" x14ac:dyDescent="0.35">
      <c r="A14" s="9" t="s">
        <v>3</v>
      </c>
      <c r="B14">
        <v>58</v>
      </c>
    </row>
    <row r="15" spans="1:2" x14ac:dyDescent="0.35">
      <c r="A15" s="9" t="s">
        <v>4</v>
      </c>
      <c r="B15">
        <v>331</v>
      </c>
    </row>
    <row r="16" spans="1:2" x14ac:dyDescent="0.35">
      <c r="A16" s="9" t="s">
        <v>5</v>
      </c>
      <c r="B16">
        <v>527</v>
      </c>
    </row>
    <row r="17" spans="1:2" x14ac:dyDescent="0.35">
      <c r="A17" s="9" t="s">
        <v>6</v>
      </c>
      <c r="B17">
        <v>1074</v>
      </c>
    </row>
    <row r="18" spans="1:2" x14ac:dyDescent="0.35">
      <c r="A18" s="9" t="s">
        <v>7</v>
      </c>
      <c r="B18">
        <v>1201</v>
      </c>
    </row>
    <row r="19" spans="1:2" x14ac:dyDescent="0.35">
      <c r="A19" s="9" t="s">
        <v>8</v>
      </c>
      <c r="B19">
        <v>886</v>
      </c>
    </row>
    <row r="20" spans="1:2" x14ac:dyDescent="0.35">
      <c r="A20" s="2" t="s">
        <v>26</v>
      </c>
      <c r="B20">
        <v>5588</v>
      </c>
    </row>
    <row r="21" spans="1:2" x14ac:dyDescent="0.35">
      <c r="A21" s="9" t="s">
        <v>2</v>
      </c>
      <c r="B21">
        <v>562</v>
      </c>
    </row>
    <row r="22" spans="1:2" x14ac:dyDescent="0.35">
      <c r="A22" s="9" t="s">
        <v>3</v>
      </c>
      <c r="B22">
        <v>23</v>
      </c>
    </row>
    <row r="23" spans="1:2" x14ac:dyDescent="0.35">
      <c r="A23" s="9" t="s">
        <v>4</v>
      </c>
      <c r="B23">
        <v>160</v>
      </c>
    </row>
    <row r="24" spans="1:2" x14ac:dyDescent="0.35">
      <c r="A24" s="9" t="s">
        <v>5</v>
      </c>
      <c r="B24">
        <v>382</v>
      </c>
    </row>
    <row r="25" spans="1:2" x14ac:dyDescent="0.35">
      <c r="A25" s="9" t="s">
        <v>6</v>
      </c>
      <c r="B25">
        <v>1952</v>
      </c>
    </row>
    <row r="26" spans="1:2" x14ac:dyDescent="0.35">
      <c r="A26" s="9" t="s">
        <v>7</v>
      </c>
      <c r="B26">
        <v>2169</v>
      </c>
    </row>
    <row r="27" spans="1:2" x14ac:dyDescent="0.35">
      <c r="A27" s="9" t="s">
        <v>8</v>
      </c>
      <c r="B27">
        <v>340</v>
      </c>
    </row>
    <row r="28" spans="1:2" x14ac:dyDescent="0.35">
      <c r="A28" s="2" t="s">
        <v>31</v>
      </c>
      <c r="B28">
        <v>14169</v>
      </c>
    </row>
    <row r="29" spans="1:2" x14ac:dyDescent="0.35">
      <c r="A29" s="9" t="s">
        <v>2</v>
      </c>
      <c r="B29">
        <v>1867</v>
      </c>
    </row>
    <row r="30" spans="1:2" x14ac:dyDescent="0.35">
      <c r="A30" s="9" t="s">
        <v>3</v>
      </c>
      <c r="B30">
        <v>178</v>
      </c>
    </row>
    <row r="31" spans="1:2" x14ac:dyDescent="0.35">
      <c r="A31" s="9" t="s">
        <v>4</v>
      </c>
      <c r="B31">
        <v>849</v>
      </c>
    </row>
    <row r="32" spans="1:2" x14ac:dyDescent="0.35">
      <c r="A32" s="9" t="s">
        <v>5</v>
      </c>
      <c r="B32">
        <v>1794</v>
      </c>
    </row>
    <row r="33" spans="1:2" x14ac:dyDescent="0.35">
      <c r="A33" s="9" t="s">
        <v>6</v>
      </c>
      <c r="B33">
        <v>4181</v>
      </c>
    </row>
    <row r="34" spans="1:2" x14ac:dyDescent="0.35">
      <c r="A34" s="9" t="s">
        <v>7</v>
      </c>
      <c r="B34">
        <v>4691</v>
      </c>
    </row>
    <row r="35" spans="1:2" x14ac:dyDescent="0.35">
      <c r="A35" s="9" t="s">
        <v>8</v>
      </c>
      <c r="B35">
        <v>609</v>
      </c>
    </row>
    <row r="36" spans="1:2" x14ac:dyDescent="0.35">
      <c r="A36" s="2" t="s">
        <v>84</v>
      </c>
      <c r="B36">
        <v>3025</v>
      </c>
    </row>
    <row r="37" spans="1:2" x14ac:dyDescent="0.35">
      <c r="A37" s="9" t="s">
        <v>2</v>
      </c>
      <c r="B37">
        <v>329</v>
      </c>
    </row>
    <row r="38" spans="1:2" x14ac:dyDescent="0.35">
      <c r="A38" s="9" t="s">
        <v>3</v>
      </c>
      <c r="B38">
        <v>77</v>
      </c>
    </row>
    <row r="39" spans="1:2" x14ac:dyDescent="0.35">
      <c r="A39" s="9" t="s">
        <v>4</v>
      </c>
      <c r="B39">
        <v>695</v>
      </c>
    </row>
    <row r="40" spans="1:2" x14ac:dyDescent="0.35">
      <c r="A40" s="9" t="s">
        <v>5</v>
      </c>
      <c r="B40">
        <v>499</v>
      </c>
    </row>
    <row r="41" spans="1:2" x14ac:dyDescent="0.35">
      <c r="A41" s="9" t="s">
        <v>6</v>
      </c>
      <c r="B41">
        <v>600</v>
      </c>
    </row>
    <row r="42" spans="1:2" x14ac:dyDescent="0.35">
      <c r="A42" s="9" t="s">
        <v>7</v>
      </c>
      <c r="B42">
        <v>760</v>
      </c>
    </row>
    <row r="43" spans="1:2" x14ac:dyDescent="0.35">
      <c r="A43" s="9" t="s">
        <v>8</v>
      </c>
      <c r="B43">
        <v>65</v>
      </c>
    </row>
    <row r="44" spans="1:2" x14ac:dyDescent="0.35">
      <c r="A44" s="2" t="s">
        <v>87</v>
      </c>
      <c r="B44">
        <v>5869</v>
      </c>
    </row>
    <row r="45" spans="1:2" x14ac:dyDescent="0.35">
      <c r="A45" s="9" t="s">
        <v>2</v>
      </c>
      <c r="B45">
        <v>879</v>
      </c>
    </row>
    <row r="46" spans="1:2" x14ac:dyDescent="0.35">
      <c r="A46" s="9" t="s">
        <v>3</v>
      </c>
      <c r="B46">
        <v>42</v>
      </c>
    </row>
    <row r="47" spans="1:2" x14ac:dyDescent="0.35">
      <c r="A47" s="9" t="s">
        <v>4</v>
      </c>
      <c r="B47">
        <v>918</v>
      </c>
    </row>
    <row r="48" spans="1:2" x14ac:dyDescent="0.35">
      <c r="A48" s="9" t="s">
        <v>5</v>
      </c>
      <c r="B48">
        <v>542</v>
      </c>
    </row>
    <row r="49" spans="1:2" x14ac:dyDescent="0.35">
      <c r="A49" s="9" t="s">
        <v>6</v>
      </c>
      <c r="B49">
        <v>1659</v>
      </c>
    </row>
    <row r="50" spans="1:2" x14ac:dyDescent="0.35">
      <c r="A50" s="9" t="s">
        <v>7</v>
      </c>
      <c r="B50">
        <v>1378</v>
      </c>
    </row>
    <row r="51" spans="1:2" x14ac:dyDescent="0.35">
      <c r="A51" s="9" t="s">
        <v>8</v>
      </c>
      <c r="B51">
        <v>451</v>
      </c>
    </row>
    <row r="52" spans="1:2" x14ac:dyDescent="0.35">
      <c r="A52" s="2" t="s">
        <v>116</v>
      </c>
      <c r="B52">
        <v>39673</v>
      </c>
    </row>
    <row r="53" spans="1:2" x14ac:dyDescent="0.35">
      <c r="A53" s="9" t="s">
        <v>2</v>
      </c>
      <c r="B53">
        <v>3562</v>
      </c>
    </row>
    <row r="54" spans="1:2" x14ac:dyDescent="0.35">
      <c r="A54" s="9" t="s">
        <v>3</v>
      </c>
      <c r="B54">
        <v>447</v>
      </c>
    </row>
    <row r="55" spans="1:2" x14ac:dyDescent="0.35">
      <c r="A55" s="9" t="s">
        <v>4</v>
      </c>
      <c r="B55">
        <v>4464</v>
      </c>
    </row>
    <row r="56" spans="1:2" x14ac:dyDescent="0.35">
      <c r="A56" s="9" t="s">
        <v>5</v>
      </c>
      <c r="B56">
        <v>5904</v>
      </c>
    </row>
    <row r="57" spans="1:2" x14ac:dyDescent="0.35">
      <c r="A57" s="9" t="s">
        <v>6</v>
      </c>
      <c r="B57">
        <v>12417</v>
      </c>
    </row>
    <row r="58" spans="1:2" x14ac:dyDescent="0.35">
      <c r="A58" s="9" t="s">
        <v>7</v>
      </c>
      <c r="B58">
        <v>11462</v>
      </c>
    </row>
    <row r="59" spans="1:2" x14ac:dyDescent="0.35">
      <c r="A59" s="9" t="s">
        <v>8</v>
      </c>
      <c r="B59">
        <v>1417</v>
      </c>
    </row>
    <row r="60" spans="1:2" x14ac:dyDescent="0.35">
      <c r="A60" s="2" t="s">
        <v>137</v>
      </c>
      <c r="B60">
        <v>10446</v>
      </c>
    </row>
    <row r="61" spans="1:2" x14ac:dyDescent="0.35">
      <c r="A61" s="9" t="s">
        <v>2</v>
      </c>
      <c r="B61">
        <v>1482</v>
      </c>
    </row>
    <row r="62" spans="1:2" x14ac:dyDescent="0.35">
      <c r="A62" s="9" t="s">
        <v>3</v>
      </c>
      <c r="B62">
        <v>226</v>
      </c>
    </row>
    <row r="63" spans="1:2" x14ac:dyDescent="0.35">
      <c r="A63" s="9" t="s">
        <v>4</v>
      </c>
      <c r="B63">
        <v>1271</v>
      </c>
    </row>
    <row r="64" spans="1:2" x14ac:dyDescent="0.35">
      <c r="A64" s="9" t="s">
        <v>5</v>
      </c>
      <c r="B64">
        <v>933</v>
      </c>
    </row>
    <row r="65" spans="1:2" x14ac:dyDescent="0.35">
      <c r="A65" s="9" t="s">
        <v>6</v>
      </c>
      <c r="B65">
        <v>2568</v>
      </c>
    </row>
    <row r="66" spans="1:2" x14ac:dyDescent="0.35">
      <c r="A66" s="9" t="s">
        <v>7</v>
      </c>
      <c r="B66">
        <v>3259</v>
      </c>
    </row>
    <row r="67" spans="1:2" x14ac:dyDescent="0.35">
      <c r="A67" s="9" t="s">
        <v>8</v>
      </c>
      <c r="B67">
        <v>707</v>
      </c>
    </row>
    <row r="68" spans="1:2" x14ac:dyDescent="0.35">
      <c r="A68" s="2" t="s">
        <v>178</v>
      </c>
      <c r="B68">
        <v>1411</v>
      </c>
    </row>
    <row r="69" spans="1:2" x14ac:dyDescent="0.35">
      <c r="A69" s="9" t="s">
        <v>2</v>
      </c>
      <c r="B69">
        <v>98</v>
      </c>
    </row>
    <row r="70" spans="1:2" x14ac:dyDescent="0.35">
      <c r="A70" s="9" t="s">
        <v>3</v>
      </c>
      <c r="B70">
        <v>10</v>
      </c>
    </row>
    <row r="71" spans="1:2" x14ac:dyDescent="0.35">
      <c r="A71" s="9" t="s">
        <v>4</v>
      </c>
      <c r="B71">
        <v>125</v>
      </c>
    </row>
    <row r="72" spans="1:2" x14ac:dyDescent="0.35">
      <c r="A72" s="9" t="s">
        <v>5</v>
      </c>
      <c r="B72">
        <v>469</v>
      </c>
    </row>
    <row r="73" spans="1:2" x14ac:dyDescent="0.35">
      <c r="A73" s="9" t="s">
        <v>6</v>
      </c>
      <c r="B73">
        <v>282</v>
      </c>
    </row>
    <row r="74" spans="1:2" x14ac:dyDescent="0.35">
      <c r="A74" s="9" t="s">
        <v>7</v>
      </c>
      <c r="B74">
        <v>387</v>
      </c>
    </row>
    <row r="75" spans="1:2" x14ac:dyDescent="0.35">
      <c r="A75" s="9" t="s">
        <v>8</v>
      </c>
      <c r="B75">
        <v>40</v>
      </c>
    </row>
    <row r="76" spans="1:2" x14ac:dyDescent="0.35">
      <c r="A76" s="2" t="s">
        <v>181</v>
      </c>
      <c r="B76">
        <v>966</v>
      </c>
    </row>
    <row r="77" spans="1:2" x14ac:dyDescent="0.35">
      <c r="A77" s="9" t="s">
        <v>2</v>
      </c>
      <c r="B77">
        <v>84</v>
      </c>
    </row>
    <row r="78" spans="1:2" x14ac:dyDescent="0.35">
      <c r="A78" s="9" t="s">
        <v>3</v>
      </c>
      <c r="B78">
        <v>7</v>
      </c>
    </row>
    <row r="79" spans="1:2" x14ac:dyDescent="0.35">
      <c r="A79" s="9" t="s">
        <v>4</v>
      </c>
      <c r="B79">
        <v>55</v>
      </c>
    </row>
    <row r="80" spans="1:2" x14ac:dyDescent="0.35">
      <c r="A80" s="9" t="s">
        <v>5</v>
      </c>
      <c r="B80">
        <v>183</v>
      </c>
    </row>
    <row r="81" spans="1:2" x14ac:dyDescent="0.35">
      <c r="A81" s="9" t="s">
        <v>6</v>
      </c>
      <c r="B81">
        <v>348</v>
      </c>
    </row>
    <row r="82" spans="1:2" x14ac:dyDescent="0.35">
      <c r="A82" s="9" t="s">
        <v>7</v>
      </c>
      <c r="B82">
        <v>157</v>
      </c>
    </row>
    <row r="83" spans="1:2" x14ac:dyDescent="0.35">
      <c r="A83" s="9" t="s">
        <v>8</v>
      </c>
      <c r="B83">
        <v>132</v>
      </c>
    </row>
    <row r="84" spans="1:2" x14ac:dyDescent="0.35">
      <c r="A84" s="2" t="s">
        <v>189</v>
      </c>
      <c r="B84">
        <v>57</v>
      </c>
    </row>
    <row r="85" spans="1:2" x14ac:dyDescent="0.35">
      <c r="A85" s="9" t="s">
        <v>2</v>
      </c>
      <c r="B85">
        <v>22</v>
      </c>
    </row>
    <row r="86" spans="1:2" x14ac:dyDescent="0.35">
      <c r="A86" s="9" t="s">
        <v>3</v>
      </c>
      <c r="B86">
        <v>0</v>
      </c>
    </row>
    <row r="87" spans="1:2" x14ac:dyDescent="0.35">
      <c r="A87" s="9" t="s">
        <v>4</v>
      </c>
      <c r="B87">
        <v>0</v>
      </c>
    </row>
    <row r="88" spans="1:2" x14ac:dyDescent="0.35">
      <c r="A88" s="9" t="s">
        <v>6</v>
      </c>
      <c r="B88">
        <v>0</v>
      </c>
    </row>
    <row r="89" spans="1:2" x14ac:dyDescent="0.35">
      <c r="A89" s="9" t="s">
        <v>7</v>
      </c>
      <c r="B89">
        <v>0</v>
      </c>
    </row>
    <row r="90" spans="1:2" x14ac:dyDescent="0.35">
      <c r="A90" s="9" t="s">
        <v>8</v>
      </c>
      <c r="B90">
        <v>35</v>
      </c>
    </row>
    <row r="91" spans="1:2" x14ac:dyDescent="0.35">
      <c r="A91" s="2" t="s">
        <v>192</v>
      </c>
      <c r="B91">
        <v>431</v>
      </c>
    </row>
    <row r="92" spans="1:2" x14ac:dyDescent="0.35">
      <c r="A92" s="9" t="s">
        <v>2</v>
      </c>
      <c r="B92">
        <v>2</v>
      </c>
    </row>
    <row r="93" spans="1:2" x14ac:dyDescent="0.35">
      <c r="A93" s="9" t="s">
        <v>4</v>
      </c>
      <c r="B93">
        <v>128</v>
      </c>
    </row>
    <row r="94" spans="1:2" x14ac:dyDescent="0.35">
      <c r="A94" s="9" t="s">
        <v>5</v>
      </c>
      <c r="B94">
        <v>47</v>
      </c>
    </row>
    <row r="95" spans="1:2" x14ac:dyDescent="0.35">
      <c r="A95" s="9" t="s">
        <v>6</v>
      </c>
      <c r="B95">
        <v>116</v>
      </c>
    </row>
    <row r="96" spans="1:2" x14ac:dyDescent="0.35">
      <c r="A96" s="9" t="s">
        <v>7</v>
      </c>
      <c r="B96">
        <v>92</v>
      </c>
    </row>
    <row r="97" spans="1:2" x14ac:dyDescent="0.35">
      <c r="A97" s="9" t="s">
        <v>8</v>
      </c>
      <c r="B97">
        <v>46</v>
      </c>
    </row>
    <row r="98" spans="1:2" x14ac:dyDescent="0.35">
      <c r="A98" s="2" t="s">
        <v>155</v>
      </c>
      <c r="B98">
        <v>9297</v>
      </c>
    </row>
    <row r="99" spans="1:2" x14ac:dyDescent="0.35">
      <c r="A99" s="9" t="s">
        <v>2</v>
      </c>
      <c r="B99">
        <v>1645</v>
      </c>
    </row>
    <row r="100" spans="1:2" x14ac:dyDescent="0.35">
      <c r="A100" s="9" t="s">
        <v>3</v>
      </c>
      <c r="B100">
        <v>82</v>
      </c>
    </row>
    <row r="101" spans="1:2" x14ac:dyDescent="0.35">
      <c r="A101" s="9" t="s">
        <v>4</v>
      </c>
      <c r="B101">
        <v>919</v>
      </c>
    </row>
    <row r="102" spans="1:2" x14ac:dyDescent="0.35">
      <c r="A102" s="9" t="s">
        <v>5</v>
      </c>
      <c r="B102">
        <v>1660</v>
      </c>
    </row>
    <row r="103" spans="1:2" x14ac:dyDescent="0.35">
      <c r="A103" s="9" t="s">
        <v>6</v>
      </c>
      <c r="B103">
        <v>2729</v>
      </c>
    </row>
    <row r="104" spans="1:2" x14ac:dyDescent="0.35">
      <c r="A104" s="9" t="s">
        <v>7</v>
      </c>
      <c r="B104">
        <v>1872</v>
      </c>
    </row>
    <row r="105" spans="1:2" x14ac:dyDescent="0.35">
      <c r="A105" s="9" t="s">
        <v>8</v>
      </c>
      <c r="B105">
        <v>390</v>
      </c>
    </row>
    <row r="106" spans="1:2" x14ac:dyDescent="0.35">
      <c r="A106" s="2" t="s">
        <v>223</v>
      </c>
      <c r="B106">
        <v>1513</v>
      </c>
    </row>
    <row r="107" spans="1:2" x14ac:dyDescent="0.35">
      <c r="A107" s="9" t="s">
        <v>2</v>
      </c>
      <c r="B107">
        <v>297</v>
      </c>
    </row>
    <row r="108" spans="1:2" x14ac:dyDescent="0.35">
      <c r="A108" s="9" t="s">
        <v>3</v>
      </c>
      <c r="B108">
        <v>14</v>
      </c>
    </row>
    <row r="109" spans="1:2" x14ac:dyDescent="0.35">
      <c r="A109" s="9" t="s">
        <v>4</v>
      </c>
      <c r="B109">
        <v>72</v>
      </c>
    </row>
    <row r="110" spans="1:2" x14ac:dyDescent="0.35">
      <c r="A110" s="9" t="s">
        <v>5</v>
      </c>
      <c r="B110">
        <v>184</v>
      </c>
    </row>
    <row r="111" spans="1:2" x14ac:dyDescent="0.35">
      <c r="A111" s="9" t="s">
        <v>6</v>
      </c>
      <c r="B111">
        <v>458</v>
      </c>
    </row>
    <row r="112" spans="1:2" x14ac:dyDescent="0.35">
      <c r="A112" s="9" t="s">
        <v>7</v>
      </c>
      <c r="B112">
        <v>421</v>
      </c>
    </row>
    <row r="113" spans="1:2" x14ac:dyDescent="0.35">
      <c r="A113" s="9" t="s">
        <v>8</v>
      </c>
      <c r="B113">
        <v>67</v>
      </c>
    </row>
    <row r="114" spans="1:2" x14ac:dyDescent="0.35">
      <c r="A114" s="2" t="s">
        <v>204</v>
      </c>
      <c r="B114">
        <v>16971</v>
      </c>
    </row>
    <row r="115" spans="1:2" x14ac:dyDescent="0.35">
      <c r="A115" s="9" t="s">
        <v>2</v>
      </c>
      <c r="B115">
        <v>2022</v>
      </c>
    </row>
    <row r="116" spans="1:2" x14ac:dyDescent="0.35">
      <c r="A116" s="9" t="s">
        <v>3</v>
      </c>
      <c r="B116">
        <v>222</v>
      </c>
    </row>
    <row r="117" spans="1:2" x14ac:dyDescent="0.35">
      <c r="A117" s="9" t="s">
        <v>4</v>
      </c>
      <c r="B117">
        <v>1982</v>
      </c>
    </row>
    <row r="118" spans="1:2" x14ac:dyDescent="0.35">
      <c r="A118" s="9" t="s">
        <v>5</v>
      </c>
      <c r="B118">
        <v>2338</v>
      </c>
    </row>
    <row r="119" spans="1:2" x14ac:dyDescent="0.35">
      <c r="A119" s="9" t="s">
        <v>6</v>
      </c>
      <c r="B119">
        <v>4596</v>
      </c>
    </row>
    <row r="120" spans="1:2" x14ac:dyDescent="0.35">
      <c r="A120" s="9" t="s">
        <v>7</v>
      </c>
      <c r="B120">
        <v>4872</v>
      </c>
    </row>
    <row r="121" spans="1:2" x14ac:dyDescent="0.35">
      <c r="A121" s="9" t="s">
        <v>8</v>
      </c>
      <c r="B121">
        <v>939</v>
      </c>
    </row>
    <row r="122" spans="1:2" x14ac:dyDescent="0.35">
      <c r="A122" s="2" t="s">
        <v>245</v>
      </c>
      <c r="B122">
        <v>44473</v>
      </c>
    </row>
    <row r="123" spans="1:2" x14ac:dyDescent="0.35">
      <c r="A123" s="9" t="s">
        <v>2</v>
      </c>
      <c r="B123">
        <v>5265</v>
      </c>
    </row>
    <row r="124" spans="1:2" x14ac:dyDescent="0.35">
      <c r="A124" s="9" t="s">
        <v>3</v>
      </c>
      <c r="B124">
        <v>779</v>
      </c>
    </row>
    <row r="125" spans="1:2" x14ac:dyDescent="0.35">
      <c r="A125" s="9" t="s">
        <v>4</v>
      </c>
      <c r="B125">
        <v>6555</v>
      </c>
    </row>
    <row r="126" spans="1:2" x14ac:dyDescent="0.35">
      <c r="A126" s="9" t="s">
        <v>5</v>
      </c>
      <c r="B126">
        <v>7736</v>
      </c>
    </row>
    <row r="127" spans="1:2" x14ac:dyDescent="0.35">
      <c r="A127" s="9" t="s">
        <v>6</v>
      </c>
      <c r="B127">
        <v>11664</v>
      </c>
    </row>
    <row r="128" spans="1:2" x14ac:dyDescent="0.35">
      <c r="A128" s="9" t="s">
        <v>7</v>
      </c>
      <c r="B128">
        <v>10358</v>
      </c>
    </row>
    <row r="129" spans="1:2" x14ac:dyDescent="0.35">
      <c r="A129" s="9" t="s">
        <v>8</v>
      </c>
      <c r="B129">
        <v>2116</v>
      </c>
    </row>
    <row r="130" spans="1:2" x14ac:dyDescent="0.35">
      <c r="A130" s="2" t="s">
        <v>309</v>
      </c>
      <c r="B130">
        <v>768</v>
      </c>
    </row>
    <row r="131" spans="1:2" x14ac:dyDescent="0.35">
      <c r="A131" s="9" t="s">
        <v>2</v>
      </c>
      <c r="B131">
        <v>104</v>
      </c>
    </row>
    <row r="132" spans="1:2" x14ac:dyDescent="0.35">
      <c r="A132" s="9" t="s">
        <v>3</v>
      </c>
      <c r="B132">
        <v>9</v>
      </c>
    </row>
    <row r="133" spans="1:2" x14ac:dyDescent="0.35">
      <c r="A133" s="9" t="s">
        <v>4</v>
      </c>
      <c r="B133">
        <v>64</v>
      </c>
    </row>
    <row r="134" spans="1:2" x14ac:dyDescent="0.35">
      <c r="A134" s="9" t="s">
        <v>5</v>
      </c>
      <c r="B134">
        <v>169</v>
      </c>
    </row>
    <row r="135" spans="1:2" x14ac:dyDescent="0.35">
      <c r="A135" s="9" t="s">
        <v>6</v>
      </c>
      <c r="B135">
        <v>71</v>
      </c>
    </row>
    <row r="136" spans="1:2" x14ac:dyDescent="0.35">
      <c r="A136" s="9" t="s">
        <v>7</v>
      </c>
      <c r="B136">
        <v>343</v>
      </c>
    </row>
    <row r="137" spans="1:2" x14ac:dyDescent="0.35">
      <c r="A137" s="9" t="s">
        <v>8</v>
      </c>
      <c r="B137">
        <v>8</v>
      </c>
    </row>
    <row r="138" spans="1:2" x14ac:dyDescent="0.35">
      <c r="A138" s="2" t="s">
        <v>696</v>
      </c>
      <c r="B138">
        <v>22</v>
      </c>
    </row>
    <row r="139" spans="1:2" x14ac:dyDescent="0.35">
      <c r="A139" s="9" t="s">
        <v>2</v>
      </c>
      <c r="B139">
        <v>3</v>
      </c>
    </row>
    <row r="140" spans="1:2" x14ac:dyDescent="0.35">
      <c r="A140" s="9" t="s">
        <v>3</v>
      </c>
      <c r="B140">
        <v>0</v>
      </c>
    </row>
    <row r="141" spans="1:2" x14ac:dyDescent="0.35">
      <c r="A141" s="9" t="s">
        <v>5</v>
      </c>
      <c r="B141">
        <v>19</v>
      </c>
    </row>
    <row r="142" spans="1:2" x14ac:dyDescent="0.35">
      <c r="A142" s="9" t="s">
        <v>6</v>
      </c>
      <c r="B142">
        <v>0</v>
      </c>
    </row>
    <row r="143" spans="1:2" x14ac:dyDescent="0.35">
      <c r="A143" s="9" t="s">
        <v>7</v>
      </c>
      <c r="B143">
        <v>0</v>
      </c>
    </row>
    <row r="144" spans="1:2" x14ac:dyDescent="0.35">
      <c r="A144" s="9" t="s">
        <v>8</v>
      </c>
      <c r="B144">
        <v>0</v>
      </c>
    </row>
    <row r="145" spans="1:2" x14ac:dyDescent="0.35">
      <c r="A145" s="2" t="s">
        <v>769</v>
      </c>
      <c r="B145">
        <v>125</v>
      </c>
    </row>
    <row r="146" spans="1:2" x14ac:dyDescent="0.35">
      <c r="A146" s="9" t="s">
        <v>2</v>
      </c>
      <c r="B146">
        <v>26</v>
      </c>
    </row>
    <row r="147" spans="1:2" x14ac:dyDescent="0.35">
      <c r="A147" s="9" t="s">
        <v>3</v>
      </c>
      <c r="B147">
        <v>1</v>
      </c>
    </row>
    <row r="148" spans="1:2" x14ac:dyDescent="0.35">
      <c r="A148" s="9" t="s">
        <v>4</v>
      </c>
      <c r="B148">
        <v>5</v>
      </c>
    </row>
    <row r="149" spans="1:2" x14ac:dyDescent="0.35">
      <c r="A149" s="9" t="s">
        <v>5</v>
      </c>
      <c r="B149">
        <v>33</v>
      </c>
    </row>
    <row r="150" spans="1:2" x14ac:dyDescent="0.35">
      <c r="A150" s="9" t="s">
        <v>7</v>
      </c>
      <c r="B150">
        <v>0</v>
      </c>
    </row>
    <row r="151" spans="1:2" x14ac:dyDescent="0.35">
      <c r="A151" s="9" t="s">
        <v>8</v>
      </c>
      <c r="B151">
        <v>60</v>
      </c>
    </row>
    <row r="152" spans="1:2" x14ac:dyDescent="0.35">
      <c r="A152" s="2" t="s">
        <v>320</v>
      </c>
      <c r="B152">
        <v>5224</v>
      </c>
    </row>
    <row r="153" spans="1:2" x14ac:dyDescent="0.35">
      <c r="A153" s="9" t="s">
        <v>2</v>
      </c>
      <c r="B153">
        <v>1024</v>
      </c>
    </row>
    <row r="154" spans="1:2" x14ac:dyDescent="0.35">
      <c r="A154" s="9" t="s">
        <v>3</v>
      </c>
      <c r="B154">
        <v>62</v>
      </c>
    </row>
    <row r="155" spans="1:2" x14ac:dyDescent="0.35">
      <c r="A155" s="9" t="s">
        <v>4</v>
      </c>
      <c r="B155">
        <v>224</v>
      </c>
    </row>
    <row r="156" spans="1:2" x14ac:dyDescent="0.35">
      <c r="A156" s="9" t="s">
        <v>5</v>
      </c>
      <c r="B156">
        <v>717</v>
      </c>
    </row>
    <row r="157" spans="1:2" x14ac:dyDescent="0.35">
      <c r="A157" s="9" t="s">
        <v>6</v>
      </c>
      <c r="B157">
        <v>1587</v>
      </c>
    </row>
    <row r="158" spans="1:2" x14ac:dyDescent="0.35">
      <c r="A158" s="9" t="s">
        <v>7</v>
      </c>
      <c r="B158">
        <v>1180</v>
      </c>
    </row>
    <row r="159" spans="1:2" x14ac:dyDescent="0.35">
      <c r="A159" s="9" t="s">
        <v>8</v>
      </c>
      <c r="B159">
        <v>430</v>
      </c>
    </row>
    <row r="160" spans="1:2" x14ac:dyDescent="0.35">
      <c r="A160" s="2" t="s">
        <v>399</v>
      </c>
      <c r="B160">
        <v>165</v>
      </c>
    </row>
    <row r="161" spans="1:2" x14ac:dyDescent="0.35">
      <c r="A161" s="9" t="s">
        <v>2</v>
      </c>
      <c r="B161">
        <v>30</v>
      </c>
    </row>
    <row r="162" spans="1:2" x14ac:dyDescent="0.35">
      <c r="A162" s="9" t="s">
        <v>3</v>
      </c>
      <c r="B162">
        <v>5</v>
      </c>
    </row>
    <row r="163" spans="1:2" x14ac:dyDescent="0.35">
      <c r="A163" s="9" t="s">
        <v>4</v>
      </c>
      <c r="B163">
        <v>23</v>
      </c>
    </row>
    <row r="164" spans="1:2" x14ac:dyDescent="0.35">
      <c r="A164" s="9" t="s">
        <v>5</v>
      </c>
      <c r="B164">
        <v>40</v>
      </c>
    </row>
    <row r="165" spans="1:2" x14ac:dyDescent="0.35">
      <c r="A165" s="9" t="s">
        <v>6</v>
      </c>
      <c r="B165">
        <v>35</v>
      </c>
    </row>
    <row r="166" spans="1:2" x14ac:dyDescent="0.35">
      <c r="A166" s="9" t="s">
        <v>7</v>
      </c>
      <c r="B166">
        <v>20</v>
      </c>
    </row>
    <row r="167" spans="1:2" x14ac:dyDescent="0.35">
      <c r="A167" s="9" t="s">
        <v>8</v>
      </c>
      <c r="B167">
        <v>12</v>
      </c>
    </row>
    <row r="168" spans="1:2" x14ac:dyDescent="0.35">
      <c r="A168" s="2" t="s">
        <v>374</v>
      </c>
      <c r="B168">
        <v>5106</v>
      </c>
    </row>
    <row r="169" spans="1:2" x14ac:dyDescent="0.35">
      <c r="A169" s="9" t="s">
        <v>2</v>
      </c>
      <c r="B169">
        <v>718</v>
      </c>
    </row>
    <row r="170" spans="1:2" x14ac:dyDescent="0.35">
      <c r="A170" s="9" t="s">
        <v>3</v>
      </c>
      <c r="B170">
        <v>33</v>
      </c>
    </row>
    <row r="171" spans="1:2" x14ac:dyDescent="0.35">
      <c r="A171" s="9" t="s">
        <v>4</v>
      </c>
      <c r="B171">
        <v>365</v>
      </c>
    </row>
    <row r="172" spans="1:2" x14ac:dyDescent="0.35">
      <c r="A172" s="9" t="s">
        <v>5</v>
      </c>
      <c r="B172">
        <v>387</v>
      </c>
    </row>
    <row r="173" spans="1:2" x14ac:dyDescent="0.35">
      <c r="A173" s="9" t="s">
        <v>6</v>
      </c>
      <c r="B173">
        <v>1232</v>
      </c>
    </row>
    <row r="174" spans="1:2" x14ac:dyDescent="0.35">
      <c r="A174" s="9" t="s">
        <v>7</v>
      </c>
      <c r="B174">
        <v>2032</v>
      </c>
    </row>
    <row r="175" spans="1:2" x14ac:dyDescent="0.35">
      <c r="A175" s="9" t="s">
        <v>8</v>
      </c>
      <c r="B175">
        <v>339</v>
      </c>
    </row>
    <row r="176" spans="1:2" x14ac:dyDescent="0.35">
      <c r="A176" s="2" t="s">
        <v>358</v>
      </c>
      <c r="B176">
        <v>34594</v>
      </c>
    </row>
    <row r="177" spans="1:2" x14ac:dyDescent="0.35">
      <c r="A177" s="9" t="s">
        <v>2</v>
      </c>
      <c r="B177">
        <v>3739</v>
      </c>
    </row>
    <row r="178" spans="1:2" x14ac:dyDescent="0.35">
      <c r="A178" s="9" t="s">
        <v>3</v>
      </c>
      <c r="B178">
        <v>748</v>
      </c>
    </row>
    <row r="179" spans="1:2" x14ac:dyDescent="0.35">
      <c r="A179" s="9" t="s">
        <v>4</v>
      </c>
      <c r="B179">
        <v>3927</v>
      </c>
    </row>
    <row r="180" spans="1:2" x14ac:dyDescent="0.35">
      <c r="A180" s="9" t="s">
        <v>5</v>
      </c>
      <c r="B180">
        <v>4793</v>
      </c>
    </row>
    <row r="181" spans="1:2" x14ac:dyDescent="0.35">
      <c r="A181" s="9" t="s">
        <v>6</v>
      </c>
      <c r="B181">
        <v>11407</v>
      </c>
    </row>
    <row r="182" spans="1:2" x14ac:dyDescent="0.35">
      <c r="A182" s="9" t="s">
        <v>7</v>
      </c>
      <c r="B182">
        <v>8696</v>
      </c>
    </row>
    <row r="183" spans="1:2" x14ac:dyDescent="0.35">
      <c r="A183" s="9" t="s">
        <v>8</v>
      </c>
      <c r="B183">
        <v>1284</v>
      </c>
    </row>
    <row r="184" spans="1:2" x14ac:dyDescent="0.35">
      <c r="A184" s="2" t="s">
        <v>424</v>
      </c>
      <c r="B184">
        <v>106</v>
      </c>
    </row>
    <row r="185" spans="1:2" x14ac:dyDescent="0.35">
      <c r="A185" s="9" t="s">
        <v>2</v>
      </c>
      <c r="B185">
        <v>40</v>
      </c>
    </row>
    <row r="186" spans="1:2" x14ac:dyDescent="0.35">
      <c r="A186" s="9" t="s">
        <v>3</v>
      </c>
      <c r="B186">
        <v>0</v>
      </c>
    </row>
    <row r="187" spans="1:2" x14ac:dyDescent="0.35">
      <c r="A187" s="9" t="s">
        <v>4</v>
      </c>
      <c r="B187">
        <v>0</v>
      </c>
    </row>
    <row r="188" spans="1:2" x14ac:dyDescent="0.35">
      <c r="A188" s="9" t="s">
        <v>5</v>
      </c>
      <c r="B188">
        <v>21</v>
      </c>
    </row>
    <row r="189" spans="1:2" x14ac:dyDescent="0.35">
      <c r="A189" s="9" t="s">
        <v>6</v>
      </c>
      <c r="B189">
        <v>0</v>
      </c>
    </row>
    <row r="190" spans="1:2" x14ac:dyDescent="0.35">
      <c r="A190" s="9" t="s">
        <v>7</v>
      </c>
      <c r="B190">
        <v>45</v>
      </c>
    </row>
    <row r="191" spans="1:2" x14ac:dyDescent="0.35">
      <c r="A191" s="2" t="s">
        <v>427</v>
      </c>
      <c r="B191">
        <v>8091</v>
      </c>
    </row>
    <row r="192" spans="1:2" x14ac:dyDescent="0.35">
      <c r="A192" s="9" t="s">
        <v>2</v>
      </c>
      <c r="B192">
        <v>994</v>
      </c>
    </row>
    <row r="193" spans="1:2" x14ac:dyDescent="0.35">
      <c r="A193" s="9" t="s">
        <v>3</v>
      </c>
      <c r="B193">
        <v>204</v>
      </c>
    </row>
    <row r="194" spans="1:2" x14ac:dyDescent="0.35">
      <c r="A194" s="9" t="s">
        <v>4</v>
      </c>
      <c r="B194">
        <v>500</v>
      </c>
    </row>
    <row r="195" spans="1:2" x14ac:dyDescent="0.35">
      <c r="A195" s="9" t="s">
        <v>5</v>
      </c>
      <c r="B195">
        <v>813</v>
      </c>
    </row>
    <row r="196" spans="1:2" x14ac:dyDescent="0.35">
      <c r="A196" s="9" t="s">
        <v>6</v>
      </c>
      <c r="B196">
        <v>2890</v>
      </c>
    </row>
    <row r="197" spans="1:2" x14ac:dyDescent="0.35">
      <c r="A197" s="9" t="s">
        <v>7</v>
      </c>
      <c r="B197">
        <v>2045</v>
      </c>
    </row>
    <row r="198" spans="1:2" x14ac:dyDescent="0.35">
      <c r="A198" s="9" t="s">
        <v>8</v>
      </c>
      <c r="B198">
        <v>645</v>
      </c>
    </row>
    <row r="199" spans="1:2" x14ac:dyDescent="0.35">
      <c r="A199" s="2" t="s">
        <v>479</v>
      </c>
      <c r="B199">
        <v>3791</v>
      </c>
    </row>
    <row r="200" spans="1:2" x14ac:dyDescent="0.35">
      <c r="A200" s="9" t="s">
        <v>2</v>
      </c>
      <c r="B200">
        <v>603</v>
      </c>
    </row>
    <row r="201" spans="1:2" x14ac:dyDescent="0.35">
      <c r="A201" s="9" t="s">
        <v>3</v>
      </c>
      <c r="B201">
        <v>61</v>
      </c>
    </row>
    <row r="202" spans="1:2" x14ac:dyDescent="0.35">
      <c r="A202" s="9" t="s">
        <v>4</v>
      </c>
      <c r="B202">
        <v>543</v>
      </c>
    </row>
    <row r="203" spans="1:2" x14ac:dyDescent="0.35">
      <c r="A203" s="9" t="s">
        <v>5</v>
      </c>
      <c r="B203">
        <v>540</v>
      </c>
    </row>
    <row r="204" spans="1:2" x14ac:dyDescent="0.35">
      <c r="A204" s="9" t="s">
        <v>6</v>
      </c>
      <c r="B204">
        <v>1045</v>
      </c>
    </row>
    <row r="205" spans="1:2" x14ac:dyDescent="0.35">
      <c r="A205" s="9" t="s">
        <v>7</v>
      </c>
      <c r="B205">
        <v>854</v>
      </c>
    </row>
    <row r="206" spans="1:2" x14ac:dyDescent="0.35">
      <c r="A206" s="9" t="s">
        <v>8</v>
      </c>
      <c r="B206">
        <v>145</v>
      </c>
    </row>
    <row r="207" spans="1:2" x14ac:dyDescent="0.35">
      <c r="A207" s="2" t="s">
        <v>482</v>
      </c>
      <c r="B207">
        <v>233</v>
      </c>
    </row>
    <row r="208" spans="1:2" x14ac:dyDescent="0.35">
      <c r="A208" s="9" t="s">
        <v>2</v>
      </c>
      <c r="B208">
        <v>27</v>
      </c>
    </row>
    <row r="209" spans="1:2" x14ac:dyDescent="0.35">
      <c r="A209" s="9" t="s">
        <v>3</v>
      </c>
      <c r="B209">
        <v>6</v>
      </c>
    </row>
    <row r="210" spans="1:2" x14ac:dyDescent="0.35">
      <c r="A210" s="9" t="s">
        <v>4</v>
      </c>
      <c r="B210">
        <v>24</v>
      </c>
    </row>
    <row r="211" spans="1:2" x14ac:dyDescent="0.35">
      <c r="A211" s="9" t="s">
        <v>5</v>
      </c>
      <c r="B211">
        <v>81</v>
      </c>
    </row>
    <row r="212" spans="1:2" x14ac:dyDescent="0.35">
      <c r="A212" s="9" t="s">
        <v>6</v>
      </c>
      <c r="B212">
        <v>51</v>
      </c>
    </row>
    <row r="213" spans="1:2" x14ac:dyDescent="0.35">
      <c r="A213" s="9" t="s">
        <v>7</v>
      </c>
      <c r="B213">
        <v>23</v>
      </c>
    </row>
    <row r="214" spans="1:2" x14ac:dyDescent="0.35">
      <c r="A214" s="9" t="s">
        <v>8</v>
      </c>
      <c r="B214">
        <v>21</v>
      </c>
    </row>
    <row r="215" spans="1:2" x14ac:dyDescent="0.35">
      <c r="A215" s="2" t="s">
        <v>485</v>
      </c>
      <c r="B215">
        <v>30467</v>
      </c>
    </row>
    <row r="216" spans="1:2" x14ac:dyDescent="0.35">
      <c r="A216" s="9" t="s">
        <v>2</v>
      </c>
      <c r="B216">
        <v>2811</v>
      </c>
    </row>
    <row r="217" spans="1:2" x14ac:dyDescent="0.35">
      <c r="A217" s="9" t="s">
        <v>3</v>
      </c>
      <c r="B217">
        <v>533</v>
      </c>
    </row>
    <row r="218" spans="1:2" x14ac:dyDescent="0.35">
      <c r="A218" s="9" t="s">
        <v>4</v>
      </c>
      <c r="B218">
        <v>2145</v>
      </c>
    </row>
    <row r="219" spans="1:2" x14ac:dyDescent="0.35">
      <c r="A219" s="9" t="s">
        <v>5</v>
      </c>
      <c r="B219">
        <v>4132</v>
      </c>
    </row>
    <row r="220" spans="1:2" x14ac:dyDescent="0.35">
      <c r="A220" s="9" t="s">
        <v>6</v>
      </c>
      <c r="B220">
        <v>9519</v>
      </c>
    </row>
    <row r="221" spans="1:2" x14ac:dyDescent="0.35">
      <c r="A221" s="9" t="s">
        <v>7</v>
      </c>
      <c r="B221">
        <v>8883</v>
      </c>
    </row>
    <row r="222" spans="1:2" x14ac:dyDescent="0.35">
      <c r="A222" s="9" t="s">
        <v>8</v>
      </c>
      <c r="B222">
        <v>2444</v>
      </c>
    </row>
    <row r="223" spans="1:2" x14ac:dyDescent="0.35">
      <c r="A223" s="2" t="s">
        <v>578</v>
      </c>
      <c r="B223">
        <v>1663</v>
      </c>
    </row>
    <row r="224" spans="1:2" x14ac:dyDescent="0.35">
      <c r="A224" s="9" t="s">
        <v>2</v>
      </c>
      <c r="B224">
        <v>142</v>
      </c>
    </row>
    <row r="225" spans="1:2" x14ac:dyDescent="0.35">
      <c r="A225" s="9" t="s">
        <v>3</v>
      </c>
      <c r="B225">
        <v>25</v>
      </c>
    </row>
    <row r="226" spans="1:2" x14ac:dyDescent="0.35">
      <c r="A226" s="9" t="s">
        <v>4</v>
      </c>
      <c r="B226">
        <v>50</v>
      </c>
    </row>
    <row r="227" spans="1:2" x14ac:dyDescent="0.35">
      <c r="A227" s="9" t="s">
        <v>5</v>
      </c>
      <c r="B227">
        <v>374</v>
      </c>
    </row>
    <row r="228" spans="1:2" x14ac:dyDescent="0.35">
      <c r="A228" s="9" t="s">
        <v>6</v>
      </c>
      <c r="B228">
        <v>449</v>
      </c>
    </row>
    <row r="229" spans="1:2" x14ac:dyDescent="0.35">
      <c r="A229" s="9" t="s">
        <v>7</v>
      </c>
      <c r="B229">
        <v>605</v>
      </c>
    </row>
    <row r="230" spans="1:2" x14ac:dyDescent="0.35">
      <c r="A230" s="9" t="s">
        <v>8</v>
      </c>
      <c r="B230">
        <v>18</v>
      </c>
    </row>
    <row r="231" spans="1:2" x14ac:dyDescent="0.35">
      <c r="A231" s="2" t="s">
        <v>583</v>
      </c>
      <c r="B231">
        <v>5499</v>
      </c>
    </row>
    <row r="232" spans="1:2" x14ac:dyDescent="0.35">
      <c r="A232" s="9" t="s">
        <v>2</v>
      </c>
      <c r="B232">
        <v>813</v>
      </c>
    </row>
    <row r="233" spans="1:2" x14ac:dyDescent="0.35">
      <c r="A233" s="9" t="s">
        <v>3</v>
      </c>
      <c r="B233">
        <v>143</v>
      </c>
    </row>
    <row r="234" spans="1:2" x14ac:dyDescent="0.35">
      <c r="A234" s="9" t="s">
        <v>4</v>
      </c>
      <c r="B234">
        <v>572</v>
      </c>
    </row>
    <row r="235" spans="1:2" x14ac:dyDescent="0.35">
      <c r="A235" s="9" t="s">
        <v>5</v>
      </c>
      <c r="B235">
        <v>929</v>
      </c>
    </row>
    <row r="236" spans="1:2" x14ac:dyDescent="0.35">
      <c r="A236" s="9" t="s">
        <v>6</v>
      </c>
      <c r="B236">
        <v>1615</v>
      </c>
    </row>
    <row r="237" spans="1:2" x14ac:dyDescent="0.35">
      <c r="A237" s="9" t="s">
        <v>7</v>
      </c>
      <c r="B237">
        <v>1180</v>
      </c>
    </row>
    <row r="238" spans="1:2" x14ac:dyDescent="0.35">
      <c r="A238" s="9" t="s">
        <v>8</v>
      </c>
      <c r="B238">
        <v>247</v>
      </c>
    </row>
    <row r="239" spans="1:2" x14ac:dyDescent="0.35">
      <c r="A239" s="2" t="s">
        <v>9</v>
      </c>
      <c r="B239">
        <v>254710</v>
      </c>
    </row>
  </sheetData>
  <mergeCells count="1">
    <mergeCell ref="A1:B1"/>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0F881-C50D-4C90-8EE9-EDCC977D2C21}">
  <dimension ref="A3:I30"/>
  <sheetViews>
    <sheetView tabSelected="1" workbookViewId="0">
      <selection activeCell="Q10" sqref="Q10"/>
    </sheetView>
  </sheetViews>
  <sheetFormatPr defaultRowHeight="14.5" x14ac:dyDescent="0.35"/>
  <cols>
    <col min="1" max="1" width="18.7265625" bestFit="1" customWidth="1"/>
    <col min="2" max="2" width="15.6328125" bestFit="1" customWidth="1"/>
    <col min="3" max="9" width="11.81640625" bestFit="1" customWidth="1"/>
    <col min="10" max="10" width="13.08984375" bestFit="1" customWidth="1"/>
    <col min="11" max="11" width="23.81640625" bestFit="1" customWidth="1"/>
    <col min="12" max="12" width="13.08984375" bestFit="1" customWidth="1"/>
    <col min="13" max="13" width="23.81640625" bestFit="1" customWidth="1"/>
    <col min="14" max="14" width="13.08984375" bestFit="1" customWidth="1"/>
    <col min="15" max="15" width="23.81640625" bestFit="1" customWidth="1"/>
    <col min="16" max="16" width="17.6328125" bestFit="1" customWidth="1"/>
    <col min="17" max="17" width="28.36328125" bestFit="1" customWidth="1"/>
    <col min="18" max="18" width="5.26953125" bestFit="1" customWidth="1"/>
    <col min="19" max="19" width="7.36328125" bestFit="1" customWidth="1"/>
    <col min="20" max="20" width="10.81640625" bestFit="1" customWidth="1"/>
    <col min="21" max="21" width="5.6328125" bestFit="1" customWidth="1"/>
    <col min="22" max="22" width="8.36328125" bestFit="1" customWidth="1"/>
    <col min="23" max="23" width="8" bestFit="1" customWidth="1"/>
    <col min="24" max="24" width="7.6328125" bestFit="1" customWidth="1"/>
    <col min="25" max="25" width="8" bestFit="1" customWidth="1"/>
    <col min="26" max="26" width="8.90625" bestFit="1" customWidth="1"/>
    <col min="27" max="27" width="5.6328125" bestFit="1" customWidth="1"/>
    <col min="28" max="28" width="5.7265625" bestFit="1" customWidth="1"/>
    <col min="29" max="29" width="7.08984375" bestFit="1" customWidth="1"/>
    <col min="30" max="30" width="8.26953125" bestFit="1" customWidth="1"/>
    <col min="31" max="31" width="6.81640625" bestFit="1" customWidth="1"/>
    <col min="32" max="32" width="10.90625" bestFit="1" customWidth="1"/>
    <col min="33" max="33" width="8.36328125" bestFit="1" customWidth="1"/>
    <col min="34" max="34" width="7.26953125" bestFit="1" customWidth="1"/>
    <col min="35" max="35" width="8.08984375" bestFit="1" customWidth="1"/>
    <col min="36" max="36" width="9.26953125" bestFit="1" customWidth="1"/>
    <col min="37" max="37" width="6.81640625" bestFit="1" customWidth="1"/>
    <col min="38" max="38" width="9.26953125" bestFit="1" customWidth="1"/>
    <col min="39" max="39" width="9.08984375" bestFit="1" customWidth="1"/>
    <col min="40" max="40" width="5.6328125" bestFit="1" customWidth="1"/>
    <col min="41" max="41" width="8.08984375" bestFit="1" customWidth="1"/>
    <col min="42" max="42" width="7.54296875" bestFit="1" customWidth="1"/>
    <col min="43" max="43" width="8.6328125" bestFit="1" customWidth="1"/>
    <col min="44" max="44" width="6.6328125" bestFit="1" customWidth="1"/>
    <col min="45" max="45" width="12.1796875" bestFit="1" customWidth="1"/>
    <col min="46" max="46" width="5.1796875" bestFit="1" customWidth="1"/>
    <col min="47" max="47" width="10.54296875" bestFit="1" customWidth="1"/>
    <col min="48" max="48" width="7.1796875" bestFit="1" customWidth="1"/>
    <col min="49" max="49" width="7.7265625" bestFit="1" customWidth="1"/>
    <col min="50" max="50" width="8.7265625" bestFit="1" customWidth="1"/>
    <col min="51" max="51" width="6" bestFit="1" customWidth="1"/>
    <col min="52" max="52" width="10.90625" bestFit="1" customWidth="1"/>
    <col min="53" max="53" width="11.453125" bestFit="1" customWidth="1"/>
    <col min="54" max="54" width="5.7265625" bestFit="1" customWidth="1"/>
    <col min="55" max="55" width="5.54296875" bestFit="1" customWidth="1"/>
    <col min="56" max="56" width="10.36328125" bestFit="1" customWidth="1"/>
    <col min="57" max="57" width="7.81640625" bestFit="1" customWidth="1"/>
    <col min="58" max="58" width="14.7265625" bestFit="1" customWidth="1"/>
    <col min="59" max="59" width="10.54296875" bestFit="1" customWidth="1"/>
    <col min="60" max="60" width="10.81640625" bestFit="1" customWidth="1"/>
    <col min="61" max="61" width="12.1796875" bestFit="1" customWidth="1"/>
    <col min="62" max="62" width="7.90625" bestFit="1" customWidth="1"/>
    <col min="63" max="63" width="5.81640625" bestFit="1" customWidth="1"/>
    <col min="64" max="64" width="8" bestFit="1" customWidth="1"/>
    <col min="65" max="65" width="13.81640625" bestFit="1" customWidth="1"/>
    <col min="66" max="66" width="14.7265625" bestFit="1" customWidth="1"/>
    <col min="67" max="67" width="7.6328125" bestFit="1" customWidth="1"/>
    <col min="68" max="68" width="10.26953125" bestFit="1" customWidth="1"/>
    <col min="69" max="69" width="6" bestFit="1" customWidth="1"/>
    <col min="70" max="70" width="10.6328125" bestFit="1" customWidth="1"/>
    <col min="71" max="71" width="9.54296875" bestFit="1" customWidth="1"/>
    <col min="72" max="72" width="7.453125" bestFit="1" customWidth="1"/>
    <col min="73" max="73" width="6.81640625" bestFit="1" customWidth="1"/>
    <col min="74" max="74" width="6.08984375" bestFit="1" customWidth="1"/>
    <col min="75" max="75" width="10.6328125" bestFit="1" customWidth="1"/>
    <col min="76" max="76" width="9.08984375" bestFit="1" customWidth="1"/>
    <col min="77" max="77" width="5.26953125" bestFit="1" customWidth="1"/>
    <col min="78" max="78" width="6.36328125" bestFit="1" customWidth="1"/>
    <col min="79" max="79" width="8.453125" bestFit="1" customWidth="1"/>
    <col min="80" max="80" width="8.26953125" bestFit="1" customWidth="1"/>
    <col min="81" max="81" width="7.54296875" bestFit="1" customWidth="1"/>
    <col min="82" max="82" width="5.81640625" bestFit="1" customWidth="1"/>
    <col min="83" max="83" width="7.90625" bestFit="1" customWidth="1"/>
    <col min="84" max="84" width="9.6328125" bestFit="1" customWidth="1"/>
    <col min="85" max="85" width="8.54296875" bestFit="1" customWidth="1"/>
    <col min="86" max="86" width="5" bestFit="1" customWidth="1"/>
    <col min="87" max="87" width="9" bestFit="1" customWidth="1"/>
    <col min="88" max="88" width="6.08984375" bestFit="1" customWidth="1"/>
    <col min="89" max="89" width="11.54296875" bestFit="1" customWidth="1"/>
    <col min="90" max="90" width="7.7265625" bestFit="1" customWidth="1"/>
    <col min="91" max="91" width="5" bestFit="1" customWidth="1"/>
    <col min="92" max="92" width="9.7265625" bestFit="1" customWidth="1"/>
    <col min="93" max="93" width="9.6328125" bestFit="1" customWidth="1"/>
    <col min="94" max="94" width="12.26953125" bestFit="1" customWidth="1"/>
    <col min="95" max="95" width="14.54296875" bestFit="1" customWidth="1"/>
    <col min="96" max="96" width="9.08984375" bestFit="1" customWidth="1"/>
    <col min="97" max="97" width="8.81640625" bestFit="1" customWidth="1"/>
    <col min="98" max="98" width="7.1796875" bestFit="1" customWidth="1"/>
    <col min="99" max="99" width="7" bestFit="1" customWidth="1"/>
    <col min="100" max="100" width="6.26953125" bestFit="1" customWidth="1"/>
    <col min="101" max="101" width="12.6328125" bestFit="1" customWidth="1"/>
    <col min="102" max="102" width="5.90625" bestFit="1" customWidth="1"/>
    <col min="103" max="103" width="5.7265625" bestFit="1" customWidth="1"/>
    <col min="104" max="104" width="7.1796875" bestFit="1" customWidth="1"/>
    <col min="105" max="105" width="8" bestFit="1" customWidth="1"/>
    <col min="106" max="106" width="9.90625" bestFit="1" customWidth="1"/>
    <col min="107" max="107" width="6.1796875" bestFit="1" customWidth="1"/>
    <col min="108" max="108" width="7.90625" bestFit="1" customWidth="1"/>
    <col min="109" max="109" width="5.81640625" bestFit="1" customWidth="1"/>
    <col min="110" max="110" width="8.7265625" bestFit="1" customWidth="1"/>
    <col min="111" max="111" width="8.90625" bestFit="1" customWidth="1"/>
    <col min="112" max="112" width="7" bestFit="1" customWidth="1"/>
    <col min="113" max="113" width="5.08984375" bestFit="1" customWidth="1"/>
    <col min="114" max="114" width="5.6328125" bestFit="1" customWidth="1"/>
    <col min="115" max="115" width="8.08984375" bestFit="1" customWidth="1"/>
    <col min="116" max="116" width="6.08984375" bestFit="1" customWidth="1"/>
    <col min="117" max="117" width="9.6328125" bestFit="1" customWidth="1"/>
    <col min="118" max="118" width="7.453125" bestFit="1" customWidth="1"/>
    <col min="119" max="119" width="7.08984375" bestFit="1" customWidth="1"/>
    <col min="120" max="120" width="9.7265625" bestFit="1" customWidth="1"/>
    <col min="121" max="121" width="6.453125" bestFit="1" customWidth="1"/>
    <col min="122" max="122" width="12.08984375" bestFit="1" customWidth="1"/>
    <col min="123" max="124" width="6.81640625" bestFit="1" customWidth="1"/>
    <col min="125" max="125" width="6.7265625" bestFit="1" customWidth="1"/>
    <col min="126" max="126" width="5.26953125" bestFit="1" customWidth="1"/>
    <col min="127" max="127" width="8.26953125" bestFit="1" customWidth="1"/>
    <col min="128" max="128" width="6.81640625" bestFit="1" customWidth="1"/>
    <col min="129" max="129" width="5.1796875" bestFit="1" customWidth="1"/>
    <col min="130" max="130" width="8.26953125" bestFit="1" customWidth="1"/>
    <col min="131" max="131" width="7.1796875" bestFit="1" customWidth="1"/>
    <col min="132" max="132" width="6.26953125" bestFit="1" customWidth="1"/>
    <col min="133" max="133" width="10.08984375" bestFit="1" customWidth="1"/>
    <col min="134" max="134" width="7.1796875" bestFit="1" customWidth="1"/>
    <col min="135" max="135" width="8.36328125" bestFit="1" customWidth="1"/>
    <col min="136" max="136" width="7.08984375" bestFit="1" customWidth="1"/>
    <col min="137" max="138" width="6.6328125" bestFit="1" customWidth="1"/>
    <col min="139" max="139" width="5.6328125" bestFit="1" customWidth="1"/>
    <col min="140" max="140" width="4.54296875" bestFit="1" customWidth="1"/>
    <col min="141" max="141" width="10" bestFit="1" customWidth="1"/>
    <col min="142" max="142" width="5.08984375" bestFit="1" customWidth="1"/>
    <col min="143" max="143" width="8.26953125" bestFit="1" customWidth="1"/>
    <col min="144" max="144" width="8.6328125" bestFit="1" customWidth="1"/>
    <col min="145" max="145" width="8.08984375" bestFit="1" customWidth="1"/>
    <col min="146" max="146" width="7.6328125" bestFit="1" customWidth="1"/>
    <col min="147" max="147" width="6.453125" bestFit="1" customWidth="1"/>
    <col min="148" max="148" width="6.54296875" bestFit="1" customWidth="1"/>
    <col min="149" max="149" width="8.81640625" bestFit="1" customWidth="1"/>
    <col min="150" max="150" width="16.1796875" bestFit="1" customWidth="1"/>
    <col min="151" max="151" width="10.1796875" bestFit="1" customWidth="1"/>
    <col min="152" max="152" width="9.453125" bestFit="1" customWidth="1"/>
    <col min="153" max="153" width="10.08984375" bestFit="1" customWidth="1"/>
    <col min="154" max="154" width="6.6328125" bestFit="1" customWidth="1"/>
    <col min="155" max="155" width="8.1796875" bestFit="1" customWidth="1"/>
    <col min="156" max="156" width="14.08984375" bestFit="1" customWidth="1"/>
    <col min="157" max="157" width="10.1796875" bestFit="1" customWidth="1"/>
    <col min="158" max="158" width="7.7265625" bestFit="1" customWidth="1"/>
    <col min="159" max="159" width="7.6328125" bestFit="1" customWidth="1"/>
    <col min="160" max="160" width="7" bestFit="1" customWidth="1"/>
    <col min="161" max="161" width="12.7265625" bestFit="1" customWidth="1"/>
    <col min="162" max="162" width="10.90625" bestFit="1" customWidth="1"/>
    <col min="163" max="163" width="6.90625" bestFit="1" customWidth="1"/>
    <col min="164" max="164" width="7.08984375" bestFit="1" customWidth="1"/>
    <col min="165" max="165" width="12.6328125" bestFit="1" customWidth="1"/>
    <col min="166" max="166" width="6.7265625" bestFit="1" customWidth="1"/>
    <col min="167" max="167" width="6.81640625" bestFit="1" customWidth="1"/>
    <col min="168" max="168" width="6.90625" bestFit="1" customWidth="1"/>
    <col min="169" max="169" width="9.26953125" bestFit="1" customWidth="1"/>
    <col min="170" max="170" width="7.36328125" bestFit="1" customWidth="1"/>
    <col min="171" max="171" width="9.36328125" bestFit="1" customWidth="1"/>
    <col min="172" max="172" width="6.6328125" bestFit="1" customWidth="1"/>
    <col min="173" max="173" width="11.7265625" bestFit="1" customWidth="1"/>
    <col min="174" max="174" width="8.6328125" bestFit="1" customWidth="1"/>
    <col min="175" max="175" width="5.7265625" bestFit="1" customWidth="1"/>
    <col min="176" max="176" width="4.6328125" bestFit="1" customWidth="1"/>
    <col min="177" max="177" width="4" bestFit="1" customWidth="1"/>
    <col min="178" max="178" width="12" bestFit="1" customWidth="1"/>
    <col min="179" max="179" width="10.08984375" bestFit="1" customWidth="1"/>
    <col min="180" max="180" width="8.36328125" bestFit="1" customWidth="1"/>
    <col min="181" max="181" width="6.6328125" bestFit="1" customWidth="1"/>
    <col min="182" max="182" width="5.6328125" bestFit="1" customWidth="1"/>
    <col min="183" max="183" width="10.08984375" bestFit="1" customWidth="1"/>
    <col min="184" max="184" width="16.6328125" bestFit="1" customWidth="1"/>
    <col min="185" max="185" width="9.6328125" bestFit="1" customWidth="1"/>
    <col min="186" max="186" width="9.90625" bestFit="1" customWidth="1"/>
    <col min="187" max="187" width="8.54296875" bestFit="1" customWidth="1"/>
    <col min="188" max="188" width="10.453125" bestFit="1" customWidth="1"/>
    <col min="189" max="189" width="10" bestFit="1" customWidth="1"/>
    <col min="190" max="190" width="5.08984375" bestFit="1" customWidth="1"/>
    <col min="191" max="191" width="6.26953125" bestFit="1" customWidth="1"/>
    <col min="192" max="192" width="6.36328125" bestFit="1" customWidth="1"/>
    <col min="193" max="193" width="10" bestFit="1" customWidth="1"/>
    <col min="194" max="194" width="18.453125" bestFit="1" customWidth="1"/>
    <col min="195" max="195" width="5.6328125" bestFit="1" customWidth="1"/>
    <col min="196" max="196" width="10.26953125" bestFit="1" customWidth="1"/>
    <col min="197" max="197" width="11.26953125" bestFit="1" customWidth="1"/>
    <col min="198" max="198" width="16" bestFit="1" customWidth="1"/>
    <col min="199" max="199" width="7.36328125" bestFit="1" customWidth="1"/>
    <col min="200" max="200" width="6.81640625" bestFit="1" customWidth="1"/>
    <col min="201" max="201" width="9.08984375" bestFit="1" customWidth="1"/>
    <col min="202" max="202" width="8.26953125" bestFit="1" customWidth="1"/>
    <col min="203" max="203" width="8.81640625" bestFit="1" customWidth="1"/>
    <col min="204" max="204" width="5.453125" bestFit="1" customWidth="1"/>
    <col min="205" max="205" width="7.54296875" bestFit="1" customWidth="1"/>
    <col min="206" max="206" width="6.08984375" bestFit="1" customWidth="1"/>
    <col min="207" max="207" width="10.453125" bestFit="1" customWidth="1"/>
    <col min="208" max="208" width="6" bestFit="1" customWidth="1"/>
    <col min="209" max="209" width="8.08984375" bestFit="1" customWidth="1"/>
    <col min="210" max="210" width="5.6328125" bestFit="1" customWidth="1"/>
    <col min="211" max="211" width="14.7265625" bestFit="1" customWidth="1"/>
    <col min="212" max="212" width="7.6328125" bestFit="1" customWidth="1"/>
    <col min="213" max="213" width="10.90625" bestFit="1" customWidth="1"/>
    <col min="214" max="214" width="5.08984375" bestFit="1" customWidth="1"/>
    <col min="215" max="216" width="6.7265625" bestFit="1" customWidth="1"/>
    <col min="217" max="217" width="8.26953125" bestFit="1" customWidth="1"/>
    <col min="218" max="218" width="5.7265625" bestFit="1" customWidth="1"/>
    <col min="219" max="219" width="8.81640625" bestFit="1" customWidth="1"/>
    <col min="220" max="220" width="5.90625" bestFit="1" customWidth="1"/>
    <col min="221" max="221" width="7.26953125" bestFit="1" customWidth="1"/>
    <col min="222" max="222" width="13.453125" bestFit="1" customWidth="1"/>
    <col min="223" max="223" width="14.453125" bestFit="1" customWidth="1"/>
    <col min="224" max="224" width="7.7265625" bestFit="1" customWidth="1"/>
    <col min="225" max="225" width="7.1796875" bestFit="1" customWidth="1"/>
    <col min="226" max="226" width="5.26953125" bestFit="1" customWidth="1"/>
    <col min="227" max="227" width="7" bestFit="1" customWidth="1"/>
    <col min="228" max="228" width="5.7265625" bestFit="1" customWidth="1"/>
    <col min="229" max="229" width="5.90625" bestFit="1" customWidth="1"/>
    <col min="230" max="230" width="9.08984375" bestFit="1" customWidth="1"/>
    <col min="231" max="231" width="18.54296875" bestFit="1" customWidth="1"/>
    <col min="232" max="232" width="11.36328125" bestFit="1" customWidth="1"/>
    <col min="233" max="233" width="7.54296875" bestFit="1" customWidth="1"/>
    <col min="234" max="234" width="13.1796875" bestFit="1" customWidth="1"/>
    <col min="235" max="235" width="8.1796875" bestFit="1" customWidth="1"/>
    <col min="236" max="236" width="9.6328125" bestFit="1" customWidth="1"/>
    <col min="237" max="237" width="7.26953125" bestFit="1" customWidth="1"/>
    <col min="238" max="238" width="6.81640625" bestFit="1" customWidth="1"/>
    <col min="239" max="239" width="4.81640625" bestFit="1" customWidth="1"/>
    <col min="240" max="240" width="9.26953125" bestFit="1" customWidth="1"/>
    <col min="241" max="241" width="7.7265625" bestFit="1" customWidth="1"/>
    <col min="242" max="242" width="7.54296875" bestFit="1" customWidth="1"/>
    <col min="243" max="243" width="5.81640625" bestFit="1" customWidth="1"/>
    <col min="244" max="244" width="10.26953125" bestFit="1" customWidth="1"/>
    <col min="245" max="245" width="4.54296875" bestFit="1" customWidth="1"/>
    <col min="246" max="246" width="8.08984375" bestFit="1" customWidth="1"/>
    <col min="247" max="247" width="5.453125" bestFit="1" customWidth="1"/>
    <col min="248" max="248" width="6.6328125" bestFit="1" customWidth="1"/>
    <col min="249" max="249" width="10.36328125" bestFit="1" customWidth="1"/>
    <col min="250" max="250" width="4.7265625" bestFit="1" customWidth="1"/>
    <col min="251" max="251" width="12.08984375" bestFit="1" customWidth="1"/>
    <col min="252" max="252" width="14" bestFit="1" customWidth="1"/>
    <col min="253" max="253" width="9.26953125" bestFit="1" customWidth="1"/>
    <col min="254" max="254" width="6.08984375" bestFit="1" customWidth="1"/>
    <col min="255" max="255" width="6.81640625" bestFit="1" customWidth="1"/>
    <col min="256" max="256" width="10.36328125" bestFit="1" customWidth="1"/>
    <col min="257" max="257" width="14.6328125" bestFit="1" customWidth="1"/>
    <col min="258" max="259" width="11.81640625" bestFit="1" customWidth="1"/>
    <col min="260" max="260" width="12.7265625" bestFit="1" customWidth="1"/>
    <col min="261" max="262" width="11.81640625" bestFit="1" customWidth="1"/>
    <col min="263" max="263" width="12.6328125" bestFit="1" customWidth="1"/>
    <col min="264" max="265" width="11.81640625" bestFit="1" customWidth="1"/>
    <col min="266" max="266" width="14.6328125" bestFit="1" customWidth="1"/>
    <col min="267" max="268" width="11.81640625" bestFit="1" customWidth="1"/>
    <col min="269" max="269" width="11.26953125" bestFit="1" customWidth="1"/>
    <col min="270" max="270" width="12.90625" bestFit="1" customWidth="1"/>
    <col min="271" max="281" width="11.81640625" bestFit="1" customWidth="1"/>
    <col min="282" max="282" width="14.54296875" bestFit="1" customWidth="1"/>
    <col min="283" max="284" width="11.81640625" bestFit="1" customWidth="1"/>
    <col min="285" max="285" width="12.6328125" bestFit="1" customWidth="1"/>
    <col min="286" max="286" width="12.7265625" bestFit="1" customWidth="1"/>
    <col min="287" max="287" width="10.36328125" bestFit="1" customWidth="1"/>
    <col min="288" max="288" width="13.1796875" bestFit="1" customWidth="1"/>
    <col min="289" max="289" width="11.81640625" bestFit="1" customWidth="1"/>
    <col min="290" max="290" width="12.54296875" bestFit="1" customWidth="1"/>
    <col min="291" max="291" width="11.81640625" bestFit="1" customWidth="1"/>
    <col min="292" max="292" width="12.08984375" bestFit="1" customWidth="1"/>
    <col min="293" max="293" width="11.26953125" bestFit="1" customWidth="1"/>
    <col min="294" max="294" width="10.90625" bestFit="1" customWidth="1"/>
    <col min="295" max="295" width="14.6328125" bestFit="1" customWidth="1"/>
    <col min="296" max="296" width="11" bestFit="1" customWidth="1"/>
    <col min="297" max="297" width="11.81640625" bestFit="1" customWidth="1"/>
    <col min="298" max="298" width="13.36328125" bestFit="1" customWidth="1"/>
    <col min="299" max="299" width="17.90625" bestFit="1" customWidth="1"/>
    <col min="300" max="300" width="20.7265625" bestFit="1" customWidth="1"/>
    <col min="301" max="301" width="14.6328125" bestFit="1" customWidth="1"/>
    <col min="302" max="302" width="14.7265625" bestFit="1" customWidth="1"/>
    <col min="303" max="303" width="11.1796875" bestFit="1" customWidth="1"/>
    <col min="304" max="304" width="14" bestFit="1" customWidth="1"/>
    <col min="305" max="305" width="11.81640625" bestFit="1" customWidth="1"/>
    <col min="306" max="306" width="14.6328125" bestFit="1" customWidth="1"/>
    <col min="307" max="307" width="12.6328125" bestFit="1" customWidth="1"/>
    <col min="308" max="309" width="11.81640625" bestFit="1" customWidth="1"/>
    <col min="310" max="310" width="12.6328125" bestFit="1" customWidth="1"/>
    <col min="311" max="311" width="15.81640625" bestFit="1" customWidth="1"/>
    <col min="312" max="312" width="18.6328125" bestFit="1" customWidth="1"/>
    <col min="313" max="313" width="12.6328125" bestFit="1" customWidth="1"/>
    <col min="314" max="314" width="14.7265625" bestFit="1" customWidth="1"/>
    <col min="315" max="315" width="11.81640625" bestFit="1" customWidth="1"/>
    <col min="316" max="316" width="12.1796875" bestFit="1" customWidth="1"/>
    <col min="317" max="317" width="11.81640625" bestFit="1" customWidth="1"/>
    <col min="318" max="318" width="12.08984375" bestFit="1" customWidth="1"/>
    <col min="319" max="320" width="11.81640625" bestFit="1" customWidth="1"/>
    <col min="321" max="321" width="14.453125" bestFit="1" customWidth="1"/>
    <col min="322" max="322" width="17.36328125" bestFit="1" customWidth="1"/>
    <col min="323" max="323" width="12.6328125" bestFit="1" customWidth="1"/>
    <col min="324" max="324" width="15.453125" bestFit="1" customWidth="1"/>
    <col min="325" max="328" width="11.81640625" bestFit="1" customWidth="1"/>
    <col min="329" max="329" width="14.36328125" bestFit="1" customWidth="1"/>
    <col min="330" max="330" width="17.26953125" bestFit="1" customWidth="1"/>
    <col min="331" max="337" width="11.81640625" bestFit="1" customWidth="1"/>
    <col min="338" max="338" width="13.81640625" bestFit="1" customWidth="1"/>
    <col min="339" max="340" width="11.81640625" bestFit="1" customWidth="1"/>
    <col min="341" max="341" width="11.08984375" bestFit="1" customWidth="1"/>
    <col min="342" max="342" width="13.90625" bestFit="1" customWidth="1"/>
    <col min="343" max="344" width="11.81640625" bestFit="1" customWidth="1"/>
    <col min="345" max="345" width="13.453125" bestFit="1" customWidth="1"/>
    <col min="346" max="346" width="16.26953125" bestFit="1" customWidth="1"/>
    <col min="347" max="347" width="11.81640625" bestFit="1" customWidth="1"/>
    <col min="348" max="348" width="13.1796875" bestFit="1" customWidth="1"/>
    <col min="349" max="349" width="12.6328125" bestFit="1" customWidth="1"/>
    <col min="350" max="354" width="11.81640625" bestFit="1" customWidth="1"/>
    <col min="355" max="355" width="13.7265625" bestFit="1" customWidth="1"/>
    <col min="356" max="356" width="16.54296875" bestFit="1" customWidth="1"/>
    <col min="357" max="357" width="11.81640625" bestFit="1" customWidth="1"/>
    <col min="358" max="358" width="14.6328125" bestFit="1" customWidth="1"/>
    <col min="359" max="359" width="11.81640625" bestFit="1" customWidth="1"/>
    <col min="360" max="360" width="12.90625" bestFit="1" customWidth="1"/>
    <col min="361" max="365" width="11.81640625" bestFit="1" customWidth="1"/>
    <col min="366" max="366" width="14.6328125" bestFit="1" customWidth="1"/>
    <col min="367" max="367" width="18.36328125" bestFit="1" customWidth="1"/>
    <col min="368" max="368" width="21.26953125" bestFit="1" customWidth="1"/>
    <col min="369" max="369" width="14.6328125" bestFit="1" customWidth="1"/>
    <col min="370" max="370" width="14.1796875" bestFit="1" customWidth="1"/>
    <col min="371" max="371" width="11.6328125" bestFit="1" customWidth="1"/>
    <col min="372" max="372" width="14.453125" bestFit="1" customWidth="1"/>
    <col min="373" max="373" width="12.6328125" bestFit="1" customWidth="1"/>
    <col min="374" max="374" width="13.08984375" bestFit="1" customWidth="1"/>
    <col min="375" max="375" width="12.1796875" bestFit="1" customWidth="1"/>
    <col min="376" max="376" width="15" bestFit="1" customWidth="1"/>
    <col min="377" max="377" width="11.7265625" bestFit="1" customWidth="1"/>
    <col min="378" max="378" width="14.54296875" bestFit="1" customWidth="1"/>
    <col min="379" max="385" width="11.81640625" bestFit="1" customWidth="1"/>
    <col min="386" max="386" width="14.54296875" bestFit="1" customWidth="1"/>
    <col min="387" max="387" width="20.1796875" bestFit="1" customWidth="1"/>
    <col min="388" max="388" width="23" bestFit="1" customWidth="1"/>
    <col min="389" max="390" width="11.81640625" bestFit="1" customWidth="1"/>
    <col min="391" max="391" width="12" bestFit="1" customWidth="1"/>
    <col min="392" max="392" width="14.81640625" bestFit="1" customWidth="1"/>
    <col min="393" max="393" width="13" bestFit="1" customWidth="1"/>
    <col min="394" max="394" width="15.81640625" bestFit="1" customWidth="1"/>
    <col min="395" max="395" width="17.7265625" bestFit="1" customWidth="1"/>
    <col min="396" max="396" width="20.54296875" bestFit="1" customWidth="1"/>
    <col min="397" max="398" width="11.81640625" bestFit="1" customWidth="1"/>
    <col min="399" max="399" width="14.6328125" bestFit="1" customWidth="1"/>
    <col min="400" max="400" width="11.26953125" bestFit="1" customWidth="1"/>
    <col min="401" max="401" width="11.81640625" bestFit="1" customWidth="1"/>
    <col min="402" max="402" width="13.6328125" bestFit="1" customWidth="1"/>
    <col min="403" max="403" width="11.81640625" bestFit="1" customWidth="1"/>
    <col min="404" max="404" width="12.7265625" bestFit="1" customWidth="1"/>
    <col min="405" max="405" width="11.81640625" bestFit="1" customWidth="1"/>
    <col min="406" max="406" width="13.36328125" bestFit="1" customWidth="1"/>
    <col min="407" max="407" width="14.6328125" bestFit="1" customWidth="1"/>
    <col min="408" max="408" width="11.81640625" bestFit="1" customWidth="1"/>
    <col min="409" max="409" width="9.26953125" bestFit="1" customWidth="1"/>
    <col min="410" max="410" width="12" bestFit="1" customWidth="1"/>
    <col min="411" max="412" width="11.81640625" bestFit="1" customWidth="1"/>
    <col min="413" max="413" width="12.1796875" bestFit="1" customWidth="1"/>
    <col min="414" max="414" width="15" bestFit="1" customWidth="1"/>
    <col min="415" max="417" width="11.81640625" bestFit="1" customWidth="1"/>
    <col min="418" max="418" width="12.54296875" bestFit="1" customWidth="1"/>
    <col min="419" max="419" width="14.6328125" bestFit="1" customWidth="1"/>
    <col min="420" max="420" width="10.08984375" bestFit="1" customWidth="1"/>
    <col min="421" max="421" width="16.453125" bestFit="1" customWidth="1"/>
    <col min="422" max="422" width="19.26953125" bestFit="1" customWidth="1"/>
    <col min="423" max="423" width="9.7265625" bestFit="1" customWidth="1"/>
    <col min="424" max="424" width="12.08984375" bestFit="1" customWidth="1"/>
    <col min="425" max="425" width="12.6328125" bestFit="1" customWidth="1"/>
    <col min="426" max="426" width="15.453125" bestFit="1" customWidth="1"/>
    <col min="427" max="430" width="11.81640625" bestFit="1" customWidth="1"/>
    <col min="431" max="431" width="11.453125" bestFit="1" customWidth="1"/>
    <col min="432" max="432" width="11.1796875" bestFit="1" customWidth="1"/>
    <col min="433" max="433" width="14.6328125" bestFit="1" customWidth="1"/>
    <col min="434" max="434" width="12.7265625" bestFit="1" customWidth="1"/>
    <col min="435" max="437" width="11.81640625" bestFit="1" customWidth="1"/>
    <col min="438" max="438" width="13.36328125" bestFit="1" customWidth="1"/>
    <col min="439" max="442" width="11.81640625" bestFit="1" customWidth="1"/>
    <col min="443" max="443" width="15.1796875" bestFit="1" customWidth="1"/>
    <col min="444" max="444" width="18" bestFit="1" customWidth="1"/>
    <col min="445" max="445" width="19.453125" bestFit="1" customWidth="1"/>
    <col min="446" max="446" width="19" bestFit="1" customWidth="1"/>
    <col min="447" max="447" width="18.7265625" bestFit="1" customWidth="1"/>
    <col min="448" max="448" width="12.1796875" bestFit="1" customWidth="1"/>
    <col min="449" max="450" width="11.81640625" bestFit="1" customWidth="1"/>
    <col min="451" max="451" width="7" bestFit="1" customWidth="1"/>
    <col min="452" max="452" width="9.7265625" bestFit="1" customWidth="1"/>
    <col min="454" max="454" width="11.453125" bestFit="1" customWidth="1"/>
    <col min="455" max="459" width="11.81640625" bestFit="1" customWidth="1"/>
    <col min="460" max="460" width="13.6328125" bestFit="1" customWidth="1"/>
    <col min="461" max="461" width="20.26953125" bestFit="1" customWidth="1"/>
    <col min="462" max="462" width="23.08984375" bestFit="1" customWidth="1"/>
    <col min="463" max="463" width="13.08984375" bestFit="1" customWidth="1"/>
    <col min="464" max="464" width="15.90625" bestFit="1" customWidth="1"/>
    <col min="465" max="465" width="11.81640625" bestFit="1" customWidth="1"/>
    <col min="466" max="466" width="12" bestFit="1" customWidth="1"/>
    <col min="467" max="467" width="14.90625" bestFit="1" customWidth="1"/>
    <col min="468" max="468" width="17.7265625" bestFit="1" customWidth="1"/>
    <col min="469" max="469" width="14.54296875" bestFit="1" customWidth="1"/>
    <col min="470" max="470" width="12.6328125" bestFit="1" customWidth="1"/>
    <col min="471" max="471" width="11.81640625" bestFit="1" customWidth="1"/>
    <col min="472" max="472" width="14.1796875" bestFit="1" customWidth="1"/>
    <col min="473" max="473" width="14.54296875" bestFit="1" customWidth="1"/>
    <col min="474" max="474" width="11.81640625" bestFit="1" customWidth="1"/>
    <col min="475" max="475" width="9.90625" bestFit="1" customWidth="1"/>
    <col min="476" max="476" width="11.26953125" bestFit="1" customWidth="1"/>
    <col min="477" max="479" width="11.81640625" bestFit="1" customWidth="1"/>
    <col min="480" max="480" width="13.81640625" bestFit="1" customWidth="1"/>
    <col min="481" max="481" width="11.81640625" bestFit="1" customWidth="1"/>
    <col min="482" max="482" width="12.1796875" bestFit="1" customWidth="1"/>
    <col min="483" max="483" width="11.81640625" bestFit="1" customWidth="1"/>
    <col min="484" max="484" width="12" bestFit="1" customWidth="1"/>
    <col min="485" max="485" width="14.6328125" bestFit="1" customWidth="1"/>
    <col min="486" max="486" width="11.81640625" bestFit="1" customWidth="1"/>
    <col min="487" max="487" width="12" bestFit="1" customWidth="1"/>
    <col min="488" max="488" width="14.81640625" bestFit="1" customWidth="1"/>
    <col min="489" max="489" width="7" bestFit="1" customWidth="1"/>
    <col min="490" max="490" width="9" bestFit="1" customWidth="1"/>
    <col min="491" max="491" width="12.6328125" bestFit="1" customWidth="1"/>
    <col min="492" max="492" width="12.54296875" bestFit="1" customWidth="1"/>
    <col min="493" max="496" width="11.81640625" bestFit="1" customWidth="1"/>
    <col min="497" max="497" width="14.54296875" bestFit="1" customWidth="1"/>
    <col min="498" max="498" width="14.90625" bestFit="1" customWidth="1"/>
    <col min="499" max="500" width="11.81640625" bestFit="1" customWidth="1"/>
    <col min="501" max="501" width="13.81640625" bestFit="1" customWidth="1"/>
    <col min="502" max="502" width="16.6328125" bestFit="1" customWidth="1"/>
    <col min="503" max="503" width="15.7265625" bestFit="1" customWidth="1"/>
    <col min="504" max="504" width="18.54296875" bestFit="1" customWidth="1"/>
    <col min="505" max="505" width="12.6328125" bestFit="1" customWidth="1"/>
    <col min="506" max="506" width="13.81640625" bestFit="1" customWidth="1"/>
    <col min="507" max="507" width="9.26953125" bestFit="1" customWidth="1"/>
    <col min="508" max="508" width="10.54296875" bestFit="1" customWidth="1"/>
    <col min="509" max="509" width="11.81640625" bestFit="1" customWidth="1"/>
  </cols>
  <sheetData>
    <row r="3" spans="1:9" x14ac:dyDescent="0.35">
      <c r="A3" s="4" t="s">
        <v>805</v>
      </c>
      <c r="B3" s="4" t="s">
        <v>800</v>
      </c>
    </row>
    <row r="4" spans="1:9" x14ac:dyDescent="0.35">
      <c r="A4" s="4" t="s">
        <v>1</v>
      </c>
      <c r="B4" t="s">
        <v>2</v>
      </c>
      <c r="C4" t="s">
        <v>3</v>
      </c>
      <c r="D4" t="s">
        <v>4</v>
      </c>
      <c r="E4" t="s">
        <v>5</v>
      </c>
      <c r="F4" t="s">
        <v>6</v>
      </c>
      <c r="G4" t="s">
        <v>7</v>
      </c>
      <c r="H4" t="s">
        <v>8</v>
      </c>
      <c r="I4" t="s">
        <v>9</v>
      </c>
    </row>
    <row r="5" spans="1:9" x14ac:dyDescent="0.35">
      <c r="A5" s="2" t="s">
        <v>613</v>
      </c>
      <c r="B5" s="13">
        <v>20</v>
      </c>
      <c r="C5" s="13">
        <v>1</v>
      </c>
      <c r="D5" s="13">
        <v>22</v>
      </c>
      <c r="E5" s="13">
        <v>13</v>
      </c>
      <c r="F5" s="13">
        <v>22</v>
      </c>
      <c r="G5" s="13">
        <v>5</v>
      </c>
      <c r="H5" s="13">
        <v>14</v>
      </c>
      <c r="I5" s="13">
        <v>13.857142857142858</v>
      </c>
    </row>
    <row r="6" spans="1:9" x14ac:dyDescent="0.35">
      <c r="A6" s="2" t="s">
        <v>22</v>
      </c>
      <c r="B6" s="13">
        <v>30.333333333333332</v>
      </c>
      <c r="C6" s="13">
        <v>49.5</v>
      </c>
      <c r="D6" s="13">
        <v>16.916666666666668</v>
      </c>
      <c r="E6" s="13">
        <v>34.333333333333336</v>
      </c>
      <c r="F6" s="13">
        <v>38.916666666666664</v>
      </c>
      <c r="G6" s="13">
        <v>42.666666666666664</v>
      </c>
      <c r="H6" s="13">
        <v>36.666666666666664</v>
      </c>
      <c r="I6" s="13">
        <v>35.61904761904762</v>
      </c>
    </row>
    <row r="7" spans="1:9" x14ac:dyDescent="0.35">
      <c r="A7" s="2" t="s">
        <v>31</v>
      </c>
      <c r="B7" s="13">
        <v>42.727272727272727</v>
      </c>
      <c r="C7" s="13">
        <v>3.8333333333333335</v>
      </c>
      <c r="D7" s="13">
        <v>12.575757575757576</v>
      </c>
      <c r="E7" s="13">
        <v>35.696969696969695</v>
      </c>
      <c r="F7" s="13">
        <v>87.166666666666671</v>
      </c>
      <c r="G7" s="13">
        <v>90.515151515151516</v>
      </c>
      <c r="H7" s="13">
        <v>12.84375</v>
      </c>
      <c r="I7" s="13">
        <v>40.763392857142854</v>
      </c>
    </row>
    <row r="8" spans="1:9" x14ac:dyDescent="0.35">
      <c r="A8" s="2" t="s">
        <v>87</v>
      </c>
      <c r="B8" s="13">
        <v>26.5</v>
      </c>
      <c r="C8" s="13">
        <v>3.25</v>
      </c>
      <c r="D8" s="13">
        <v>35</v>
      </c>
      <c r="E8" s="13">
        <v>35.916666666666664</v>
      </c>
      <c r="F8" s="13">
        <v>70.071428571428569</v>
      </c>
      <c r="G8" s="13">
        <v>51.785714285714285</v>
      </c>
      <c r="H8" s="13">
        <v>15.642857142857142</v>
      </c>
      <c r="I8" s="13">
        <v>34.638297872340424</v>
      </c>
    </row>
    <row r="9" spans="1:9" x14ac:dyDescent="0.35">
      <c r="A9" s="2" t="s">
        <v>116</v>
      </c>
      <c r="B9" s="13">
        <v>48.594594594594597</v>
      </c>
      <c r="C9" s="13">
        <v>11.064516129032258</v>
      </c>
      <c r="D9" s="13">
        <v>84.71052631578948</v>
      </c>
      <c r="E9" s="13">
        <v>119.8</v>
      </c>
      <c r="F9" s="13">
        <v>215.81578947368422</v>
      </c>
      <c r="G9" s="13">
        <v>201.60526315789474</v>
      </c>
      <c r="H9" s="13">
        <v>26.59375</v>
      </c>
      <c r="I9" s="13">
        <v>105.4859437751004</v>
      </c>
    </row>
    <row r="10" spans="1:9" x14ac:dyDescent="0.35">
      <c r="A10" s="2" t="s">
        <v>137</v>
      </c>
      <c r="B10" s="13">
        <v>41</v>
      </c>
      <c r="C10" s="13">
        <v>7.333333333333333</v>
      </c>
      <c r="D10" s="13">
        <v>35.125</v>
      </c>
      <c r="E10" s="13">
        <v>20.833333333333332</v>
      </c>
      <c r="F10" s="13">
        <v>65.285714285714292</v>
      </c>
      <c r="G10" s="13">
        <v>69.5</v>
      </c>
      <c r="H10" s="13">
        <v>14</v>
      </c>
      <c r="I10" s="13">
        <v>37.163265306122447</v>
      </c>
    </row>
    <row r="11" spans="1:9" x14ac:dyDescent="0.35">
      <c r="A11" s="2" t="s">
        <v>178</v>
      </c>
      <c r="B11" s="13">
        <v>16.5</v>
      </c>
      <c r="C11" s="13">
        <v>8</v>
      </c>
      <c r="D11" s="13">
        <v>43</v>
      </c>
      <c r="E11" s="13">
        <v>120.5</v>
      </c>
      <c r="F11" s="13">
        <v>96.5</v>
      </c>
      <c r="G11" s="13">
        <v>130</v>
      </c>
      <c r="H11" s="13">
        <v>26</v>
      </c>
      <c r="I11" s="13">
        <v>70.583333333333329</v>
      </c>
    </row>
    <row r="12" spans="1:9" x14ac:dyDescent="0.35">
      <c r="A12" s="2" t="s">
        <v>181</v>
      </c>
      <c r="B12" s="13">
        <v>58</v>
      </c>
      <c r="C12" s="13">
        <v>6</v>
      </c>
      <c r="D12" s="13">
        <v>23</v>
      </c>
      <c r="E12" s="13">
        <v>155</v>
      </c>
      <c r="F12" s="13">
        <v>147</v>
      </c>
      <c r="G12" s="13">
        <v>80</v>
      </c>
      <c r="H12" s="13">
        <v>47</v>
      </c>
      <c r="I12" s="13">
        <v>73.714285714285708</v>
      </c>
    </row>
    <row r="13" spans="1:9" x14ac:dyDescent="0.35">
      <c r="A13" s="2" t="s">
        <v>189</v>
      </c>
      <c r="B13" s="13">
        <v>16</v>
      </c>
      <c r="C13" s="13">
        <v>0</v>
      </c>
      <c r="D13" s="13">
        <v>0</v>
      </c>
      <c r="E13" s="13"/>
      <c r="F13" s="13">
        <v>0</v>
      </c>
      <c r="G13" s="13">
        <v>0</v>
      </c>
      <c r="H13" s="13">
        <v>67</v>
      </c>
      <c r="I13" s="13">
        <v>13.833333333333334</v>
      </c>
    </row>
    <row r="14" spans="1:9" x14ac:dyDescent="0.35">
      <c r="A14" s="2" t="s">
        <v>192</v>
      </c>
      <c r="B14" s="13">
        <v>2</v>
      </c>
      <c r="C14" s="13"/>
      <c r="D14" s="13">
        <v>127</v>
      </c>
      <c r="E14" s="13">
        <v>41</v>
      </c>
      <c r="F14" s="13">
        <v>68</v>
      </c>
      <c r="G14" s="13">
        <v>41</v>
      </c>
      <c r="H14" s="13">
        <v>67</v>
      </c>
      <c r="I14" s="13">
        <v>57.666666666666664</v>
      </c>
    </row>
    <row r="15" spans="1:9" x14ac:dyDescent="0.35">
      <c r="A15" s="2" t="s">
        <v>155</v>
      </c>
      <c r="B15" s="13">
        <v>33.71875</v>
      </c>
      <c r="C15" s="13">
        <v>2.1724137931034484</v>
      </c>
      <c r="D15" s="13">
        <v>20.483870967741936</v>
      </c>
      <c r="E15" s="13">
        <v>42.137931034482762</v>
      </c>
      <c r="F15" s="13">
        <v>52.064516129032256</v>
      </c>
      <c r="G15" s="13">
        <v>41</v>
      </c>
      <c r="H15" s="13">
        <v>8.8387096774193541</v>
      </c>
      <c r="I15" s="13">
        <v>28.660377358490567</v>
      </c>
    </row>
    <row r="16" spans="1:9" x14ac:dyDescent="0.35">
      <c r="A16" s="2" t="s">
        <v>204</v>
      </c>
      <c r="B16" s="13">
        <v>41.36</v>
      </c>
      <c r="C16" s="13">
        <v>6.1111111111111107</v>
      </c>
      <c r="D16" s="13">
        <v>38.333333333333336</v>
      </c>
      <c r="E16" s="13">
        <v>71.857142857142861</v>
      </c>
      <c r="F16" s="13">
        <v>98.42307692307692</v>
      </c>
      <c r="G16" s="13">
        <v>86.15384615384616</v>
      </c>
      <c r="H16" s="13">
        <v>21.76</v>
      </c>
      <c r="I16" s="13">
        <v>54.036363636363639</v>
      </c>
    </row>
    <row r="17" spans="1:9" x14ac:dyDescent="0.35">
      <c r="A17" s="2" t="s">
        <v>245</v>
      </c>
      <c r="B17" s="13">
        <v>32.23456790123457</v>
      </c>
      <c r="C17" s="13">
        <v>7.8428571428571425</v>
      </c>
      <c r="D17" s="13">
        <v>43.939024390243901</v>
      </c>
      <c r="E17" s="13">
        <v>66.884615384615387</v>
      </c>
      <c r="F17" s="13">
        <v>94.452380952380949</v>
      </c>
      <c r="G17" s="13">
        <v>70.705882352941174</v>
      </c>
      <c r="H17" s="13">
        <v>13.386666666666667</v>
      </c>
      <c r="I17" s="13">
        <v>48.518918918918921</v>
      </c>
    </row>
    <row r="18" spans="1:9" x14ac:dyDescent="0.35">
      <c r="A18" s="2" t="s">
        <v>696</v>
      </c>
      <c r="B18" s="13">
        <v>3</v>
      </c>
      <c r="C18" s="13">
        <v>0</v>
      </c>
      <c r="D18" s="13"/>
      <c r="E18" s="13">
        <v>5</v>
      </c>
      <c r="F18" s="13">
        <v>0</v>
      </c>
      <c r="G18" s="13">
        <v>0</v>
      </c>
      <c r="H18" s="13">
        <v>0</v>
      </c>
      <c r="I18" s="13">
        <v>1.3333333333333333</v>
      </c>
    </row>
    <row r="19" spans="1:9" x14ac:dyDescent="0.35">
      <c r="A19" s="2" t="s">
        <v>769</v>
      </c>
      <c r="B19" s="13">
        <v>17</v>
      </c>
      <c r="C19" s="13">
        <v>1</v>
      </c>
      <c r="D19" s="13">
        <v>4</v>
      </c>
      <c r="E19" s="13">
        <v>19</v>
      </c>
      <c r="F19" s="13"/>
      <c r="G19" s="13">
        <v>0</v>
      </c>
      <c r="H19" s="13">
        <v>59</v>
      </c>
      <c r="I19" s="13">
        <v>16.666666666666668</v>
      </c>
    </row>
    <row r="20" spans="1:9" x14ac:dyDescent="0.35">
      <c r="A20" s="2" t="s">
        <v>320</v>
      </c>
      <c r="B20" s="13">
        <v>41.333333333333336</v>
      </c>
      <c r="C20" s="13">
        <v>3.375</v>
      </c>
      <c r="D20" s="13">
        <v>8.764705882352942</v>
      </c>
      <c r="E20" s="13">
        <v>29.3125</v>
      </c>
      <c r="F20" s="13">
        <v>52.588235294117645</v>
      </c>
      <c r="G20" s="13">
        <v>35</v>
      </c>
      <c r="H20" s="13">
        <v>11.647058823529411</v>
      </c>
      <c r="I20" s="13">
        <v>26.296610169491526</v>
      </c>
    </row>
    <row r="21" spans="1:9" x14ac:dyDescent="0.35">
      <c r="A21" s="2" t="s">
        <v>399</v>
      </c>
      <c r="B21" s="13">
        <v>22</v>
      </c>
      <c r="C21" s="13">
        <v>4</v>
      </c>
      <c r="D21" s="13">
        <v>12</v>
      </c>
      <c r="E21" s="13">
        <v>26</v>
      </c>
      <c r="F21" s="13">
        <v>17</v>
      </c>
      <c r="G21" s="13">
        <v>10</v>
      </c>
      <c r="H21" s="13">
        <v>9</v>
      </c>
      <c r="I21" s="13">
        <v>14.285714285714286</v>
      </c>
    </row>
    <row r="22" spans="1:9" x14ac:dyDescent="0.35">
      <c r="A22" s="2" t="s">
        <v>374</v>
      </c>
      <c r="B22" s="13">
        <v>51.428571428571431</v>
      </c>
      <c r="C22" s="13">
        <v>5.4</v>
      </c>
      <c r="D22" s="13">
        <v>34.571428571428569</v>
      </c>
      <c r="E22" s="13">
        <v>47.666666666666664</v>
      </c>
      <c r="F22" s="13">
        <v>108.71428571428571</v>
      </c>
      <c r="G22" s="13">
        <v>136.125</v>
      </c>
      <c r="H22" s="13">
        <v>19.125</v>
      </c>
      <c r="I22" s="13">
        <v>60.791666666666664</v>
      </c>
    </row>
    <row r="23" spans="1:9" x14ac:dyDescent="0.35">
      <c r="A23" s="2" t="s">
        <v>358</v>
      </c>
      <c r="B23" s="13">
        <v>38.279069767441861</v>
      </c>
      <c r="C23" s="13">
        <v>8.279069767441861</v>
      </c>
      <c r="D23" s="13">
        <v>33.68181818181818</v>
      </c>
      <c r="E23" s="13">
        <v>72.795454545454547</v>
      </c>
      <c r="F23" s="13">
        <v>124.93181818181819</v>
      </c>
      <c r="G23" s="13">
        <v>77.477272727272734</v>
      </c>
      <c r="H23" s="13">
        <v>11.181818181818182</v>
      </c>
      <c r="I23" s="13">
        <v>52.565359477124183</v>
      </c>
    </row>
    <row r="24" spans="1:9" x14ac:dyDescent="0.35">
      <c r="A24" s="2" t="s">
        <v>424</v>
      </c>
      <c r="B24" s="13">
        <v>31</v>
      </c>
      <c r="C24" s="13">
        <v>0</v>
      </c>
      <c r="D24" s="13">
        <v>0</v>
      </c>
      <c r="E24" s="13">
        <v>17</v>
      </c>
      <c r="F24" s="13">
        <v>0</v>
      </c>
      <c r="G24" s="13">
        <v>34</v>
      </c>
      <c r="H24" s="13"/>
      <c r="I24" s="13">
        <v>13.666666666666666</v>
      </c>
    </row>
    <row r="25" spans="1:9" x14ac:dyDescent="0.35">
      <c r="A25" s="2" t="s">
        <v>427</v>
      </c>
      <c r="B25" s="13">
        <v>26.888888888888889</v>
      </c>
      <c r="C25" s="13">
        <v>4.5625</v>
      </c>
      <c r="D25" s="13">
        <v>10.090909090909092</v>
      </c>
      <c r="E25" s="13">
        <v>17.607142857142858</v>
      </c>
      <c r="F25" s="13">
        <v>52.628571428571426</v>
      </c>
      <c r="G25" s="13">
        <v>28.735294117647058</v>
      </c>
      <c r="H25" s="13">
        <v>14.969696969696969</v>
      </c>
      <c r="I25" s="13">
        <v>22.572072072072071</v>
      </c>
    </row>
    <row r="26" spans="1:9" x14ac:dyDescent="0.35">
      <c r="A26" s="2" t="s">
        <v>479</v>
      </c>
      <c r="B26" s="13">
        <v>29.153846153846153</v>
      </c>
      <c r="C26" s="13">
        <v>3</v>
      </c>
      <c r="D26" s="13">
        <v>25.846153846153847</v>
      </c>
      <c r="E26" s="13">
        <v>34.5</v>
      </c>
      <c r="F26" s="13">
        <v>57.666666666666664</v>
      </c>
      <c r="G26" s="13">
        <v>39.153846153846153</v>
      </c>
      <c r="H26" s="13">
        <v>8.5384615384615383</v>
      </c>
      <c r="I26" s="13">
        <v>28.147727272727273</v>
      </c>
    </row>
    <row r="27" spans="1:9" x14ac:dyDescent="0.35">
      <c r="A27" s="2" t="s">
        <v>485</v>
      </c>
      <c r="B27" s="13">
        <v>30.884615384615383</v>
      </c>
      <c r="C27" s="13">
        <v>7.2765957446808507</v>
      </c>
      <c r="D27" s="13">
        <v>25.634615384615383</v>
      </c>
      <c r="E27" s="13">
        <v>54.07692307692308</v>
      </c>
      <c r="F27" s="13">
        <v>121.5</v>
      </c>
      <c r="G27" s="13">
        <v>105.86538461538461</v>
      </c>
      <c r="H27" s="13">
        <v>30.21153846153846</v>
      </c>
      <c r="I27" s="13">
        <v>54.281337047353759</v>
      </c>
    </row>
    <row r="28" spans="1:9" x14ac:dyDescent="0.35">
      <c r="A28" s="2" t="s">
        <v>578</v>
      </c>
      <c r="B28" s="13">
        <v>30.666666666666668</v>
      </c>
      <c r="C28" s="13">
        <v>8.5</v>
      </c>
      <c r="D28" s="13">
        <v>10</v>
      </c>
      <c r="E28" s="13">
        <v>88.333333333333329</v>
      </c>
      <c r="F28" s="13">
        <v>108.66666666666667</v>
      </c>
      <c r="G28" s="13">
        <v>113.66666666666667</v>
      </c>
      <c r="H28" s="13">
        <v>4</v>
      </c>
      <c r="I28" s="13">
        <v>54.15</v>
      </c>
    </row>
    <row r="29" spans="1:9" x14ac:dyDescent="0.35">
      <c r="A29" s="2" t="s">
        <v>583</v>
      </c>
      <c r="B29" s="13">
        <v>28.95</v>
      </c>
      <c r="C29" s="13">
        <v>5.7</v>
      </c>
      <c r="D29" s="13">
        <v>18.149999999999999</v>
      </c>
      <c r="E29" s="13">
        <v>34.65</v>
      </c>
      <c r="F29" s="13">
        <v>50.45</v>
      </c>
      <c r="G29" s="13">
        <v>35.65</v>
      </c>
      <c r="H29" s="13">
        <v>7.75</v>
      </c>
      <c r="I29" s="13">
        <v>25.9</v>
      </c>
    </row>
    <row r="30" spans="1:9" x14ac:dyDescent="0.35">
      <c r="A30" s="2" t="s">
        <v>9</v>
      </c>
      <c r="B30" s="13">
        <v>35.212471131639724</v>
      </c>
      <c r="C30" s="13">
        <v>7.55470737913486</v>
      </c>
      <c r="D30" s="13">
        <v>32.518181818181816</v>
      </c>
      <c r="E30" s="13">
        <v>56.34375</v>
      </c>
      <c r="F30" s="13">
        <v>96.630385487528343</v>
      </c>
      <c r="G30" s="13">
        <v>79.479820627802695</v>
      </c>
      <c r="H30" s="13">
        <v>17.166276346604217</v>
      </c>
      <c r="I30" s="13">
        <v>47.181241655540724</v>
      </c>
    </row>
  </sheetData>
  <pageMargins left="0.7" right="0.7" top="0.75" bottom="0.75" header="0.3" footer="0.3"/>
  <extLst>
    <ext xmlns:x14="http://schemas.microsoft.com/office/spreadsheetml/2009/9/main" uri="{05C60535-1F16-4fd2-B633-F4F36F0B64E0}">
      <x14:sparklineGroups xmlns:xm="http://schemas.microsoft.com/office/excel/2006/main">
        <x14:sparklineGroup manualMax="0" manualMin="0" type="column" displayEmptyCellsAs="gap" xr2:uid="{88253274-1E6C-452D-B902-FB33EE61CA2E}">
          <x14:colorSeries rgb="FF376092"/>
          <x14:colorNegative rgb="FFD00000"/>
          <x14:colorAxis rgb="FF000000"/>
          <x14:colorMarkers rgb="FFD00000"/>
          <x14:colorFirst rgb="FFD00000"/>
          <x14:colorLast rgb="FFD00000"/>
          <x14:colorHigh rgb="FFD00000"/>
          <x14:colorLow rgb="FFD00000"/>
          <x14:sparklines>
            <x14:sparkline>
              <xm:f>Pivot_Table!B3</xm:f>
              <xm:sqref>F21</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349B3-FE87-4081-8C14-B84B70CAA3FE}">
  <dimension ref="A1:V11"/>
  <sheetViews>
    <sheetView zoomScale="77" zoomScaleNormal="77" workbookViewId="0">
      <selection activeCell="Q10" sqref="Q10"/>
    </sheetView>
  </sheetViews>
  <sheetFormatPr defaultRowHeight="14.5" x14ac:dyDescent="0.35"/>
  <cols>
    <col min="1" max="1" width="13.54296875" style="1" bestFit="1" customWidth="1"/>
    <col min="2" max="2" width="20.26953125" style="1" bestFit="1" customWidth="1"/>
    <col min="3" max="3" width="19.90625" style="1" bestFit="1" customWidth="1"/>
    <col min="4" max="4" width="20.6328125" style="1" bestFit="1" customWidth="1"/>
    <col min="5" max="16384" width="8.7265625" style="1"/>
  </cols>
  <sheetData>
    <row r="1" spans="1:22" x14ac:dyDescent="0.35">
      <c r="A1" s="12" t="s">
        <v>0</v>
      </c>
      <c r="B1" s="10"/>
      <c r="C1" s="10"/>
      <c r="D1" s="10"/>
      <c r="E1" s="10"/>
      <c r="F1" s="10"/>
      <c r="G1" s="10"/>
      <c r="H1" s="10"/>
      <c r="I1" s="10"/>
      <c r="J1" s="10"/>
      <c r="K1" s="10"/>
      <c r="L1" s="10"/>
      <c r="M1" s="10"/>
      <c r="N1" s="10"/>
      <c r="O1" s="10"/>
      <c r="P1" s="10"/>
      <c r="Q1" s="10"/>
      <c r="R1" s="10"/>
      <c r="S1" s="10"/>
      <c r="T1" s="10"/>
      <c r="U1" s="10"/>
      <c r="V1" s="10"/>
    </row>
    <row r="2" spans="1:22" x14ac:dyDescent="0.35">
      <c r="A2" s="10"/>
      <c r="B2" s="10"/>
      <c r="C2" s="10"/>
      <c r="D2" s="10"/>
      <c r="E2" s="10"/>
      <c r="F2" s="10"/>
      <c r="G2" s="10"/>
      <c r="H2" s="10"/>
      <c r="I2" s="10"/>
      <c r="J2" s="10"/>
      <c r="K2" s="10"/>
      <c r="L2" s="10"/>
      <c r="M2" s="10"/>
      <c r="N2" s="10"/>
      <c r="O2" s="10"/>
      <c r="P2" s="10"/>
      <c r="Q2" s="10"/>
      <c r="R2" s="10"/>
      <c r="S2" s="10"/>
      <c r="T2" s="10"/>
      <c r="U2" s="10"/>
      <c r="V2" s="10"/>
    </row>
    <row r="3" spans="1:22" x14ac:dyDescent="0.35">
      <c r="A3"/>
      <c r="B3"/>
      <c r="C3"/>
      <c r="D3"/>
    </row>
    <row r="4" spans="1:22" x14ac:dyDescent="0.35">
      <c r="A4"/>
      <c r="B4"/>
      <c r="C4"/>
      <c r="D4"/>
    </row>
    <row r="5" spans="1:22" x14ac:dyDescent="0.35">
      <c r="A5"/>
      <c r="B5"/>
      <c r="C5"/>
      <c r="D5"/>
    </row>
    <row r="6" spans="1:22" x14ac:dyDescent="0.35">
      <c r="A6"/>
      <c r="B6"/>
      <c r="C6"/>
      <c r="D6"/>
    </row>
    <row r="7" spans="1:22" x14ac:dyDescent="0.35">
      <c r="A7"/>
      <c r="B7"/>
      <c r="C7"/>
      <c r="D7"/>
    </row>
    <row r="8" spans="1:22" x14ac:dyDescent="0.35">
      <c r="A8"/>
      <c r="B8"/>
      <c r="C8"/>
      <c r="D8"/>
    </row>
    <row r="9" spans="1:22" x14ac:dyDescent="0.35">
      <c r="A9"/>
      <c r="B9"/>
      <c r="C9"/>
      <c r="D9"/>
    </row>
    <row r="10" spans="1:22" x14ac:dyDescent="0.35">
      <c r="A10"/>
      <c r="B10"/>
      <c r="C10"/>
      <c r="D10"/>
    </row>
    <row r="11" spans="1:22" x14ac:dyDescent="0.35">
      <c r="A11"/>
      <c r="B11"/>
      <c r="C11"/>
      <c r="D11"/>
    </row>
  </sheetData>
  <mergeCells count="1">
    <mergeCell ref="A1:V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4E598-3E2D-4089-A003-34F6800E5877}">
  <dimension ref="A1:C3233"/>
  <sheetViews>
    <sheetView workbookViewId="0">
      <selection activeCell="N8" sqref="N8"/>
    </sheetView>
  </sheetViews>
  <sheetFormatPr defaultRowHeight="14.5" x14ac:dyDescent="0.35"/>
  <cols>
    <col min="1" max="1" width="18.7265625" bestFit="1" customWidth="1"/>
    <col min="2" max="2" width="13.1796875" bestFit="1" customWidth="1"/>
    <col min="3" max="3" width="15.1796875" bestFit="1" customWidth="1"/>
  </cols>
  <sheetData>
    <row r="1" spans="1:3" x14ac:dyDescent="0.35">
      <c r="A1" t="s">
        <v>790</v>
      </c>
      <c r="B1" t="s">
        <v>796</v>
      </c>
      <c r="C1" t="s">
        <v>799</v>
      </c>
    </row>
    <row r="2" spans="1:3" x14ac:dyDescent="0.35">
      <c r="A2" t="s">
        <v>22</v>
      </c>
      <c r="B2" t="s">
        <v>3</v>
      </c>
      <c r="C2">
        <v>5</v>
      </c>
    </row>
    <row r="3" spans="1:3" x14ac:dyDescent="0.35">
      <c r="A3" t="s">
        <v>22</v>
      </c>
      <c r="B3" t="s">
        <v>3</v>
      </c>
      <c r="C3">
        <v>6</v>
      </c>
    </row>
    <row r="4" spans="1:3" x14ac:dyDescent="0.35">
      <c r="A4" t="s">
        <v>22</v>
      </c>
      <c r="B4" t="s">
        <v>2</v>
      </c>
      <c r="C4">
        <v>44</v>
      </c>
    </row>
    <row r="5" spans="1:3" x14ac:dyDescent="0.35">
      <c r="A5" t="s">
        <v>26</v>
      </c>
      <c r="B5" t="s">
        <v>7</v>
      </c>
      <c r="C5">
        <v>500</v>
      </c>
    </row>
    <row r="6" spans="1:3" x14ac:dyDescent="0.35">
      <c r="A6" t="s">
        <v>26</v>
      </c>
      <c r="B6" t="s">
        <v>6</v>
      </c>
      <c r="C6">
        <v>438</v>
      </c>
    </row>
    <row r="7" spans="1:3" x14ac:dyDescent="0.35">
      <c r="A7" t="s">
        <v>26</v>
      </c>
      <c r="B7" t="s">
        <v>8</v>
      </c>
      <c r="C7">
        <v>30</v>
      </c>
    </row>
    <row r="8" spans="1:3" x14ac:dyDescent="0.35">
      <c r="A8" t="s">
        <v>26</v>
      </c>
      <c r="B8" t="s">
        <v>2</v>
      </c>
      <c r="C8">
        <v>60</v>
      </c>
    </row>
    <row r="9" spans="1:3" x14ac:dyDescent="0.35">
      <c r="A9" t="s">
        <v>26</v>
      </c>
      <c r="B9" t="s">
        <v>7</v>
      </c>
      <c r="C9">
        <v>313</v>
      </c>
    </row>
    <row r="10" spans="1:3" x14ac:dyDescent="0.35">
      <c r="A10" t="s">
        <v>26</v>
      </c>
      <c r="B10" t="s">
        <v>5</v>
      </c>
      <c r="C10">
        <v>78</v>
      </c>
    </row>
    <row r="11" spans="1:3" x14ac:dyDescent="0.35">
      <c r="A11" t="s">
        <v>31</v>
      </c>
      <c r="B11" t="s">
        <v>6</v>
      </c>
      <c r="C11">
        <v>177</v>
      </c>
    </row>
    <row r="12" spans="1:3" x14ac:dyDescent="0.35">
      <c r="A12" t="s">
        <v>31</v>
      </c>
      <c r="B12" t="s">
        <v>7</v>
      </c>
      <c r="C12">
        <v>657</v>
      </c>
    </row>
    <row r="13" spans="1:3" x14ac:dyDescent="0.35">
      <c r="A13" t="s">
        <v>31</v>
      </c>
      <c r="B13" t="s">
        <v>6</v>
      </c>
      <c r="C13">
        <v>64</v>
      </c>
    </row>
    <row r="14" spans="1:3" x14ac:dyDescent="0.35">
      <c r="A14" t="s">
        <v>31</v>
      </c>
      <c r="B14" t="s">
        <v>4</v>
      </c>
      <c r="C14">
        <v>28</v>
      </c>
    </row>
    <row r="15" spans="1:3" x14ac:dyDescent="0.35">
      <c r="A15" t="s">
        <v>31</v>
      </c>
      <c r="B15" t="s">
        <v>8</v>
      </c>
      <c r="C15">
        <v>15</v>
      </c>
    </row>
    <row r="16" spans="1:3" x14ac:dyDescent="0.35">
      <c r="A16" t="s">
        <v>31</v>
      </c>
      <c r="B16" t="s">
        <v>4</v>
      </c>
      <c r="C16">
        <v>23</v>
      </c>
    </row>
    <row r="17" spans="1:3" x14ac:dyDescent="0.35">
      <c r="A17" t="s">
        <v>31</v>
      </c>
      <c r="B17" t="s">
        <v>5</v>
      </c>
      <c r="C17">
        <v>7</v>
      </c>
    </row>
    <row r="18" spans="1:3" x14ac:dyDescent="0.35">
      <c r="A18" t="s">
        <v>31</v>
      </c>
      <c r="B18" t="s">
        <v>7</v>
      </c>
      <c r="C18">
        <v>119</v>
      </c>
    </row>
    <row r="19" spans="1:3" x14ac:dyDescent="0.35">
      <c r="A19" t="s">
        <v>22</v>
      </c>
      <c r="B19" t="s">
        <v>7</v>
      </c>
      <c r="C19">
        <v>45</v>
      </c>
    </row>
    <row r="20" spans="1:3" x14ac:dyDescent="0.35">
      <c r="A20" t="s">
        <v>22</v>
      </c>
      <c r="B20" t="s">
        <v>2</v>
      </c>
      <c r="C20">
        <v>20</v>
      </c>
    </row>
    <row r="21" spans="1:3" x14ac:dyDescent="0.35">
      <c r="A21" t="s">
        <v>22</v>
      </c>
      <c r="B21" t="s">
        <v>3</v>
      </c>
      <c r="C21">
        <v>6</v>
      </c>
    </row>
    <row r="22" spans="1:3" x14ac:dyDescent="0.35">
      <c r="A22" t="s">
        <v>22</v>
      </c>
      <c r="B22" t="s">
        <v>5</v>
      </c>
      <c r="C22">
        <v>38</v>
      </c>
    </row>
    <row r="23" spans="1:3" x14ac:dyDescent="0.35">
      <c r="A23" t="s">
        <v>22</v>
      </c>
      <c r="B23" t="s">
        <v>3</v>
      </c>
      <c r="C23">
        <v>6</v>
      </c>
    </row>
    <row r="24" spans="1:3" x14ac:dyDescent="0.35">
      <c r="A24" t="s">
        <v>22</v>
      </c>
      <c r="B24" t="s">
        <v>2</v>
      </c>
      <c r="C24">
        <v>81</v>
      </c>
    </row>
    <row r="25" spans="1:3" x14ac:dyDescent="0.35">
      <c r="A25" t="s">
        <v>22</v>
      </c>
      <c r="B25" t="s">
        <v>3</v>
      </c>
      <c r="C25">
        <v>2</v>
      </c>
    </row>
    <row r="26" spans="1:3" x14ac:dyDescent="0.35">
      <c r="A26" t="s">
        <v>22</v>
      </c>
      <c r="B26" t="s">
        <v>8</v>
      </c>
      <c r="C26">
        <v>21</v>
      </c>
    </row>
    <row r="27" spans="1:3" x14ac:dyDescent="0.35">
      <c r="A27" t="s">
        <v>22</v>
      </c>
      <c r="B27" t="s">
        <v>7</v>
      </c>
      <c r="C27">
        <v>427</v>
      </c>
    </row>
    <row r="28" spans="1:3" x14ac:dyDescent="0.35">
      <c r="A28" t="s">
        <v>22</v>
      </c>
      <c r="B28" t="s">
        <v>2</v>
      </c>
      <c r="C28">
        <v>21</v>
      </c>
    </row>
    <row r="29" spans="1:3" x14ac:dyDescent="0.35">
      <c r="A29" t="s">
        <v>22</v>
      </c>
      <c r="B29" t="s">
        <v>8</v>
      </c>
      <c r="C29">
        <v>10</v>
      </c>
    </row>
    <row r="30" spans="1:3" x14ac:dyDescent="0.35">
      <c r="A30" t="s">
        <v>22</v>
      </c>
      <c r="B30" t="s">
        <v>3</v>
      </c>
      <c r="C30">
        <v>8</v>
      </c>
    </row>
    <row r="31" spans="1:3" x14ac:dyDescent="0.35">
      <c r="A31" t="s">
        <v>26</v>
      </c>
      <c r="B31" t="s">
        <v>4</v>
      </c>
      <c r="C31">
        <v>55</v>
      </c>
    </row>
    <row r="32" spans="1:3" x14ac:dyDescent="0.35">
      <c r="A32" t="s">
        <v>31</v>
      </c>
      <c r="B32" t="s">
        <v>6</v>
      </c>
      <c r="C32">
        <v>110</v>
      </c>
    </row>
    <row r="33" spans="1:3" x14ac:dyDescent="0.35">
      <c r="A33" t="s">
        <v>31</v>
      </c>
      <c r="B33" t="s">
        <v>3</v>
      </c>
      <c r="C33">
        <v>24</v>
      </c>
    </row>
    <row r="34" spans="1:3" x14ac:dyDescent="0.35">
      <c r="A34" t="s">
        <v>31</v>
      </c>
      <c r="B34" t="s">
        <v>4</v>
      </c>
      <c r="C34">
        <v>8</v>
      </c>
    </row>
    <row r="35" spans="1:3" x14ac:dyDescent="0.35">
      <c r="A35" t="s">
        <v>31</v>
      </c>
      <c r="B35" t="s">
        <v>7</v>
      </c>
      <c r="C35">
        <v>301</v>
      </c>
    </row>
    <row r="36" spans="1:3" x14ac:dyDescent="0.35">
      <c r="A36" t="s">
        <v>31</v>
      </c>
      <c r="B36" t="s">
        <v>4</v>
      </c>
      <c r="C36">
        <v>25</v>
      </c>
    </row>
    <row r="37" spans="1:3" x14ac:dyDescent="0.35">
      <c r="A37" t="s">
        <v>31</v>
      </c>
      <c r="B37" t="s">
        <v>8</v>
      </c>
      <c r="C37">
        <v>12</v>
      </c>
    </row>
    <row r="38" spans="1:3" x14ac:dyDescent="0.35">
      <c r="A38" t="s">
        <v>31</v>
      </c>
      <c r="B38" t="s">
        <v>2</v>
      </c>
      <c r="C38">
        <v>32</v>
      </c>
    </row>
    <row r="39" spans="1:3" x14ac:dyDescent="0.35">
      <c r="A39" t="s">
        <v>31</v>
      </c>
      <c r="B39" t="s">
        <v>4</v>
      </c>
      <c r="C39">
        <v>33</v>
      </c>
    </row>
    <row r="40" spans="1:3" x14ac:dyDescent="0.35">
      <c r="A40" t="s">
        <v>31</v>
      </c>
      <c r="B40" t="s">
        <v>5</v>
      </c>
      <c r="C40">
        <v>309</v>
      </c>
    </row>
    <row r="41" spans="1:3" x14ac:dyDescent="0.35">
      <c r="A41" t="s">
        <v>31</v>
      </c>
      <c r="B41" t="s">
        <v>7</v>
      </c>
      <c r="C41">
        <v>43</v>
      </c>
    </row>
    <row r="42" spans="1:3" x14ac:dyDescent="0.35">
      <c r="A42" t="s">
        <v>31</v>
      </c>
      <c r="B42" t="s">
        <v>4</v>
      </c>
      <c r="C42">
        <v>29</v>
      </c>
    </row>
    <row r="43" spans="1:3" x14ac:dyDescent="0.35">
      <c r="A43" t="s">
        <v>31</v>
      </c>
      <c r="B43" t="s">
        <v>3</v>
      </c>
      <c r="C43">
        <v>5</v>
      </c>
    </row>
    <row r="44" spans="1:3" x14ac:dyDescent="0.35">
      <c r="A44" t="s">
        <v>31</v>
      </c>
      <c r="B44" t="s">
        <v>7</v>
      </c>
      <c r="C44">
        <v>62</v>
      </c>
    </row>
    <row r="45" spans="1:3" x14ac:dyDescent="0.35">
      <c r="A45" t="s">
        <v>31</v>
      </c>
      <c r="B45" t="s">
        <v>4</v>
      </c>
      <c r="C45">
        <v>26</v>
      </c>
    </row>
    <row r="46" spans="1:3" x14ac:dyDescent="0.35">
      <c r="A46" t="s">
        <v>31</v>
      </c>
      <c r="B46" t="s">
        <v>8</v>
      </c>
      <c r="C46">
        <v>108</v>
      </c>
    </row>
    <row r="47" spans="1:3" x14ac:dyDescent="0.35">
      <c r="A47" t="s">
        <v>31</v>
      </c>
      <c r="B47" t="s">
        <v>5</v>
      </c>
      <c r="C47">
        <v>95</v>
      </c>
    </row>
    <row r="48" spans="1:3" x14ac:dyDescent="0.35">
      <c r="A48" t="s">
        <v>31</v>
      </c>
      <c r="B48" t="s">
        <v>4</v>
      </c>
      <c r="C48">
        <v>10</v>
      </c>
    </row>
    <row r="49" spans="1:3" x14ac:dyDescent="0.35">
      <c r="A49" t="s">
        <v>31</v>
      </c>
      <c r="B49" t="s">
        <v>7</v>
      </c>
      <c r="C49">
        <v>137</v>
      </c>
    </row>
    <row r="50" spans="1:3" x14ac:dyDescent="0.35">
      <c r="A50" t="s">
        <v>31</v>
      </c>
      <c r="B50" t="s">
        <v>2</v>
      </c>
      <c r="C50">
        <v>67</v>
      </c>
    </row>
    <row r="51" spans="1:3" x14ac:dyDescent="0.35">
      <c r="A51" t="s">
        <v>26</v>
      </c>
      <c r="B51" t="s">
        <v>8</v>
      </c>
      <c r="C51">
        <v>45</v>
      </c>
    </row>
    <row r="52" spans="1:3" x14ac:dyDescent="0.35">
      <c r="A52" t="s">
        <v>26</v>
      </c>
      <c r="B52" t="s">
        <v>4</v>
      </c>
      <c r="C52">
        <v>40</v>
      </c>
    </row>
    <row r="53" spans="1:3" x14ac:dyDescent="0.35">
      <c r="A53" t="s">
        <v>26</v>
      </c>
      <c r="B53" t="s">
        <v>2</v>
      </c>
      <c r="C53">
        <v>106</v>
      </c>
    </row>
    <row r="54" spans="1:3" x14ac:dyDescent="0.35">
      <c r="A54" t="s">
        <v>22</v>
      </c>
      <c r="B54" t="s">
        <v>8</v>
      </c>
      <c r="C54">
        <v>764</v>
      </c>
    </row>
    <row r="55" spans="1:3" x14ac:dyDescent="0.35">
      <c r="A55" t="s">
        <v>31</v>
      </c>
      <c r="B55" t="s">
        <v>3</v>
      </c>
      <c r="C55">
        <v>2</v>
      </c>
    </row>
    <row r="56" spans="1:3" x14ac:dyDescent="0.35">
      <c r="A56" t="s">
        <v>84</v>
      </c>
      <c r="B56" t="s">
        <v>6</v>
      </c>
      <c r="C56">
        <v>225</v>
      </c>
    </row>
    <row r="57" spans="1:3" x14ac:dyDescent="0.35">
      <c r="A57" t="s">
        <v>84</v>
      </c>
      <c r="B57" t="s">
        <v>4</v>
      </c>
      <c r="C57">
        <v>295</v>
      </c>
    </row>
    <row r="58" spans="1:3" x14ac:dyDescent="0.35">
      <c r="A58" t="s">
        <v>84</v>
      </c>
      <c r="B58" t="s">
        <v>8</v>
      </c>
      <c r="C58">
        <v>18</v>
      </c>
    </row>
    <row r="59" spans="1:3" x14ac:dyDescent="0.35">
      <c r="A59" t="s">
        <v>84</v>
      </c>
      <c r="B59" t="s">
        <v>5</v>
      </c>
      <c r="C59">
        <v>156</v>
      </c>
    </row>
    <row r="60" spans="1:3" x14ac:dyDescent="0.35">
      <c r="A60" t="s">
        <v>87</v>
      </c>
      <c r="B60" t="s">
        <v>2</v>
      </c>
      <c r="C60">
        <v>104</v>
      </c>
    </row>
    <row r="61" spans="1:3" x14ac:dyDescent="0.35">
      <c r="A61" t="s">
        <v>87</v>
      </c>
      <c r="B61" t="s">
        <v>5</v>
      </c>
      <c r="C61">
        <v>33</v>
      </c>
    </row>
    <row r="62" spans="1:3" x14ac:dyDescent="0.35">
      <c r="A62" t="s">
        <v>87</v>
      </c>
      <c r="B62" t="s">
        <v>7</v>
      </c>
      <c r="C62">
        <v>74</v>
      </c>
    </row>
    <row r="63" spans="1:3" x14ac:dyDescent="0.35">
      <c r="A63" t="s">
        <v>87</v>
      </c>
      <c r="B63" t="s">
        <v>2</v>
      </c>
      <c r="C63">
        <v>42</v>
      </c>
    </row>
    <row r="64" spans="1:3" x14ac:dyDescent="0.35">
      <c r="A64" t="s">
        <v>87</v>
      </c>
      <c r="B64" t="s">
        <v>2</v>
      </c>
      <c r="C64">
        <v>60</v>
      </c>
    </row>
    <row r="65" spans="1:3" x14ac:dyDescent="0.35">
      <c r="A65" t="s">
        <v>87</v>
      </c>
      <c r="B65" t="s">
        <v>4</v>
      </c>
      <c r="C65">
        <v>304</v>
      </c>
    </row>
    <row r="66" spans="1:3" x14ac:dyDescent="0.35">
      <c r="A66" t="s">
        <v>87</v>
      </c>
      <c r="B66" t="s">
        <v>7</v>
      </c>
      <c r="C66">
        <v>41</v>
      </c>
    </row>
    <row r="67" spans="1:3" x14ac:dyDescent="0.35">
      <c r="A67" t="s">
        <v>87</v>
      </c>
      <c r="B67" t="s">
        <v>3</v>
      </c>
      <c r="C67">
        <v>7</v>
      </c>
    </row>
    <row r="68" spans="1:3" x14ac:dyDescent="0.35">
      <c r="A68" t="s">
        <v>87</v>
      </c>
      <c r="B68" t="s">
        <v>4</v>
      </c>
      <c r="C68">
        <v>61</v>
      </c>
    </row>
    <row r="69" spans="1:3" x14ac:dyDescent="0.35">
      <c r="A69" t="s">
        <v>87</v>
      </c>
      <c r="B69" t="s">
        <v>3</v>
      </c>
      <c r="C69">
        <v>3</v>
      </c>
    </row>
    <row r="70" spans="1:3" x14ac:dyDescent="0.35">
      <c r="A70" t="s">
        <v>31</v>
      </c>
      <c r="B70" t="s">
        <v>7</v>
      </c>
      <c r="C70">
        <v>68</v>
      </c>
    </row>
    <row r="71" spans="1:3" x14ac:dyDescent="0.35">
      <c r="A71" t="s">
        <v>31</v>
      </c>
      <c r="B71" t="s">
        <v>3</v>
      </c>
      <c r="C71">
        <v>2</v>
      </c>
    </row>
    <row r="72" spans="1:3" x14ac:dyDescent="0.35">
      <c r="A72" t="s">
        <v>31</v>
      </c>
      <c r="B72" t="s">
        <v>2</v>
      </c>
      <c r="C72">
        <v>51</v>
      </c>
    </row>
    <row r="73" spans="1:3" x14ac:dyDescent="0.35">
      <c r="A73" t="s">
        <v>31</v>
      </c>
      <c r="B73" t="s">
        <v>7</v>
      </c>
      <c r="C73">
        <v>277</v>
      </c>
    </row>
    <row r="74" spans="1:3" x14ac:dyDescent="0.35">
      <c r="A74" t="s">
        <v>31</v>
      </c>
      <c r="B74" t="s">
        <v>6</v>
      </c>
      <c r="C74">
        <v>67</v>
      </c>
    </row>
    <row r="75" spans="1:3" x14ac:dyDescent="0.35">
      <c r="A75" t="s">
        <v>87</v>
      </c>
      <c r="B75" t="s">
        <v>4</v>
      </c>
      <c r="C75">
        <v>55</v>
      </c>
    </row>
    <row r="76" spans="1:3" x14ac:dyDescent="0.35">
      <c r="A76" t="s">
        <v>87</v>
      </c>
      <c r="B76" t="s">
        <v>3</v>
      </c>
      <c r="C76">
        <v>7</v>
      </c>
    </row>
    <row r="77" spans="1:3" x14ac:dyDescent="0.35">
      <c r="A77" t="s">
        <v>87</v>
      </c>
      <c r="B77" t="s">
        <v>2</v>
      </c>
      <c r="C77">
        <v>41</v>
      </c>
    </row>
    <row r="78" spans="1:3" x14ac:dyDescent="0.35">
      <c r="A78" t="s">
        <v>87</v>
      </c>
      <c r="B78" t="s">
        <v>6</v>
      </c>
      <c r="C78">
        <v>104</v>
      </c>
    </row>
    <row r="79" spans="1:3" x14ac:dyDescent="0.35">
      <c r="A79" t="s">
        <v>31</v>
      </c>
      <c r="B79" t="s">
        <v>3</v>
      </c>
      <c r="C79">
        <v>38</v>
      </c>
    </row>
    <row r="80" spans="1:3" x14ac:dyDescent="0.35">
      <c r="A80" t="s">
        <v>31</v>
      </c>
      <c r="B80" t="s">
        <v>2</v>
      </c>
      <c r="C80">
        <v>49</v>
      </c>
    </row>
    <row r="81" spans="1:3" x14ac:dyDescent="0.35">
      <c r="A81" t="s">
        <v>31</v>
      </c>
      <c r="B81" t="s">
        <v>5</v>
      </c>
      <c r="C81">
        <v>128</v>
      </c>
    </row>
    <row r="82" spans="1:3" x14ac:dyDescent="0.35">
      <c r="A82" t="s">
        <v>31</v>
      </c>
      <c r="B82" t="s">
        <v>7</v>
      </c>
      <c r="C82">
        <v>234</v>
      </c>
    </row>
    <row r="83" spans="1:3" x14ac:dyDescent="0.35">
      <c r="A83" t="s">
        <v>116</v>
      </c>
      <c r="B83" t="s">
        <v>5</v>
      </c>
      <c r="C83">
        <v>23</v>
      </c>
    </row>
    <row r="84" spans="1:3" x14ac:dyDescent="0.35">
      <c r="A84" t="s">
        <v>116</v>
      </c>
      <c r="B84" t="s">
        <v>4</v>
      </c>
      <c r="C84">
        <v>151</v>
      </c>
    </row>
    <row r="85" spans="1:3" x14ac:dyDescent="0.35">
      <c r="A85" t="s">
        <v>116</v>
      </c>
      <c r="B85" t="s">
        <v>8</v>
      </c>
      <c r="C85">
        <v>57</v>
      </c>
    </row>
    <row r="86" spans="1:3" x14ac:dyDescent="0.35">
      <c r="A86" t="s">
        <v>116</v>
      </c>
      <c r="B86" t="s">
        <v>5</v>
      </c>
      <c r="C86">
        <v>295</v>
      </c>
    </row>
    <row r="87" spans="1:3" x14ac:dyDescent="0.35">
      <c r="A87" t="s">
        <v>31</v>
      </c>
      <c r="B87" t="s">
        <v>5</v>
      </c>
      <c r="C87">
        <v>81</v>
      </c>
    </row>
    <row r="88" spans="1:3" x14ac:dyDescent="0.35">
      <c r="A88" t="s">
        <v>31</v>
      </c>
      <c r="B88" t="s">
        <v>5</v>
      </c>
      <c r="C88">
        <v>43</v>
      </c>
    </row>
    <row r="89" spans="1:3" x14ac:dyDescent="0.35">
      <c r="A89" t="s">
        <v>87</v>
      </c>
      <c r="B89" t="s">
        <v>8</v>
      </c>
      <c r="C89">
        <v>18</v>
      </c>
    </row>
    <row r="90" spans="1:3" x14ac:dyDescent="0.35">
      <c r="A90" t="s">
        <v>87</v>
      </c>
      <c r="B90" t="s">
        <v>5</v>
      </c>
      <c r="C90">
        <v>76</v>
      </c>
    </row>
    <row r="91" spans="1:3" x14ac:dyDescent="0.35">
      <c r="A91" t="s">
        <v>31</v>
      </c>
      <c r="B91" t="s">
        <v>8</v>
      </c>
      <c r="C91">
        <v>10</v>
      </c>
    </row>
    <row r="92" spans="1:3" x14ac:dyDescent="0.35">
      <c r="A92" t="s">
        <v>116</v>
      </c>
      <c r="B92" t="s">
        <v>2</v>
      </c>
      <c r="C92">
        <v>122</v>
      </c>
    </row>
    <row r="93" spans="1:3" x14ac:dyDescent="0.35">
      <c r="A93" t="s">
        <v>116</v>
      </c>
      <c r="B93" t="s">
        <v>6</v>
      </c>
      <c r="C93">
        <v>215</v>
      </c>
    </row>
    <row r="94" spans="1:3" x14ac:dyDescent="0.35">
      <c r="A94" t="s">
        <v>116</v>
      </c>
      <c r="B94" t="s">
        <v>4</v>
      </c>
      <c r="C94">
        <v>67</v>
      </c>
    </row>
    <row r="95" spans="1:3" x14ac:dyDescent="0.35">
      <c r="A95" t="s">
        <v>116</v>
      </c>
      <c r="B95" t="s">
        <v>2</v>
      </c>
      <c r="C95">
        <v>108</v>
      </c>
    </row>
    <row r="96" spans="1:3" x14ac:dyDescent="0.35">
      <c r="A96" t="s">
        <v>116</v>
      </c>
      <c r="B96" t="s">
        <v>6</v>
      </c>
      <c r="C96">
        <v>191</v>
      </c>
    </row>
    <row r="97" spans="1:3" x14ac:dyDescent="0.35">
      <c r="A97" t="s">
        <v>116</v>
      </c>
      <c r="B97" t="s">
        <v>2</v>
      </c>
      <c r="C97">
        <v>52</v>
      </c>
    </row>
    <row r="98" spans="1:3" x14ac:dyDescent="0.35">
      <c r="A98" t="s">
        <v>116</v>
      </c>
      <c r="B98" t="s">
        <v>8</v>
      </c>
      <c r="C98">
        <v>29</v>
      </c>
    </row>
    <row r="99" spans="1:3" x14ac:dyDescent="0.35">
      <c r="A99" t="s">
        <v>116</v>
      </c>
      <c r="B99" t="s">
        <v>5</v>
      </c>
      <c r="C99">
        <v>159</v>
      </c>
    </row>
    <row r="100" spans="1:3" x14ac:dyDescent="0.35">
      <c r="A100" t="s">
        <v>116</v>
      </c>
      <c r="B100" t="s">
        <v>6</v>
      </c>
      <c r="C100">
        <v>187</v>
      </c>
    </row>
    <row r="101" spans="1:3" x14ac:dyDescent="0.35">
      <c r="A101" t="s">
        <v>116</v>
      </c>
      <c r="B101" t="s">
        <v>5</v>
      </c>
      <c r="C101">
        <v>60</v>
      </c>
    </row>
    <row r="102" spans="1:3" x14ac:dyDescent="0.35">
      <c r="A102" t="s">
        <v>116</v>
      </c>
      <c r="B102" t="s">
        <v>5</v>
      </c>
      <c r="C102">
        <v>27</v>
      </c>
    </row>
    <row r="103" spans="1:3" x14ac:dyDescent="0.35">
      <c r="A103" t="s">
        <v>116</v>
      </c>
      <c r="B103" t="s">
        <v>6</v>
      </c>
      <c r="C103">
        <v>486</v>
      </c>
    </row>
    <row r="104" spans="1:3" x14ac:dyDescent="0.35">
      <c r="A104" t="s">
        <v>116</v>
      </c>
      <c r="B104" t="s">
        <v>2</v>
      </c>
      <c r="C104">
        <v>99</v>
      </c>
    </row>
    <row r="105" spans="1:3" x14ac:dyDescent="0.35">
      <c r="A105" t="s">
        <v>116</v>
      </c>
      <c r="B105" t="s">
        <v>6</v>
      </c>
      <c r="C105">
        <v>336</v>
      </c>
    </row>
    <row r="106" spans="1:3" x14ac:dyDescent="0.35">
      <c r="A106" t="s">
        <v>116</v>
      </c>
      <c r="B106" t="s">
        <v>5</v>
      </c>
      <c r="C106">
        <v>301</v>
      </c>
    </row>
    <row r="107" spans="1:3" x14ac:dyDescent="0.35">
      <c r="A107" t="s">
        <v>116</v>
      </c>
      <c r="B107" t="s">
        <v>8</v>
      </c>
      <c r="C107">
        <v>22</v>
      </c>
    </row>
    <row r="108" spans="1:3" x14ac:dyDescent="0.35">
      <c r="A108" t="s">
        <v>137</v>
      </c>
      <c r="B108" t="s">
        <v>2</v>
      </c>
      <c r="C108">
        <v>60</v>
      </c>
    </row>
    <row r="109" spans="1:3" x14ac:dyDescent="0.35">
      <c r="A109" t="s">
        <v>137</v>
      </c>
      <c r="B109" t="s">
        <v>2</v>
      </c>
      <c r="C109">
        <v>60</v>
      </c>
    </row>
    <row r="110" spans="1:3" x14ac:dyDescent="0.35">
      <c r="A110" t="s">
        <v>137</v>
      </c>
      <c r="B110" t="s">
        <v>7</v>
      </c>
      <c r="C110">
        <v>167</v>
      </c>
    </row>
    <row r="111" spans="1:3" x14ac:dyDescent="0.35">
      <c r="A111" t="s">
        <v>137</v>
      </c>
      <c r="B111" t="s">
        <v>4</v>
      </c>
      <c r="C111">
        <v>72</v>
      </c>
    </row>
    <row r="112" spans="1:3" x14ac:dyDescent="0.35">
      <c r="A112" t="s">
        <v>116</v>
      </c>
      <c r="B112" t="s">
        <v>6</v>
      </c>
      <c r="C112">
        <v>379</v>
      </c>
    </row>
    <row r="113" spans="1:3" x14ac:dyDescent="0.35">
      <c r="A113" t="s">
        <v>116</v>
      </c>
      <c r="B113" t="s">
        <v>4</v>
      </c>
      <c r="C113">
        <v>109</v>
      </c>
    </row>
    <row r="114" spans="1:3" x14ac:dyDescent="0.35">
      <c r="A114" t="s">
        <v>116</v>
      </c>
      <c r="B114" t="s">
        <v>2</v>
      </c>
      <c r="C114">
        <v>74</v>
      </c>
    </row>
    <row r="115" spans="1:3" x14ac:dyDescent="0.35">
      <c r="A115" t="s">
        <v>116</v>
      </c>
      <c r="B115" t="s">
        <v>3</v>
      </c>
      <c r="C115">
        <v>4</v>
      </c>
    </row>
    <row r="116" spans="1:3" x14ac:dyDescent="0.35">
      <c r="A116" t="s">
        <v>116</v>
      </c>
      <c r="B116" t="s">
        <v>5</v>
      </c>
      <c r="C116">
        <v>170</v>
      </c>
    </row>
    <row r="117" spans="1:3" x14ac:dyDescent="0.35">
      <c r="A117" t="s">
        <v>116</v>
      </c>
      <c r="B117" t="s">
        <v>7</v>
      </c>
      <c r="C117">
        <v>306</v>
      </c>
    </row>
    <row r="118" spans="1:3" x14ac:dyDescent="0.35">
      <c r="A118" t="s">
        <v>116</v>
      </c>
      <c r="B118" t="s">
        <v>6</v>
      </c>
      <c r="C118">
        <v>279</v>
      </c>
    </row>
    <row r="119" spans="1:3" x14ac:dyDescent="0.35">
      <c r="A119" t="s">
        <v>116</v>
      </c>
      <c r="B119" t="s">
        <v>2</v>
      </c>
      <c r="C119">
        <v>69</v>
      </c>
    </row>
    <row r="120" spans="1:3" x14ac:dyDescent="0.35">
      <c r="A120" t="s">
        <v>137</v>
      </c>
      <c r="B120" t="s">
        <v>3</v>
      </c>
      <c r="C120">
        <v>8</v>
      </c>
    </row>
    <row r="121" spans="1:3" x14ac:dyDescent="0.35">
      <c r="A121" t="s">
        <v>137</v>
      </c>
      <c r="B121" t="s">
        <v>7</v>
      </c>
      <c r="C121">
        <v>75</v>
      </c>
    </row>
    <row r="122" spans="1:3" x14ac:dyDescent="0.35">
      <c r="A122" t="s">
        <v>137</v>
      </c>
      <c r="B122" t="s">
        <v>5</v>
      </c>
      <c r="C122">
        <v>79</v>
      </c>
    </row>
    <row r="123" spans="1:3" x14ac:dyDescent="0.35">
      <c r="A123" t="s">
        <v>116</v>
      </c>
      <c r="B123" t="s">
        <v>5</v>
      </c>
      <c r="C123">
        <v>38</v>
      </c>
    </row>
    <row r="124" spans="1:3" x14ac:dyDescent="0.35">
      <c r="A124" t="s">
        <v>116</v>
      </c>
      <c r="B124" t="s">
        <v>8</v>
      </c>
      <c r="C124">
        <v>40</v>
      </c>
    </row>
    <row r="125" spans="1:3" x14ac:dyDescent="0.35">
      <c r="A125" t="s">
        <v>116</v>
      </c>
      <c r="B125" t="s">
        <v>5</v>
      </c>
      <c r="C125">
        <v>210</v>
      </c>
    </row>
    <row r="126" spans="1:3" x14ac:dyDescent="0.35">
      <c r="A126" t="s">
        <v>116</v>
      </c>
      <c r="B126" t="s">
        <v>6</v>
      </c>
      <c r="C126">
        <v>264</v>
      </c>
    </row>
    <row r="127" spans="1:3" x14ac:dyDescent="0.35">
      <c r="A127" t="s">
        <v>116</v>
      </c>
      <c r="B127" t="s">
        <v>5</v>
      </c>
      <c r="C127">
        <v>185</v>
      </c>
    </row>
    <row r="128" spans="1:3" x14ac:dyDescent="0.35">
      <c r="A128" t="s">
        <v>116</v>
      </c>
      <c r="B128" t="s">
        <v>7</v>
      </c>
      <c r="C128">
        <v>328</v>
      </c>
    </row>
    <row r="129" spans="1:3" x14ac:dyDescent="0.35">
      <c r="A129" t="s">
        <v>155</v>
      </c>
      <c r="B129" t="s">
        <v>6</v>
      </c>
      <c r="C129">
        <v>75</v>
      </c>
    </row>
    <row r="130" spans="1:3" x14ac:dyDescent="0.35">
      <c r="A130" t="s">
        <v>155</v>
      </c>
      <c r="B130" t="s">
        <v>5</v>
      </c>
      <c r="C130">
        <v>20</v>
      </c>
    </row>
    <row r="131" spans="1:3" x14ac:dyDescent="0.35">
      <c r="A131" t="s">
        <v>155</v>
      </c>
      <c r="B131" t="s">
        <v>3</v>
      </c>
      <c r="C131">
        <v>3</v>
      </c>
    </row>
    <row r="132" spans="1:3" x14ac:dyDescent="0.35">
      <c r="A132" t="s">
        <v>155</v>
      </c>
      <c r="B132" t="s">
        <v>8</v>
      </c>
      <c r="C132">
        <v>4</v>
      </c>
    </row>
    <row r="133" spans="1:3" x14ac:dyDescent="0.35">
      <c r="A133" t="s">
        <v>155</v>
      </c>
      <c r="B133" t="s">
        <v>5</v>
      </c>
      <c r="C133">
        <v>6</v>
      </c>
    </row>
    <row r="134" spans="1:3" x14ac:dyDescent="0.35">
      <c r="A134" t="s">
        <v>155</v>
      </c>
      <c r="B134" t="s">
        <v>7</v>
      </c>
      <c r="C134">
        <v>52</v>
      </c>
    </row>
    <row r="135" spans="1:3" x14ac:dyDescent="0.35">
      <c r="A135" t="s">
        <v>155</v>
      </c>
      <c r="B135" t="s">
        <v>4</v>
      </c>
      <c r="C135">
        <v>6</v>
      </c>
    </row>
    <row r="136" spans="1:3" x14ac:dyDescent="0.35">
      <c r="A136" t="s">
        <v>155</v>
      </c>
      <c r="B136" t="s">
        <v>3</v>
      </c>
      <c r="C136">
        <v>1</v>
      </c>
    </row>
    <row r="137" spans="1:3" x14ac:dyDescent="0.35">
      <c r="A137" t="s">
        <v>155</v>
      </c>
      <c r="B137" t="s">
        <v>5</v>
      </c>
      <c r="C137">
        <v>19</v>
      </c>
    </row>
    <row r="138" spans="1:3" x14ac:dyDescent="0.35">
      <c r="A138" t="s">
        <v>155</v>
      </c>
      <c r="B138" t="s">
        <v>7</v>
      </c>
      <c r="C138">
        <v>43</v>
      </c>
    </row>
    <row r="139" spans="1:3" x14ac:dyDescent="0.35">
      <c r="A139" t="s">
        <v>155</v>
      </c>
      <c r="B139" t="s">
        <v>2</v>
      </c>
      <c r="C139">
        <v>52</v>
      </c>
    </row>
    <row r="140" spans="1:3" x14ac:dyDescent="0.35">
      <c r="A140" t="s">
        <v>155</v>
      </c>
      <c r="B140" t="s">
        <v>2</v>
      </c>
      <c r="C140">
        <v>98</v>
      </c>
    </row>
    <row r="141" spans="1:3" x14ac:dyDescent="0.35">
      <c r="A141" t="s">
        <v>155</v>
      </c>
      <c r="B141" t="s">
        <v>7</v>
      </c>
      <c r="C141">
        <v>72</v>
      </c>
    </row>
    <row r="142" spans="1:3" x14ac:dyDescent="0.35">
      <c r="A142" t="s">
        <v>155</v>
      </c>
      <c r="B142" t="s">
        <v>4</v>
      </c>
      <c r="C142">
        <v>33</v>
      </c>
    </row>
    <row r="143" spans="1:3" x14ac:dyDescent="0.35">
      <c r="A143" t="s">
        <v>155</v>
      </c>
      <c r="B143" t="s">
        <v>5</v>
      </c>
      <c r="C143">
        <v>22</v>
      </c>
    </row>
    <row r="144" spans="1:3" x14ac:dyDescent="0.35">
      <c r="A144" t="s">
        <v>155</v>
      </c>
      <c r="B144" t="s">
        <v>6</v>
      </c>
      <c r="C144">
        <v>40</v>
      </c>
    </row>
    <row r="145" spans="1:3" x14ac:dyDescent="0.35">
      <c r="A145" t="s">
        <v>155</v>
      </c>
      <c r="B145" t="s">
        <v>7</v>
      </c>
      <c r="C145">
        <v>73</v>
      </c>
    </row>
    <row r="146" spans="1:3" x14ac:dyDescent="0.35">
      <c r="A146" t="s">
        <v>155</v>
      </c>
      <c r="B146" t="s">
        <v>2</v>
      </c>
      <c r="C146">
        <v>32</v>
      </c>
    </row>
    <row r="147" spans="1:3" x14ac:dyDescent="0.35">
      <c r="A147" t="s">
        <v>155</v>
      </c>
      <c r="B147" t="s">
        <v>4</v>
      </c>
      <c r="C147">
        <v>11</v>
      </c>
    </row>
    <row r="148" spans="1:3" x14ac:dyDescent="0.35">
      <c r="A148" t="s">
        <v>155</v>
      </c>
      <c r="B148" t="s">
        <v>2</v>
      </c>
      <c r="C148">
        <v>74</v>
      </c>
    </row>
    <row r="149" spans="1:3" x14ac:dyDescent="0.35">
      <c r="A149" t="s">
        <v>155</v>
      </c>
      <c r="B149" t="s">
        <v>4</v>
      </c>
      <c r="C149">
        <v>64</v>
      </c>
    </row>
    <row r="150" spans="1:3" x14ac:dyDescent="0.35">
      <c r="A150" t="s">
        <v>155</v>
      </c>
      <c r="B150" t="s">
        <v>8</v>
      </c>
      <c r="C150">
        <v>5</v>
      </c>
    </row>
    <row r="151" spans="1:3" x14ac:dyDescent="0.35">
      <c r="A151" t="s">
        <v>155</v>
      </c>
      <c r="B151" t="s">
        <v>7</v>
      </c>
      <c r="C151">
        <v>63</v>
      </c>
    </row>
    <row r="152" spans="1:3" x14ac:dyDescent="0.35">
      <c r="A152" t="s">
        <v>155</v>
      </c>
      <c r="B152" t="s">
        <v>8</v>
      </c>
      <c r="C152">
        <v>8</v>
      </c>
    </row>
    <row r="153" spans="1:3" x14ac:dyDescent="0.35">
      <c r="A153" t="s">
        <v>137</v>
      </c>
      <c r="B153" t="s">
        <v>7</v>
      </c>
      <c r="C153">
        <v>35</v>
      </c>
    </row>
    <row r="154" spans="1:3" x14ac:dyDescent="0.35">
      <c r="A154" t="s">
        <v>137</v>
      </c>
      <c r="B154" t="s">
        <v>4</v>
      </c>
      <c r="C154">
        <v>95</v>
      </c>
    </row>
    <row r="155" spans="1:3" x14ac:dyDescent="0.35">
      <c r="A155" t="s">
        <v>137</v>
      </c>
      <c r="B155" t="s">
        <v>8</v>
      </c>
      <c r="C155">
        <v>25</v>
      </c>
    </row>
    <row r="156" spans="1:3" x14ac:dyDescent="0.35">
      <c r="A156" t="s">
        <v>178</v>
      </c>
      <c r="B156" t="s">
        <v>2</v>
      </c>
      <c r="C156">
        <v>46</v>
      </c>
    </row>
    <row r="157" spans="1:3" x14ac:dyDescent="0.35">
      <c r="A157" t="s">
        <v>181</v>
      </c>
      <c r="B157" t="s">
        <v>6</v>
      </c>
      <c r="C157">
        <v>348</v>
      </c>
    </row>
    <row r="158" spans="1:3" x14ac:dyDescent="0.35">
      <c r="A158" t="s">
        <v>155</v>
      </c>
      <c r="B158" t="s">
        <v>8</v>
      </c>
      <c r="C158">
        <v>14</v>
      </c>
    </row>
    <row r="159" spans="1:3" x14ac:dyDescent="0.35">
      <c r="A159" t="s">
        <v>155</v>
      </c>
      <c r="B159" t="s">
        <v>2</v>
      </c>
      <c r="C159">
        <v>54</v>
      </c>
    </row>
    <row r="160" spans="1:3" x14ac:dyDescent="0.35">
      <c r="A160" t="s">
        <v>155</v>
      </c>
      <c r="B160" t="s">
        <v>5</v>
      </c>
      <c r="C160">
        <v>70</v>
      </c>
    </row>
    <row r="161" spans="1:3" x14ac:dyDescent="0.35">
      <c r="A161" t="s">
        <v>155</v>
      </c>
      <c r="B161" t="s">
        <v>4</v>
      </c>
      <c r="C161">
        <v>36</v>
      </c>
    </row>
    <row r="162" spans="1:3" x14ac:dyDescent="0.35">
      <c r="A162" t="s">
        <v>155</v>
      </c>
      <c r="B162" t="s">
        <v>3</v>
      </c>
      <c r="C162">
        <v>4</v>
      </c>
    </row>
    <row r="163" spans="1:3" x14ac:dyDescent="0.35">
      <c r="A163" t="s">
        <v>155</v>
      </c>
      <c r="B163" t="s">
        <v>8</v>
      </c>
      <c r="C163">
        <v>42</v>
      </c>
    </row>
    <row r="164" spans="1:3" x14ac:dyDescent="0.35">
      <c r="A164" t="s">
        <v>181</v>
      </c>
      <c r="B164" t="s">
        <v>5</v>
      </c>
      <c r="C164">
        <v>183</v>
      </c>
    </row>
    <row r="165" spans="1:3" x14ac:dyDescent="0.35">
      <c r="A165" t="s">
        <v>189</v>
      </c>
      <c r="B165" t="s">
        <v>8</v>
      </c>
      <c r="C165">
        <v>35</v>
      </c>
    </row>
    <row r="166" spans="1:3" x14ac:dyDescent="0.35">
      <c r="A166" t="s">
        <v>192</v>
      </c>
      <c r="B166" t="s">
        <v>8</v>
      </c>
      <c r="C166">
        <v>46</v>
      </c>
    </row>
    <row r="167" spans="1:3" x14ac:dyDescent="0.35">
      <c r="A167" t="s">
        <v>192</v>
      </c>
      <c r="B167" t="s">
        <v>2</v>
      </c>
      <c r="C167">
        <v>2</v>
      </c>
    </row>
    <row r="168" spans="1:3" x14ac:dyDescent="0.35">
      <c r="A168" t="s">
        <v>137</v>
      </c>
      <c r="B168" t="s">
        <v>2</v>
      </c>
      <c r="C168">
        <v>98</v>
      </c>
    </row>
    <row r="169" spans="1:3" x14ac:dyDescent="0.35">
      <c r="A169" t="s">
        <v>137</v>
      </c>
      <c r="B169" t="s">
        <v>6</v>
      </c>
      <c r="C169">
        <v>187</v>
      </c>
    </row>
    <row r="170" spans="1:3" x14ac:dyDescent="0.35">
      <c r="A170" t="s">
        <v>137</v>
      </c>
      <c r="B170" t="s">
        <v>5</v>
      </c>
      <c r="C170">
        <v>46</v>
      </c>
    </row>
    <row r="171" spans="1:3" x14ac:dyDescent="0.35">
      <c r="A171" t="s">
        <v>137</v>
      </c>
      <c r="B171" t="s">
        <v>4</v>
      </c>
      <c r="C171">
        <v>25</v>
      </c>
    </row>
    <row r="172" spans="1:3" x14ac:dyDescent="0.35">
      <c r="A172" t="s">
        <v>137</v>
      </c>
      <c r="B172" t="s">
        <v>5</v>
      </c>
      <c r="C172">
        <v>23</v>
      </c>
    </row>
    <row r="173" spans="1:3" x14ac:dyDescent="0.35">
      <c r="A173" t="s">
        <v>137</v>
      </c>
      <c r="B173" t="s">
        <v>8</v>
      </c>
      <c r="C173">
        <v>10</v>
      </c>
    </row>
    <row r="174" spans="1:3" x14ac:dyDescent="0.35">
      <c r="A174" t="s">
        <v>137</v>
      </c>
      <c r="B174" t="s">
        <v>6</v>
      </c>
      <c r="C174">
        <v>250</v>
      </c>
    </row>
    <row r="175" spans="1:3" x14ac:dyDescent="0.35">
      <c r="A175" t="s">
        <v>155</v>
      </c>
      <c r="B175" t="s">
        <v>2</v>
      </c>
      <c r="C175">
        <v>125</v>
      </c>
    </row>
    <row r="176" spans="1:3" x14ac:dyDescent="0.35">
      <c r="A176" t="s">
        <v>155</v>
      </c>
      <c r="B176" t="s">
        <v>6</v>
      </c>
      <c r="C176">
        <v>107</v>
      </c>
    </row>
    <row r="177" spans="1:3" x14ac:dyDescent="0.35">
      <c r="A177" t="s">
        <v>204</v>
      </c>
      <c r="B177" t="s">
        <v>7</v>
      </c>
      <c r="C177">
        <v>358</v>
      </c>
    </row>
    <row r="178" spans="1:3" x14ac:dyDescent="0.35">
      <c r="A178" t="s">
        <v>204</v>
      </c>
      <c r="B178" t="s">
        <v>6</v>
      </c>
      <c r="C178">
        <v>390</v>
      </c>
    </row>
    <row r="179" spans="1:3" x14ac:dyDescent="0.35">
      <c r="A179" t="s">
        <v>204</v>
      </c>
      <c r="B179" t="s">
        <v>2</v>
      </c>
      <c r="C179">
        <v>132</v>
      </c>
    </row>
    <row r="180" spans="1:3" x14ac:dyDescent="0.35">
      <c r="A180" t="s">
        <v>204</v>
      </c>
      <c r="B180" t="s">
        <v>7</v>
      </c>
      <c r="C180">
        <v>296</v>
      </c>
    </row>
    <row r="181" spans="1:3" x14ac:dyDescent="0.35">
      <c r="A181" t="s">
        <v>204</v>
      </c>
      <c r="B181" t="s">
        <v>5</v>
      </c>
      <c r="C181">
        <v>16</v>
      </c>
    </row>
    <row r="182" spans="1:3" x14ac:dyDescent="0.35">
      <c r="A182" t="s">
        <v>204</v>
      </c>
      <c r="B182" t="s">
        <v>6</v>
      </c>
      <c r="C182">
        <v>174</v>
      </c>
    </row>
    <row r="183" spans="1:3" x14ac:dyDescent="0.35">
      <c r="A183" t="s">
        <v>204</v>
      </c>
      <c r="B183" t="s">
        <v>5</v>
      </c>
      <c r="C183">
        <v>23</v>
      </c>
    </row>
    <row r="184" spans="1:3" x14ac:dyDescent="0.35">
      <c r="A184" t="s">
        <v>204</v>
      </c>
      <c r="B184" t="s">
        <v>6</v>
      </c>
      <c r="C184">
        <v>103</v>
      </c>
    </row>
    <row r="185" spans="1:3" x14ac:dyDescent="0.35">
      <c r="A185" t="s">
        <v>204</v>
      </c>
      <c r="B185" t="s">
        <v>4</v>
      </c>
      <c r="C185">
        <v>60</v>
      </c>
    </row>
    <row r="186" spans="1:3" x14ac:dyDescent="0.35">
      <c r="A186" t="s">
        <v>204</v>
      </c>
      <c r="B186" t="s">
        <v>3</v>
      </c>
      <c r="C186">
        <v>2</v>
      </c>
    </row>
    <row r="187" spans="1:3" x14ac:dyDescent="0.35">
      <c r="A187" t="s">
        <v>204</v>
      </c>
      <c r="B187" t="s">
        <v>2</v>
      </c>
      <c r="C187">
        <v>43</v>
      </c>
    </row>
    <row r="188" spans="1:3" x14ac:dyDescent="0.35">
      <c r="A188" t="s">
        <v>204</v>
      </c>
      <c r="B188" t="s">
        <v>7</v>
      </c>
      <c r="C188">
        <v>207</v>
      </c>
    </row>
    <row r="189" spans="1:3" x14ac:dyDescent="0.35">
      <c r="A189" t="s">
        <v>204</v>
      </c>
      <c r="B189" t="s">
        <v>4</v>
      </c>
      <c r="C189">
        <v>117</v>
      </c>
    </row>
    <row r="190" spans="1:3" x14ac:dyDescent="0.35">
      <c r="A190" t="s">
        <v>204</v>
      </c>
      <c r="B190" t="s">
        <v>2</v>
      </c>
      <c r="C190">
        <v>104</v>
      </c>
    </row>
    <row r="191" spans="1:3" x14ac:dyDescent="0.35">
      <c r="A191" t="s">
        <v>204</v>
      </c>
      <c r="B191" t="s">
        <v>5</v>
      </c>
      <c r="C191">
        <v>38</v>
      </c>
    </row>
    <row r="192" spans="1:3" x14ac:dyDescent="0.35">
      <c r="A192" t="s">
        <v>204</v>
      </c>
      <c r="B192" t="s">
        <v>6</v>
      </c>
      <c r="C192">
        <v>293</v>
      </c>
    </row>
    <row r="193" spans="1:3" x14ac:dyDescent="0.35">
      <c r="A193" t="s">
        <v>204</v>
      </c>
      <c r="B193" t="s">
        <v>5</v>
      </c>
      <c r="C193">
        <v>60</v>
      </c>
    </row>
    <row r="194" spans="1:3" x14ac:dyDescent="0.35">
      <c r="A194" t="s">
        <v>204</v>
      </c>
      <c r="B194" t="s">
        <v>6</v>
      </c>
      <c r="C194">
        <v>105</v>
      </c>
    </row>
    <row r="195" spans="1:3" x14ac:dyDescent="0.35">
      <c r="A195" t="s">
        <v>204</v>
      </c>
      <c r="B195" t="s">
        <v>4</v>
      </c>
      <c r="C195">
        <v>66</v>
      </c>
    </row>
    <row r="196" spans="1:3" x14ac:dyDescent="0.35">
      <c r="A196" t="s">
        <v>204</v>
      </c>
      <c r="B196" t="s">
        <v>2</v>
      </c>
      <c r="C196">
        <v>27</v>
      </c>
    </row>
    <row r="197" spans="1:3" x14ac:dyDescent="0.35">
      <c r="A197" t="s">
        <v>204</v>
      </c>
      <c r="B197" t="s">
        <v>7</v>
      </c>
      <c r="C197">
        <v>308</v>
      </c>
    </row>
    <row r="198" spans="1:3" x14ac:dyDescent="0.35">
      <c r="A198" t="s">
        <v>223</v>
      </c>
      <c r="B198" t="s">
        <v>2</v>
      </c>
      <c r="C198">
        <v>74</v>
      </c>
    </row>
    <row r="199" spans="1:3" x14ac:dyDescent="0.35">
      <c r="A199" t="s">
        <v>223</v>
      </c>
      <c r="B199" t="s">
        <v>6</v>
      </c>
      <c r="C199">
        <v>67</v>
      </c>
    </row>
    <row r="200" spans="1:3" x14ac:dyDescent="0.35">
      <c r="A200" t="s">
        <v>223</v>
      </c>
      <c r="B200" t="s">
        <v>5</v>
      </c>
      <c r="C200">
        <v>31</v>
      </c>
    </row>
    <row r="201" spans="1:3" x14ac:dyDescent="0.35">
      <c r="A201" t="s">
        <v>204</v>
      </c>
      <c r="B201" t="s">
        <v>3</v>
      </c>
      <c r="C201">
        <v>11</v>
      </c>
    </row>
    <row r="202" spans="1:3" x14ac:dyDescent="0.35">
      <c r="A202" t="s">
        <v>204</v>
      </c>
      <c r="B202" t="s">
        <v>4</v>
      </c>
      <c r="C202">
        <v>131</v>
      </c>
    </row>
    <row r="203" spans="1:3" x14ac:dyDescent="0.35">
      <c r="A203" t="s">
        <v>204</v>
      </c>
      <c r="B203" t="s">
        <v>6</v>
      </c>
      <c r="C203">
        <v>210</v>
      </c>
    </row>
    <row r="204" spans="1:3" x14ac:dyDescent="0.35">
      <c r="A204" t="s">
        <v>204</v>
      </c>
      <c r="B204" t="s">
        <v>4</v>
      </c>
      <c r="C204">
        <v>207</v>
      </c>
    </row>
    <row r="205" spans="1:3" x14ac:dyDescent="0.35">
      <c r="A205" t="s">
        <v>204</v>
      </c>
      <c r="B205" t="s">
        <v>8</v>
      </c>
      <c r="C205">
        <v>62</v>
      </c>
    </row>
    <row r="206" spans="1:3" x14ac:dyDescent="0.35">
      <c r="A206" t="s">
        <v>204</v>
      </c>
      <c r="B206" t="s">
        <v>2</v>
      </c>
      <c r="C206">
        <v>26</v>
      </c>
    </row>
    <row r="207" spans="1:3" x14ac:dyDescent="0.35">
      <c r="A207" t="s">
        <v>204</v>
      </c>
      <c r="B207" t="s">
        <v>4</v>
      </c>
      <c r="C207">
        <v>141</v>
      </c>
    </row>
    <row r="208" spans="1:3" x14ac:dyDescent="0.35">
      <c r="A208" t="s">
        <v>204</v>
      </c>
      <c r="B208" t="s">
        <v>5</v>
      </c>
      <c r="C208">
        <v>178</v>
      </c>
    </row>
    <row r="209" spans="1:3" x14ac:dyDescent="0.35">
      <c r="A209" t="s">
        <v>204</v>
      </c>
      <c r="B209" t="s">
        <v>7</v>
      </c>
      <c r="C209">
        <v>349</v>
      </c>
    </row>
    <row r="210" spans="1:3" x14ac:dyDescent="0.35">
      <c r="A210" t="s">
        <v>204</v>
      </c>
      <c r="B210" t="s">
        <v>7</v>
      </c>
      <c r="C210">
        <v>260</v>
      </c>
    </row>
    <row r="211" spans="1:3" x14ac:dyDescent="0.35">
      <c r="A211" t="s">
        <v>204</v>
      </c>
      <c r="B211" t="s">
        <v>6</v>
      </c>
      <c r="C211">
        <v>9</v>
      </c>
    </row>
    <row r="212" spans="1:3" x14ac:dyDescent="0.35">
      <c r="A212" t="s">
        <v>204</v>
      </c>
      <c r="B212" t="s">
        <v>8</v>
      </c>
      <c r="C212">
        <v>32</v>
      </c>
    </row>
    <row r="213" spans="1:3" x14ac:dyDescent="0.35">
      <c r="A213" t="s">
        <v>155</v>
      </c>
      <c r="B213" t="s">
        <v>2</v>
      </c>
      <c r="C213">
        <v>26</v>
      </c>
    </row>
    <row r="214" spans="1:3" x14ac:dyDescent="0.35">
      <c r="A214" t="s">
        <v>223</v>
      </c>
      <c r="B214" t="s">
        <v>5</v>
      </c>
      <c r="C214">
        <v>31</v>
      </c>
    </row>
    <row r="215" spans="1:3" x14ac:dyDescent="0.35">
      <c r="A215" t="s">
        <v>223</v>
      </c>
      <c r="B215" t="s">
        <v>4</v>
      </c>
      <c r="C215">
        <v>7</v>
      </c>
    </row>
    <row r="216" spans="1:3" x14ac:dyDescent="0.35">
      <c r="A216" t="s">
        <v>223</v>
      </c>
      <c r="B216" t="s">
        <v>4</v>
      </c>
      <c r="C216">
        <v>19</v>
      </c>
    </row>
    <row r="217" spans="1:3" x14ac:dyDescent="0.35">
      <c r="A217" t="s">
        <v>245</v>
      </c>
      <c r="B217" t="s">
        <v>4</v>
      </c>
      <c r="C217">
        <v>41</v>
      </c>
    </row>
    <row r="218" spans="1:3" x14ac:dyDescent="0.35">
      <c r="A218" t="s">
        <v>245</v>
      </c>
      <c r="B218" t="s">
        <v>6</v>
      </c>
      <c r="C218">
        <v>271</v>
      </c>
    </row>
    <row r="219" spans="1:3" x14ac:dyDescent="0.35">
      <c r="A219" t="s">
        <v>245</v>
      </c>
      <c r="B219" t="s">
        <v>3</v>
      </c>
      <c r="C219">
        <v>3</v>
      </c>
    </row>
    <row r="220" spans="1:3" x14ac:dyDescent="0.35">
      <c r="A220" t="s">
        <v>155</v>
      </c>
      <c r="B220" t="s">
        <v>8</v>
      </c>
      <c r="C220">
        <v>25</v>
      </c>
    </row>
    <row r="221" spans="1:3" x14ac:dyDescent="0.35">
      <c r="A221" t="s">
        <v>155</v>
      </c>
      <c r="B221" t="s">
        <v>6</v>
      </c>
      <c r="C221">
        <v>64</v>
      </c>
    </row>
    <row r="222" spans="1:3" x14ac:dyDescent="0.35">
      <c r="A222" t="s">
        <v>155</v>
      </c>
      <c r="B222" t="s">
        <v>4</v>
      </c>
      <c r="C222">
        <v>30</v>
      </c>
    </row>
    <row r="223" spans="1:3" x14ac:dyDescent="0.35">
      <c r="A223" t="s">
        <v>155</v>
      </c>
      <c r="B223" t="s">
        <v>2</v>
      </c>
      <c r="C223">
        <v>41</v>
      </c>
    </row>
    <row r="224" spans="1:3" x14ac:dyDescent="0.35">
      <c r="A224" t="s">
        <v>204</v>
      </c>
      <c r="B224" t="s">
        <v>7</v>
      </c>
      <c r="C224">
        <v>250</v>
      </c>
    </row>
    <row r="225" spans="1:3" x14ac:dyDescent="0.35">
      <c r="A225" t="s">
        <v>204</v>
      </c>
      <c r="B225" t="s">
        <v>8</v>
      </c>
      <c r="C225">
        <v>28</v>
      </c>
    </row>
    <row r="226" spans="1:3" x14ac:dyDescent="0.35">
      <c r="A226" t="s">
        <v>204</v>
      </c>
      <c r="B226" t="s">
        <v>2</v>
      </c>
      <c r="C226">
        <v>147</v>
      </c>
    </row>
    <row r="227" spans="1:3" x14ac:dyDescent="0.35">
      <c r="A227" t="s">
        <v>204</v>
      </c>
      <c r="B227" t="s">
        <v>4</v>
      </c>
      <c r="C227">
        <v>69</v>
      </c>
    </row>
    <row r="228" spans="1:3" x14ac:dyDescent="0.35">
      <c r="A228" t="s">
        <v>204</v>
      </c>
      <c r="B228" t="s">
        <v>2</v>
      </c>
      <c r="C228">
        <v>118</v>
      </c>
    </row>
    <row r="229" spans="1:3" x14ac:dyDescent="0.35">
      <c r="A229" t="s">
        <v>245</v>
      </c>
      <c r="B229" t="s">
        <v>6</v>
      </c>
      <c r="C229">
        <v>176</v>
      </c>
    </row>
    <row r="230" spans="1:3" x14ac:dyDescent="0.35">
      <c r="A230" t="s">
        <v>245</v>
      </c>
      <c r="B230" t="s">
        <v>3</v>
      </c>
      <c r="C230">
        <v>14</v>
      </c>
    </row>
    <row r="231" spans="1:3" x14ac:dyDescent="0.35">
      <c r="A231" t="s">
        <v>245</v>
      </c>
      <c r="B231" t="s">
        <v>7</v>
      </c>
      <c r="C231">
        <v>67</v>
      </c>
    </row>
    <row r="232" spans="1:3" x14ac:dyDescent="0.35">
      <c r="A232" t="s">
        <v>245</v>
      </c>
      <c r="B232" t="s">
        <v>6</v>
      </c>
      <c r="C232">
        <v>106</v>
      </c>
    </row>
    <row r="233" spans="1:3" x14ac:dyDescent="0.35">
      <c r="A233" t="s">
        <v>245</v>
      </c>
      <c r="B233" t="s">
        <v>8</v>
      </c>
      <c r="C233">
        <v>64</v>
      </c>
    </row>
    <row r="234" spans="1:3" x14ac:dyDescent="0.35">
      <c r="A234" t="s">
        <v>245</v>
      </c>
      <c r="B234" t="s">
        <v>2</v>
      </c>
      <c r="C234">
        <v>28</v>
      </c>
    </row>
    <row r="235" spans="1:3" x14ac:dyDescent="0.35">
      <c r="A235" t="s">
        <v>245</v>
      </c>
      <c r="B235" t="s">
        <v>5</v>
      </c>
      <c r="C235">
        <v>11</v>
      </c>
    </row>
    <row r="236" spans="1:3" x14ac:dyDescent="0.35">
      <c r="A236" t="s">
        <v>245</v>
      </c>
      <c r="B236" t="s">
        <v>2</v>
      </c>
      <c r="C236">
        <v>48</v>
      </c>
    </row>
    <row r="237" spans="1:3" x14ac:dyDescent="0.35">
      <c r="A237" t="s">
        <v>245</v>
      </c>
      <c r="B237" t="s">
        <v>6</v>
      </c>
      <c r="C237">
        <v>45</v>
      </c>
    </row>
    <row r="238" spans="1:3" x14ac:dyDescent="0.35">
      <c r="A238" t="s">
        <v>245</v>
      </c>
      <c r="B238" t="s">
        <v>3</v>
      </c>
      <c r="C238">
        <v>10</v>
      </c>
    </row>
    <row r="239" spans="1:3" x14ac:dyDescent="0.35">
      <c r="A239" t="s">
        <v>245</v>
      </c>
      <c r="B239" t="s">
        <v>8</v>
      </c>
      <c r="C239">
        <v>46</v>
      </c>
    </row>
    <row r="240" spans="1:3" x14ac:dyDescent="0.35">
      <c r="A240" t="s">
        <v>245</v>
      </c>
      <c r="B240" t="s">
        <v>6</v>
      </c>
      <c r="C240">
        <v>100</v>
      </c>
    </row>
    <row r="241" spans="1:3" x14ac:dyDescent="0.35">
      <c r="A241" t="s">
        <v>245</v>
      </c>
      <c r="B241" t="s">
        <v>2</v>
      </c>
      <c r="C241">
        <v>60</v>
      </c>
    </row>
    <row r="242" spans="1:3" x14ac:dyDescent="0.35">
      <c r="A242" t="s">
        <v>245</v>
      </c>
      <c r="B242" t="s">
        <v>5</v>
      </c>
      <c r="C242">
        <v>110</v>
      </c>
    </row>
    <row r="243" spans="1:3" x14ac:dyDescent="0.35">
      <c r="A243" t="s">
        <v>245</v>
      </c>
      <c r="B243" t="s">
        <v>4</v>
      </c>
      <c r="C243">
        <v>52</v>
      </c>
    </row>
    <row r="244" spans="1:3" x14ac:dyDescent="0.35">
      <c r="A244" t="s">
        <v>245</v>
      </c>
      <c r="B244" t="s">
        <v>2</v>
      </c>
      <c r="C244">
        <v>88</v>
      </c>
    </row>
    <row r="245" spans="1:3" x14ac:dyDescent="0.35">
      <c r="A245" t="s">
        <v>245</v>
      </c>
      <c r="B245" t="s">
        <v>4</v>
      </c>
      <c r="C245">
        <v>53</v>
      </c>
    </row>
    <row r="246" spans="1:3" x14ac:dyDescent="0.35">
      <c r="A246" t="s">
        <v>245</v>
      </c>
      <c r="B246" t="s">
        <v>6</v>
      </c>
      <c r="C246">
        <v>78</v>
      </c>
    </row>
    <row r="247" spans="1:3" x14ac:dyDescent="0.35">
      <c r="A247" t="s">
        <v>245</v>
      </c>
      <c r="B247" t="s">
        <v>4</v>
      </c>
      <c r="C247">
        <v>64</v>
      </c>
    </row>
    <row r="248" spans="1:3" x14ac:dyDescent="0.35">
      <c r="A248" t="s">
        <v>245</v>
      </c>
      <c r="B248" t="s">
        <v>5</v>
      </c>
      <c r="C248">
        <v>90</v>
      </c>
    </row>
    <row r="249" spans="1:3" x14ac:dyDescent="0.35">
      <c r="A249" t="s">
        <v>245</v>
      </c>
      <c r="B249" t="s">
        <v>3</v>
      </c>
      <c r="C249">
        <v>15</v>
      </c>
    </row>
    <row r="250" spans="1:3" x14ac:dyDescent="0.35">
      <c r="A250" t="s">
        <v>245</v>
      </c>
      <c r="B250" t="s">
        <v>8</v>
      </c>
      <c r="C250">
        <v>22</v>
      </c>
    </row>
    <row r="251" spans="1:3" x14ac:dyDescent="0.35">
      <c r="A251" t="s">
        <v>245</v>
      </c>
      <c r="B251" t="s">
        <v>7</v>
      </c>
      <c r="C251">
        <v>178</v>
      </c>
    </row>
    <row r="252" spans="1:3" x14ac:dyDescent="0.35">
      <c r="A252" t="s">
        <v>245</v>
      </c>
      <c r="B252" t="s">
        <v>4</v>
      </c>
      <c r="C252">
        <v>113</v>
      </c>
    </row>
    <row r="253" spans="1:3" x14ac:dyDescent="0.35">
      <c r="A253" t="s">
        <v>245</v>
      </c>
      <c r="B253" t="s">
        <v>8</v>
      </c>
      <c r="C253">
        <v>121</v>
      </c>
    </row>
    <row r="254" spans="1:3" x14ac:dyDescent="0.35">
      <c r="A254" t="s">
        <v>245</v>
      </c>
      <c r="B254" t="s">
        <v>3</v>
      </c>
      <c r="C254">
        <v>1</v>
      </c>
    </row>
    <row r="255" spans="1:3" x14ac:dyDescent="0.35">
      <c r="A255" t="s">
        <v>245</v>
      </c>
      <c r="B255" t="s">
        <v>3</v>
      </c>
      <c r="C255">
        <v>2</v>
      </c>
    </row>
    <row r="256" spans="1:3" x14ac:dyDescent="0.35">
      <c r="A256" t="s">
        <v>245</v>
      </c>
      <c r="B256" t="s">
        <v>4</v>
      </c>
      <c r="C256">
        <v>84</v>
      </c>
    </row>
    <row r="257" spans="1:3" x14ac:dyDescent="0.35">
      <c r="A257" t="s">
        <v>245</v>
      </c>
      <c r="B257" t="s">
        <v>5</v>
      </c>
      <c r="C257">
        <v>69</v>
      </c>
    </row>
    <row r="258" spans="1:3" x14ac:dyDescent="0.35">
      <c r="A258" t="s">
        <v>245</v>
      </c>
      <c r="B258" t="s">
        <v>7</v>
      </c>
      <c r="C258">
        <v>123</v>
      </c>
    </row>
    <row r="259" spans="1:3" x14ac:dyDescent="0.35">
      <c r="A259" t="s">
        <v>245</v>
      </c>
      <c r="B259" t="s">
        <v>3</v>
      </c>
      <c r="C259">
        <v>52</v>
      </c>
    </row>
    <row r="260" spans="1:3" x14ac:dyDescent="0.35">
      <c r="A260" t="s">
        <v>245</v>
      </c>
      <c r="B260" t="s">
        <v>8</v>
      </c>
      <c r="C260">
        <v>8</v>
      </c>
    </row>
    <row r="261" spans="1:3" x14ac:dyDescent="0.35">
      <c r="A261" t="s">
        <v>245</v>
      </c>
      <c r="B261" t="s">
        <v>2</v>
      </c>
      <c r="C261">
        <v>48</v>
      </c>
    </row>
    <row r="262" spans="1:3" x14ac:dyDescent="0.35">
      <c r="A262" t="s">
        <v>245</v>
      </c>
      <c r="B262" t="s">
        <v>6</v>
      </c>
      <c r="C262">
        <v>137</v>
      </c>
    </row>
    <row r="263" spans="1:3" x14ac:dyDescent="0.35">
      <c r="A263" t="s">
        <v>245</v>
      </c>
      <c r="B263" t="s">
        <v>4</v>
      </c>
      <c r="C263">
        <v>220</v>
      </c>
    </row>
    <row r="264" spans="1:3" x14ac:dyDescent="0.35">
      <c r="A264" t="s">
        <v>245</v>
      </c>
      <c r="B264" t="s">
        <v>2</v>
      </c>
      <c r="C264">
        <v>90</v>
      </c>
    </row>
    <row r="265" spans="1:3" x14ac:dyDescent="0.35">
      <c r="A265" t="s">
        <v>245</v>
      </c>
      <c r="B265" t="s">
        <v>8</v>
      </c>
      <c r="C265">
        <v>17</v>
      </c>
    </row>
    <row r="266" spans="1:3" x14ac:dyDescent="0.35">
      <c r="A266" t="s">
        <v>245</v>
      </c>
      <c r="B266" t="s">
        <v>3</v>
      </c>
      <c r="C266">
        <v>67</v>
      </c>
    </row>
    <row r="267" spans="1:3" x14ac:dyDescent="0.35">
      <c r="A267" t="s">
        <v>245</v>
      </c>
      <c r="B267" t="s">
        <v>6</v>
      </c>
      <c r="C267">
        <v>134</v>
      </c>
    </row>
    <row r="268" spans="1:3" x14ac:dyDescent="0.35">
      <c r="A268" t="s">
        <v>245</v>
      </c>
      <c r="B268" t="s">
        <v>7</v>
      </c>
      <c r="C268">
        <v>84</v>
      </c>
    </row>
    <row r="269" spans="1:3" x14ac:dyDescent="0.35">
      <c r="A269" t="s">
        <v>245</v>
      </c>
      <c r="B269" t="s">
        <v>5</v>
      </c>
      <c r="C269">
        <v>95</v>
      </c>
    </row>
    <row r="270" spans="1:3" x14ac:dyDescent="0.35">
      <c r="A270" t="s">
        <v>245</v>
      </c>
      <c r="B270" t="s">
        <v>4</v>
      </c>
      <c r="C270">
        <v>8</v>
      </c>
    </row>
    <row r="271" spans="1:3" x14ac:dyDescent="0.35">
      <c r="A271" t="s">
        <v>245</v>
      </c>
      <c r="B271" t="s">
        <v>8</v>
      </c>
      <c r="C271">
        <v>5</v>
      </c>
    </row>
    <row r="272" spans="1:3" x14ac:dyDescent="0.35">
      <c r="A272" t="s">
        <v>245</v>
      </c>
      <c r="B272" t="s">
        <v>3</v>
      </c>
      <c r="C272">
        <v>5</v>
      </c>
    </row>
    <row r="273" spans="1:3" x14ac:dyDescent="0.35">
      <c r="A273" t="s">
        <v>245</v>
      </c>
      <c r="B273" t="s">
        <v>2</v>
      </c>
      <c r="C273">
        <v>62</v>
      </c>
    </row>
    <row r="274" spans="1:3" x14ac:dyDescent="0.35">
      <c r="A274" t="s">
        <v>245</v>
      </c>
      <c r="B274" t="s">
        <v>4</v>
      </c>
      <c r="C274">
        <v>563</v>
      </c>
    </row>
    <row r="275" spans="1:3" x14ac:dyDescent="0.35">
      <c r="A275" t="s">
        <v>245</v>
      </c>
      <c r="B275" t="s">
        <v>2</v>
      </c>
      <c r="C275">
        <v>56</v>
      </c>
    </row>
    <row r="276" spans="1:3" x14ac:dyDescent="0.35">
      <c r="A276" t="s">
        <v>245</v>
      </c>
      <c r="B276" t="s">
        <v>7</v>
      </c>
      <c r="C276">
        <v>65</v>
      </c>
    </row>
    <row r="277" spans="1:3" x14ac:dyDescent="0.35">
      <c r="A277" t="s">
        <v>245</v>
      </c>
      <c r="B277" t="s">
        <v>8</v>
      </c>
      <c r="C277">
        <v>26</v>
      </c>
    </row>
    <row r="278" spans="1:3" x14ac:dyDescent="0.35">
      <c r="A278" t="s">
        <v>245</v>
      </c>
      <c r="B278" t="s">
        <v>8</v>
      </c>
      <c r="C278">
        <v>59</v>
      </c>
    </row>
    <row r="279" spans="1:3" x14ac:dyDescent="0.35">
      <c r="A279" t="s">
        <v>245</v>
      </c>
      <c r="B279" t="s">
        <v>2</v>
      </c>
      <c r="C279">
        <v>38</v>
      </c>
    </row>
    <row r="280" spans="1:3" x14ac:dyDescent="0.35">
      <c r="A280" t="s">
        <v>245</v>
      </c>
      <c r="B280" t="s">
        <v>6</v>
      </c>
      <c r="C280">
        <v>143</v>
      </c>
    </row>
    <row r="281" spans="1:3" x14ac:dyDescent="0.35">
      <c r="A281" t="s">
        <v>245</v>
      </c>
      <c r="B281" t="s">
        <v>4</v>
      </c>
      <c r="C281">
        <v>91</v>
      </c>
    </row>
    <row r="282" spans="1:3" x14ac:dyDescent="0.35">
      <c r="A282" t="s">
        <v>245</v>
      </c>
      <c r="B282" t="s">
        <v>3</v>
      </c>
      <c r="C282">
        <v>4</v>
      </c>
    </row>
    <row r="283" spans="1:3" x14ac:dyDescent="0.35">
      <c r="A283" t="s">
        <v>245</v>
      </c>
      <c r="B283" t="s">
        <v>2</v>
      </c>
      <c r="C283">
        <v>117</v>
      </c>
    </row>
    <row r="284" spans="1:3" x14ac:dyDescent="0.35">
      <c r="A284" t="s">
        <v>245</v>
      </c>
      <c r="B284" t="s">
        <v>5</v>
      </c>
      <c r="C284">
        <v>154</v>
      </c>
    </row>
    <row r="285" spans="1:3" x14ac:dyDescent="0.35">
      <c r="A285" t="s">
        <v>309</v>
      </c>
      <c r="B285" t="s">
        <v>7</v>
      </c>
      <c r="C285">
        <v>311</v>
      </c>
    </row>
    <row r="286" spans="1:3" x14ac:dyDescent="0.35">
      <c r="A286" t="s">
        <v>245</v>
      </c>
      <c r="B286" t="s">
        <v>7</v>
      </c>
      <c r="C286">
        <v>71</v>
      </c>
    </row>
    <row r="287" spans="1:3" x14ac:dyDescent="0.35">
      <c r="A287" t="s">
        <v>245</v>
      </c>
      <c r="B287" t="s">
        <v>6</v>
      </c>
      <c r="C287">
        <v>167</v>
      </c>
    </row>
    <row r="288" spans="1:3" x14ac:dyDescent="0.35">
      <c r="A288" t="s">
        <v>245</v>
      </c>
      <c r="B288" t="s">
        <v>7</v>
      </c>
      <c r="C288">
        <v>138</v>
      </c>
    </row>
    <row r="289" spans="1:3" x14ac:dyDescent="0.35">
      <c r="A289" t="s">
        <v>245</v>
      </c>
      <c r="B289" t="s">
        <v>8</v>
      </c>
      <c r="C289">
        <v>17</v>
      </c>
    </row>
    <row r="290" spans="1:3" x14ac:dyDescent="0.35">
      <c r="A290" t="s">
        <v>245</v>
      </c>
      <c r="B290" t="s">
        <v>5</v>
      </c>
      <c r="C290">
        <v>67</v>
      </c>
    </row>
    <row r="291" spans="1:3" x14ac:dyDescent="0.35">
      <c r="A291" t="s">
        <v>245</v>
      </c>
      <c r="B291" t="s">
        <v>4</v>
      </c>
      <c r="C291">
        <v>115</v>
      </c>
    </row>
    <row r="292" spans="1:3" x14ac:dyDescent="0.35">
      <c r="A292" t="s">
        <v>245</v>
      </c>
      <c r="B292" t="s">
        <v>8</v>
      </c>
      <c r="C292">
        <v>17</v>
      </c>
    </row>
    <row r="293" spans="1:3" x14ac:dyDescent="0.35">
      <c r="A293" t="s">
        <v>309</v>
      </c>
      <c r="B293" t="s">
        <v>2</v>
      </c>
      <c r="C293">
        <v>78</v>
      </c>
    </row>
    <row r="294" spans="1:3" x14ac:dyDescent="0.35">
      <c r="A294" t="s">
        <v>309</v>
      </c>
      <c r="B294" t="s">
        <v>7</v>
      </c>
      <c r="C294">
        <v>32</v>
      </c>
    </row>
    <row r="295" spans="1:3" x14ac:dyDescent="0.35">
      <c r="A295" t="s">
        <v>309</v>
      </c>
      <c r="B295" t="s">
        <v>2</v>
      </c>
      <c r="C295">
        <v>26</v>
      </c>
    </row>
    <row r="296" spans="1:3" x14ac:dyDescent="0.35">
      <c r="A296" t="s">
        <v>320</v>
      </c>
      <c r="B296" t="s">
        <v>4</v>
      </c>
      <c r="C296">
        <v>12</v>
      </c>
    </row>
    <row r="297" spans="1:3" x14ac:dyDescent="0.35">
      <c r="A297" t="s">
        <v>320</v>
      </c>
      <c r="B297" t="s">
        <v>8</v>
      </c>
      <c r="C297">
        <v>115</v>
      </c>
    </row>
    <row r="298" spans="1:3" x14ac:dyDescent="0.35">
      <c r="A298" t="s">
        <v>320</v>
      </c>
      <c r="B298" t="s">
        <v>2</v>
      </c>
      <c r="C298">
        <v>122</v>
      </c>
    </row>
    <row r="299" spans="1:3" x14ac:dyDescent="0.35">
      <c r="A299" t="s">
        <v>320</v>
      </c>
      <c r="B299" t="s">
        <v>2</v>
      </c>
      <c r="C299">
        <v>51</v>
      </c>
    </row>
    <row r="300" spans="1:3" x14ac:dyDescent="0.35">
      <c r="A300" t="s">
        <v>320</v>
      </c>
      <c r="B300" t="s">
        <v>5</v>
      </c>
      <c r="C300">
        <v>34</v>
      </c>
    </row>
    <row r="301" spans="1:3" x14ac:dyDescent="0.35">
      <c r="A301" t="s">
        <v>245</v>
      </c>
      <c r="B301" t="s">
        <v>5</v>
      </c>
      <c r="C301">
        <v>51</v>
      </c>
    </row>
    <row r="302" spans="1:3" x14ac:dyDescent="0.35">
      <c r="A302" t="s">
        <v>245</v>
      </c>
      <c r="B302" t="s">
        <v>4</v>
      </c>
      <c r="C302">
        <v>62</v>
      </c>
    </row>
    <row r="303" spans="1:3" x14ac:dyDescent="0.35">
      <c r="A303" t="s">
        <v>245</v>
      </c>
      <c r="B303" t="s">
        <v>2</v>
      </c>
      <c r="C303">
        <v>115</v>
      </c>
    </row>
    <row r="304" spans="1:3" x14ac:dyDescent="0.35">
      <c r="A304" t="s">
        <v>245</v>
      </c>
      <c r="B304" t="s">
        <v>4</v>
      </c>
      <c r="C304">
        <v>116</v>
      </c>
    </row>
    <row r="305" spans="1:3" x14ac:dyDescent="0.35">
      <c r="A305" t="s">
        <v>245</v>
      </c>
      <c r="B305" t="s">
        <v>2</v>
      </c>
      <c r="C305">
        <v>102</v>
      </c>
    </row>
    <row r="306" spans="1:3" x14ac:dyDescent="0.35">
      <c r="A306" t="s">
        <v>245</v>
      </c>
      <c r="B306" t="s">
        <v>5</v>
      </c>
      <c r="C306">
        <v>93</v>
      </c>
    </row>
    <row r="307" spans="1:3" x14ac:dyDescent="0.35">
      <c r="A307" t="s">
        <v>245</v>
      </c>
      <c r="B307" t="s">
        <v>4</v>
      </c>
      <c r="C307">
        <v>64</v>
      </c>
    </row>
    <row r="308" spans="1:3" x14ac:dyDescent="0.35">
      <c r="A308" t="s">
        <v>245</v>
      </c>
      <c r="B308" t="s">
        <v>6</v>
      </c>
      <c r="C308">
        <v>149</v>
      </c>
    </row>
    <row r="309" spans="1:3" x14ac:dyDescent="0.35">
      <c r="A309" t="s">
        <v>245</v>
      </c>
      <c r="B309" t="s">
        <v>3</v>
      </c>
      <c r="C309">
        <v>29</v>
      </c>
    </row>
    <row r="310" spans="1:3" x14ac:dyDescent="0.35">
      <c r="A310" t="s">
        <v>245</v>
      </c>
      <c r="B310" t="s">
        <v>2</v>
      </c>
      <c r="C310">
        <v>115</v>
      </c>
    </row>
    <row r="311" spans="1:3" x14ac:dyDescent="0.35">
      <c r="A311" t="s">
        <v>245</v>
      </c>
      <c r="B311" t="s">
        <v>8</v>
      </c>
      <c r="C311">
        <v>66</v>
      </c>
    </row>
    <row r="312" spans="1:3" x14ac:dyDescent="0.35">
      <c r="A312" t="s">
        <v>245</v>
      </c>
      <c r="B312" t="s">
        <v>8</v>
      </c>
      <c r="C312">
        <v>18</v>
      </c>
    </row>
    <row r="313" spans="1:3" x14ac:dyDescent="0.35">
      <c r="A313" t="s">
        <v>245</v>
      </c>
      <c r="B313" t="s">
        <v>2</v>
      </c>
      <c r="C313">
        <v>100</v>
      </c>
    </row>
    <row r="314" spans="1:3" x14ac:dyDescent="0.35">
      <c r="A314" t="s">
        <v>245</v>
      </c>
      <c r="B314" t="s">
        <v>2</v>
      </c>
      <c r="C314">
        <v>98</v>
      </c>
    </row>
    <row r="315" spans="1:3" x14ac:dyDescent="0.35">
      <c r="A315" t="s">
        <v>245</v>
      </c>
      <c r="B315" t="s">
        <v>2</v>
      </c>
      <c r="C315">
        <v>51</v>
      </c>
    </row>
    <row r="316" spans="1:3" x14ac:dyDescent="0.35">
      <c r="A316" t="s">
        <v>245</v>
      </c>
      <c r="B316" t="s">
        <v>6</v>
      </c>
      <c r="C316">
        <v>135</v>
      </c>
    </row>
    <row r="317" spans="1:3" x14ac:dyDescent="0.35">
      <c r="A317" t="s">
        <v>245</v>
      </c>
      <c r="B317" t="s">
        <v>4</v>
      </c>
      <c r="C317">
        <v>82</v>
      </c>
    </row>
    <row r="318" spans="1:3" x14ac:dyDescent="0.35">
      <c r="A318" t="s">
        <v>245</v>
      </c>
      <c r="B318" t="s">
        <v>8</v>
      </c>
      <c r="C318">
        <v>4</v>
      </c>
    </row>
    <row r="319" spans="1:3" x14ac:dyDescent="0.35">
      <c r="A319" t="s">
        <v>245</v>
      </c>
      <c r="B319" t="s">
        <v>6</v>
      </c>
      <c r="C319">
        <v>177</v>
      </c>
    </row>
    <row r="320" spans="1:3" x14ac:dyDescent="0.35">
      <c r="A320" t="s">
        <v>245</v>
      </c>
      <c r="B320" t="s">
        <v>4</v>
      </c>
      <c r="C320">
        <v>75</v>
      </c>
    </row>
    <row r="321" spans="1:3" x14ac:dyDescent="0.35">
      <c r="A321" t="s">
        <v>245</v>
      </c>
      <c r="B321" t="s">
        <v>2</v>
      </c>
      <c r="C321">
        <v>125</v>
      </c>
    </row>
    <row r="322" spans="1:3" x14ac:dyDescent="0.35">
      <c r="A322" t="s">
        <v>245</v>
      </c>
      <c r="B322" t="s">
        <v>5</v>
      </c>
      <c r="C322">
        <v>107</v>
      </c>
    </row>
    <row r="323" spans="1:3" x14ac:dyDescent="0.35">
      <c r="A323" t="s">
        <v>245</v>
      </c>
      <c r="B323" t="s">
        <v>2</v>
      </c>
      <c r="C323">
        <v>51</v>
      </c>
    </row>
    <row r="324" spans="1:3" x14ac:dyDescent="0.35">
      <c r="A324" t="s">
        <v>245</v>
      </c>
      <c r="B324" t="s">
        <v>8</v>
      </c>
      <c r="C324">
        <v>30</v>
      </c>
    </row>
    <row r="325" spans="1:3" x14ac:dyDescent="0.35">
      <c r="A325" t="s">
        <v>245</v>
      </c>
      <c r="B325" t="s">
        <v>4</v>
      </c>
      <c r="C325">
        <v>78</v>
      </c>
    </row>
    <row r="326" spans="1:3" x14ac:dyDescent="0.35">
      <c r="A326" t="s">
        <v>245</v>
      </c>
      <c r="B326" t="s">
        <v>8</v>
      </c>
      <c r="C326">
        <v>2</v>
      </c>
    </row>
    <row r="327" spans="1:3" x14ac:dyDescent="0.35">
      <c r="A327" t="s">
        <v>245</v>
      </c>
      <c r="B327" t="s">
        <v>6</v>
      </c>
      <c r="C327">
        <v>142</v>
      </c>
    </row>
    <row r="328" spans="1:3" x14ac:dyDescent="0.35">
      <c r="A328" t="s">
        <v>245</v>
      </c>
      <c r="B328" t="s">
        <v>2</v>
      </c>
      <c r="C328">
        <v>44</v>
      </c>
    </row>
    <row r="329" spans="1:3" x14ac:dyDescent="0.35">
      <c r="A329" t="s">
        <v>245</v>
      </c>
      <c r="B329" t="s">
        <v>6</v>
      </c>
      <c r="C329">
        <v>305</v>
      </c>
    </row>
    <row r="330" spans="1:3" x14ac:dyDescent="0.35">
      <c r="A330" t="s">
        <v>320</v>
      </c>
      <c r="B330" t="s">
        <v>5</v>
      </c>
      <c r="C330">
        <v>33</v>
      </c>
    </row>
    <row r="331" spans="1:3" x14ac:dyDescent="0.35">
      <c r="A331" t="s">
        <v>320</v>
      </c>
      <c r="B331" t="s">
        <v>8</v>
      </c>
      <c r="C331">
        <v>12</v>
      </c>
    </row>
    <row r="332" spans="1:3" x14ac:dyDescent="0.35">
      <c r="A332" t="s">
        <v>320</v>
      </c>
      <c r="B332" t="s">
        <v>5</v>
      </c>
      <c r="C332">
        <v>74</v>
      </c>
    </row>
    <row r="333" spans="1:3" x14ac:dyDescent="0.35">
      <c r="A333" t="s">
        <v>320</v>
      </c>
      <c r="B333" t="s">
        <v>6</v>
      </c>
      <c r="C333">
        <v>83</v>
      </c>
    </row>
    <row r="334" spans="1:3" x14ac:dyDescent="0.35">
      <c r="A334" t="s">
        <v>320</v>
      </c>
      <c r="B334" t="s">
        <v>2</v>
      </c>
      <c r="C334">
        <v>35</v>
      </c>
    </row>
    <row r="335" spans="1:3" x14ac:dyDescent="0.35">
      <c r="A335" t="s">
        <v>320</v>
      </c>
      <c r="B335" t="s">
        <v>7</v>
      </c>
      <c r="C335">
        <v>27</v>
      </c>
    </row>
    <row r="336" spans="1:3" x14ac:dyDescent="0.35">
      <c r="A336" t="s">
        <v>320</v>
      </c>
      <c r="B336" t="s">
        <v>6</v>
      </c>
      <c r="C336">
        <v>55</v>
      </c>
    </row>
    <row r="337" spans="1:3" x14ac:dyDescent="0.35">
      <c r="A337" t="s">
        <v>320</v>
      </c>
      <c r="B337" t="s">
        <v>5</v>
      </c>
      <c r="C337">
        <v>51</v>
      </c>
    </row>
    <row r="338" spans="1:3" x14ac:dyDescent="0.35">
      <c r="A338" t="s">
        <v>320</v>
      </c>
      <c r="B338" t="s">
        <v>7</v>
      </c>
      <c r="C338">
        <v>95</v>
      </c>
    </row>
    <row r="339" spans="1:3" x14ac:dyDescent="0.35">
      <c r="A339" t="s">
        <v>320</v>
      </c>
      <c r="B339" t="s">
        <v>3</v>
      </c>
      <c r="C339">
        <v>7</v>
      </c>
    </row>
    <row r="340" spans="1:3" x14ac:dyDescent="0.35">
      <c r="A340" t="s">
        <v>358</v>
      </c>
      <c r="B340" t="s">
        <v>8</v>
      </c>
      <c r="C340">
        <v>38</v>
      </c>
    </row>
    <row r="341" spans="1:3" x14ac:dyDescent="0.35">
      <c r="A341" t="s">
        <v>358</v>
      </c>
      <c r="B341" t="s">
        <v>5</v>
      </c>
      <c r="C341">
        <v>109</v>
      </c>
    </row>
    <row r="342" spans="1:3" x14ac:dyDescent="0.35">
      <c r="A342" t="s">
        <v>358</v>
      </c>
      <c r="B342" t="s">
        <v>7</v>
      </c>
      <c r="C342">
        <v>179</v>
      </c>
    </row>
    <row r="343" spans="1:3" x14ac:dyDescent="0.35">
      <c r="A343" t="s">
        <v>358</v>
      </c>
      <c r="B343" t="s">
        <v>4</v>
      </c>
      <c r="C343">
        <v>103</v>
      </c>
    </row>
    <row r="344" spans="1:3" x14ac:dyDescent="0.35">
      <c r="A344" t="s">
        <v>358</v>
      </c>
      <c r="B344" t="s">
        <v>2</v>
      </c>
      <c r="C344">
        <v>113</v>
      </c>
    </row>
    <row r="345" spans="1:3" x14ac:dyDescent="0.35">
      <c r="A345" t="s">
        <v>358</v>
      </c>
      <c r="B345" t="s">
        <v>4</v>
      </c>
      <c r="C345">
        <v>98</v>
      </c>
    </row>
    <row r="346" spans="1:3" x14ac:dyDescent="0.35">
      <c r="A346" t="s">
        <v>358</v>
      </c>
      <c r="B346" t="s">
        <v>8</v>
      </c>
      <c r="C346">
        <v>138</v>
      </c>
    </row>
    <row r="347" spans="1:3" x14ac:dyDescent="0.35">
      <c r="A347" t="s">
        <v>358</v>
      </c>
      <c r="B347" t="s">
        <v>6</v>
      </c>
      <c r="C347">
        <v>276</v>
      </c>
    </row>
    <row r="348" spans="1:3" x14ac:dyDescent="0.35">
      <c r="A348" t="s">
        <v>358</v>
      </c>
      <c r="B348" t="s">
        <v>5</v>
      </c>
      <c r="C348">
        <v>156</v>
      </c>
    </row>
    <row r="349" spans="1:3" x14ac:dyDescent="0.35">
      <c r="A349" t="s">
        <v>320</v>
      </c>
      <c r="B349" t="s">
        <v>6</v>
      </c>
      <c r="C349">
        <v>54</v>
      </c>
    </row>
    <row r="350" spans="1:3" x14ac:dyDescent="0.35">
      <c r="A350" t="s">
        <v>320</v>
      </c>
      <c r="B350" t="s">
        <v>2</v>
      </c>
      <c r="C350">
        <v>34</v>
      </c>
    </row>
    <row r="351" spans="1:3" x14ac:dyDescent="0.35">
      <c r="A351" t="s">
        <v>320</v>
      </c>
      <c r="B351" t="s">
        <v>5</v>
      </c>
      <c r="C351">
        <v>62</v>
      </c>
    </row>
    <row r="352" spans="1:3" x14ac:dyDescent="0.35">
      <c r="A352" t="s">
        <v>320</v>
      </c>
      <c r="B352" t="s">
        <v>6</v>
      </c>
      <c r="C352">
        <v>58</v>
      </c>
    </row>
    <row r="353" spans="1:3" x14ac:dyDescent="0.35">
      <c r="A353" t="s">
        <v>320</v>
      </c>
      <c r="B353" t="s">
        <v>2</v>
      </c>
      <c r="C353">
        <v>115</v>
      </c>
    </row>
    <row r="354" spans="1:3" x14ac:dyDescent="0.35">
      <c r="A354" t="s">
        <v>320</v>
      </c>
      <c r="B354" t="s">
        <v>6</v>
      </c>
      <c r="C354">
        <v>47</v>
      </c>
    </row>
    <row r="355" spans="1:3" x14ac:dyDescent="0.35">
      <c r="A355" t="s">
        <v>320</v>
      </c>
      <c r="B355" t="s">
        <v>8</v>
      </c>
      <c r="C355">
        <v>6</v>
      </c>
    </row>
    <row r="356" spans="1:3" x14ac:dyDescent="0.35">
      <c r="A356" t="s">
        <v>320</v>
      </c>
      <c r="B356" t="s">
        <v>4</v>
      </c>
      <c r="C356">
        <v>15</v>
      </c>
    </row>
    <row r="357" spans="1:3" x14ac:dyDescent="0.35">
      <c r="A357" t="s">
        <v>374</v>
      </c>
      <c r="B357" t="s">
        <v>7</v>
      </c>
      <c r="C357">
        <v>500</v>
      </c>
    </row>
    <row r="358" spans="1:3" x14ac:dyDescent="0.35">
      <c r="A358" t="s">
        <v>374</v>
      </c>
      <c r="B358" t="s">
        <v>6</v>
      </c>
      <c r="C358">
        <v>500</v>
      </c>
    </row>
    <row r="359" spans="1:3" x14ac:dyDescent="0.35">
      <c r="A359" t="s">
        <v>374</v>
      </c>
      <c r="B359" t="s">
        <v>2</v>
      </c>
      <c r="C359">
        <v>122</v>
      </c>
    </row>
    <row r="360" spans="1:3" x14ac:dyDescent="0.35">
      <c r="A360" t="s">
        <v>374</v>
      </c>
      <c r="B360" t="s">
        <v>7</v>
      </c>
      <c r="C360">
        <v>45</v>
      </c>
    </row>
    <row r="361" spans="1:3" x14ac:dyDescent="0.35">
      <c r="A361" t="s">
        <v>374</v>
      </c>
      <c r="B361" t="s">
        <v>7</v>
      </c>
      <c r="C361">
        <v>500</v>
      </c>
    </row>
    <row r="362" spans="1:3" x14ac:dyDescent="0.35">
      <c r="A362" t="s">
        <v>374</v>
      </c>
      <c r="B362" t="s">
        <v>8</v>
      </c>
      <c r="C362">
        <v>8</v>
      </c>
    </row>
    <row r="363" spans="1:3" x14ac:dyDescent="0.35">
      <c r="A363" t="s">
        <v>358</v>
      </c>
      <c r="B363" t="s">
        <v>4</v>
      </c>
      <c r="C363">
        <v>30</v>
      </c>
    </row>
    <row r="364" spans="1:3" x14ac:dyDescent="0.35">
      <c r="A364" t="s">
        <v>358</v>
      </c>
      <c r="B364" t="s">
        <v>8</v>
      </c>
      <c r="C364">
        <v>17</v>
      </c>
    </row>
    <row r="365" spans="1:3" x14ac:dyDescent="0.35">
      <c r="A365" t="s">
        <v>358</v>
      </c>
      <c r="B365" t="s">
        <v>4</v>
      </c>
      <c r="C365">
        <v>170</v>
      </c>
    </row>
    <row r="366" spans="1:3" x14ac:dyDescent="0.35">
      <c r="A366" t="s">
        <v>358</v>
      </c>
      <c r="B366" t="s">
        <v>3</v>
      </c>
      <c r="C366">
        <v>67</v>
      </c>
    </row>
    <row r="367" spans="1:3" x14ac:dyDescent="0.35">
      <c r="A367" t="s">
        <v>358</v>
      </c>
      <c r="B367" t="s">
        <v>8</v>
      </c>
      <c r="C367">
        <v>49</v>
      </c>
    </row>
    <row r="368" spans="1:3" x14ac:dyDescent="0.35">
      <c r="A368" t="s">
        <v>358</v>
      </c>
      <c r="B368" t="s">
        <v>6</v>
      </c>
      <c r="C368">
        <v>174</v>
      </c>
    </row>
    <row r="369" spans="1:3" x14ac:dyDescent="0.35">
      <c r="A369" t="s">
        <v>320</v>
      </c>
      <c r="B369" t="s">
        <v>7</v>
      </c>
      <c r="C369">
        <v>78</v>
      </c>
    </row>
    <row r="370" spans="1:3" x14ac:dyDescent="0.35">
      <c r="A370" t="s">
        <v>320</v>
      </c>
      <c r="B370" t="s">
        <v>3</v>
      </c>
      <c r="C370">
        <v>4</v>
      </c>
    </row>
    <row r="371" spans="1:3" x14ac:dyDescent="0.35">
      <c r="A371" t="s">
        <v>320</v>
      </c>
      <c r="B371" t="s">
        <v>2</v>
      </c>
      <c r="C371">
        <v>37</v>
      </c>
    </row>
    <row r="372" spans="1:3" x14ac:dyDescent="0.35">
      <c r="A372" t="s">
        <v>320</v>
      </c>
      <c r="B372" t="s">
        <v>5</v>
      </c>
      <c r="C372">
        <v>7</v>
      </c>
    </row>
    <row r="373" spans="1:3" x14ac:dyDescent="0.35">
      <c r="A373" t="s">
        <v>320</v>
      </c>
      <c r="B373" t="s">
        <v>8</v>
      </c>
      <c r="C373">
        <v>53</v>
      </c>
    </row>
    <row r="374" spans="1:3" x14ac:dyDescent="0.35">
      <c r="A374" t="s">
        <v>358</v>
      </c>
      <c r="B374" t="s">
        <v>4</v>
      </c>
      <c r="C374">
        <v>21</v>
      </c>
    </row>
    <row r="375" spans="1:3" x14ac:dyDescent="0.35">
      <c r="A375" t="s">
        <v>358</v>
      </c>
      <c r="B375" t="s">
        <v>3</v>
      </c>
      <c r="C375">
        <v>7</v>
      </c>
    </row>
    <row r="376" spans="1:3" x14ac:dyDescent="0.35">
      <c r="A376" t="s">
        <v>358</v>
      </c>
      <c r="B376" t="s">
        <v>7</v>
      </c>
      <c r="C376">
        <v>161</v>
      </c>
    </row>
    <row r="377" spans="1:3" x14ac:dyDescent="0.35">
      <c r="A377" t="s">
        <v>358</v>
      </c>
      <c r="B377" t="s">
        <v>5</v>
      </c>
      <c r="C377">
        <v>149</v>
      </c>
    </row>
    <row r="378" spans="1:3" x14ac:dyDescent="0.35">
      <c r="A378" t="s">
        <v>358</v>
      </c>
      <c r="B378" t="s">
        <v>8</v>
      </c>
      <c r="C378">
        <v>24</v>
      </c>
    </row>
    <row r="379" spans="1:3" x14ac:dyDescent="0.35">
      <c r="A379" t="s">
        <v>399</v>
      </c>
      <c r="B379" t="s">
        <v>5</v>
      </c>
      <c r="C379">
        <v>40</v>
      </c>
    </row>
    <row r="380" spans="1:3" x14ac:dyDescent="0.35">
      <c r="A380" t="s">
        <v>374</v>
      </c>
      <c r="B380" t="s">
        <v>5</v>
      </c>
      <c r="C380">
        <v>59</v>
      </c>
    </row>
    <row r="381" spans="1:3" x14ac:dyDescent="0.35">
      <c r="A381" t="s">
        <v>374</v>
      </c>
      <c r="B381" t="s">
        <v>8</v>
      </c>
      <c r="C381">
        <v>21</v>
      </c>
    </row>
    <row r="382" spans="1:3" x14ac:dyDescent="0.35">
      <c r="A382" t="s">
        <v>374</v>
      </c>
      <c r="B382" t="s">
        <v>5</v>
      </c>
      <c r="C382">
        <v>120</v>
      </c>
    </row>
    <row r="383" spans="1:3" x14ac:dyDescent="0.35">
      <c r="A383" t="s">
        <v>320</v>
      </c>
      <c r="B383" t="s">
        <v>3</v>
      </c>
      <c r="C383">
        <v>5</v>
      </c>
    </row>
    <row r="384" spans="1:3" x14ac:dyDescent="0.35">
      <c r="A384" t="s">
        <v>320</v>
      </c>
      <c r="B384" t="s">
        <v>5</v>
      </c>
      <c r="C384">
        <v>22</v>
      </c>
    </row>
    <row r="385" spans="1:3" x14ac:dyDescent="0.35">
      <c r="A385" t="s">
        <v>320</v>
      </c>
      <c r="B385" t="s">
        <v>2</v>
      </c>
      <c r="C385">
        <v>42</v>
      </c>
    </row>
    <row r="386" spans="1:3" x14ac:dyDescent="0.35">
      <c r="A386" t="s">
        <v>320</v>
      </c>
      <c r="B386" t="s">
        <v>3</v>
      </c>
      <c r="C386">
        <v>3</v>
      </c>
    </row>
    <row r="387" spans="1:3" x14ac:dyDescent="0.35">
      <c r="A387" t="s">
        <v>358</v>
      </c>
      <c r="B387" t="s">
        <v>6</v>
      </c>
      <c r="C387">
        <v>287</v>
      </c>
    </row>
    <row r="388" spans="1:3" x14ac:dyDescent="0.35">
      <c r="A388" t="s">
        <v>358</v>
      </c>
      <c r="B388" t="s">
        <v>8</v>
      </c>
      <c r="C388">
        <v>15</v>
      </c>
    </row>
    <row r="389" spans="1:3" x14ac:dyDescent="0.35">
      <c r="A389" t="s">
        <v>358</v>
      </c>
      <c r="B389" t="s">
        <v>2</v>
      </c>
      <c r="C389">
        <v>103</v>
      </c>
    </row>
    <row r="390" spans="1:3" x14ac:dyDescent="0.35">
      <c r="A390" t="s">
        <v>358</v>
      </c>
      <c r="B390" t="s">
        <v>5</v>
      </c>
      <c r="C390">
        <v>61</v>
      </c>
    </row>
    <row r="391" spans="1:3" x14ac:dyDescent="0.35">
      <c r="A391" t="s">
        <v>358</v>
      </c>
      <c r="B391" t="s">
        <v>7</v>
      </c>
      <c r="C391">
        <v>113</v>
      </c>
    </row>
    <row r="392" spans="1:3" x14ac:dyDescent="0.35">
      <c r="A392" t="s">
        <v>358</v>
      </c>
      <c r="B392" t="s">
        <v>6</v>
      </c>
      <c r="C392">
        <v>197</v>
      </c>
    </row>
    <row r="393" spans="1:3" x14ac:dyDescent="0.35">
      <c r="A393" t="s">
        <v>358</v>
      </c>
      <c r="B393" t="s">
        <v>2</v>
      </c>
      <c r="C393">
        <v>20</v>
      </c>
    </row>
    <row r="394" spans="1:3" x14ac:dyDescent="0.35">
      <c r="A394" t="s">
        <v>358</v>
      </c>
      <c r="B394" t="s">
        <v>3</v>
      </c>
      <c r="C394">
        <v>31</v>
      </c>
    </row>
    <row r="395" spans="1:3" x14ac:dyDescent="0.35">
      <c r="A395" t="s">
        <v>358</v>
      </c>
      <c r="B395" t="s">
        <v>3</v>
      </c>
      <c r="C395">
        <v>7</v>
      </c>
    </row>
    <row r="396" spans="1:3" x14ac:dyDescent="0.35">
      <c r="A396" t="s">
        <v>358</v>
      </c>
      <c r="B396" t="s">
        <v>2</v>
      </c>
      <c r="C396">
        <v>118</v>
      </c>
    </row>
    <row r="397" spans="1:3" x14ac:dyDescent="0.35">
      <c r="A397" t="s">
        <v>424</v>
      </c>
      <c r="B397" t="s">
        <v>7</v>
      </c>
      <c r="C397">
        <v>45</v>
      </c>
    </row>
    <row r="398" spans="1:3" x14ac:dyDescent="0.35">
      <c r="A398" t="s">
        <v>427</v>
      </c>
      <c r="B398" t="s">
        <v>7</v>
      </c>
      <c r="C398">
        <v>52</v>
      </c>
    </row>
    <row r="399" spans="1:3" x14ac:dyDescent="0.35">
      <c r="A399" t="s">
        <v>427</v>
      </c>
      <c r="B399" t="s">
        <v>4</v>
      </c>
      <c r="C399">
        <v>29</v>
      </c>
    </row>
    <row r="400" spans="1:3" x14ac:dyDescent="0.35">
      <c r="A400" t="s">
        <v>427</v>
      </c>
      <c r="B400" t="s">
        <v>8</v>
      </c>
      <c r="C400">
        <v>11</v>
      </c>
    </row>
    <row r="401" spans="1:3" x14ac:dyDescent="0.35">
      <c r="A401" t="s">
        <v>427</v>
      </c>
      <c r="B401" t="s">
        <v>4</v>
      </c>
      <c r="C401">
        <v>14</v>
      </c>
    </row>
    <row r="402" spans="1:3" x14ac:dyDescent="0.35">
      <c r="A402" t="s">
        <v>358</v>
      </c>
      <c r="B402" t="s">
        <v>6</v>
      </c>
      <c r="C402">
        <v>133</v>
      </c>
    </row>
    <row r="403" spans="1:3" x14ac:dyDescent="0.35">
      <c r="A403" t="s">
        <v>358</v>
      </c>
      <c r="B403" t="s">
        <v>5</v>
      </c>
      <c r="C403">
        <v>71</v>
      </c>
    </row>
    <row r="404" spans="1:3" x14ac:dyDescent="0.35">
      <c r="A404" t="s">
        <v>358</v>
      </c>
      <c r="B404" t="s">
        <v>7</v>
      </c>
      <c r="C404">
        <v>251</v>
      </c>
    </row>
    <row r="405" spans="1:3" x14ac:dyDescent="0.35">
      <c r="A405" t="s">
        <v>358</v>
      </c>
      <c r="B405" t="s">
        <v>3</v>
      </c>
      <c r="C405">
        <v>10</v>
      </c>
    </row>
    <row r="406" spans="1:3" x14ac:dyDescent="0.35">
      <c r="A406" t="s">
        <v>358</v>
      </c>
      <c r="B406" t="s">
        <v>5</v>
      </c>
      <c r="C406">
        <v>81</v>
      </c>
    </row>
    <row r="407" spans="1:3" x14ac:dyDescent="0.35">
      <c r="A407" t="s">
        <v>358</v>
      </c>
      <c r="B407" t="s">
        <v>5</v>
      </c>
      <c r="C407">
        <v>69</v>
      </c>
    </row>
    <row r="408" spans="1:3" x14ac:dyDescent="0.35">
      <c r="A408" t="s">
        <v>358</v>
      </c>
      <c r="B408" t="s">
        <v>6</v>
      </c>
      <c r="C408">
        <v>325</v>
      </c>
    </row>
    <row r="409" spans="1:3" x14ac:dyDescent="0.35">
      <c r="A409" t="s">
        <v>358</v>
      </c>
      <c r="B409" t="s">
        <v>3</v>
      </c>
      <c r="C409">
        <v>4</v>
      </c>
    </row>
    <row r="410" spans="1:3" x14ac:dyDescent="0.35">
      <c r="A410" t="s">
        <v>358</v>
      </c>
      <c r="B410" t="s">
        <v>3</v>
      </c>
      <c r="C410">
        <v>16</v>
      </c>
    </row>
    <row r="411" spans="1:3" x14ac:dyDescent="0.35">
      <c r="A411" t="s">
        <v>358</v>
      </c>
      <c r="B411" t="s">
        <v>8</v>
      </c>
      <c r="C411">
        <v>11</v>
      </c>
    </row>
    <row r="412" spans="1:3" x14ac:dyDescent="0.35">
      <c r="A412" t="s">
        <v>358</v>
      </c>
      <c r="B412" t="s">
        <v>4</v>
      </c>
      <c r="C412">
        <v>131</v>
      </c>
    </row>
    <row r="413" spans="1:3" x14ac:dyDescent="0.35">
      <c r="A413" t="s">
        <v>358</v>
      </c>
      <c r="B413" t="s">
        <v>3</v>
      </c>
      <c r="C413">
        <v>3</v>
      </c>
    </row>
    <row r="414" spans="1:3" x14ac:dyDescent="0.35">
      <c r="A414" t="s">
        <v>358</v>
      </c>
      <c r="B414" t="s">
        <v>3</v>
      </c>
      <c r="C414">
        <v>12</v>
      </c>
    </row>
    <row r="415" spans="1:3" x14ac:dyDescent="0.35">
      <c r="A415" t="s">
        <v>358</v>
      </c>
      <c r="B415" t="s">
        <v>2</v>
      </c>
      <c r="C415">
        <v>99</v>
      </c>
    </row>
    <row r="416" spans="1:3" x14ac:dyDescent="0.35">
      <c r="A416" t="s">
        <v>358</v>
      </c>
      <c r="B416" t="s">
        <v>2</v>
      </c>
      <c r="C416">
        <v>60</v>
      </c>
    </row>
    <row r="417" spans="1:3" x14ac:dyDescent="0.35">
      <c r="A417" t="s">
        <v>358</v>
      </c>
      <c r="B417" t="s">
        <v>4</v>
      </c>
      <c r="C417">
        <v>31</v>
      </c>
    </row>
    <row r="418" spans="1:3" x14ac:dyDescent="0.35">
      <c r="A418" t="s">
        <v>358</v>
      </c>
      <c r="B418" t="s">
        <v>8</v>
      </c>
      <c r="C418">
        <v>16</v>
      </c>
    </row>
    <row r="419" spans="1:3" x14ac:dyDescent="0.35">
      <c r="A419" t="s">
        <v>358</v>
      </c>
      <c r="B419" t="s">
        <v>3</v>
      </c>
      <c r="C419">
        <v>16</v>
      </c>
    </row>
    <row r="420" spans="1:3" x14ac:dyDescent="0.35">
      <c r="A420" t="s">
        <v>358</v>
      </c>
      <c r="B420" t="s">
        <v>5</v>
      </c>
      <c r="C420">
        <v>158</v>
      </c>
    </row>
    <row r="421" spans="1:3" x14ac:dyDescent="0.35">
      <c r="A421" t="s">
        <v>358</v>
      </c>
      <c r="B421" t="s">
        <v>4</v>
      </c>
      <c r="C421">
        <v>88</v>
      </c>
    </row>
    <row r="422" spans="1:3" x14ac:dyDescent="0.35">
      <c r="A422" t="s">
        <v>358</v>
      </c>
      <c r="B422" t="s">
        <v>3</v>
      </c>
      <c r="C422">
        <v>35</v>
      </c>
    </row>
    <row r="423" spans="1:3" x14ac:dyDescent="0.35">
      <c r="A423" t="s">
        <v>358</v>
      </c>
      <c r="B423" t="s">
        <v>3</v>
      </c>
      <c r="C423">
        <v>33</v>
      </c>
    </row>
    <row r="424" spans="1:3" x14ac:dyDescent="0.35">
      <c r="A424" t="s">
        <v>358</v>
      </c>
      <c r="B424" t="s">
        <v>5</v>
      </c>
      <c r="C424">
        <v>119</v>
      </c>
    </row>
    <row r="425" spans="1:3" x14ac:dyDescent="0.35">
      <c r="A425" t="s">
        <v>358</v>
      </c>
      <c r="B425" t="s">
        <v>8</v>
      </c>
      <c r="C425">
        <v>16</v>
      </c>
    </row>
    <row r="426" spans="1:3" x14ac:dyDescent="0.35">
      <c r="A426" t="s">
        <v>358</v>
      </c>
      <c r="B426" t="s">
        <v>6</v>
      </c>
      <c r="C426">
        <v>459</v>
      </c>
    </row>
    <row r="427" spans="1:3" x14ac:dyDescent="0.35">
      <c r="A427" t="s">
        <v>358</v>
      </c>
      <c r="B427" t="s">
        <v>4</v>
      </c>
      <c r="C427">
        <v>32</v>
      </c>
    </row>
    <row r="428" spans="1:3" x14ac:dyDescent="0.35">
      <c r="A428" t="s">
        <v>358</v>
      </c>
      <c r="B428" t="s">
        <v>4</v>
      </c>
      <c r="C428">
        <v>42</v>
      </c>
    </row>
    <row r="429" spans="1:3" x14ac:dyDescent="0.35">
      <c r="A429" t="s">
        <v>358</v>
      </c>
      <c r="B429" t="s">
        <v>3</v>
      </c>
      <c r="C429">
        <v>2</v>
      </c>
    </row>
    <row r="430" spans="1:3" x14ac:dyDescent="0.35">
      <c r="A430" t="s">
        <v>358</v>
      </c>
      <c r="B430" t="s">
        <v>8</v>
      </c>
      <c r="C430">
        <v>28</v>
      </c>
    </row>
    <row r="431" spans="1:3" x14ac:dyDescent="0.35">
      <c r="A431" t="s">
        <v>427</v>
      </c>
      <c r="B431" t="s">
        <v>3</v>
      </c>
      <c r="C431">
        <v>78</v>
      </c>
    </row>
    <row r="432" spans="1:3" x14ac:dyDescent="0.35">
      <c r="A432" t="s">
        <v>427</v>
      </c>
      <c r="B432" t="s">
        <v>6</v>
      </c>
      <c r="C432">
        <v>117</v>
      </c>
    </row>
    <row r="433" spans="1:3" x14ac:dyDescent="0.35">
      <c r="A433" t="s">
        <v>427</v>
      </c>
      <c r="B433" t="s">
        <v>6</v>
      </c>
      <c r="C433">
        <v>69</v>
      </c>
    </row>
    <row r="434" spans="1:3" x14ac:dyDescent="0.35">
      <c r="A434" t="s">
        <v>358</v>
      </c>
      <c r="B434" t="s">
        <v>6</v>
      </c>
      <c r="C434">
        <v>305</v>
      </c>
    </row>
    <row r="435" spans="1:3" x14ac:dyDescent="0.35">
      <c r="A435" t="s">
        <v>358</v>
      </c>
      <c r="B435" t="s">
        <v>4</v>
      </c>
      <c r="C435">
        <v>69</v>
      </c>
    </row>
    <row r="436" spans="1:3" x14ac:dyDescent="0.35">
      <c r="A436" t="s">
        <v>358</v>
      </c>
      <c r="B436" t="s">
        <v>2</v>
      </c>
      <c r="C436">
        <v>89</v>
      </c>
    </row>
    <row r="437" spans="1:3" x14ac:dyDescent="0.35">
      <c r="A437" t="s">
        <v>427</v>
      </c>
      <c r="B437" t="s">
        <v>4</v>
      </c>
      <c r="C437">
        <v>5</v>
      </c>
    </row>
    <row r="438" spans="1:3" x14ac:dyDescent="0.35">
      <c r="A438" t="s">
        <v>427</v>
      </c>
      <c r="B438" t="s">
        <v>3</v>
      </c>
      <c r="C438">
        <v>2</v>
      </c>
    </row>
    <row r="439" spans="1:3" x14ac:dyDescent="0.35">
      <c r="A439" t="s">
        <v>427</v>
      </c>
      <c r="B439" t="s">
        <v>2</v>
      </c>
      <c r="C439">
        <v>15</v>
      </c>
    </row>
    <row r="440" spans="1:3" x14ac:dyDescent="0.35">
      <c r="A440" t="s">
        <v>427</v>
      </c>
      <c r="B440" t="s">
        <v>7</v>
      </c>
      <c r="C440">
        <v>206</v>
      </c>
    </row>
    <row r="441" spans="1:3" x14ac:dyDescent="0.35">
      <c r="A441" t="s">
        <v>427</v>
      </c>
      <c r="B441" t="s">
        <v>6</v>
      </c>
      <c r="C441">
        <v>132</v>
      </c>
    </row>
    <row r="442" spans="1:3" x14ac:dyDescent="0.35">
      <c r="A442" t="s">
        <v>427</v>
      </c>
      <c r="B442" t="s">
        <v>4</v>
      </c>
      <c r="C442">
        <v>2</v>
      </c>
    </row>
    <row r="443" spans="1:3" x14ac:dyDescent="0.35">
      <c r="A443" t="s">
        <v>427</v>
      </c>
      <c r="B443" t="s">
        <v>3</v>
      </c>
      <c r="C443">
        <v>1</v>
      </c>
    </row>
    <row r="444" spans="1:3" x14ac:dyDescent="0.35">
      <c r="A444" t="s">
        <v>427</v>
      </c>
      <c r="B444" t="s">
        <v>7</v>
      </c>
      <c r="C444">
        <v>167</v>
      </c>
    </row>
    <row r="445" spans="1:3" x14ac:dyDescent="0.35">
      <c r="A445" t="s">
        <v>427</v>
      </c>
      <c r="B445" t="s">
        <v>4</v>
      </c>
      <c r="C445">
        <v>13</v>
      </c>
    </row>
    <row r="446" spans="1:3" x14ac:dyDescent="0.35">
      <c r="A446" t="s">
        <v>427</v>
      </c>
      <c r="B446" t="s">
        <v>3</v>
      </c>
      <c r="C446">
        <v>4</v>
      </c>
    </row>
    <row r="447" spans="1:3" x14ac:dyDescent="0.35">
      <c r="A447" t="s">
        <v>427</v>
      </c>
      <c r="B447" t="s">
        <v>5</v>
      </c>
      <c r="C447">
        <v>101</v>
      </c>
    </row>
    <row r="448" spans="1:3" x14ac:dyDescent="0.35">
      <c r="A448" t="s">
        <v>427</v>
      </c>
      <c r="B448" t="s">
        <v>7</v>
      </c>
      <c r="C448">
        <v>45</v>
      </c>
    </row>
    <row r="449" spans="1:3" x14ac:dyDescent="0.35">
      <c r="A449" t="s">
        <v>427</v>
      </c>
      <c r="B449" t="s">
        <v>6</v>
      </c>
      <c r="C449">
        <v>678</v>
      </c>
    </row>
    <row r="450" spans="1:3" x14ac:dyDescent="0.35">
      <c r="A450" t="s">
        <v>479</v>
      </c>
      <c r="B450" t="s">
        <v>3</v>
      </c>
      <c r="C450">
        <v>6</v>
      </c>
    </row>
    <row r="451" spans="1:3" x14ac:dyDescent="0.35">
      <c r="A451" t="s">
        <v>482</v>
      </c>
      <c r="B451" t="s">
        <v>7</v>
      </c>
      <c r="C451">
        <v>23</v>
      </c>
    </row>
    <row r="452" spans="1:3" x14ac:dyDescent="0.35">
      <c r="A452" t="s">
        <v>485</v>
      </c>
      <c r="B452" t="s">
        <v>6</v>
      </c>
      <c r="C452">
        <v>155</v>
      </c>
    </row>
    <row r="453" spans="1:3" x14ac:dyDescent="0.35">
      <c r="A453" t="s">
        <v>485</v>
      </c>
      <c r="B453" t="s">
        <v>3</v>
      </c>
      <c r="C453">
        <v>1</v>
      </c>
    </row>
    <row r="454" spans="1:3" x14ac:dyDescent="0.35">
      <c r="A454" t="s">
        <v>485</v>
      </c>
      <c r="B454" t="s">
        <v>8</v>
      </c>
      <c r="C454">
        <v>12</v>
      </c>
    </row>
    <row r="455" spans="1:3" x14ac:dyDescent="0.35">
      <c r="A455" t="s">
        <v>485</v>
      </c>
      <c r="B455" t="s">
        <v>5</v>
      </c>
      <c r="C455">
        <v>78</v>
      </c>
    </row>
    <row r="456" spans="1:3" x14ac:dyDescent="0.35">
      <c r="A456" t="s">
        <v>485</v>
      </c>
      <c r="B456" t="s">
        <v>5</v>
      </c>
      <c r="C456">
        <v>14</v>
      </c>
    </row>
    <row r="457" spans="1:3" x14ac:dyDescent="0.35">
      <c r="A457" t="s">
        <v>485</v>
      </c>
      <c r="B457" t="s">
        <v>4</v>
      </c>
      <c r="C457">
        <v>57</v>
      </c>
    </row>
    <row r="458" spans="1:3" x14ac:dyDescent="0.35">
      <c r="A458" t="s">
        <v>485</v>
      </c>
      <c r="B458" t="s">
        <v>7</v>
      </c>
      <c r="C458">
        <v>239</v>
      </c>
    </row>
    <row r="459" spans="1:3" x14ac:dyDescent="0.35">
      <c r="A459" t="s">
        <v>479</v>
      </c>
      <c r="B459" t="s">
        <v>8</v>
      </c>
      <c r="C459">
        <v>19</v>
      </c>
    </row>
    <row r="460" spans="1:3" x14ac:dyDescent="0.35">
      <c r="A460" t="s">
        <v>479</v>
      </c>
      <c r="B460" t="s">
        <v>5</v>
      </c>
      <c r="C460">
        <v>148</v>
      </c>
    </row>
    <row r="461" spans="1:3" x14ac:dyDescent="0.35">
      <c r="A461" t="s">
        <v>479</v>
      </c>
      <c r="B461" t="s">
        <v>3</v>
      </c>
      <c r="C461">
        <v>3</v>
      </c>
    </row>
    <row r="462" spans="1:3" x14ac:dyDescent="0.35">
      <c r="A462" t="s">
        <v>479</v>
      </c>
      <c r="B462" t="s">
        <v>2</v>
      </c>
      <c r="C462">
        <v>46</v>
      </c>
    </row>
    <row r="463" spans="1:3" x14ac:dyDescent="0.35">
      <c r="A463" t="s">
        <v>479</v>
      </c>
      <c r="B463" t="s">
        <v>5</v>
      </c>
      <c r="C463">
        <v>42</v>
      </c>
    </row>
    <row r="464" spans="1:3" x14ac:dyDescent="0.35">
      <c r="A464" t="s">
        <v>479</v>
      </c>
      <c r="B464" t="s">
        <v>2</v>
      </c>
      <c r="C464">
        <v>41</v>
      </c>
    </row>
    <row r="465" spans="1:3" x14ac:dyDescent="0.35">
      <c r="A465" t="s">
        <v>479</v>
      </c>
      <c r="B465" t="s">
        <v>5</v>
      </c>
      <c r="C465">
        <v>39</v>
      </c>
    </row>
    <row r="466" spans="1:3" x14ac:dyDescent="0.35">
      <c r="A466" t="s">
        <v>479</v>
      </c>
      <c r="B466" t="s">
        <v>3</v>
      </c>
      <c r="C466">
        <v>3</v>
      </c>
    </row>
    <row r="467" spans="1:3" x14ac:dyDescent="0.35">
      <c r="A467" t="s">
        <v>479</v>
      </c>
      <c r="B467" t="s">
        <v>2</v>
      </c>
      <c r="C467">
        <v>39</v>
      </c>
    </row>
    <row r="468" spans="1:3" x14ac:dyDescent="0.35">
      <c r="A468" t="s">
        <v>479</v>
      </c>
      <c r="B468" t="s">
        <v>4</v>
      </c>
      <c r="C468">
        <v>75</v>
      </c>
    </row>
    <row r="469" spans="1:3" x14ac:dyDescent="0.35">
      <c r="A469" t="s">
        <v>479</v>
      </c>
      <c r="B469" t="s">
        <v>5</v>
      </c>
      <c r="C469">
        <v>66</v>
      </c>
    </row>
    <row r="470" spans="1:3" x14ac:dyDescent="0.35">
      <c r="A470" t="s">
        <v>427</v>
      </c>
      <c r="B470" t="s">
        <v>8</v>
      </c>
      <c r="C470">
        <v>9</v>
      </c>
    </row>
    <row r="471" spans="1:3" x14ac:dyDescent="0.35">
      <c r="A471" t="s">
        <v>427</v>
      </c>
      <c r="B471" t="s">
        <v>6</v>
      </c>
      <c r="C471">
        <v>58</v>
      </c>
    </row>
    <row r="472" spans="1:3" x14ac:dyDescent="0.35">
      <c r="A472" t="s">
        <v>427</v>
      </c>
      <c r="B472" t="s">
        <v>3</v>
      </c>
      <c r="C472">
        <v>1</v>
      </c>
    </row>
    <row r="473" spans="1:3" x14ac:dyDescent="0.35">
      <c r="A473" t="s">
        <v>427</v>
      </c>
      <c r="B473" t="s">
        <v>8</v>
      </c>
      <c r="C473">
        <v>19</v>
      </c>
    </row>
    <row r="474" spans="1:3" x14ac:dyDescent="0.35">
      <c r="A474" t="s">
        <v>427</v>
      </c>
      <c r="B474" t="s">
        <v>7</v>
      </c>
      <c r="C474">
        <v>82</v>
      </c>
    </row>
    <row r="475" spans="1:3" x14ac:dyDescent="0.35">
      <c r="A475" t="s">
        <v>427</v>
      </c>
      <c r="B475" t="s">
        <v>6</v>
      </c>
      <c r="C475">
        <v>67</v>
      </c>
    </row>
    <row r="476" spans="1:3" x14ac:dyDescent="0.35">
      <c r="A476" t="s">
        <v>427</v>
      </c>
      <c r="B476" t="s">
        <v>2</v>
      </c>
      <c r="C476">
        <v>24</v>
      </c>
    </row>
    <row r="477" spans="1:3" x14ac:dyDescent="0.35">
      <c r="A477" t="s">
        <v>427</v>
      </c>
      <c r="B477" t="s">
        <v>3</v>
      </c>
      <c r="C477">
        <v>3</v>
      </c>
    </row>
    <row r="478" spans="1:3" x14ac:dyDescent="0.35">
      <c r="A478" t="s">
        <v>427</v>
      </c>
      <c r="B478" t="s">
        <v>4</v>
      </c>
      <c r="C478">
        <v>12</v>
      </c>
    </row>
    <row r="479" spans="1:3" x14ac:dyDescent="0.35">
      <c r="A479" t="s">
        <v>427</v>
      </c>
      <c r="B479" t="s">
        <v>8</v>
      </c>
      <c r="C479">
        <v>14</v>
      </c>
    </row>
    <row r="480" spans="1:3" x14ac:dyDescent="0.35">
      <c r="A480" t="s">
        <v>427</v>
      </c>
      <c r="B480" t="s">
        <v>2</v>
      </c>
      <c r="C480">
        <v>50</v>
      </c>
    </row>
    <row r="481" spans="1:3" x14ac:dyDescent="0.35">
      <c r="A481" t="s">
        <v>427</v>
      </c>
      <c r="B481" t="s">
        <v>3</v>
      </c>
      <c r="C481">
        <v>5</v>
      </c>
    </row>
    <row r="482" spans="1:3" x14ac:dyDescent="0.35">
      <c r="A482" t="s">
        <v>427</v>
      </c>
      <c r="B482" t="s">
        <v>6</v>
      </c>
      <c r="C482">
        <v>62</v>
      </c>
    </row>
    <row r="483" spans="1:3" x14ac:dyDescent="0.35">
      <c r="A483" t="s">
        <v>427</v>
      </c>
      <c r="B483" t="s">
        <v>3</v>
      </c>
      <c r="C483">
        <v>1</v>
      </c>
    </row>
    <row r="484" spans="1:3" x14ac:dyDescent="0.35">
      <c r="A484" t="s">
        <v>427</v>
      </c>
      <c r="B484" t="s">
        <v>2</v>
      </c>
      <c r="C484">
        <v>48</v>
      </c>
    </row>
    <row r="485" spans="1:3" x14ac:dyDescent="0.35">
      <c r="A485" t="s">
        <v>427</v>
      </c>
      <c r="B485" t="s">
        <v>4</v>
      </c>
      <c r="C485">
        <v>20</v>
      </c>
    </row>
    <row r="486" spans="1:3" x14ac:dyDescent="0.35">
      <c r="A486" t="s">
        <v>479</v>
      </c>
      <c r="B486" t="s">
        <v>3</v>
      </c>
      <c r="C486">
        <v>10</v>
      </c>
    </row>
    <row r="487" spans="1:3" x14ac:dyDescent="0.35">
      <c r="A487" t="s">
        <v>479</v>
      </c>
      <c r="B487" t="s">
        <v>5</v>
      </c>
      <c r="C487">
        <v>50</v>
      </c>
    </row>
    <row r="488" spans="1:3" x14ac:dyDescent="0.35">
      <c r="A488" t="s">
        <v>479</v>
      </c>
      <c r="B488" t="s">
        <v>7</v>
      </c>
      <c r="C488">
        <v>59</v>
      </c>
    </row>
    <row r="489" spans="1:3" x14ac:dyDescent="0.35">
      <c r="A489" t="s">
        <v>479</v>
      </c>
      <c r="B489" t="s">
        <v>2</v>
      </c>
      <c r="C489">
        <v>42</v>
      </c>
    </row>
    <row r="490" spans="1:3" x14ac:dyDescent="0.35">
      <c r="A490" t="s">
        <v>479</v>
      </c>
      <c r="B490" t="s">
        <v>7</v>
      </c>
      <c r="C490">
        <v>56</v>
      </c>
    </row>
    <row r="491" spans="1:3" x14ac:dyDescent="0.35">
      <c r="A491" t="s">
        <v>479</v>
      </c>
      <c r="B491" t="s">
        <v>3</v>
      </c>
      <c r="C491">
        <v>7</v>
      </c>
    </row>
    <row r="492" spans="1:3" x14ac:dyDescent="0.35">
      <c r="A492" t="s">
        <v>427</v>
      </c>
      <c r="B492" t="s">
        <v>8</v>
      </c>
      <c r="C492">
        <v>38</v>
      </c>
    </row>
    <row r="493" spans="1:3" x14ac:dyDescent="0.35">
      <c r="A493" t="s">
        <v>427</v>
      </c>
      <c r="B493" t="s">
        <v>4</v>
      </c>
      <c r="C493">
        <v>10</v>
      </c>
    </row>
    <row r="494" spans="1:3" x14ac:dyDescent="0.35">
      <c r="A494" t="s">
        <v>427</v>
      </c>
      <c r="B494" t="s">
        <v>3</v>
      </c>
      <c r="C494">
        <v>4</v>
      </c>
    </row>
    <row r="495" spans="1:3" x14ac:dyDescent="0.35">
      <c r="A495" t="s">
        <v>427</v>
      </c>
      <c r="B495" t="s">
        <v>7</v>
      </c>
      <c r="C495">
        <v>37</v>
      </c>
    </row>
    <row r="496" spans="1:3" x14ac:dyDescent="0.35">
      <c r="A496" t="s">
        <v>427</v>
      </c>
      <c r="B496" t="s">
        <v>6</v>
      </c>
      <c r="C496">
        <v>36</v>
      </c>
    </row>
    <row r="497" spans="1:3" x14ac:dyDescent="0.35">
      <c r="A497" t="s">
        <v>427</v>
      </c>
      <c r="B497" t="s">
        <v>6</v>
      </c>
      <c r="C497">
        <v>167</v>
      </c>
    </row>
    <row r="498" spans="1:3" x14ac:dyDescent="0.35">
      <c r="A498" t="s">
        <v>427</v>
      </c>
      <c r="B498" t="s">
        <v>8</v>
      </c>
      <c r="C498">
        <v>35</v>
      </c>
    </row>
    <row r="499" spans="1:3" x14ac:dyDescent="0.35">
      <c r="A499" t="s">
        <v>427</v>
      </c>
      <c r="B499" t="s">
        <v>4</v>
      </c>
      <c r="C499">
        <v>78</v>
      </c>
    </row>
    <row r="500" spans="1:3" x14ac:dyDescent="0.35">
      <c r="A500" t="s">
        <v>427</v>
      </c>
      <c r="B500" t="s">
        <v>3</v>
      </c>
      <c r="C500">
        <v>2</v>
      </c>
    </row>
    <row r="501" spans="1:3" x14ac:dyDescent="0.35">
      <c r="A501" t="s">
        <v>427</v>
      </c>
      <c r="B501" t="s">
        <v>5</v>
      </c>
      <c r="C501">
        <v>47</v>
      </c>
    </row>
    <row r="502" spans="1:3" x14ac:dyDescent="0.35">
      <c r="A502" t="s">
        <v>427</v>
      </c>
      <c r="B502" t="s">
        <v>7</v>
      </c>
      <c r="C502">
        <v>85</v>
      </c>
    </row>
    <row r="503" spans="1:3" x14ac:dyDescent="0.35">
      <c r="A503" t="s">
        <v>479</v>
      </c>
      <c r="B503" t="s">
        <v>7</v>
      </c>
      <c r="C503">
        <v>53</v>
      </c>
    </row>
    <row r="504" spans="1:3" x14ac:dyDescent="0.35">
      <c r="A504" t="s">
        <v>479</v>
      </c>
      <c r="B504" t="s">
        <v>6</v>
      </c>
      <c r="C504">
        <v>69</v>
      </c>
    </row>
    <row r="505" spans="1:3" x14ac:dyDescent="0.35">
      <c r="A505" t="s">
        <v>479</v>
      </c>
      <c r="B505" t="s">
        <v>3</v>
      </c>
      <c r="C505">
        <v>3</v>
      </c>
    </row>
    <row r="506" spans="1:3" x14ac:dyDescent="0.35">
      <c r="A506" t="s">
        <v>479</v>
      </c>
      <c r="B506" t="s">
        <v>8</v>
      </c>
      <c r="C506">
        <v>16</v>
      </c>
    </row>
    <row r="507" spans="1:3" x14ac:dyDescent="0.35">
      <c r="A507" t="s">
        <v>485</v>
      </c>
      <c r="B507" t="s">
        <v>6</v>
      </c>
      <c r="C507">
        <v>310</v>
      </c>
    </row>
    <row r="508" spans="1:3" x14ac:dyDescent="0.35">
      <c r="A508" t="s">
        <v>485</v>
      </c>
      <c r="B508" t="s">
        <v>7</v>
      </c>
      <c r="C508">
        <v>34</v>
      </c>
    </row>
    <row r="509" spans="1:3" x14ac:dyDescent="0.35">
      <c r="A509" t="s">
        <v>485</v>
      </c>
      <c r="B509" t="s">
        <v>8</v>
      </c>
      <c r="C509">
        <v>45</v>
      </c>
    </row>
    <row r="510" spans="1:3" x14ac:dyDescent="0.35">
      <c r="A510" t="s">
        <v>485</v>
      </c>
      <c r="B510" t="s">
        <v>6</v>
      </c>
      <c r="C510">
        <v>167</v>
      </c>
    </row>
    <row r="511" spans="1:3" x14ac:dyDescent="0.35">
      <c r="A511" t="s">
        <v>485</v>
      </c>
      <c r="B511" t="s">
        <v>3</v>
      </c>
      <c r="C511">
        <v>9</v>
      </c>
    </row>
    <row r="512" spans="1:3" x14ac:dyDescent="0.35">
      <c r="A512" t="s">
        <v>485</v>
      </c>
      <c r="B512" t="s">
        <v>8</v>
      </c>
      <c r="C512">
        <v>40</v>
      </c>
    </row>
    <row r="513" spans="1:3" x14ac:dyDescent="0.35">
      <c r="A513" t="s">
        <v>485</v>
      </c>
      <c r="B513" t="s">
        <v>6</v>
      </c>
      <c r="C513">
        <v>500</v>
      </c>
    </row>
    <row r="514" spans="1:3" x14ac:dyDescent="0.35">
      <c r="A514" t="s">
        <v>485</v>
      </c>
      <c r="B514" t="s">
        <v>4</v>
      </c>
      <c r="C514">
        <v>12</v>
      </c>
    </row>
    <row r="515" spans="1:3" x14ac:dyDescent="0.35">
      <c r="A515" t="s">
        <v>485</v>
      </c>
      <c r="B515" t="s">
        <v>7</v>
      </c>
      <c r="C515">
        <v>72</v>
      </c>
    </row>
    <row r="516" spans="1:3" x14ac:dyDescent="0.35">
      <c r="A516" t="s">
        <v>485</v>
      </c>
      <c r="B516" t="s">
        <v>3</v>
      </c>
      <c r="C516">
        <v>13</v>
      </c>
    </row>
    <row r="517" spans="1:3" x14ac:dyDescent="0.35">
      <c r="A517" t="s">
        <v>485</v>
      </c>
      <c r="B517" t="s">
        <v>3</v>
      </c>
      <c r="C517">
        <v>2</v>
      </c>
    </row>
    <row r="518" spans="1:3" x14ac:dyDescent="0.35">
      <c r="A518" t="s">
        <v>485</v>
      </c>
      <c r="B518" t="s">
        <v>6</v>
      </c>
      <c r="C518">
        <v>125</v>
      </c>
    </row>
    <row r="519" spans="1:3" x14ac:dyDescent="0.35">
      <c r="A519" t="s">
        <v>485</v>
      </c>
      <c r="B519" t="s">
        <v>2</v>
      </c>
      <c r="C519">
        <v>85</v>
      </c>
    </row>
    <row r="520" spans="1:3" x14ac:dyDescent="0.35">
      <c r="A520" t="s">
        <v>485</v>
      </c>
      <c r="B520" t="s">
        <v>5</v>
      </c>
      <c r="C520">
        <v>63</v>
      </c>
    </row>
    <row r="521" spans="1:3" x14ac:dyDescent="0.35">
      <c r="A521" t="s">
        <v>485</v>
      </c>
      <c r="B521" t="s">
        <v>4</v>
      </c>
      <c r="C521">
        <v>12</v>
      </c>
    </row>
    <row r="522" spans="1:3" x14ac:dyDescent="0.35">
      <c r="A522" t="s">
        <v>485</v>
      </c>
      <c r="B522" t="s">
        <v>8</v>
      </c>
      <c r="C522">
        <v>11</v>
      </c>
    </row>
    <row r="523" spans="1:3" x14ac:dyDescent="0.35">
      <c r="A523" t="s">
        <v>485</v>
      </c>
      <c r="B523" t="s">
        <v>3</v>
      </c>
      <c r="C523">
        <v>24</v>
      </c>
    </row>
    <row r="524" spans="1:3" x14ac:dyDescent="0.35">
      <c r="A524" t="s">
        <v>485</v>
      </c>
      <c r="B524" t="s">
        <v>8</v>
      </c>
      <c r="C524">
        <v>88</v>
      </c>
    </row>
    <row r="525" spans="1:3" x14ac:dyDescent="0.35">
      <c r="A525" t="s">
        <v>485</v>
      </c>
      <c r="B525" t="s">
        <v>4</v>
      </c>
      <c r="C525">
        <v>26</v>
      </c>
    </row>
    <row r="526" spans="1:3" x14ac:dyDescent="0.35">
      <c r="A526" t="s">
        <v>485</v>
      </c>
      <c r="B526" t="s">
        <v>6</v>
      </c>
      <c r="C526">
        <v>125</v>
      </c>
    </row>
    <row r="527" spans="1:3" x14ac:dyDescent="0.35">
      <c r="A527" t="s">
        <v>485</v>
      </c>
      <c r="B527" t="s">
        <v>5</v>
      </c>
      <c r="C527">
        <v>100</v>
      </c>
    </row>
    <row r="528" spans="1:3" x14ac:dyDescent="0.35">
      <c r="A528" t="s">
        <v>485</v>
      </c>
      <c r="B528" t="s">
        <v>7</v>
      </c>
      <c r="C528">
        <v>207</v>
      </c>
    </row>
    <row r="529" spans="1:3" x14ac:dyDescent="0.35">
      <c r="A529" t="s">
        <v>485</v>
      </c>
      <c r="B529" t="s">
        <v>6</v>
      </c>
      <c r="C529">
        <v>293</v>
      </c>
    </row>
    <row r="530" spans="1:3" x14ac:dyDescent="0.35">
      <c r="A530" t="s">
        <v>485</v>
      </c>
      <c r="B530" t="s">
        <v>2</v>
      </c>
      <c r="C530">
        <v>83</v>
      </c>
    </row>
    <row r="531" spans="1:3" x14ac:dyDescent="0.35">
      <c r="A531" t="s">
        <v>485</v>
      </c>
      <c r="B531" t="s">
        <v>5</v>
      </c>
      <c r="C531">
        <v>9</v>
      </c>
    </row>
    <row r="532" spans="1:3" x14ac:dyDescent="0.35">
      <c r="A532" t="s">
        <v>485</v>
      </c>
      <c r="B532" t="s">
        <v>6</v>
      </c>
      <c r="C532">
        <v>156</v>
      </c>
    </row>
    <row r="533" spans="1:3" x14ac:dyDescent="0.35">
      <c r="A533" t="s">
        <v>485</v>
      </c>
      <c r="B533" t="s">
        <v>4</v>
      </c>
      <c r="C533">
        <v>15</v>
      </c>
    </row>
    <row r="534" spans="1:3" x14ac:dyDescent="0.35">
      <c r="A534" t="s">
        <v>485</v>
      </c>
      <c r="B534" t="s">
        <v>3</v>
      </c>
      <c r="C534">
        <v>2</v>
      </c>
    </row>
    <row r="535" spans="1:3" x14ac:dyDescent="0.35">
      <c r="A535" t="s">
        <v>485</v>
      </c>
      <c r="B535" t="s">
        <v>5</v>
      </c>
      <c r="C535">
        <v>159</v>
      </c>
    </row>
    <row r="536" spans="1:3" x14ac:dyDescent="0.35">
      <c r="A536" t="s">
        <v>485</v>
      </c>
      <c r="B536" t="s">
        <v>5</v>
      </c>
      <c r="C536">
        <v>85</v>
      </c>
    </row>
    <row r="537" spans="1:3" x14ac:dyDescent="0.35">
      <c r="A537" t="s">
        <v>485</v>
      </c>
      <c r="B537" t="s">
        <v>5</v>
      </c>
      <c r="C537">
        <v>189</v>
      </c>
    </row>
    <row r="538" spans="1:3" x14ac:dyDescent="0.35">
      <c r="A538" t="s">
        <v>485</v>
      </c>
      <c r="B538" t="s">
        <v>4</v>
      </c>
      <c r="C538">
        <v>77</v>
      </c>
    </row>
    <row r="539" spans="1:3" x14ac:dyDescent="0.35">
      <c r="A539" t="s">
        <v>485</v>
      </c>
      <c r="B539" t="s">
        <v>3</v>
      </c>
      <c r="C539">
        <v>2</v>
      </c>
    </row>
    <row r="540" spans="1:3" x14ac:dyDescent="0.35">
      <c r="A540" t="s">
        <v>485</v>
      </c>
      <c r="B540" t="s">
        <v>2</v>
      </c>
      <c r="C540">
        <v>40</v>
      </c>
    </row>
    <row r="541" spans="1:3" x14ac:dyDescent="0.35">
      <c r="A541" t="s">
        <v>485</v>
      </c>
      <c r="B541" t="s">
        <v>7</v>
      </c>
      <c r="C541">
        <v>85</v>
      </c>
    </row>
    <row r="542" spans="1:3" x14ac:dyDescent="0.35">
      <c r="A542" t="s">
        <v>485</v>
      </c>
      <c r="B542" t="s">
        <v>6</v>
      </c>
      <c r="C542">
        <v>148</v>
      </c>
    </row>
    <row r="543" spans="1:3" x14ac:dyDescent="0.35">
      <c r="A543" t="s">
        <v>485</v>
      </c>
      <c r="B543" t="s">
        <v>8</v>
      </c>
      <c r="C543">
        <v>17</v>
      </c>
    </row>
    <row r="544" spans="1:3" x14ac:dyDescent="0.35">
      <c r="A544" t="s">
        <v>485</v>
      </c>
      <c r="B544" t="s">
        <v>6</v>
      </c>
      <c r="C544">
        <v>133</v>
      </c>
    </row>
    <row r="545" spans="1:3" x14ac:dyDescent="0.35">
      <c r="A545" t="s">
        <v>485</v>
      </c>
      <c r="B545" t="s">
        <v>5</v>
      </c>
      <c r="C545">
        <v>138</v>
      </c>
    </row>
    <row r="546" spans="1:3" x14ac:dyDescent="0.35">
      <c r="A546" t="s">
        <v>485</v>
      </c>
      <c r="B546" t="s">
        <v>3</v>
      </c>
      <c r="C546">
        <v>18</v>
      </c>
    </row>
    <row r="547" spans="1:3" x14ac:dyDescent="0.35">
      <c r="A547" t="s">
        <v>485</v>
      </c>
      <c r="B547" t="s">
        <v>7</v>
      </c>
      <c r="C547">
        <v>145</v>
      </c>
    </row>
    <row r="548" spans="1:3" x14ac:dyDescent="0.35">
      <c r="A548" t="s">
        <v>485</v>
      </c>
      <c r="B548" t="s">
        <v>8</v>
      </c>
      <c r="C548">
        <v>105</v>
      </c>
    </row>
    <row r="549" spans="1:3" x14ac:dyDescent="0.35">
      <c r="A549" t="s">
        <v>485</v>
      </c>
      <c r="B549" t="s">
        <v>3</v>
      </c>
      <c r="C549">
        <v>2</v>
      </c>
    </row>
    <row r="550" spans="1:3" x14ac:dyDescent="0.35">
      <c r="A550" t="s">
        <v>485</v>
      </c>
      <c r="B550" t="s">
        <v>4</v>
      </c>
      <c r="C550">
        <v>120</v>
      </c>
    </row>
    <row r="551" spans="1:3" x14ac:dyDescent="0.35">
      <c r="A551" t="s">
        <v>485</v>
      </c>
      <c r="B551" t="s">
        <v>3</v>
      </c>
      <c r="C551">
        <v>25</v>
      </c>
    </row>
    <row r="552" spans="1:3" x14ac:dyDescent="0.35">
      <c r="A552" t="s">
        <v>485</v>
      </c>
      <c r="B552" t="s">
        <v>6</v>
      </c>
      <c r="C552">
        <v>292</v>
      </c>
    </row>
    <row r="553" spans="1:3" x14ac:dyDescent="0.35">
      <c r="A553" t="s">
        <v>485</v>
      </c>
      <c r="B553" t="s">
        <v>4</v>
      </c>
      <c r="C553">
        <v>98</v>
      </c>
    </row>
    <row r="554" spans="1:3" x14ac:dyDescent="0.35">
      <c r="A554" t="s">
        <v>485</v>
      </c>
      <c r="B554" t="s">
        <v>3</v>
      </c>
      <c r="C554">
        <v>23</v>
      </c>
    </row>
    <row r="555" spans="1:3" x14ac:dyDescent="0.35">
      <c r="A555" t="s">
        <v>485</v>
      </c>
      <c r="B555" t="s">
        <v>2</v>
      </c>
      <c r="C555">
        <v>32</v>
      </c>
    </row>
    <row r="556" spans="1:3" x14ac:dyDescent="0.35">
      <c r="A556" t="s">
        <v>485</v>
      </c>
      <c r="B556" t="s">
        <v>8</v>
      </c>
      <c r="C556">
        <v>22</v>
      </c>
    </row>
    <row r="557" spans="1:3" x14ac:dyDescent="0.35">
      <c r="A557" t="s">
        <v>485</v>
      </c>
      <c r="B557" t="s">
        <v>2</v>
      </c>
      <c r="C557">
        <v>70</v>
      </c>
    </row>
    <row r="558" spans="1:3" x14ac:dyDescent="0.35">
      <c r="A558" t="s">
        <v>485</v>
      </c>
      <c r="B558" t="s">
        <v>4</v>
      </c>
      <c r="C558">
        <v>5</v>
      </c>
    </row>
    <row r="559" spans="1:3" x14ac:dyDescent="0.35">
      <c r="A559" t="s">
        <v>485</v>
      </c>
      <c r="B559" t="s">
        <v>2</v>
      </c>
      <c r="C559">
        <v>17</v>
      </c>
    </row>
    <row r="560" spans="1:3" x14ac:dyDescent="0.35">
      <c r="A560" t="s">
        <v>485</v>
      </c>
      <c r="B560" t="s">
        <v>4</v>
      </c>
      <c r="C560">
        <v>3</v>
      </c>
    </row>
    <row r="561" spans="1:3" x14ac:dyDescent="0.35">
      <c r="A561" t="s">
        <v>485</v>
      </c>
      <c r="B561" t="s">
        <v>6</v>
      </c>
      <c r="C561">
        <v>117</v>
      </c>
    </row>
    <row r="562" spans="1:3" x14ac:dyDescent="0.35">
      <c r="A562" t="s">
        <v>485</v>
      </c>
      <c r="B562" t="s">
        <v>4</v>
      </c>
      <c r="C562">
        <v>15</v>
      </c>
    </row>
    <row r="563" spans="1:3" x14ac:dyDescent="0.35">
      <c r="A563" t="s">
        <v>485</v>
      </c>
      <c r="B563" t="s">
        <v>8</v>
      </c>
      <c r="C563">
        <v>34</v>
      </c>
    </row>
    <row r="564" spans="1:3" x14ac:dyDescent="0.35">
      <c r="A564" t="s">
        <v>578</v>
      </c>
      <c r="B564" t="s">
        <v>2</v>
      </c>
      <c r="C564">
        <v>28</v>
      </c>
    </row>
    <row r="565" spans="1:3" x14ac:dyDescent="0.35">
      <c r="A565" t="s">
        <v>578</v>
      </c>
      <c r="B565" t="s">
        <v>7</v>
      </c>
      <c r="C565">
        <v>175</v>
      </c>
    </row>
    <row r="566" spans="1:3" x14ac:dyDescent="0.35">
      <c r="A566" t="s">
        <v>578</v>
      </c>
      <c r="B566" t="s">
        <v>5</v>
      </c>
      <c r="C566">
        <v>128</v>
      </c>
    </row>
    <row r="567" spans="1:3" x14ac:dyDescent="0.35">
      <c r="A567" t="s">
        <v>583</v>
      </c>
      <c r="B567" t="s">
        <v>7</v>
      </c>
      <c r="C567">
        <v>54</v>
      </c>
    </row>
    <row r="568" spans="1:3" x14ac:dyDescent="0.35">
      <c r="A568" t="s">
        <v>583</v>
      </c>
      <c r="B568" t="s">
        <v>6</v>
      </c>
      <c r="C568">
        <v>58</v>
      </c>
    </row>
    <row r="569" spans="1:3" x14ac:dyDescent="0.35">
      <c r="A569" t="s">
        <v>583</v>
      </c>
      <c r="B569" t="s">
        <v>4</v>
      </c>
      <c r="C569">
        <v>47</v>
      </c>
    </row>
    <row r="570" spans="1:3" x14ac:dyDescent="0.35">
      <c r="A570" t="s">
        <v>583</v>
      </c>
      <c r="B570" t="s">
        <v>4</v>
      </c>
      <c r="C570">
        <v>20</v>
      </c>
    </row>
    <row r="571" spans="1:3" x14ac:dyDescent="0.35">
      <c r="A571" t="s">
        <v>583</v>
      </c>
      <c r="B571" t="s">
        <v>2</v>
      </c>
      <c r="C571">
        <v>114</v>
      </c>
    </row>
    <row r="572" spans="1:3" x14ac:dyDescent="0.35">
      <c r="A572" t="s">
        <v>583</v>
      </c>
      <c r="B572" t="s">
        <v>6</v>
      </c>
      <c r="C572">
        <v>50</v>
      </c>
    </row>
    <row r="573" spans="1:3" x14ac:dyDescent="0.35">
      <c r="A573" t="s">
        <v>583</v>
      </c>
      <c r="B573" t="s">
        <v>4</v>
      </c>
      <c r="C573">
        <v>15</v>
      </c>
    </row>
    <row r="574" spans="1:3" x14ac:dyDescent="0.35">
      <c r="A574" t="s">
        <v>583</v>
      </c>
      <c r="B574" t="s">
        <v>3</v>
      </c>
      <c r="C574">
        <v>7</v>
      </c>
    </row>
    <row r="575" spans="1:3" x14ac:dyDescent="0.35">
      <c r="A575" t="s">
        <v>583</v>
      </c>
      <c r="B575" t="s">
        <v>8</v>
      </c>
      <c r="C575">
        <v>11</v>
      </c>
    </row>
    <row r="576" spans="1:3" x14ac:dyDescent="0.35">
      <c r="A576" t="s">
        <v>583</v>
      </c>
      <c r="B576" t="s">
        <v>5</v>
      </c>
      <c r="C576">
        <v>40</v>
      </c>
    </row>
    <row r="577" spans="1:3" x14ac:dyDescent="0.35">
      <c r="A577" t="s">
        <v>583</v>
      </c>
      <c r="B577" t="s">
        <v>6</v>
      </c>
      <c r="C577">
        <v>56</v>
      </c>
    </row>
    <row r="578" spans="1:3" x14ac:dyDescent="0.35">
      <c r="A578" t="s">
        <v>583</v>
      </c>
      <c r="B578" t="s">
        <v>5</v>
      </c>
      <c r="C578">
        <v>28</v>
      </c>
    </row>
    <row r="579" spans="1:3" x14ac:dyDescent="0.35">
      <c r="A579" t="s">
        <v>583</v>
      </c>
      <c r="B579" t="s">
        <v>6</v>
      </c>
      <c r="C579">
        <v>65</v>
      </c>
    </row>
    <row r="580" spans="1:3" x14ac:dyDescent="0.35">
      <c r="A580" t="s">
        <v>583</v>
      </c>
      <c r="B580" t="s">
        <v>8</v>
      </c>
      <c r="C580">
        <v>10</v>
      </c>
    </row>
    <row r="581" spans="1:3" x14ac:dyDescent="0.35">
      <c r="A581" t="s">
        <v>583</v>
      </c>
      <c r="B581" t="s">
        <v>3</v>
      </c>
      <c r="C581">
        <v>5</v>
      </c>
    </row>
    <row r="582" spans="1:3" x14ac:dyDescent="0.35">
      <c r="A582" t="s">
        <v>583</v>
      </c>
      <c r="B582" t="s">
        <v>7</v>
      </c>
      <c r="C582">
        <v>40</v>
      </c>
    </row>
    <row r="583" spans="1:3" x14ac:dyDescent="0.35">
      <c r="A583" t="s">
        <v>583</v>
      </c>
      <c r="B583" t="s">
        <v>6</v>
      </c>
      <c r="C583">
        <v>47</v>
      </c>
    </row>
    <row r="584" spans="1:3" x14ac:dyDescent="0.35">
      <c r="A584" t="s">
        <v>583</v>
      </c>
      <c r="B584" t="s">
        <v>7</v>
      </c>
      <c r="C584">
        <v>69</v>
      </c>
    </row>
    <row r="585" spans="1:3" x14ac:dyDescent="0.35">
      <c r="A585" t="s">
        <v>583</v>
      </c>
      <c r="B585" t="s">
        <v>3</v>
      </c>
      <c r="C585">
        <v>8</v>
      </c>
    </row>
    <row r="586" spans="1:3" x14ac:dyDescent="0.35">
      <c r="A586" t="s">
        <v>583</v>
      </c>
      <c r="B586" t="s">
        <v>2</v>
      </c>
      <c r="C586">
        <v>24</v>
      </c>
    </row>
    <row r="587" spans="1:3" x14ac:dyDescent="0.35">
      <c r="A587" t="s">
        <v>583</v>
      </c>
      <c r="B587" t="s">
        <v>7</v>
      </c>
      <c r="C587">
        <v>67</v>
      </c>
    </row>
    <row r="588" spans="1:3" x14ac:dyDescent="0.35">
      <c r="A588" t="s">
        <v>583</v>
      </c>
      <c r="B588" t="s">
        <v>2</v>
      </c>
      <c r="C588">
        <v>19</v>
      </c>
    </row>
    <row r="589" spans="1:3" x14ac:dyDescent="0.35">
      <c r="A589" t="s">
        <v>583</v>
      </c>
      <c r="B589" t="s">
        <v>5</v>
      </c>
      <c r="C589">
        <v>39</v>
      </c>
    </row>
    <row r="590" spans="1:3" x14ac:dyDescent="0.35">
      <c r="A590" t="s">
        <v>583</v>
      </c>
      <c r="B590" t="s">
        <v>7</v>
      </c>
      <c r="C590">
        <v>85</v>
      </c>
    </row>
    <row r="591" spans="1:3" x14ac:dyDescent="0.35">
      <c r="A591" t="s">
        <v>583</v>
      </c>
      <c r="B591" t="s">
        <v>8</v>
      </c>
      <c r="C591">
        <v>10</v>
      </c>
    </row>
    <row r="592" spans="1:3" x14ac:dyDescent="0.35">
      <c r="A592" t="s">
        <v>583</v>
      </c>
      <c r="B592" t="s">
        <v>8</v>
      </c>
      <c r="C592">
        <v>17</v>
      </c>
    </row>
    <row r="593" spans="1:3" x14ac:dyDescent="0.35">
      <c r="A593" t="s">
        <v>26</v>
      </c>
      <c r="B593" t="s">
        <v>8</v>
      </c>
      <c r="C593">
        <v>24</v>
      </c>
    </row>
    <row r="594" spans="1:3" x14ac:dyDescent="0.35">
      <c r="A594" t="s">
        <v>26</v>
      </c>
      <c r="B594" t="s">
        <v>5</v>
      </c>
      <c r="C594">
        <v>33</v>
      </c>
    </row>
    <row r="595" spans="1:3" x14ac:dyDescent="0.35">
      <c r="A595" t="s">
        <v>26</v>
      </c>
      <c r="B595" t="s">
        <v>7</v>
      </c>
      <c r="C595">
        <v>97</v>
      </c>
    </row>
    <row r="596" spans="1:3" x14ac:dyDescent="0.35">
      <c r="A596" t="s">
        <v>26</v>
      </c>
      <c r="B596" t="s">
        <v>6</v>
      </c>
      <c r="C596">
        <v>98</v>
      </c>
    </row>
    <row r="597" spans="1:3" x14ac:dyDescent="0.35">
      <c r="A597" t="s">
        <v>26</v>
      </c>
      <c r="B597" t="s">
        <v>2</v>
      </c>
      <c r="C597">
        <v>54</v>
      </c>
    </row>
    <row r="598" spans="1:3" x14ac:dyDescent="0.35">
      <c r="A598" t="s">
        <v>31</v>
      </c>
      <c r="B598" t="s">
        <v>2</v>
      </c>
      <c r="C598">
        <v>50</v>
      </c>
    </row>
    <row r="599" spans="1:3" x14ac:dyDescent="0.35">
      <c r="A599" t="s">
        <v>31</v>
      </c>
      <c r="B599" t="s">
        <v>5</v>
      </c>
      <c r="C599">
        <v>11</v>
      </c>
    </row>
    <row r="600" spans="1:3" x14ac:dyDescent="0.35">
      <c r="A600" t="s">
        <v>31</v>
      </c>
      <c r="B600" t="s">
        <v>3</v>
      </c>
      <c r="C600">
        <v>2</v>
      </c>
    </row>
    <row r="601" spans="1:3" x14ac:dyDescent="0.35">
      <c r="A601" t="s">
        <v>31</v>
      </c>
      <c r="B601" t="s">
        <v>2</v>
      </c>
      <c r="C601">
        <v>28</v>
      </c>
    </row>
    <row r="602" spans="1:3" x14ac:dyDescent="0.35">
      <c r="A602" t="s">
        <v>31</v>
      </c>
      <c r="B602" t="s">
        <v>8</v>
      </c>
      <c r="C602">
        <v>15</v>
      </c>
    </row>
    <row r="603" spans="1:3" x14ac:dyDescent="0.35">
      <c r="A603" t="s">
        <v>22</v>
      </c>
      <c r="B603" t="s">
        <v>7</v>
      </c>
      <c r="C603">
        <v>58</v>
      </c>
    </row>
    <row r="604" spans="1:3" x14ac:dyDescent="0.35">
      <c r="A604" t="s">
        <v>22</v>
      </c>
      <c r="B604" t="s">
        <v>7</v>
      </c>
      <c r="C604">
        <v>317</v>
      </c>
    </row>
    <row r="605" spans="1:3" x14ac:dyDescent="0.35">
      <c r="A605" t="s">
        <v>22</v>
      </c>
      <c r="B605" t="s">
        <v>4</v>
      </c>
      <c r="C605">
        <v>23</v>
      </c>
    </row>
    <row r="606" spans="1:3" x14ac:dyDescent="0.35">
      <c r="A606" t="s">
        <v>22</v>
      </c>
      <c r="B606" t="s">
        <v>3</v>
      </c>
      <c r="C606">
        <v>6</v>
      </c>
    </row>
    <row r="607" spans="1:3" x14ac:dyDescent="0.35">
      <c r="A607" t="s">
        <v>22</v>
      </c>
      <c r="B607" t="s">
        <v>2</v>
      </c>
      <c r="C607">
        <v>34</v>
      </c>
    </row>
    <row r="608" spans="1:3" x14ac:dyDescent="0.35">
      <c r="A608" t="s">
        <v>22</v>
      </c>
      <c r="B608" t="s">
        <v>6</v>
      </c>
      <c r="C608">
        <v>64</v>
      </c>
    </row>
    <row r="609" spans="1:3" x14ac:dyDescent="0.35">
      <c r="A609" t="s">
        <v>22</v>
      </c>
      <c r="B609" t="s">
        <v>4</v>
      </c>
      <c r="C609">
        <v>125</v>
      </c>
    </row>
    <row r="610" spans="1:3" x14ac:dyDescent="0.35">
      <c r="A610" t="s">
        <v>22</v>
      </c>
      <c r="B610" t="s">
        <v>7</v>
      </c>
      <c r="C610">
        <v>104</v>
      </c>
    </row>
    <row r="611" spans="1:3" x14ac:dyDescent="0.35">
      <c r="A611" t="s">
        <v>26</v>
      </c>
      <c r="B611" t="s">
        <v>7</v>
      </c>
      <c r="C611">
        <v>35</v>
      </c>
    </row>
    <row r="612" spans="1:3" x14ac:dyDescent="0.35">
      <c r="A612" t="s">
        <v>26</v>
      </c>
      <c r="B612" t="s">
        <v>6</v>
      </c>
      <c r="C612">
        <v>65</v>
      </c>
    </row>
    <row r="613" spans="1:3" x14ac:dyDescent="0.35">
      <c r="A613" t="s">
        <v>26</v>
      </c>
      <c r="B613" t="s">
        <v>2</v>
      </c>
      <c r="C613">
        <v>47</v>
      </c>
    </row>
    <row r="614" spans="1:3" x14ac:dyDescent="0.35">
      <c r="A614" t="s">
        <v>26</v>
      </c>
      <c r="B614" t="s">
        <v>7</v>
      </c>
      <c r="C614">
        <v>207</v>
      </c>
    </row>
    <row r="615" spans="1:3" x14ac:dyDescent="0.35">
      <c r="A615" t="s">
        <v>26</v>
      </c>
      <c r="B615" t="s">
        <v>6</v>
      </c>
      <c r="C615">
        <v>143</v>
      </c>
    </row>
    <row r="616" spans="1:3" x14ac:dyDescent="0.35">
      <c r="A616" t="s">
        <v>26</v>
      </c>
      <c r="B616" t="s">
        <v>8</v>
      </c>
      <c r="C616">
        <v>121</v>
      </c>
    </row>
    <row r="617" spans="1:3" x14ac:dyDescent="0.35">
      <c r="A617" t="s">
        <v>26</v>
      </c>
      <c r="B617" t="s">
        <v>6</v>
      </c>
      <c r="C617">
        <v>402</v>
      </c>
    </row>
    <row r="618" spans="1:3" x14ac:dyDescent="0.35">
      <c r="A618" t="s">
        <v>26</v>
      </c>
      <c r="B618" t="s">
        <v>4</v>
      </c>
      <c r="C618">
        <v>7</v>
      </c>
    </row>
    <row r="619" spans="1:3" x14ac:dyDescent="0.35">
      <c r="A619" t="s">
        <v>26</v>
      </c>
      <c r="B619" t="s">
        <v>5</v>
      </c>
      <c r="C619">
        <v>18</v>
      </c>
    </row>
    <row r="620" spans="1:3" x14ac:dyDescent="0.35">
      <c r="A620" t="s">
        <v>31</v>
      </c>
      <c r="B620" t="s">
        <v>2</v>
      </c>
      <c r="C620">
        <v>47</v>
      </c>
    </row>
    <row r="621" spans="1:3" x14ac:dyDescent="0.35">
      <c r="A621" t="s">
        <v>31</v>
      </c>
      <c r="B621" t="s">
        <v>7</v>
      </c>
      <c r="C621">
        <v>93</v>
      </c>
    </row>
    <row r="622" spans="1:3" x14ac:dyDescent="0.35">
      <c r="A622" t="s">
        <v>31</v>
      </c>
      <c r="B622" t="s">
        <v>8</v>
      </c>
      <c r="C622">
        <v>25</v>
      </c>
    </row>
    <row r="623" spans="1:3" x14ac:dyDescent="0.35">
      <c r="A623" t="s">
        <v>31</v>
      </c>
      <c r="B623" t="s">
        <v>7</v>
      </c>
      <c r="C623">
        <v>180</v>
      </c>
    </row>
    <row r="624" spans="1:3" x14ac:dyDescent="0.35">
      <c r="A624" t="s">
        <v>31</v>
      </c>
      <c r="B624" t="s">
        <v>5</v>
      </c>
      <c r="C624">
        <v>11</v>
      </c>
    </row>
    <row r="625" spans="1:3" x14ac:dyDescent="0.35">
      <c r="A625" t="s">
        <v>31</v>
      </c>
      <c r="B625" t="s">
        <v>5</v>
      </c>
      <c r="C625">
        <v>37</v>
      </c>
    </row>
    <row r="626" spans="1:3" x14ac:dyDescent="0.35">
      <c r="A626" t="s">
        <v>31</v>
      </c>
      <c r="B626" t="s">
        <v>8</v>
      </c>
      <c r="C626">
        <v>0</v>
      </c>
    </row>
    <row r="627" spans="1:3" x14ac:dyDescent="0.35">
      <c r="A627" t="s">
        <v>31</v>
      </c>
      <c r="B627" t="s">
        <v>8</v>
      </c>
      <c r="C627">
        <v>32</v>
      </c>
    </row>
    <row r="628" spans="1:3" x14ac:dyDescent="0.35">
      <c r="A628" t="s">
        <v>31</v>
      </c>
      <c r="B628" t="s">
        <v>2</v>
      </c>
      <c r="C628">
        <v>13</v>
      </c>
    </row>
    <row r="629" spans="1:3" x14ac:dyDescent="0.35">
      <c r="A629" t="s">
        <v>31</v>
      </c>
      <c r="B629" t="s">
        <v>6</v>
      </c>
      <c r="C629">
        <v>203</v>
      </c>
    </row>
    <row r="630" spans="1:3" x14ac:dyDescent="0.35">
      <c r="A630" t="s">
        <v>31</v>
      </c>
      <c r="B630" t="s">
        <v>8</v>
      </c>
      <c r="C630">
        <v>18</v>
      </c>
    </row>
    <row r="631" spans="1:3" x14ac:dyDescent="0.35">
      <c r="A631" t="s">
        <v>31</v>
      </c>
      <c r="B631" t="s">
        <v>5</v>
      </c>
      <c r="C631">
        <v>25</v>
      </c>
    </row>
    <row r="632" spans="1:3" x14ac:dyDescent="0.35">
      <c r="A632" t="s">
        <v>613</v>
      </c>
      <c r="B632" t="s">
        <v>4</v>
      </c>
      <c r="C632">
        <v>28</v>
      </c>
    </row>
    <row r="633" spans="1:3" x14ac:dyDescent="0.35">
      <c r="A633" t="s">
        <v>613</v>
      </c>
      <c r="B633" t="s">
        <v>8</v>
      </c>
      <c r="C633">
        <v>23</v>
      </c>
    </row>
    <row r="634" spans="1:3" x14ac:dyDescent="0.35">
      <c r="A634" t="s">
        <v>613</v>
      </c>
      <c r="B634" t="s">
        <v>2</v>
      </c>
      <c r="C634">
        <v>47</v>
      </c>
    </row>
    <row r="635" spans="1:3" x14ac:dyDescent="0.35">
      <c r="A635" t="s">
        <v>22</v>
      </c>
      <c r="B635" t="s">
        <v>4</v>
      </c>
      <c r="C635">
        <v>0</v>
      </c>
    </row>
    <row r="636" spans="1:3" x14ac:dyDescent="0.35">
      <c r="A636" t="s">
        <v>22</v>
      </c>
      <c r="B636" t="s">
        <v>3</v>
      </c>
      <c r="C636">
        <v>0</v>
      </c>
    </row>
    <row r="637" spans="1:3" x14ac:dyDescent="0.35">
      <c r="A637" t="s">
        <v>22</v>
      </c>
      <c r="B637" t="s">
        <v>2</v>
      </c>
      <c r="C637">
        <v>93</v>
      </c>
    </row>
    <row r="638" spans="1:3" x14ac:dyDescent="0.35">
      <c r="A638" t="s">
        <v>31</v>
      </c>
      <c r="B638" t="s">
        <v>3</v>
      </c>
      <c r="C638">
        <v>4</v>
      </c>
    </row>
    <row r="639" spans="1:3" x14ac:dyDescent="0.35">
      <c r="A639" t="s">
        <v>31</v>
      </c>
      <c r="B639" t="s">
        <v>3</v>
      </c>
      <c r="C639">
        <v>1</v>
      </c>
    </row>
    <row r="640" spans="1:3" x14ac:dyDescent="0.35">
      <c r="A640" t="s">
        <v>31</v>
      </c>
      <c r="B640" t="s">
        <v>8</v>
      </c>
      <c r="C640">
        <v>24</v>
      </c>
    </row>
    <row r="641" spans="1:3" x14ac:dyDescent="0.35">
      <c r="A641" t="s">
        <v>31</v>
      </c>
      <c r="B641" t="s">
        <v>2</v>
      </c>
      <c r="C641">
        <v>42</v>
      </c>
    </row>
    <row r="642" spans="1:3" x14ac:dyDescent="0.35">
      <c r="A642" t="s">
        <v>31</v>
      </c>
      <c r="B642" t="s">
        <v>2</v>
      </c>
      <c r="C642">
        <v>98</v>
      </c>
    </row>
    <row r="643" spans="1:3" x14ac:dyDescent="0.35">
      <c r="A643" t="s">
        <v>22</v>
      </c>
      <c r="B643" t="s">
        <v>8</v>
      </c>
      <c r="C643">
        <v>0</v>
      </c>
    </row>
    <row r="644" spans="1:3" x14ac:dyDescent="0.35">
      <c r="A644" t="s">
        <v>22</v>
      </c>
      <c r="B644" t="s">
        <v>7</v>
      </c>
      <c r="C644">
        <v>55</v>
      </c>
    </row>
    <row r="645" spans="1:3" x14ac:dyDescent="0.35">
      <c r="A645" t="s">
        <v>22</v>
      </c>
      <c r="B645" t="s">
        <v>8</v>
      </c>
      <c r="C645">
        <v>16</v>
      </c>
    </row>
    <row r="646" spans="1:3" x14ac:dyDescent="0.35">
      <c r="A646" t="s">
        <v>22</v>
      </c>
      <c r="B646" t="s">
        <v>7</v>
      </c>
      <c r="C646">
        <v>33</v>
      </c>
    </row>
    <row r="647" spans="1:3" x14ac:dyDescent="0.35">
      <c r="A647" t="s">
        <v>22</v>
      </c>
      <c r="B647" t="s">
        <v>7</v>
      </c>
      <c r="C647">
        <v>0</v>
      </c>
    </row>
    <row r="648" spans="1:3" x14ac:dyDescent="0.35">
      <c r="A648" t="s">
        <v>22</v>
      </c>
      <c r="B648" t="s">
        <v>6</v>
      </c>
      <c r="C648">
        <v>0</v>
      </c>
    </row>
    <row r="649" spans="1:3" x14ac:dyDescent="0.35">
      <c r="A649" t="s">
        <v>26</v>
      </c>
      <c r="B649" t="s">
        <v>3</v>
      </c>
      <c r="C649">
        <v>5</v>
      </c>
    </row>
    <row r="650" spans="1:3" x14ac:dyDescent="0.35">
      <c r="A650" t="s">
        <v>613</v>
      </c>
      <c r="B650" t="s">
        <v>6</v>
      </c>
      <c r="C650">
        <v>129</v>
      </c>
    </row>
    <row r="651" spans="1:3" x14ac:dyDescent="0.35">
      <c r="A651" t="s">
        <v>84</v>
      </c>
      <c r="B651" t="s">
        <v>4</v>
      </c>
      <c r="C651">
        <v>122</v>
      </c>
    </row>
    <row r="652" spans="1:3" x14ac:dyDescent="0.35">
      <c r="A652" t="s">
        <v>84</v>
      </c>
      <c r="B652" t="s">
        <v>2</v>
      </c>
      <c r="C652">
        <v>88</v>
      </c>
    </row>
    <row r="653" spans="1:3" x14ac:dyDescent="0.35">
      <c r="A653" t="s">
        <v>84</v>
      </c>
      <c r="B653" t="s">
        <v>5</v>
      </c>
      <c r="C653">
        <v>91</v>
      </c>
    </row>
    <row r="654" spans="1:3" x14ac:dyDescent="0.35">
      <c r="A654" t="s">
        <v>84</v>
      </c>
      <c r="B654" t="s">
        <v>6</v>
      </c>
      <c r="C654">
        <v>185</v>
      </c>
    </row>
    <row r="655" spans="1:3" x14ac:dyDescent="0.35">
      <c r="A655" t="s">
        <v>87</v>
      </c>
      <c r="B655" t="s">
        <v>7</v>
      </c>
      <c r="C655">
        <v>65</v>
      </c>
    </row>
    <row r="656" spans="1:3" x14ac:dyDescent="0.35">
      <c r="A656" t="s">
        <v>87</v>
      </c>
      <c r="B656" t="s">
        <v>3</v>
      </c>
      <c r="C656">
        <v>4</v>
      </c>
    </row>
    <row r="657" spans="1:3" x14ac:dyDescent="0.35">
      <c r="A657" t="s">
        <v>87</v>
      </c>
      <c r="B657" t="s">
        <v>6</v>
      </c>
      <c r="C657">
        <v>103</v>
      </c>
    </row>
    <row r="658" spans="1:3" x14ac:dyDescent="0.35">
      <c r="A658" t="s">
        <v>87</v>
      </c>
      <c r="B658" t="s">
        <v>5</v>
      </c>
      <c r="C658">
        <v>22</v>
      </c>
    </row>
    <row r="659" spans="1:3" x14ac:dyDescent="0.35">
      <c r="A659" t="s">
        <v>87</v>
      </c>
      <c r="B659" t="s">
        <v>8</v>
      </c>
      <c r="C659">
        <v>98</v>
      </c>
    </row>
    <row r="660" spans="1:3" x14ac:dyDescent="0.35">
      <c r="A660" t="s">
        <v>87</v>
      </c>
      <c r="B660" t="s">
        <v>2</v>
      </c>
      <c r="C660">
        <v>94</v>
      </c>
    </row>
    <row r="661" spans="1:3" x14ac:dyDescent="0.35">
      <c r="A661" t="s">
        <v>87</v>
      </c>
      <c r="B661" t="s">
        <v>5</v>
      </c>
      <c r="C661">
        <v>33</v>
      </c>
    </row>
    <row r="662" spans="1:3" x14ac:dyDescent="0.35">
      <c r="A662" t="s">
        <v>87</v>
      </c>
      <c r="B662" t="s">
        <v>6</v>
      </c>
      <c r="C662">
        <v>115</v>
      </c>
    </row>
    <row r="663" spans="1:3" x14ac:dyDescent="0.35">
      <c r="A663" t="s">
        <v>87</v>
      </c>
      <c r="B663" t="s">
        <v>8</v>
      </c>
      <c r="C663">
        <v>75</v>
      </c>
    </row>
    <row r="664" spans="1:3" x14ac:dyDescent="0.35">
      <c r="A664" t="s">
        <v>87</v>
      </c>
      <c r="B664" t="s">
        <v>2</v>
      </c>
      <c r="C664">
        <v>52</v>
      </c>
    </row>
    <row r="665" spans="1:3" x14ac:dyDescent="0.35">
      <c r="A665" t="s">
        <v>87</v>
      </c>
      <c r="B665" t="s">
        <v>6</v>
      </c>
      <c r="C665">
        <v>0</v>
      </c>
    </row>
    <row r="666" spans="1:3" x14ac:dyDescent="0.35">
      <c r="A666" t="s">
        <v>87</v>
      </c>
      <c r="B666" t="s">
        <v>4</v>
      </c>
      <c r="C666">
        <v>0</v>
      </c>
    </row>
    <row r="667" spans="1:3" x14ac:dyDescent="0.35">
      <c r="A667" t="s">
        <v>116</v>
      </c>
      <c r="B667" t="s">
        <v>3</v>
      </c>
      <c r="C667">
        <v>13</v>
      </c>
    </row>
    <row r="668" spans="1:3" x14ac:dyDescent="0.35">
      <c r="A668" t="s">
        <v>116</v>
      </c>
      <c r="B668" t="s">
        <v>6</v>
      </c>
      <c r="C668">
        <v>414</v>
      </c>
    </row>
    <row r="669" spans="1:3" x14ac:dyDescent="0.35">
      <c r="A669" t="s">
        <v>116</v>
      </c>
      <c r="B669" t="s">
        <v>4</v>
      </c>
      <c r="C669">
        <v>120</v>
      </c>
    </row>
    <row r="670" spans="1:3" x14ac:dyDescent="0.35">
      <c r="A670" t="s">
        <v>31</v>
      </c>
      <c r="B670" t="s">
        <v>7</v>
      </c>
      <c r="C670">
        <v>77</v>
      </c>
    </row>
    <row r="671" spans="1:3" x14ac:dyDescent="0.35">
      <c r="A671" t="s">
        <v>31</v>
      </c>
      <c r="B671" t="s">
        <v>6</v>
      </c>
      <c r="C671">
        <v>109</v>
      </c>
    </row>
    <row r="672" spans="1:3" x14ac:dyDescent="0.35">
      <c r="A672" t="s">
        <v>31</v>
      </c>
      <c r="B672" t="s">
        <v>4</v>
      </c>
      <c r="C672">
        <v>24</v>
      </c>
    </row>
    <row r="673" spans="1:3" x14ac:dyDescent="0.35">
      <c r="A673" t="s">
        <v>31</v>
      </c>
      <c r="B673" t="s">
        <v>8</v>
      </c>
      <c r="C673">
        <v>2</v>
      </c>
    </row>
    <row r="674" spans="1:3" x14ac:dyDescent="0.35">
      <c r="A674" t="s">
        <v>31</v>
      </c>
      <c r="B674" t="s">
        <v>5</v>
      </c>
      <c r="C674">
        <v>84</v>
      </c>
    </row>
    <row r="675" spans="1:3" x14ac:dyDescent="0.35">
      <c r="A675" t="s">
        <v>31</v>
      </c>
      <c r="B675" t="s">
        <v>4</v>
      </c>
      <c r="C675">
        <v>0</v>
      </c>
    </row>
    <row r="676" spans="1:3" x14ac:dyDescent="0.35">
      <c r="A676" t="s">
        <v>31</v>
      </c>
      <c r="B676" t="s">
        <v>5</v>
      </c>
      <c r="C676">
        <v>72</v>
      </c>
    </row>
    <row r="677" spans="1:3" x14ac:dyDescent="0.35">
      <c r="A677" t="s">
        <v>31</v>
      </c>
      <c r="B677" t="s">
        <v>6</v>
      </c>
      <c r="C677">
        <v>362</v>
      </c>
    </row>
    <row r="678" spans="1:3" x14ac:dyDescent="0.35">
      <c r="A678" t="s">
        <v>31</v>
      </c>
      <c r="B678" t="s">
        <v>4</v>
      </c>
      <c r="C678">
        <v>8</v>
      </c>
    </row>
    <row r="679" spans="1:3" x14ac:dyDescent="0.35">
      <c r="A679" t="s">
        <v>31</v>
      </c>
      <c r="B679" t="s">
        <v>3</v>
      </c>
      <c r="C679">
        <v>4</v>
      </c>
    </row>
    <row r="680" spans="1:3" x14ac:dyDescent="0.35">
      <c r="A680" t="s">
        <v>31</v>
      </c>
      <c r="B680" t="s">
        <v>4</v>
      </c>
      <c r="C680">
        <v>3</v>
      </c>
    </row>
    <row r="681" spans="1:3" x14ac:dyDescent="0.35">
      <c r="A681" t="s">
        <v>31</v>
      </c>
      <c r="B681" t="s">
        <v>6</v>
      </c>
      <c r="C681">
        <v>131</v>
      </c>
    </row>
    <row r="682" spans="1:3" x14ac:dyDescent="0.35">
      <c r="A682" t="s">
        <v>31</v>
      </c>
      <c r="B682" t="s">
        <v>4</v>
      </c>
      <c r="C682">
        <v>3</v>
      </c>
    </row>
    <row r="683" spans="1:3" x14ac:dyDescent="0.35">
      <c r="A683" t="s">
        <v>31</v>
      </c>
      <c r="B683" t="s">
        <v>3</v>
      </c>
      <c r="C683">
        <v>3</v>
      </c>
    </row>
    <row r="684" spans="1:3" x14ac:dyDescent="0.35">
      <c r="A684" t="s">
        <v>31</v>
      </c>
      <c r="B684" t="s">
        <v>2</v>
      </c>
      <c r="C684">
        <v>55</v>
      </c>
    </row>
    <row r="685" spans="1:3" x14ac:dyDescent="0.35">
      <c r="A685" t="s">
        <v>31</v>
      </c>
      <c r="B685" t="s">
        <v>7</v>
      </c>
      <c r="C685">
        <v>0</v>
      </c>
    </row>
    <row r="686" spans="1:3" x14ac:dyDescent="0.35">
      <c r="A686" t="s">
        <v>31</v>
      </c>
      <c r="B686" t="s">
        <v>3</v>
      </c>
      <c r="C686">
        <v>3</v>
      </c>
    </row>
    <row r="687" spans="1:3" x14ac:dyDescent="0.35">
      <c r="A687" t="s">
        <v>31</v>
      </c>
      <c r="B687" t="s">
        <v>2</v>
      </c>
      <c r="C687">
        <v>84</v>
      </c>
    </row>
    <row r="688" spans="1:3" x14ac:dyDescent="0.35">
      <c r="A688" t="s">
        <v>31</v>
      </c>
      <c r="B688" t="s">
        <v>3</v>
      </c>
      <c r="C688">
        <v>9</v>
      </c>
    </row>
    <row r="689" spans="1:3" x14ac:dyDescent="0.35">
      <c r="A689" t="s">
        <v>31</v>
      </c>
      <c r="B689" t="s">
        <v>8</v>
      </c>
      <c r="C689">
        <v>0</v>
      </c>
    </row>
    <row r="690" spans="1:3" x14ac:dyDescent="0.35">
      <c r="A690" t="s">
        <v>31</v>
      </c>
      <c r="B690" t="s">
        <v>2</v>
      </c>
      <c r="C690">
        <v>0</v>
      </c>
    </row>
    <row r="691" spans="1:3" x14ac:dyDescent="0.35">
      <c r="A691" t="s">
        <v>31</v>
      </c>
      <c r="B691" t="s">
        <v>6</v>
      </c>
      <c r="C691">
        <v>156</v>
      </c>
    </row>
    <row r="692" spans="1:3" x14ac:dyDescent="0.35">
      <c r="A692" t="s">
        <v>31</v>
      </c>
      <c r="B692" t="s">
        <v>4</v>
      </c>
      <c r="C692">
        <v>9</v>
      </c>
    </row>
    <row r="693" spans="1:3" x14ac:dyDescent="0.35">
      <c r="A693" t="s">
        <v>87</v>
      </c>
      <c r="B693" t="s">
        <v>8</v>
      </c>
      <c r="C693">
        <v>33</v>
      </c>
    </row>
    <row r="694" spans="1:3" x14ac:dyDescent="0.35">
      <c r="A694" t="s">
        <v>87</v>
      </c>
      <c r="B694" t="s">
        <v>3</v>
      </c>
      <c r="C694">
        <v>1</v>
      </c>
    </row>
    <row r="695" spans="1:3" x14ac:dyDescent="0.35">
      <c r="A695" t="s">
        <v>87</v>
      </c>
      <c r="B695" t="s">
        <v>2</v>
      </c>
      <c r="C695">
        <v>48</v>
      </c>
    </row>
    <row r="696" spans="1:3" x14ac:dyDescent="0.35">
      <c r="A696" t="s">
        <v>87</v>
      </c>
      <c r="B696" t="s">
        <v>4</v>
      </c>
      <c r="C696">
        <v>87</v>
      </c>
    </row>
    <row r="697" spans="1:3" x14ac:dyDescent="0.35">
      <c r="A697" t="s">
        <v>87</v>
      </c>
      <c r="B697" t="s">
        <v>7</v>
      </c>
      <c r="C697">
        <v>0</v>
      </c>
    </row>
    <row r="698" spans="1:3" x14ac:dyDescent="0.35">
      <c r="A698" t="s">
        <v>31</v>
      </c>
      <c r="B698" t="s">
        <v>5</v>
      </c>
      <c r="C698">
        <v>34</v>
      </c>
    </row>
    <row r="699" spans="1:3" x14ac:dyDescent="0.35">
      <c r="A699" t="s">
        <v>31</v>
      </c>
      <c r="B699" t="s">
        <v>7</v>
      </c>
      <c r="C699">
        <v>72</v>
      </c>
    </row>
    <row r="700" spans="1:3" x14ac:dyDescent="0.35">
      <c r="A700" t="s">
        <v>31</v>
      </c>
      <c r="B700" t="s">
        <v>8</v>
      </c>
      <c r="C700">
        <v>9</v>
      </c>
    </row>
    <row r="701" spans="1:3" x14ac:dyDescent="0.35">
      <c r="A701" t="s">
        <v>31</v>
      </c>
      <c r="B701" t="s">
        <v>7</v>
      </c>
      <c r="C701">
        <v>200</v>
      </c>
    </row>
    <row r="702" spans="1:3" x14ac:dyDescent="0.35">
      <c r="A702" t="s">
        <v>31</v>
      </c>
      <c r="B702" t="s">
        <v>6</v>
      </c>
      <c r="C702">
        <v>336</v>
      </c>
    </row>
    <row r="703" spans="1:3" x14ac:dyDescent="0.35">
      <c r="A703" t="s">
        <v>87</v>
      </c>
      <c r="B703" t="s">
        <v>2</v>
      </c>
      <c r="C703">
        <v>0</v>
      </c>
    </row>
    <row r="704" spans="1:3" x14ac:dyDescent="0.35">
      <c r="A704" t="s">
        <v>87</v>
      </c>
      <c r="B704" t="s">
        <v>6</v>
      </c>
      <c r="C704">
        <v>131</v>
      </c>
    </row>
    <row r="705" spans="1:3" x14ac:dyDescent="0.35">
      <c r="A705" t="s">
        <v>87</v>
      </c>
      <c r="B705" t="s">
        <v>5</v>
      </c>
      <c r="C705">
        <v>45</v>
      </c>
    </row>
    <row r="706" spans="1:3" x14ac:dyDescent="0.35">
      <c r="A706" t="s">
        <v>31</v>
      </c>
      <c r="B706" t="s">
        <v>8</v>
      </c>
      <c r="C706">
        <v>17</v>
      </c>
    </row>
    <row r="707" spans="1:3" x14ac:dyDescent="0.35">
      <c r="A707" t="s">
        <v>31</v>
      </c>
      <c r="B707" t="s">
        <v>7</v>
      </c>
      <c r="C707">
        <v>273</v>
      </c>
    </row>
    <row r="708" spans="1:3" x14ac:dyDescent="0.35">
      <c r="A708" t="s">
        <v>31</v>
      </c>
      <c r="B708" t="s">
        <v>6</v>
      </c>
      <c r="C708">
        <v>133</v>
      </c>
    </row>
    <row r="709" spans="1:3" x14ac:dyDescent="0.35">
      <c r="A709" t="s">
        <v>31</v>
      </c>
      <c r="B709" t="s">
        <v>5</v>
      </c>
      <c r="C709">
        <v>44</v>
      </c>
    </row>
    <row r="710" spans="1:3" x14ac:dyDescent="0.35">
      <c r="A710" t="s">
        <v>116</v>
      </c>
      <c r="B710" t="s">
        <v>7</v>
      </c>
      <c r="C710">
        <v>297</v>
      </c>
    </row>
    <row r="711" spans="1:3" x14ac:dyDescent="0.35">
      <c r="A711" t="s">
        <v>116</v>
      </c>
      <c r="B711" t="s">
        <v>6</v>
      </c>
      <c r="C711">
        <v>401</v>
      </c>
    </row>
    <row r="712" spans="1:3" x14ac:dyDescent="0.35">
      <c r="A712" t="s">
        <v>116</v>
      </c>
      <c r="B712" t="s">
        <v>4</v>
      </c>
      <c r="C712">
        <v>72</v>
      </c>
    </row>
    <row r="713" spans="1:3" x14ac:dyDescent="0.35">
      <c r="A713" t="s">
        <v>116</v>
      </c>
      <c r="B713" t="s">
        <v>8</v>
      </c>
      <c r="C713">
        <v>70</v>
      </c>
    </row>
    <row r="714" spans="1:3" x14ac:dyDescent="0.35">
      <c r="A714" t="s">
        <v>116</v>
      </c>
      <c r="B714" t="s">
        <v>7</v>
      </c>
      <c r="C714">
        <v>350</v>
      </c>
    </row>
    <row r="715" spans="1:3" x14ac:dyDescent="0.35">
      <c r="A715" t="s">
        <v>116</v>
      </c>
      <c r="B715" t="s">
        <v>4</v>
      </c>
      <c r="C715">
        <v>205</v>
      </c>
    </row>
    <row r="716" spans="1:3" x14ac:dyDescent="0.35">
      <c r="A716" t="s">
        <v>116</v>
      </c>
      <c r="B716" t="s">
        <v>2</v>
      </c>
      <c r="C716">
        <v>107</v>
      </c>
    </row>
    <row r="717" spans="1:3" x14ac:dyDescent="0.35">
      <c r="A717" t="s">
        <v>137</v>
      </c>
      <c r="B717" t="s">
        <v>7</v>
      </c>
      <c r="C717">
        <v>214</v>
      </c>
    </row>
    <row r="718" spans="1:3" x14ac:dyDescent="0.35">
      <c r="A718" t="s">
        <v>137</v>
      </c>
      <c r="B718" t="s">
        <v>5</v>
      </c>
      <c r="C718">
        <v>138</v>
      </c>
    </row>
    <row r="719" spans="1:3" x14ac:dyDescent="0.35">
      <c r="A719" t="s">
        <v>137</v>
      </c>
      <c r="B719" t="s">
        <v>4</v>
      </c>
      <c r="C719">
        <v>31</v>
      </c>
    </row>
    <row r="720" spans="1:3" x14ac:dyDescent="0.35">
      <c r="A720" t="s">
        <v>116</v>
      </c>
      <c r="B720" t="s">
        <v>4</v>
      </c>
      <c r="C720">
        <v>144</v>
      </c>
    </row>
    <row r="721" spans="1:3" x14ac:dyDescent="0.35">
      <c r="A721" t="s">
        <v>116</v>
      </c>
      <c r="B721" t="s">
        <v>3</v>
      </c>
      <c r="C721">
        <v>15</v>
      </c>
    </row>
    <row r="722" spans="1:3" x14ac:dyDescent="0.35">
      <c r="A722" t="s">
        <v>116</v>
      </c>
      <c r="B722" t="s">
        <v>8</v>
      </c>
      <c r="C722">
        <v>44</v>
      </c>
    </row>
    <row r="723" spans="1:3" x14ac:dyDescent="0.35">
      <c r="A723" t="s">
        <v>116</v>
      </c>
      <c r="B723" t="s">
        <v>7</v>
      </c>
      <c r="C723">
        <v>322</v>
      </c>
    </row>
    <row r="724" spans="1:3" x14ac:dyDescent="0.35">
      <c r="A724" t="s">
        <v>116</v>
      </c>
      <c r="B724" t="s">
        <v>2</v>
      </c>
      <c r="C724">
        <v>126</v>
      </c>
    </row>
    <row r="725" spans="1:3" x14ac:dyDescent="0.35">
      <c r="A725" t="s">
        <v>116</v>
      </c>
      <c r="B725" t="s">
        <v>3</v>
      </c>
      <c r="C725">
        <v>12</v>
      </c>
    </row>
    <row r="726" spans="1:3" x14ac:dyDescent="0.35">
      <c r="A726" t="s">
        <v>116</v>
      </c>
      <c r="B726" t="s">
        <v>6</v>
      </c>
      <c r="C726">
        <v>232</v>
      </c>
    </row>
    <row r="727" spans="1:3" x14ac:dyDescent="0.35">
      <c r="A727" t="s">
        <v>116</v>
      </c>
      <c r="B727" t="s">
        <v>4</v>
      </c>
      <c r="C727">
        <v>137</v>
      </c>
    </row>
    <row r="728" spans="1:3" x14ac:dyDescent="0.35">
      <c r="A728" t="s">
        <v>116</v>
      </c>
      <c r="B728" t="s">
        <v>8</v>
      </c>
      <c r="C728">
        <v>43</v>
      </c>
    </row>
    <row r="729" spans="1:3" x14ac:dyDescent="0.35">
      <c r="A729" t="s">
        <v>116</v>
      </c>
      <c r="B729" t="s">
        <v>6</v>
      </c>
      <c r="C729">
        <v>410</v>
      </c>
    </row>
    <row r="730" spans="1:3" x14ac:dyDescent="0.35">
      <c r="A730" t="s">
        <v>116</v>
      </c>
      <c r="B730" t="s">
        <v>3</v>
      </c>
      <c r="C730">
        <v>18</v>
      </c>
    </row>
    <row r="731" spans="1:3" x14ac:dyDescent="0.35">
      <c r="A731" t="s">
        <v>116</v>
      </c>
      <c r="B731" t="s">
        <v>8</v>
      </c>
      <c r="C731">
        <v>83</v>
      </c>
    </row>
    <row r="732" spans="1:3" x14ac:dyDescent="0.35">
      <c r="A732" t="s">
        <v>116</v>
      </c>
      <c r="B732" t="s">
        <v>7</v>
      </c>
      <c r="C732">
        <v>303</v>
      </c>
    </row>
    <row r="733" spans="1:3" x14ac:dyDescent="0.35">
      <c r="A733" t="s">
        <v>116</v>
      </c>
      <c r="B733" t="s">
        <v>6</v>
      </c>
      <c r="C733">
        <v>332</v>
      </c>
    </row>
    <row r="734" spans="1:3" x14ac:dyDescent="0.35">
      <c r="A734" t="s">
        <v>116</v>
      </c>
      <c r="B734" t="s">
        <v>6</v>
      </c>
      <c r="C734">
        <v>240</v>
      </c>
    </row>
    <row r="735" spans="1:3" x14ac:dyDescent="0.35">
      <c r="A735" t="s">
        <v>116</v>
      </c>
      <c r="B735" t="s">
        <v>8</v>
      </c>
      <c r="C735">
        <v>13</v>
      </c>
    </row>
    <row r="736" spans="1:3" x14ac:dyDescent="0.35">
      <c r="A736" t="s">
        <v>116</v>
      </c>
      <c r="B736" t="s">
        <v>8</v>
      </c>
      <c r="C736">
        <v>43</v>
      </c>
    </row>
    <row r="737" spans="1:3" x14ac:dyDescent="0.35">
      <c r="A737" t="s">
        <v>116</v>
      </c>
      <c r="B737" t="s">
        <v>5</v>
      </c>
      <c r="C737">
        <v>77</v>
      </c>
    </row>
    <row r="738" spans="1:3" x14ac:dyDescent="0.35">
      <c r="A738" t="s">
        <v>116</v>
      </c>
      <c r="B738" t="s">
        <v>8</v>
      </c>
      <c r="C738">
        <v>42</v>
      </c>
    </row>
    <row r="739" spans="1:3" x14ac:dyDescent="0.35">
      <c r="A739" t="s">
        <v>116</v>
      </c>
      <c r="B739" t="s">
        <v>7</v>
      </c>
      <c r="C739">
        <v>343</v>
      </c>
    </row>
    <row r="740" spans="1:3" x14ac:dyDescent="0.35">
      <c r="A740" t="s">
        <v>116</v>
      </c>
      <c r="B740" t="s">
        <v>4</v>
      </c>
      <c r="C740">
        <v>136</v>
      </c>
    </row>
    <row r="741" spans="1:3" x14ac:dyDescent="0.35">
      <c r="A741" t="s">
        <v>116</v>
      </c>
      <c r="B741" t="s">
        <v>2</v>
      </c>
      <c r="C741">
        <v>135</v>
      </c>
    </row>
    <row r="742" spans="1:3" x14ac:dyDescent="0.35">
      <c r="A742" t="s">
        <v>116</v>
      </c>
      <c r="B742" t="s">
        <v>2</v>
      </c>
      <c r="C742">
        <v>106</v>
      </c>
    </row>
    <row r="743" spans="1:3" x14ac:dyDescent="0.35">
      <c r="A743" t="s">
        <v>116</v>
      </c>
      <c r="B743" t="s">
        <v>5</v>
      </c>
      <c r="C743">
        <v>303</v>
      </c>
    </row>
    <row r="744" spans="1:3" x14ac:dyDescent="0.35">
      <c r="A744" t="s">
        <v>116</v>
      </c>
      <c r="B744" t="s">
        <v>7</v>
      </c>
      <c r="C744">
        <v>311</v>
      </c>
    </row>
    <row r="745" spans="1:3" x14ac:dyDescent="0.35">
      <c r="A745" t="s">
        <v>116</v>
      </c>
      <c r="B745" t="s">
        <v>3</v>
      </c>
      <c r="C745">
        <v>26</v>
      </c>
    </row>
    <row r="746" spans="1:3" x14ac:dyDescent="0.35">
      <c r="A746" t="s">
        <v>116</v>
      </c>
      <c r="B746" t="s">
        <v>2</v>
      </c>
      <c r="C746">
        <v>68</v>
      </c>
    </row>
    <row r="747" spans="1:3" x14ac:dyDescent="0.35">
      <c r="A747" t="s">
        <v>116</v>
      </c>
      <c r="B747" t="s">
        <v>7</v>
      </c>
      <c r="C747">
        <v>362</v>
      </c>
    </row>
    <row r="748" spans="1:3" x14ac:dyDescent="0.35">
      <c r="A748" t="s">
        <v>116</v>
      </c>
      <c r="B748" t="s">
        <v>6</v>
      </c>
      <c r="C748">
        <v>289</v>
      </c>
    </row>
    <row r="749" spans="1:3" x14ac:dyDescent="0.35">
      <c r="A749" t="s">
        <v>116</v>
      </c>
      <c r="B749" t="s">
        <v>7</v>
      </c>
      <c r="C749">
        <v>264</v>
      </c>
    </row>
    <row r="750" spans="1:3" x14ac:dyDescent="0.35">
      <c r="A750" t="s">
        <v>116</v>
      </c>
      <c r="B750" t="s">
        <v>2</v>
      </c>
      <c r="C750">
        <v>107</v>
      </c>
    </row>
    <row r="751" spans="1:3" x14ac:dyDescent="0.35">
      <c r="A751" t="s">
        <v>116</v>
      </c>
      <c r="B751" t="s">
        <v>5</v>
      </c>
      <c r="C751">
        <v>127</v>
      </c>
    </row>
    <row r="752" spans="1:3" x14ac:dyDescent="0.35">
      <c r="A752" t="s">
        <v>116</v>
      </c>
      <c r="B752" t="s">
        <v>3</v>
      </c>
      <c r="C752">
        <v>13</v>
      </c>
    </row>
    <row r="753" spans="1:3" x14ac:dyDescent="0.35">
      <c r="A753" t="s">
        <v>116</v>
      </c>
      <c r="B753" t="s">
        <v>6</v>
      </c>
      <c r="C753">
        <v>439</v>
      </c>
    </row>
    <row r="754" spans="1:3" x14ac:dyDescent="0.35">
      <c r="A754" t="s">
        <v>116</v>
      </c>
      <c r="B754" t="s">
        <v>3</v>
      </c>
      <c r="C754">
        <v>12</v>
      </c>
    </row>
    <row r="755" spans="1:3" x14ac:dyDescent="0.35">
      <c r="A755" t="s">
        <v>116</v>
      </c>
      <c r="B755" t="s">
        <v>6</v>
      </c>
      <c r="C755">
        <v>246</v>
      </c>
    </row>
    <row r="756" spans="1:3" x14ac:dyDescent="0.35">
      <c r="A756" t="s">
        <v>116</v>
      </c>
      <c r="B756" t="s">
        <v>8</v>
      </c>
      <c r="C756">
        <v>39</v>
      </c>
    </row>
    <row r="757" spans="1:3" x14ac:dyDescent="0.35">
      <c r="A757" t="s">
        <v>116</v>
      </c>
      <c r="B757" t="s">
        <v>4</v>
      </c>
      <c r="C757">
        <v>226</v>
      </c>
    </row>
    <row r="758" spans="1:3" x14ac:dyDescent="0.35">
      <c r="A758" t="s">
        <v>116</v>
      </c>
      <c r="B758" t="s">
        <v>2</v>
      </c>
      <c r="C758">
        <v>114</v>
      </c>
    </row>
    <row r="759" spans="1:3" x14ac:dyDescent="0.35">
      <c r="A759" t="s">
        <v>116</v>
      </c>
      <c r="B759" t="s">
        <v>7</v>
      </c>
      <c r="C759">
        <v>237</v>
      </c>
    </row>
    <row r="760" spans="1:3" x14ac:dyDescent="0.35">
      <c r="A760" t="s">
        <v>116</v>
      </c>
      <c r="B760" t="s">
        <v>6</v>
      </c>
      <c r="C760">
        <v>0</v>
      </c>
    </row>
    <row r="761" spans="1:3" x14ac:dyDescent="0.35">
      <c r="A761" t="s">
        <v>116</v>
      </c>
      <c r="B761" t="s">
        <v>5</v>
      </c>
      <c r="C761">
        <v>52</v>
      </c>
    </row>
    <row r="762" spans="1:3" x14ac:dyDescent="0.35">
      <c r="A762" t="s">
        <v>116</v>
      </c>
      <c r="B762" t="s">
        <v>7</v>
      </c>
      <c r="C762">
        <v>384</v>
      </c>
    </row>
    <row r="763" spans="1:3" x14ac:dyDescent="0.35">
      <c r="A763" t="s">
        <v>116</v>
      </c>
      <c r="B763" t="s">
        <v>6</v>
      </c>
      <c r="C763">
        <v>421</v>
      </c>
    </row>
    <row r="764" spans="1:3" x14ac:dyDescent="0.35">
      <c r="A764" t="s">
        <v>116</v>
      </c>
      <c r="B764" t="s">
        <v>3</v>
      </c>
      <c r="C764">
        <v>10</v>
      </c>
    </row>
    <row r="765" spans="1:3" x14ac:dyDescent="0.35">
      <c r="A765" t="s">
        <v>116</v>
      </c>
      <c r="B765" t="s">
        <v>5</v>
      </c>
      <c r="C765">
        <v>101</v>
      </c>
    </row>
    <row r="766" spans="1:3" x14ac:dyDescent="0.35">
      <c r="A766" t="s">
        <v>116</v>
      </c>
      <c r="B766" t="s">
        <v>2</v>
      </c>
      <c r="C766">
        <v>102</v>
      </c>
    </row>
    <row r="767" spans="1:3" x14ac:dyDescent="0.35">
      <c r="A767" t="s">
        <v>116</v>
      </c>
      <c r="B767" t="s">
        <v>5</v>
      </c>
      <c r="C767">
        <v>306</v>
      </c>
    </row>
    <row r="768" spans="1:3" x14ac:dyDescent="0.35">
      <c r="A768" t="s">
        <v>178</v>
      </c>
      <c r="B768" t="s">
        <v>2</v>
      </c>
      <c r="C768">
        <v>52</v>
      </c>
    </row>
    <row r="769" spans="1:3" x14ac:dyDescent="0.35">
      <c r="A769" t="s">
        <v>178</v>
      </c>
      <c r="B769" t="s">
        <v>6</v>
      </c>
      <c r="C769">
        <v>70</v>
      </c>
    </row>
    <row r="770" spans="1:3" x14ac:dyDescent="0.35">
      <c r="A770" t="s">
        <v>178</v>
      </c>
      <c r="B770" t="s">
        <v>8</v>
      </c>
      <c r="C770">
        <v>40</v>
      </c>
    </row>
    <row r="771" spans="1:3" x14ac:dyDescent="0.35">
      <c r="A771" t="s">
        <v>181</v>
      </c>
      <c r="B771" t="s">
        <v>7</v>
      </c>
      <c r="C771">
        <v>157</v>
      </c>
    </row>
    <row r="772" spans="1:3" x14ac:dyDescent="0.35">
      <c r="A772" t="s">
        <v>181</v>
      </c>
      <c r="B772" t="s">
        <v>2</v>
      </c>
      <c r="C772">
        <v>84</v>
      </c>
    </row>
    <row r="773" spans="1:3" x14ac:dyDescent="0.35">
      <c r="A773" t="s">
        <v>189</v>
      </c>
      <c r="B773" t="s">
        <v>2</v>
      </c>
      <c r="C773">
        <v>22</v>
      </c>
    </row>
    <row r="774" spans="1:3" x14ac:dyDescent="0.35">
      <c r="A774" t="s">
        <v>192</v>
      </c>
      <c r="B774" t="s">
        <v>6</v>
      </c>
      <c r="C774">
        <v>116</v>
      </c>
    </row>
    <row r="775" spans="1:3" x14ac:dyDescent="0.35">
      <c r="A775" t="s">
        <v>155</v>
      </c>
      <c r="B775" t="s">
        <v>3</v>
      </c>
      <c r="C775">
        <v>2</v>
      </c>
    </row>
    <row r="776" spans="1:3" x14ac:dyDescent="0.35">
      <c r="A776" t="s">
        <v>155</v>
      </c>
      <c r="B776" t="s">
        <v>6</v>
      </c>
      <c r="C776">
        <v>0</v>
      </c>
    </row>
    <row r="777" spans="1:3" x14ac:dyDescent="0.35">
      <c r="A777" t="s">
        <v>155</v>
      </c>
      <c r="B777" t="s">
        <v>3</v>
      </c>
      <c r="C777">
        <v>0</v>
      </c>
    </row>
    <row r="778" spans="1:3" x14ac:dyDescent="0.35">
      <c r="A778" t="s">
        <v>155</v>
      </c>
      <c r="B778" t="s">
        <v>2</v>
      </c>
      <c r="C778">
        <v>164</v>
      </c>
    </row>
    <row r="779" spans="1:3" x14ac:dyDescent="0.35">
      <c r="A779" t="s">
        <v>155</v>
      </c>
      <c r="B779" t="s">
        <v>7</v>
      </c>
      <c r="C779">
        <v>99</v>
      </c>
    </row>
    <row r="780" spans="1:3" x14ac:dyDescent="0.35">
      <c r="A780" t="s">
        <v>155</v>
      </c>
      <c r="B780" t="s">
        <v>2</v>
      </c>
      <c r="C780">
        <v>42</v>
      </c>
    </row>
    <row r="781" spans="1:3" x14ac:dyDescent="0.35">
      <c r="A781" t="s">
        <v>155</v>
      </c>
      <c r="B781" t="s">
        <v>7</v>
      </c>
      <c r="C781">
        <v>72</v>
      </c>
    </row>
    <row r="782" spans="1:3" x14ac:dyDescent="0.35">
      <c r="A782" t="s">
        <v>155</v>
      </c>
      <c r="B782" t="s">
        <v>4</v>
      </c>
      <c r="C782">
        <v>26</v>
      </c>
    </row>
    <row r="783" spans="1:3" x14ac:dyDescent="0.35">
      <c r="A783" t="s">
        <v>155</v>
      </c>
      <c r="B783" t="s">
        <v>6</v>
      </c>
      <c r="C783">
        <v>54</v>
      </c>
    </row>
    <row r="784" spans="1:3" x14ac:dyDescent="0.35">
      <c r="A784" t="s">
        <v>155</v>
      </c>
      <c r="B784" t="s">
        <v>6</v>
      </c>
      <c r="C784">
        <v>53</v>
      </c>
    </row>
    <row r="785" spans="1:3" x14ac:dyDescent="0.35">
      <c r="A785" t="s">
        <v>137</v>
      </c>
      <c r="B785" t="s">
        <v>2</v>
      </c>
      <c r="C785">
        <v>103</v>
      </c>
    </row>
    <row r="786" spans="1:3" x14ac:dyDescent="0.35">
      <c r="A786" t="s">
        <v>137</v>
      </c>
      <c r="B786" t="s">
        <v>5</v>
      </c>
      <c r="C786">
        <v>61</v>
      </c>
    </row>
    <row r="787" spans="1:3" x14ac:dyDescent="0.35">
      <c r="A787" t="s">
        <v>137</v>
      </c>
      <c r="B787" t="s">
        <v>4</v>
      </c>
      <c r="C787">
        <v>100</v>
      </c>
    </row>
    <row r="788" spans="1:3" x14ac:dyDescent="0.35">
      <c r="A788" t="s">
        <v>137</v>
      </c>
      <c r="B788" t="s">
        <v>5</v>
      </c>
      <c r="C788">
        <v>72</v>
      </c>
    </row>
    <row r="789" spans="1:3" x14ac:dyDescent="0.35">
      <c r="A789" t="s">
        <v>137</v>
      </c>
      <c r="B789" t="s">
        <v>4</v>
      </c>
      <c r="C789">
        <v>118</v>
      </c>
    </row>
    <row r="790" spans="1:3" x14ac:dyDescent="0.35">
      <c r="A790" t="s">
        <v>137</v>
      </c>
      <c r="B790" t="s">
        <v>3</v>
      </c>
      <c r="C790">
        <v>10</v>
      </c>
    </row>
    <row r="791" spans="1:3" x14ac:dyDescent="0.35">
      <c r="A791" t="s">
        <v>137</v>
      </c>
      <c r="B791" t="s">
        <v>8</v>
      </c>
      <c r="C791">
        <v>46</v>
      </c>
    </row>
    <row r="792" spans="1:3" x14ac:dyDescent="0.35">
      <c r="A792" t="s">
        <v>137</v>
      </c>
      <c r="B792" t="s">
        <v>5</v>
      </c>
      <c r="C792">
        <v>40</v>
      </c>
    </row>
    <row r="793" spans="1:3" x14ac:dyDescent="0.35">
      <c r="A793" t="s">
        <v>137</v>
      </c>
      <c r="B793" t="s">
        <v>3</v>
      </c>
      <c r="C793">
        <v>27</v>
      </c>
    </row>
    <row r="794" spans="1:3" x14ac:dyDescent="0.35">
      <c r="A794" t="s">
        <v>137</v>
      </c>
      <c r="B794" t="s">
        <v>5</v>
      </c>
      <c r="C794">
        <v>36</v>
      </c>
    </row>
    <row r="795" spans="1:3" x14ac:dyDescent="0.35">
      <c r="A795" t="s">
        <v>137</v>
      </c>
      <c r="B795" t="s">
        <v>7</v>
      </c>
      <c r="C795">
        <v>102</v>
      </c>
    </row>
    <row r="796" spans="1:3" x14ac:dyDescent="0.35">
      <c r="A796" t="s">
        <v>137</v>
      </c>
      <c r="B796" t="s">
        <v>3</v>
      </c>
      <c r="C796">
        <v>24</v>
      </c>
    </row>
    <row r="797" spans="1:3" x14ac:dyDescent="0.35">
      <c r="A797" t="s">
        <v>137</v>
      </c>
      <c r="B797" t="s">
        <v>2</v>
      </c>
      <c r="C797">
        <v>166</v>
      </c>
    </row>
    <row r="798" spans="1:3" x14ac:dyDescent="0.35">
      <c r="A798" t="s">
        <v>137</v>
      </c>
      <c r="B798" t="s">
        <v>7</v>
      </c>
      <c r="C798">
        <v>334</v>
      </c>
    </row>
    <row r="799" spans="1:3" x14ac:dyDescent="0.35">
      <c r="A799" t="s">
        <v>137</v>
      </c>
      <c r="B799" t="s">
        <v>8</v>
      </c>
      <c r="C799">
        <v>131</v>
      </c>
    </row>
    <row r="800" spans="1:3" x14ac:dyDescent="0.35">
      <c r="A800" t="s">
        <v>137</v>
      </c>
      <c r="B800" t="s">
        <v>7</v>
      </c>
      <c r="C800">
        <v>235</v>
      </c>
    </row>
    <row r="801" spans="1:3" x14ac:dyDescent="0.35">
      <c r="A801" t="s">
        <v>137</v>
      </c>
      <c r="B801" t="s">
        <v>8</v>
      </c>
      <c r="C801">
        <v>70</v>
      </c>
    </row>
    <row r="802" spans="1:3" x14ac:dyDescent="0.35">
      <c r="A802" t="s">
        <v>137</v>
      </c>
      <c r="B802" t="s">
        <v>6</v>
      </c>
      <c r="C802">
        <v>181</v>
      </c>
    </row>
    <row r="803" spans="1:3" x14ac:dyDescent="0.35">
      <c r="A803" t="s">
        <v>155</v>
      </c>
      <c r="B803" t="s">
        <v>4</v>
      </c>
      <c r="C803">
        <v>11</v>
      </c>
    </row>
    <row r="804" spans="1:3" x14ac:dyDescent="0.35">
      <c r="A804" t="s">
        <v>155</v>
      </c>
      <c r="B804" t="s">
        <v>8</v>
      </c>
      <c r="C804">
        <v>8</v>
      </c>
    </row>
    <row r="805" spans="1:3" x14ac:dyDescent="0.35">
      <c r="A805" t="s">
        <v>155</v>
      </c>
      <c r="B805" t="s">
        <v>2</v>
      </c>
      <c r="C805">
        <v>37</v>
      </c>
    </row>
    <row r="806" spans="1:3" x14ac:dyDescent="0.35">
      <c r="A806" t="s">
        <v>155</v>
      </c>
      <c r="B806" t="s">
        <v>3</v>
      </c>
      <c r="C806">
        <v>3</v>
      </c>
    </row>
    <row r="807" spans="1:3" x14ac:dyDescent="0.35">
      <c r="A807" t="s">
        <v>155</v>
      </c>
      <c r="B807" t="s">
        <v>7</v>
      </c>
      <c r="C807">
        <v>67</v>
      </c>
    </row>
    <row r="808" spans="1:3" x14ac:dyDescent="0.35">
      <c r="A808" t="s">
        <v>155</v>
      </c>
      <c r="B808" t="s">
        <v>6</v>
      </c>
      <c r="C808">
        <v>71</v>
      </c>
    </row>
    <row r="809" spans="1:3" x14ac:dyDescent="0.35">
      <c r="A809" t="s">
        <v>155</v>
      </c>
      <c r="B809" t="s">
        <v>7</v>
      </c>
      <c r="C809">
        <v>52</v>
      </c>
    </row>
    <row r="810" spans="1:3" x14ac:dyDescent="0.35">
      <c r="A810" t="s">
        <v>155</v>
      </c>
      <c r="B810" t="s">
        <v>8</v>
      </c>
      <c r="C810">
        <v>9</v>
      </c>
    </row>
    <row r="811" spans="1:3" x14ac:dyDescent="0.35">
      <c r="A811" t="s">
        <v>155</v>
      </c>
      <c r="B811" t="s">
        <v>4</v>
      </c>
      <c r="C811">
        <v>0</v>
      </c>
    </row>
    <row r="812" spans="1:3" x14ac:dyDescent="0.35">
      <c r="A812" t="s">
        <v>155</v>
      </c>
      <c r="B812" t="s">
        <v>3</v>
      </c>
      <c r="C812">
        <v>0</v>
      </c>
    </row>
    <row r="813" spans="1:3" x14ac:dyDescent="0.35">
      <c r="A813" t="s">
        <v>155</v>
      </c>
      <c r="B813" t="s">
        <v>2</v>
      </c>
      <c r="C813">
        <v>50</v>
      </c>
    </row>
    <row r="814" spans="1:3" x14ac:dyDescent="0.35">
      <c r="A814" t="s">
        <v>155</v>
      </c>
      <c r="B814" t="s">
        <v>7</v>
      </c>
      <c r="C814">
        <v>49</v>
      </c>
    </row>
    <row r="815" spans="1:3" x14ac:dyDescent="0.35">
      <c r="A815" t="s">
        <v>155</v>
      </c>
      <c r="B815" t="s">
        <v>8</v>
      </c>
      <c r="C815">
        <v>8</v>
      </c>
    </row>
    <row r="816" spans="1:3" x14ac:dyDescent="0.35">
      <c r="A816" t="s">
        <v>155</v>
      </c>
      <c r="B816" t="s">
        <v>5</v>
      </c>
      <c r="C816">
        <v>38</v>
      </c>
    </row>
    <row r="817" spans="1:3" x14ac:dyDescent="0.35">
      <c r="A817" t="s">
        <v>155</v>
      </c>
      <c r="B817" t="s">
        <v>3</v>
      </c>
      <c r="C817">
        <v>8</v>
      </c>
    </row>
    <row r="818" spans="1:3" x14ac:dyDescent="0.35">
      <c r="A818" t="s">
        <v>155</v>
      </c>
      <c r="B818" t="s">
        <v>5</v>
      </c>
      <c r="C818">
        <v>16</v>
      </c>
    </row>
    <row r="819" spans="1:3" x14ac:dyDescent="0.35">
      <c r="A819" t="s">
        <v>155</v>
      </c>
      <c r="B819" t="s">
        <v>7</v>
      </c>
      <c r="C819">
        <v>0</v>
      </c>
    </row>
    <row r="820" spans="1:3" x14ac:dyDescent="0.35">
      <c r="A820" t="s">
        <v>155</v>
      </c>
      <c r="B820" t="s">
        <v>4</v>
      </c>
      <c r="C820">
        <v>0</v>
      </c>
    </row>
    <row r="821" spans="1:3" x14ac:dyDescent="0.35">
      <c r="A821" t="s">
        <v>155</v>
      </c>
      <c r="B821" t="s">
        <v>8</v>
      </c>
      <c r="C821">
        <v>0</v>
      </c>
    </row>
    <row r="822" spans="1:3" x14ac:dyDescent="0.35">
      <c r="A822" t="s">
        <v>155</v>
      </c>
      <c r="B822" t="s">
        <v>5</v>
      </c>
      <c r="C822">
        <v>20</v>
      </c>
    </row>
    <row r="823" spans="1:3" x14ac:dyDescent="0.35">
      <c r="A823" t="s">
        <v>155</v>
      </c>
      <c r="B823" t="s">
        <v>8</v>
      </c>
      <c r="C823">
        <v>0</v>
      </c>
    </row>
    <row r="824" spans="1:3" x14ac:dyDescent="0.35">
      <c r="A824" t="s">
        <v>155</v>
      </c>
      <c r="B824" t="s">
        <v>7</v>
      </c>
      <c r="C824">
        <v>87</v>
      </c>
    </row>
    <row r="825" spans="1:3" x14ac:dyDescent="0.35">
      <c r="A825" t="s">
        <v>155</v>
      </c>
      <c r="B825" t="s">
        <v>6</v>
      </c>
      <c r="C825">
        <v>0</v>
      </c>
    </row>
    <row r="826" spans="1:3" x14ac:dyDescent="0.35">
      <c r="A826" t="s">
        <v>137</v>
      </c>
      <c r="B826" t="s">
        <v>2</v>
      </c>
      <c r="C826">
        <v>116</v>
      </c>
    </row>
    <row r="827" spans="1:3" x14ac:dyDescent="0.35">
      <c r="A827" t="s">
        <v>137</v>
      </c>
      <c r="B827" t="s">
        <v>7</v>
      </c>
      <c r="C827">
        <v>74</v>
      </c>
    </row>
    <row r="828" spans="1:3" x14ac:dyDescent="0.35">
      <c r="A828" t="s">
        <v>137</v>
      </c>
      <c r="B828" t="s">
        <v>7</v>
      </c>
      <c r="C828">
        <v>289</v>
      </c>
    </row>
    <row r="829" spans="1:3" x14ac:dyDescent="0.35">
      <c r="A829" t="s">
        <v>137</v>
      </c>
      <c r="B829" t="s">
        <v>3</v>
      </c>
      <c r="C829">
        <v>13</v>
      </c>
    </row>
    <row r="830" spans="1:3" x14ac:dyDescent="0.35">
      <c r="A830" t="s">
        <v>137</v>
      </c>
      <c r="B830" t="s">
        <v>5</v>
      </c>
      <c r="C830">
        <v>2</v>
      </c>
    </row>
    <row r="831" spans="1:3" x14ac:dyDescent="0.35">
      <c r="A831" t="s">
        <v>178</v>
      </c>
      <c r="B831" t="s">
        <v>6</v>
      </c>
      <c r="C831">
        <v>212</v>
      </c>
    </row>
    <row r="832" spans="1:3" x14ac:dyDescent="0.35">
      <c r="A832" t="s">
        <v>155</v>
      </c>
      <c r="B832" t="s">
        <v>3</v>
      </c>
      <c r="C832">
        <v>3</v>
      </c>
    </row>
    <row r="833" spans="1:3" x14ac:dyDescent="0.35">
      <c r="A833" t="s">
        <v>155</v>
      </c>
      <c r="B833" t="s">
        <v>8</v>
      </c>
      <c r="C833">
        <v>10</v>
      </c>
    </row>
    <row r="834" spans="1:3" x14ac:dyDescent="0.35">
      <c r="A834" t="s">
        <v>155</v>
      </c>
      <c r="B834" t="s">
        <v>7</v>
      </c>
      <c r="C834">
        <v>73</v>
      </c>
    </row>
    <row r="835" spans="1:3" x14ac:dyDescent="0.35">
      <c r="A835" t="s">
        <v>155</v>
      </c>
      <c r="B835" t="s">
        <v>5</v>
      </c>
      <c r="C835">
        <v>8</v>
      </c>
    </row>
    <row r="836" spans="1:3" x14ac:dyDescent="0.35">
      <c r="A836" t="s">
        <v>155</v>
      </c>
      <c r="B836" t="s">
        <v>4</v>
      </c>
      <c r="C836">
        <v>90</v>
      </c>
    </row>
    <row r="837" spans="1:3" x14ac:dyDescent="0.35">
      <c r="A837" t="s">
        <v>223</v>
      </c>
      <c r="B837" t="s">
        <v>8</v>
      </c>
      <c r="C837">
        <v>3</v>
      </c>
    </row>
    <row r="838" spans="1:3" x14ac:dyDescent="0.35">
      <c r="A838" t="s">
        <v>223</v>
      </c>
      <c r="B838" t="s">
        <v>4</v>
      </c>
      <c r="C838">
        <v>17</v>
      </c>
    </row>
    <row r="839" spans="1:3" x14ac:dyDescent="0.35">
      <c r="A839" t="s">
        <v>223</v>
      </c>
      <c r="B839" t="s">
        <v>6</v>
      </c>
      <c r="C839">
        <v>67</v>
      </c>
    </row>
    <row r="840" spans="1:3" x14ac:dyDescent="0.35">
      <c r="A840" t="s">
        <v>223</v>
      </c>
      <c r="B840" t="s">
        <v>2</v>
      </c>
      <c r="C840">
        <v>17</v>
      </c>
    </row>
    <row r="841" spans="1:3" x14ac:dyDescent="0.35">
      <c r="A841" t="s">
        <v>223</v>
      </c>
      <c r="B841" t="s">
        <v>7</v>
      </c>
      <c r="C841">
        <v>50</v>
      </c>
    </row>
    <row r="842" spans="1:3" x14ac:dyDescent="0.35">
      <c r="A842" t="s">
        <v>204</v>
      </c>
      <c r="B842" t="s">
        <v>2</v>
      </c>
      <c r="C842">
        <v>132</v>
      </c>
    </row>
    <row r="843" spans="1:3" x14ac:dyDescent="0.35">
      <c r="A843" t="s">
        <v>204</v>
      </c>
      <c r="B843" t="s">
        <v>4</v>
      </c>
      <c r="C843">
        <v>111</v>
      </c>
    </row>
    <row r="844" spans="1:3" x14ac:dyDescent="0.35">
      <c r="A844" t="s">
        <v>204</v>
      </c>
      <c r="B844" t="s">
        <v>3</v>
      </c>
      <c r="C844">
        <v>5</v>
      </c>
    </row>
    <row r="845" spans="1:3" x14ac:dyDescent="0.35">
      <c r="A845" t="s">
        <v>204</v>
      </c>
      <c r="B845" t="s">
        <v>5</v>
      </c>
      <c r="C845">
        <v>108</v>
      </c>
    </row>
    <row r="846" spans="1:3" x14ac:dyDescent="0.35">
      <c r="A846" t="s">
        <v>204</v>
      </c>
      <c r="B846" t="s">
        <v>4</v>
      </c>
      <c r="C846">
        <v>138</v>
      </c>
    </row>
    <row r="847" spans="1:3" x14ac:dyDescent="0.35">
      <c r="A847" t="s">
        <v>204</v>
      </c>
      <c r="B847" t="s">
        <v>8</v>
      </c>
      <c r="C847">
        <v>46</v>
      </c>
    </row>
    <row r="848" spans="1:3" x14ac:dyDescent="0.35">
      <c r="A848" t="s">
        <v>204</v>
      </c>
      <c r="B848" t="s">
        <v>5</v>
      </c>
      <c r="C848">
        <v>92</v>
      </c>
    </row>
    <row r="849" spans="1:3" x14ac:dyDescent="0.35">
      <c r="A849" t="s">
        <v>204</v>
      </c>
      <c r="B849" t="s">
        <v>3</v>
      </c>
      <c r="C849">
        <v>4</v>
      </c>
    </row>
    <row r="850" spans="1:3" x14ac:dyDescent="0.35">
      <c r="A850" t="s">
        <v>204</v>
      </c>
      <c r="B850" t="s">
        <v>4</v>
      </c>
      <c r="C850">
        <v>11</v>
      </c>
    </row>
    <row r="851" spans="1:3" x14ac:dyDescent="0.35">
      <c r="A851" t="s">
        <v>245</v>
      </c>
      <c r="B851" t="s">
        <v>6</v>
      </c>
      <c r="C851">
        <v>132</v>
      </c>
    </row>
    <row r="852" spans="1:3" x14ac:dyDescent="0.35">
      <c r="A852" t="s">
        <v>245</v>
      </c>
      <c r="B852" t="s">
        <v>4</v>
      </c>
      <c r="C852">
        <v>88</v>
      </c>
    </row>
    <row r="853" spans="1:3" x14ac:dyDescent="0.35">
      <c r="A853" t="s">
        <v>245</v>
      </c>
      <c r="B853" t="s">
        <v>5</v>
      </c>
      <c r="C853">
        <v>113</v>
      </c>
    </row>
    <row r="854" spans="1:3" x14ac:dyDescent="0.35">
      <c r="A854" t="s">
        <v>245</v>
      </c>
      <c r="B854" t="s">
        <v>8</v>
      </c>
      <c r="C854">
        <v>21</v>
      </c>
    </row>
    <row r="855" spans="1:3" x14ac:dyDescent="0.35">
      <c r="A855" t="s">
        <v>245</v>
      </c>
      <c r="B855" t="s">
        <v>8</v>
      </c>
      <c r="C855">
        <v>27</v>
      </c>
    </row>
    <row r="856" spans="1:3" x14ac:dyDescent="0.35">
      <c r="A856" t="s">
        <v>245</v>
      </c>
      <c r="B856" t="s">
        <v>7</v>
      </c>
      <c r="C856">
        <v>91</v>
      </c>
    </row>
    <row r="857" spans="1:3" x14ac:dyDescent="0.35">
      <c r="A857" t="s">
        <v>245</v>
      </c>
      <c r="B857" t="s">
        <v>3</v>
      </c>
      <c r="C857">
        <v>4</v>
      </c>
    </row>
    <row r="858" spans="1:3" x14ac:dyDescent="0.35">
      <c r="A858" t="s">
        <v>204</v>
      </c>
      <c r="B858" t="s">
        <v>5</v>
      </c>
      <c r="C858">
        <v>182</v>
      </c>
    </row>
    <row r="859" spans="1:3" x14ac:dyDescent="0.35">
      <c r="A859" t="s">
        <v>204</v>
      </c>
      <c r="B859" t="s">
        <v>8</v>
      </c>
      <c r="C859">
        <v>16</v>
      </c>
    </row>
    <row r="860" spans="1:3" x14ac:dyDescent="0.35">
      <c r="A860" t="s">
        <v>204</v>
      </c>
      <c r="B860" t="s">
        <v>5</v>
      </c>
      <c r="C860">
        <v>21</v>
      </c>
    </row>
    <row r="861" spans="1:3" x14ac:dyDescent="0.35">
      <c r="A861" t="s">
        <v>204</v>
      </c>
      <c r="B861" t="s">
        <v>4</v>
      </c>
      <c r="C861">
        <v>147</v>
      </c>
    </row>
    <row r="862" spans="1:3" x14ac:dyDescent="0.35">
      <c r="A862" t="s">
        <v>204</v>
      </c>
      <c r="B862" t="s">
        <v>8</v>
      </c>
      <c r="C862">
        <v>102</v>
      </c>
    </row>
    <row r="863" spans="1:3" x14ac:dyDescent="0.35">
      <c r="A863" t="s">
        <v>204</v>
      </c>
      <c r="B863" t="s">
        <v>8</v>
      </c>
      <c r="C863">
        <v>64</v>
      </c>
    </row>
    <row r="864" spans="1:3" x14ac:dyDescent="0.35">
      <c r="A864" t="s">
        <v>204</v>
      </c>
      <c r="B864" t="s">
        <v>2</v>
      </c>
      <c r="C864">
        <v>66</v>
      </c>
    </row>
    <row r="865" spans="1:3" x14ac:dyDescent="0.35">
      <c r="A865" t="s">
        <v>204</v>
      </c>
      <c r="B865" t="s">
        <v>2</v>
      </c>
      <c r="C865">
        <v>37</v>
      </c>
    </row>
    <row r="866" spans="1:3" x14ac:dyDescent="0.35">
      <c r="A866" t="s">
        <v>204</v>
      </c>
      <c r="B866" t="s">
        <v>6</v>
      </c>
      <c r="C866">
        <v>256</v>
      </c>
    </row>
    <row r="867" spans="1:3" x14ac:dyDescent="0.35">
      <c r="A867" t="s">
        <v>204</v>
      </c>
      <c r="B867" t="s">
        <v>8</v>
      </c>
      <c r="C867">
        <v>71</v>
      </c>
    </row>
    <row r="868" spans="1:3" x14ac:dyDescent="0.35">
      <c r="A868" t="s">
        <v>204</v>
      </c>
      <c r="B868" t="s">
        <v>2</v>
      </c>
      <c r="C868">
        <v>110</v>
      </c>
    </row>
    <row r="869" spans="1:3" x14ac:dyDescent="0.35">
      <c r="A869" t="s">
        <v>204</v>
      </c>
      <c r="B869" t="s">
        <v>4</v>
      </c>
      <c r="C869">
        <v>52</v>
      </c>
    </row>
    <row r="870" spans="1:3" x14ac:dyDescent="0.35">
      <c r="A870" t="s">
        <v>245</v>
      </c>
      <c r="B870" t="s">
        <v>3</v>
      </c>
      <c r="C870">
        <v>13</v>
      </c>
    </row>
    <row r="871" spans="1:3" x14ac:dyDescent="0.35">
      <c r="A871" t="s">
        <v>245</v>
      </c>
      <c r="B871" t="s">
        <v>2</v>
      </c>
      <c r="C871">
        <v>122</v>
      </c>
    </row>
    <row r="872" spans="1:3" x14ac:dyDescent="0.35">
      <c r="A872" t="s">
        <v>245</v>
      </c>
      <c r="B872" t="s">
        <v>8</v>
      </c>
      <c r="C872">
        <v>13</v>
      </c>
    </row>
    <row r="873" spans="1:3" x14ac:dyDescent="0.35">
      <c r="A873" t="s">
        <v>204</v>
      </c>
      <c r="B873" t="s">
        <v>7</v>
      </c>
      <c r="C873">
        <v>315</v>
      </c>
    </row>
    <row r="874" spans="1:3" x14ac:dyDescent="0.35">
      <c r="A874" t="s">
        <v>204</v>
      </c>
      <c r="B874" t="s">
        <v>4</v>
      </c>
      <c r="C874">
        <v>47</v>
      </c>
    </row>
    <row r="875" spans="1:3" x14ac:dyDescent="0.35">
      <c r="A875" t="s">
        <v>204</v>
      </c>
      <c r="B875" t="s">
        <v>5</v>
      </c>
      <c r="C875">
        <v>127</v>
      </c>
    </row>
    <row r="876" spans="1:3" x14ac:dyDescent="0.35">
      <c r="A876" t="s">
        <v>204</v>
      </c>
      <c r="B876" t="s">
        <v>3</v>
      </c>
      <c r="C876">
        <v>2</v>
      </c>
    </row>
    <row r="877" spans="1:3" x14ac:dyDescent="0.35">
      <c r="A877" t="s">
        <v>204</v>
      </c>
      <c r="B877" t="s">
        <v>2</v>
      </c>
      <c r="C877">
        <v>51</v>
      </c>
    </row>
    <row r="878" spans="1:3" x14ac:dyDescent="0.35">
      <c r="A878" t="s">
        <v>204</v>
      </c>
      <c r="B878" t="s">
        <v>5</v>
      </c>
      <c r="C878">
        <v>288</v>
      </c>
    </row>
    <row r="879" spans="1:3" x14ac:dyDescent="0.35">
      <c r="A879" t="s">
        <v>204</v>
      </c>
      <c r="B879" t="s">
        <v>6</v>
      </c>
      <c r="C879">
        <v>0</v>
      </c>
    </row>
    <row r="880" spans="1:3" x14ac:dyDescent="0.35">
      <c r="A880" t="s">
        <v>204</v>
      </c>
      <c r="B880" t="s">
        <v>2</v>
      </c>
      <c r="C880">
        <v>101</v>
      </c>
    </row>
    <row r="881" spans="1:3" x14ac:dyDescent="0.35">
      <c r="A881" t="s">
        <v>204</v>
      </c>
      <c r="B881" t="s">
        <v>5</v>
      </c>
      <c r="C881">
        <v>134</v>
      </c>
    </row>
    <row r="882" spans="1:3" x14ac:dyDescent="0.35">
      <c r="A882" t="s">
        <v>155</v>
      </c>
      <c r="B882" t="s">
        <v>8</v>
      </c>
      <c r="C882">
        <v>6</v>
      </c>
    </row>
    <row r="883" spans="1:3" x14ac:dyDescent="0.35">
      <c r="A883" t="s">
        <v>155</v>
      </c>
      <c r="B883" t="s">
        <v>4</v>
      </c>
      <c r="C883">
        <v>29</v>
      </c>
    </row>
    <row r="884" spans="1:3" x14ac:dyDescent="0.35">
      <c r="A884" t="s">
        <v>155</v>
      </c>
      <c r="B884" t="s">
        <v>3</v>
      </c>
      <c r="C884">
        <v>1</v>
      </c>
    </row>
    <row r="885" spans="1:3" x14ac:dyDescent="0.35">
      <c r="A885" t="s">
        <v>155</v>
      </c>
      <c r="B885" t="s">
        <v>4</v>
      </c>
      <c r="C885">
        <v>19</v>
      </c>
    </row>
    <row r="886" spans="1:3" x14ac:dyDescent="0.35">
      <c r="A886" t="s">
        <v>204</v>
      </c>
      <c r="B886" t="s">
        <v>7</v>
      </c>
      <c r="C886">
        <v>96</v>
      </c>
    </row>
    <row r="887" spans="1:3" x14ac:dyDescent="0.35">
      <c r="A887" t="s">
        <v>204</v>
      </c>
      <c r="B887" t="s">
        <v>7</v>
      </c>
      <c r="C887">
        <v>207</v>
      </c>
    </row>
    <row r="888" spans="1:3" x14ac:dyDescent="0.35">
      <c r="A888" t="s">
        <v>204</v>
      </c>
      <c r="B888" t="s">
        <v>6</v>
      </c>
      <c r="C888">
        <v>187</v>
      </c>
    </row>
    <row r="889" spans="1:3" x14ac:dyDescent="0.35">
      <c r="A889" t="s">
        <v>245</v>
      </c>
      <c r="B889" t="s">
        <v>3</v>
      </c>
      <c r="C889">
        <v>9</v>
      </c>
    </row>
    <row r="890" spans="1:3" x14ac:dyDescent="0.35">
      <c r="A890" t="s">
        <v>245</v>
      </c>
      <c r="B890" t="s">
        <v>8</v>
      </c>
      <c r="C890">
        <v>49</v>
      </c>
    </row>
    <row r="891" spans="1:3" x14ac:dyDescent="0.35">
      <c r="A891" t="s">
        <v>245</v>
      </c>
      <c r="B891" t="s">
        <v>2</v>
      </c>
      <c r="C891">
        <v>47</v>
      </c>
    </row>
    <row r="892" spans="1:3" x14ac:dyDescent="0.35">
      <c r="A892" t="s">
        <v>245</v>
      </c>
      <c r="B892" t="s">
        <v>6</v>
      </c>
      <c r="C892">
        <v>111</v>
      </c>
    </row>
    <row r="893" spans="1:3" x14ac:dyDescent="0.35">
      <c r="A893" t="s">
        <v>245</v>
      </c>
      <c r="B893" t="s">
        <v>8</v>
      </c>
      <c r="C893">
        <v>28</v>
      </c>
    </row>
    <row r="894" spans="1:3" x14ac:dyDescent="0.35">
      <c r="A894" t="s">
        <v>245</v>
      </c>
      <c r="B894" t="s">
        <v>2</v>
      </c>
      <c r="C894">
        <v>16</v>
      </c>
    </row>
    <row r="895" spans="1:3" x14ac:dyDescent="0.35">
      <c r="A895" t="s">
        <v>245</v>
      </c>
      <c r="B895" t="s">
        <v>5</v>
      </c>
      <c r="C895">
        <v>9</v>
      </c>
    </row>
    <row r="896" spans="1:3" x14ac:dyDescent="0.35">
      <c r="A896" t="s">
        <v>245</v>
      </c>
      <c r="B896" t="s">
        <v>7</v>
      </c>
      <c r="C896">
        <v>0</v>
      </c>
    </row>
    <row r="897" spans="1:3" x14ac:dyDescent="0.35">
      <c r="A897" t="s">
        <v>245</v>
      </c>
      <c r="B897" t="s">
        <v>4</v>
      </c>
      <c r="C897">
        <v>0</v>
      </c>
    </row>
    <row r="898" spans="1:3" x14ac:dyDescent="0.35">
      <c r="A898" t="s">
        <v>245</v>
      </c>
      <c r="B898" t="s">
        <v>5</v>
      </c>
      <c r="C898">
        <v>110</v>
      </c>
    </row>
    <row r="899" spans="1:3" x14ac:dyDescent="0.35">
      <c r="A899" t="s">
        <v>245</v>
      </c>
      <c r="B899" t="s">
        <v>6</v>
      </c>
      <c r="C899">
        <v>160</v>
      </c>
    </row>
    <row r="900" spans="1:3" x14ac:dyDescent="0.35">
      <c r="A900" t="s">
        <v>245</v>
      </c>
      <c r="B900" t="s">
        <v>2</v>
      </c>
      <c r="C900">
        <v>12</v>
      </c>
    </row>
    <row r="901" spans="1:3" x14ac:dyDescent="0.35">
      <c r="A901" t="s">
        <v>245</v>
      </c>
      <c r="B901" t="s">
        <v>2</v>
      </c>
      <c r="C901">
        <v>48</v>
      </c>
    </row>
    <row r="902" spans="1:3" x14ac:dyDescent="0.35">
      <c r="A902" t="s">
        <v>245</v>
      </c>
      <c r="B902" t="s">
        <v>6</v>
      </c>
      <c r="C902">
        <v>107</v>
      </c>
    </row>
    <row r="903" spans="1:3" x14ac:dyDescent="0.35">
      <c r="A903" t="s">
        <v>245</v>
      </c>
      <c r="B903" t="s">
        <v>3</v>
      </c>
      <c r="C903">
        <v>0</v>
      </c>
    </row>
    <row r="904" spans="1:3" x14ac:dyDescent="0.35">
      <c r="A904" t="s">
        <v>245</v>
      </c>
      <c r="B904" t="s">
        <v>2</v>
      </c>
      <c r="C904">
        <v>22</v>
      </c>
    </row>
    <row r="905" spans="1:3" x14ac:dyDescent="0.35">
      <c r="A905" t="s">
        <v>245</v>
      </c>
      <c r="B905" t="s">
        <v>6</v>
      </c>
      <c r="C905">
        <v>166</v>
      </c>
    </row>
    <row r="906" spans="1:3" x14ac:dyDescent="0.35">
      <c r="A906" t="s">
        <v>245</v>
      </c>
      <c r="B906" t="s">
        <v>4</v>
      </c>
      <c r="C906">
        <v>115</v>
      </c>
    </row>
    <row r="907" spans="1:3" x14ac:dyDescent="0.35">
      <c r="A907" t="s">
        <v>245</v>
      </c>
      <c r="B907" t="s">
        <v>5</v>
      </c>
      <c r="C907">
        <v>106</v>
      </c>
    </row>
    <row r="908" spans="1:3" x14ac:dyDescent="0.35">
      <c r="A908" t="s">
        <v>245</v>
      </c>
      <c r="B908" t="s">
        <v>3</v>
      </c>
      <c r="C908">
        <v>14</v>
      </c>
    </row>
    <row r="909" spans="1:3" x14ac:dyDescent="0.35">
      <c r="A909" t="s">
        <v>245</v>
      </c>
      <c r="B909" t="s">
        <v>8</v>
      </c>
      <c r="C909">
        <v>64</v>
      </c>
    </row>
    <row r="910" spans="1:3" x14ac:dyDescent="0.35">
      <c r="A910" t="s">
        <v>245</v>
      </c>
      <c r="B910" t="s">
        <v>6</v>
      </c>
      <c r="C910">
        <v>0</v>
      </c>
    </row>
    <row r="911" spans="1:3" x14ac:dyDescent="0.35">
      <c r="A911" t="s">
        <v>245</v>
      </c>
      <c r="B911" t="s">
        <v>8</v>
      </c>
      <c r="C911">
        <v>37</v>
      </c>
    </row>
    <row r="912" spans="1:3" x14ac:dyDescent="0.35">
      <c r="A912" t="s">
        <v>245</v>
      </c>
      <c r="B912" t="s">
        <v>5</v>
      </c>
      <c r="C912">
        <v>29</v>
      </c>
    </row>
    <row r="913" spans="1:3" x14ac:dyDescent="0.35">
      <c r="A913" t="s">
        <v>245</v>
      </c>
      <c r="B913" t="s">
        <v>4</v>
      </c>
      <c r="C913">
        <v>96</v>
      </c>
    </row>
    <row r="914" spans="1:3" x14ac:dyDescent="0.35">
      <c r="A914" t="s">
        <v>245</v>
      </c>
      <c r="B914" t="s">
        <v>8</v>
      </c>
      <c r="C914">
        <v>15</v>
      </c>
    </row>
    <row r="915" spans="1:3" x14ac:dyDescent="0.35">
      <c r="A915" t="s">
        <v>245</v>
      </c>
      <c r="B915" t="s">
        <v>5</v>
      </c>
      <c r="C915">
        <v>24</v>
      </c>
    </row>
    <row r="916" spans="1:3" x14ac:dyDescent="0.35">
      <c r="A916" t="s">
        <v>245</v>
      </c>
      <c r="B916" t="s">
        <v>5</v>
      </c>
      <c r="C916">
        <v>169</v>
      </c>
    </row>
    <row r="917" spans="1:3" x14ac:dyDescent="0.35">
      <c r="A917" t="s">
        <v>245</v>
      </c>
      <c r="B917" t="s">
        <v>7</v>
      </c>
      <c r="C917">
        <v>137</v>
      </c>
    </row>
    <row r="918" spans="1:3" x14ac:dyDescent="0.35">
      <c r="A918" t="s">
        <v>245</v>
      </c>
      <c r="B918" t="s">
        <v>7</v>
      </c>
      <c r="C918">
        <v>261</v>
      </c>
    </row>
    <row r="919" spans="1:3" x14ac:dyDescent="0.35">
      <c r="A919" t="s">
        <v>245</v>
      </c>
      <c r="B919" t="s">
        <v>4</v>
      </c>
      <c r="C919">
        <v>45</v>
      </c>
    </row>
    <row r="920" spans="1:3" x14ac:dyDescent="0.35">
      <c r="A920" t="s">
        <v>245</v>
      </c>
      <c r="B920" t="s">
        <v>3</v>
      </c>
      <c r="C920">
        <v>5</v>
      </c>
    </row>
    <row r="921" spans="1:3" x14ac:dyDescent="0.35">
      <c r="A921" t="s">
        <v>245</v>
      </c>
      <c r="B921" t="s">
        <v>8</v>
      </c>
      <c r="C921">
        <v>0</v>
      </c>
    </row>
    <row r="922" spans="1:3" x14ac:dyDescent="0.35">
      <c r="A922" t="s">
        <v>245</v>
      </c>
      <c r="B922" t="s">
        <v>7</v>
      </c>
      <c r="C922">
        <v>90</v>
      </c>
    </row>
    <row r="923" spans="1:3" x14ac:dyDescent="0.35">
      <c r="A923" t="s">
        <v>245</v>
      </c>
      <c r="B923" t="s">
        <v>8</v>
      </c>
      <c r="C923">
        <v>0</v>
      </c>
    </row>
    <row r="924" spans="1:3" x14ac:dyDescent="0.35">
      <c r="A924" t="s">
        <v>245</v>
      </c>
      <c r="B924" t="s">
        <v>8</v>
      </c>
      <c r="C924">
        <v>8</v>
      </c>
    </row>
    <row r="925" spans="1:3" x14ac:dyDescent="0.35">
      <c r="A925" t="s">
        <v>245</v>
      </c>
      <c r="B925" t="s">
        <v>2</v>
      </c>
      <c r="C925">
        <v>38</v>
      </c>
    </row>
    <row r="926" spans="1:3" x14ac:dyDescent="0.35">
      <c r="A926" t="s">
        <v>245</v>
      </c>
      <c r="B926" t="s">
        <v>3</v>
      </c>
      <c r="C926">
        <v>6</v>
      </c>
    </row>
    <row r="927" spans="1:3" x14ac:dyDescent="0.35">
      <c r="A927" t="s">
        <v>245</v>
      </c>
      <c r="B927" t="s">
        <v>8</v>
      </c>
      <c r="C927">
        <v>5</v>
      </c>
    </row>
    <row r="928" spans="1:3" x14ac:dyDescent="0.35">
      <c r="A928" t="s">
        <v>245</v>
      </c>
      <c r="B928" t="s">
        <v>2</v>
      </c>
      <c r="C928">
        <v>60</v>
      </c>
    </row>
    <row r="929" spans="1:3" x14ac:dyDescent="0.35">
      <c r="A929" t="s">
        <v>245</v>
      </c>
      <c r="B929" t="s">
        <v>5</v>
      </c>
      <c r="C929">
        <v>166</v>
      </c>
    </row>
    <row r="930" spans="1:3" x14ac:dyDescent="0.35">
      <c r="A930" t="s">
        <v>245</v>
      </c>
      <c r="B930" t="s">
        <v>7</v>
      </c>
      <c r="C930">
        <v>284</v>
      </c>
    </row>
    <row r="931" spans="1:3" x14ac:dyDescent="0.35">
      <c r="A931" t="s">
        <v>245</v>
      </c>
      <c r="B931" t="s">
        <v>3</v>
      </c>
      <c r="C931">
        <v>8</v>
      </c>
    </row>
    <row r="932" spans="1:3" x14ac:dyDescent="0.35">
      <c r="A932" t="s">
        <v>245</v>
      </c>
      <c r="B932" t="s">
        <v>5</v>
      </c>
      <c r="C932">
        <v>112</v>
      </c>
    </row>
    <row r="933" spans="1:3" x14ac:dyDescent="0.35">
      <c r="A933" t="s">
        <v>245</v>
      </c>
      <c r="B933" t="s">
        <v>6</v>
      </c>
      <c r="C933">
        <v>149</v>
      </c>
    </row>
    <row r="934" spans="1:3" x14ac:dyDescent="0.35">
      <c r="A934" t="s">
        <v>245</v>
      </c>
      <c r="B934" t="s">
        <v>2</v>
      </c>
      <c r="C934">
        <v>50</v>
      </c>
    </row>
    <row r="935" spans="1:3" x14ac:dyDescent="0.35">
      <c r="A935" t="s">
        <v>245</v>
      </c>
      <c r="B935" t="s">
        <v>7</v>
      </c>
      <c r="C935">
        <v>0</v>
      </c>
    </row>
    <row r="936" spans="1:3" x14ac:dyDescent="0.35">
      <c r="A936" t="s">
        <v>245</v>
      </c>
      <c r="B936" t="s">
        <v>3</v>
      </c>
      <c r="C936">
        <v>3</v>
      </c>
    </row>
    <row r="937" spans="1:3" x14ac:dyDescent="0.35">
      <c r="A937" t="s">
        <v>245</v>
      </c>
      <c r="B937" t="s">
        <v>2</v>
      </c>
      <c r="C937">
        <v>52</v>
      </c>
    </row>
    <row r="938" spans="1:3" x14ac:dyDescent="0.35">
      <c r="A938" t="s">
        <v>245</v>
      </c>
      <c r="B938" t="s">
        <v>3</v>
      </c>
      <c r="C938">
        <v>3</v>
      </c>
    </row>
    <row r="939" spans="1:3" x14ac:dyDescent="0.35">
      <c r="A939" t="s">
        <v>245</v>
      </c>
      <c r="B939" t="s">
        <v>4</v>
      </c>
      <c r="C939">
        <v>79</v>
      </c>
    </row>
    <row r="940" spans="1:3" x14ac:dyDescent="0.35">
      <c r="A940" t="s">
        <v>245</v>
      </c>
      <c r="B940" t="s">
        <v>6</v>
      </c>
      <c r="C940">
        <v>136</v>
      </c>
    </row>
    <row r="941" spans="1:3" x14ac:dyDescent="0.35">
      <c r="A941" t="s">
        <v>245</v>
      </c>
      <c r="B941" t="s">
        <v>4</v>
      </c>
      <c r="C941">
        <v>2</v>
      </c>
    </row>
    <row r="942" spans="1:3" x14ac:dyDescent="0.35">
      <c r="A942" t="s">
        <v>245</v>
      </c>
      <c r="B942" t="s">
        <v>5</v>
      </c>
      <c r="C942">
        <v>125</v>
      </c>
    </row>
    <row r="943" spans="1:3" x14ac:dyDescent="0.35">
      <c r="A943" t="s">
        <v>245</v>
      </c>
      <c r="B943" t="s">
        <v>3</v>
      </c>
      <c r="C943">
        <v>3</v>
      </c>
    </row>
    <row r="944" spans="1:3" x14ac:dyDescent="0.35">
      <c r="A944" t="s">
        <v>245</v>
      </c>
      <c r="B944" t="s">
        <v>8</v>
      </c>
      <c r="C944">
        <v>0</v>
      </c>
    </row>
    <row r="945" spans="1:3" x14ac:dyDescent="0.35">
      <c r="A945" t="s">
        <v>245</v>
      </c>
      <c r="B945" t="s">
        <v>4</v>
      </c>
      <c r="C945">
        <v>80</v>
      </c>
    </row>
    <row r="946" spans="1:3" x14ac:dyDescent="0.35">
      <c r="A946" t="s">
        <v>245</v>
      </c>
      <c r="B946" t="s">
        <v>6</v>
      </c>
      <c r="C946">
        <v>156</v>
      </c>
    </row>
    <row r="947" spans="1:3" x14ac:dyDescent="0.35">
      <c r="A947" t="s">
        <v>245</v>
      </c>
      <c r="B947" t="s">
        <v>8</v>
      </c>
      <c r="C947">
        <v>19</v>
      </c>
    </row>
    <row r="948" spans="1:3" x14ac:dyDescent="0.35">
      <c r="A948" t="s">
        <v>245</v>
      </c>
      <c r="B948" t="s">
        <v>2</v>
      </c>
      <c r="C948">
        <v>60</v>
      </c>
    </row>
    <row r="949" spans="1:3" x14ac:dyDescent="0.35">
      <c r="A949" t="s">
        <v>245</v>
      </c>
      <c r="B949" t="s">
        <v>5</v>
      </c>
      <c r="C949">
        <v>110</v>
      </c>
    </row>
    <row r="950" spans="1:3" x14ac:dyDescent="0.35">
      <c r="A950" t="s">
        <v>245</v>
      </c>
      <c r="B950" t="s">
        <v>6</v>
      </c>
      <c r="C950">
        <v>85</v>
      </c>
    </row>
    <row r="951" spans="1:3" x14ac:dyDescent="0.35">
      <c r="A951" t="s">
        <v>245</v>
      </c>
      <c r="B951" t="s">
        <v>3</v>
      </c>
      <c r="C951">
        <v>16</v>
      </c>
    </row>
    <row r="952" spans="1:3" x14ac:dyDescent="0.35">
      <c r="A952" t="s">
        <v>245</v>
      </c>
      <c r="B952" t="s">
        <v>5</v>
      </c>
      <c r="C952">
        <v>61</v>
      </c>
    </row>
    <row r="953" spans="1:3" x14ac:dyDescent="0.35">
      <c r="A953" t="s">
        <v>245</v>
      </c>
      <c r="B953" t="s">
        <v>7</v>
      </c>
      <c r="C953">
        <v>191</v>
      </c>
    </row>
    <row r="954" spans="1:3" x14ac:dyDescent="0.35">
      <c r="A954" t="s">
        <v>245</v>
      </c>
      <c r="B954" t="s">
        <v>6</v>
      </c>
      <c r="C954">
        <v>188</v>
      </c>
    </row>
    <row r="955" spans="1:3" x14ac:dyDescent="0.35">
      <c r="A955" t="s">
        <v>245</v>
      </c>
      <c r="B955" t="s">
        <v>3</v>
      </c>
      <c r="C955">
        <v>1</v>
      </c>
    </row>
    <row r="956" spans="1:3" x14ac:dyDescent="0.35">
      <c r="A956" t="s">
        <v>245</v>
      </c>
      <c r="B956" t="s">
        <v>4</v>
      </c>
      <c r="C956">
        <v>97</v>
      </c>
    </row>
    <row r="957" spans="1:3" x14ac:dyDescent="0.35">
      <c r="A957" t="s">
        <v>245</v>
      </c>
      <c r="B957" t="s">
        <v>5</v>
      </c>
      <c r="C957">
        <v>94</v>
      </c>
    </row>
    <row r="958" spans="1:3" x14ac:dyDescent="0.35">
      <c r="A958" t="s">
        <v>245</v>
      </c>
      <c r="B958" t="s">
        <v>6</v>
      </c>
      <c r="C958">
        <v>156</v>
      </c>
    </row>
    <row r="959" spans="1:3" x14ac:dyDescent="0.35">
      <c r="A959" t="s">
        <v>245</v>
      </c>
      <c r="B959" t="s">
        <v>4</v>
      </c>
      <c r="C959">
        <v>85</v>
      </c>
    </row>
    <row r="960" spans="1:3" x14ac:dyDescent="0.35">
      <c r="A960" t="s">
        <v>245</v>
      </c>
      <c r="B960" t="s">
        <v>3</v>
      </c>
      <c r="C960">
        <v>7</v>
      </c>
    </row>
    <row r="961" spans="1:3" x14ac:dyDescent="0.35">
      <c r="A961" t="s">
        <v>245</v>
      </c>
      <c r="B961" t="s">
        <v>2</v>
      </c>
      <c r="C961">
        <v>16</v>
      </c>
    </row>
    <row r="962" spans="1:3" x14ac:dyDescent="0.35">
      <c r="A962" t="s">
        <v>245</v>
      </c>
      <c r="B962" t="s">
        <v>7</v>
      </c>
      <c r="C962">
        <v>182</v>
      </c>
    </row>
    <row r="963" spans="1:3" x14ac:dyDescent="0.35">
      <c r="A963" t="s">
        <v>245</v>
      </c>
      <c r="B963" t="s">
        <v>6</v>
      </c>
      <c r="C963">
        <v>152</v>
      </c>
    </row>
    <row r="964" spans="1:3" x14ac:dyDescent="0.35">
      <c r="A964" t="s">
        <v>245</v>
      </c>
      <c r="B964" t="s">
        <v>4</v>
      </c>
      <c r="C964">
        <v>90</v>
      </c>
    </row>
    <row r="965" spans="1:3" x14ac:dyDescent="0.35">
      <c r="A965" t="s">
        <v>245</v>
      </c>
      <c r="B965" t="s">
        <v>7</v>
      </c>
      <c r="C965">
        <v>77</v>
      </c>
    </row>
    <row r="966" spans="1:3" x14ac:dyDescent="0.35">
      <c r="A966" t="s">
        <v>245</v>
      </c>
      <c r="B966" t="s">
        <v>4</v>
      </c>
      <c r="C966">
        <v>255</v>
      </c>
    </row>
    <row r="967" spans="1:3" x14ac:dyDescent="0.35">
      <c r="A967" t="s">
        <v>245</v>
      </c>
      <c r="B967" t="s">
        <v>2</v>
      </c>
      <c r="C967">
        <v>74</v>
      </c>
    </row>
    <row r="968" spans="1:3" x14ac:dyDescent="0.35">
      <c r="A968" t="s">
        <v>245</v>
      </c>
      <c r="B968" t="s">
        <v>4</v>
      </c>
      <c r="C968">
        <v>35</v>
      </c>
    </row>
    <row r="969" spans="1:3" x14ac:dyDescent="0.35">
      <c r="A969" t="s">
        <v>245</v>
      </c>
      <c r="B969" t="s">
        <v>7</v>
      </c>
      <c r="C969">
        <v>84</v>
      </c>
    </row>
    <row r="970" spans="1:3" x14ac:dyDescent="0.35">
      <c r="A970" t="s">
        <v>245</v>
      </c>
      <c r="B970" t="s">
        <v>6</v>
      </c>
      <c r="C970">
        <v>186</v>
      </c>
    </row>
    <row r="971" spans="1:3" x14ac:dyDescent="0.35">
      <c r="A971" t="s">
        <v>245</v>
      </c>
      <c r="B971" t="s">
        <v>7</v>
      </c>
      <c r="C971">
        <v>0</v>
      </c>
    </row>
    <row r="972" spans="1:3" x14ac:dyDescent="0.35">
      <c r="A972" t="s">
        <v>245</v>
      </c>
      <c r="B972" t="s">
        <v>6</v>
      </c>
      <c r="C972">
        <v>0</v>
      </c>
    </row>
    <row r="973" spans="1:3" x14ac:dyDescent="0.35">
      <c r="A973" t="s">
        <v>245</v>
      </c>
      <c r="B973" t="s">
        <v>3</v>
      </c>
      <c r="C973">
        <v>0</v>
      </c>
    </row>
    <row r="974" spans="1:3" x14ac:dyDescent="0.35">
      <c r="A974" t="s">
        <v>245</v>
      </c>
      <c r="B974" t="s">
        <v>2</v>
      </c>
      <c r="C974">
        <v>52</v>
      </c>
    </row>
    <row r="975" spans="1:3" x14ac:dyDescent="0.35">
      <c r="A975" t="s">
        <v>245</v>
      </c>
      <c r="B975" t="s">
        <v>3</v>
      </c>
      <c r="C975">
        <v>30</v>
      </c>
    </row>
    <row r="976" spans="1:3" x14ac:dyDescent="0.35">
      <c r="A976" t="s">
        <v>245</v>
      </c>
      <c r="B976" t="s">
        <v>7</v>
      </c>
      <c r="C976">
        <v>84</v>
      </c>
    </row>
    <row r="977" spans="1:3" x14ac:dyDescent="0.35">
      <c r="A977" t="s">
        <v>245</v>
      </c>
      <c r="B977" t="s">
        <v>7</v>
      </c>
      <c r="C977">
        <v>115</v>
      </c>
    </row>
    <row r="978" spans="1:3" x14ac:dyDescent="0.35">
      <c r="A978" t="s">
        <v>245</v>
      </c>
      <c r="B978" t="s">
        <v>5</v>
      </c>
      <c r="C978">
        <v>126</v>
      </c>
    </row>
    <row r="979" spans="1:3" x14ac:dyDescent="0.35">
      <c r="A979" t="s">
        <v>245</v>
      </c>
      <c r="B979" t="s">
        <v>8</v>
      </c>
      <c r="C979">
        <v>14</v>
      </c>
    </row>
    <row r="980" spans="1:3" x14ac:dyDescent="0.35">
      <c r="A980" t="s">
        <v>245</v>
      </c>
      <c r="B980" t="s">
        <v>2</v>
      </c>
      <c r="C980">
        <v>24</v>
      </c>
    </row>
    <row r="981" spans="1:3" x14ac:dyDescent="0.35">
      <c r="A981" t="s">
        <v>245</v>
      </c>
      <c r="B981" t="s">
        <v>8</v>
      </c>
      <c r="C981">
        <v>53</v>
      </c>
    </row>
    <row r="982" spans="1:3" x14ac:dyDescent="0.35">
      <c r="A982" t="s">
        <v>245</v>
      </c>
      <c r="B982" t="s">
        <v>2</v>
      </c>
      <c r="C982">
        <v>84</v>
      </c>
    </row>
    <row r="983" spans="1:3" x14ac:dyDescent="0.35">
      <c r="A983" t="s">
        <v>245</v>
      </c>
      <c r="B983" t="s">
        <v>7</v>
      </c>
      <c r="C983">
        <v>77</v>
      </c>
    </row>
    <row r="984" spans="1:3" x14ac:dyDescent="0.35">
      <c r="A984" t="s">
        <v>245</v>
      </c>
      <c r="B984" t="s">
        <v>6</v>
      </c>
      <c r="C984">
        <v>143</v>
      </c>
    </row>
    <row r="985" spans="1:3" x14ac:dyDescent="0.35">
      <c r="A985" t="s">
        <v>245</v>
      </c>
      <c r="B985" t="s">
        <v>4</v>
      </c>
      <c r="C985">
        <v>62</v>
      </c>
    </row>
    <row r="986" spans="1:3" x14ac:dyDescent="0.35">
      <c r="A986" t="s">
        <v>245</v>
      </c>
      <c r="B986" t="s">
        <v>3</v>
      </c>
      <c r="C986">
        <v>10</v>
      </c>
    </row>
    <row r="987" spans="1:3" x14ac:dyDescent="0.35">
      <c r="A987" t="s">
        <v>245</v>
      </c>
      <c r="B987" t="s">
        <v>8</v>
      </c>
      <c r="C987">
        <v>26</v>
      </c>
    </row>
    <row r="988" spans="1:3" x14ac:dyDescent="0.35">
      <c r="A988" t="s">
        <v>245</v>
      </c>
      <c r="B988" t="s">
        <v>2</v>
      </c>
      <c r="C988">
        <v>66</v>
      </c>
    </row>
    <row r="989" spans="1:3" x14ac:dyDescent="0.35">
      <c r="A989" t="s">
        <v>245</v>
      </c>
      <c r="B989" t="s">
        <v>3</v>
      </c>
      <c r="C989">
        <v>37</v>
      </c>
    </row>
    <row r="990" spans="1:3" x14ac:dyDescent="0.35">
      <c r="A990" t="s">
        <v>245</v>
      </c>
      <c r="B990" t="s">
        <v>4</v>
      </c>
      <c r="C990">
        <v>106</v>
      </c>
    </row>
    <row r="991" spans="1:3" x14ac:dyDescent="0.35">
      <c r="A991" t="s">
        <v>245</v>
      </c>
      <c r="B991" t="s">
        <v>2</v>
      </c>
      <c r="C991">
        <v>71</v>
      </c>
    </row>
    <row r="992" spans="1:3" x14ac:dyDescent="0.35">
      <c r="A992" t="s">
        <v>309</v>
      </c>
      <c r="B992" t="s">
        <v>5</v>
      </c>
      <c r="C992">
        <v>150</v>
      </c>
    </row>
    <row r="993" spans="1:3" x14ac:dyDescent="0.35">
      <c r="A993" t="s">
        <v>696</v>
      </c>
      <c r="B993" t="s">
        <v>7</v>
      </c>
      <c r="C993">
        <v>0</v>
      </c>
    </row>
    <row r="994" spans="1:3" x14ac:dyDescent="0.35">
      <c r="A994" t="s">
        <v>320</v>
      </c>
      <c r="B994" t="s">
        <v>5</v>
      </c>
      <c r="C994">
        <v>40</v>
      </c>
    </row>
    <row r="995" spans="1:3" x14ac:dyDescent="0.35">
      <c r="A995" t="s">
        <v>320</v>
      </c>
      <c r="B995" t="s">
        <v>3</v>
      </c>
      <c r="C995">
        <v>0</v>
      </c>
    </row>
    <row r="996" spans="1:3" x14ac:dyDescent="0.35">
      <c r="A996" t="s">
        <v>245</v>
      </c>
      <c r="B996" t="s">
        <v>4</v>
      </c>
      <c r="C996">
        <v>29</v>
      </c>
    </row>
    <row r="997" spans="1:3" x14ac:dyDescent="0.35">
      <c r="A997" t="s">
        <v>245</v>
      </c>
      <c r="B997" t="s">
        <v>8</v>
      </c>
      <c r="C997">
        <v>45</v>
      </c>
    </row>
    <row r="998" spans="1:3" x14ac:dyDescent="0.35">
      <c r="A998" t="s">
        <v>245</v>
      </c>
      <c r="B998" t="s">
        <v>2</v>
      </c>
      <c r="C998">
        <v>62</v>
      </c>
    </row>
    <row r="999" spans="1:3" x14ac:dyDescent="0.35">
      <c r="A999" t="s">
        <v>245</v>
      </c>
      <c r="B999" t="s">
        <v>6</v>
      </c>
      <c r="C999">
        <v>129</v>
      </c>
    </row>
    <row r="1000" spans="1:3" x14ac:dyDescent="0.35">
      <c r="A1000" t="s">
        <v>245</v>
      </c>
      <c r="B1000" t="s">
        <v>4</v>
      </c>
      <c r="C1000">
        <v>40</v>
      </c>
    </row>
    <row r="1001" spans="1:3" x14ac:dyDescent="0.35">
      <c r="A1001" t="s">
        <v>245</v>
      </c>
      <c r="B1001" t="s">
        <v>8</v>
      </c>
      <c r="C1001">
        <v>104</v>
      </c>
    </row>
    <row r="1002" spans="1:3" x14ac:dyDescent="0.35">
      <c r="A1002" t="s">
        <v>245</v>
      </c>
      <c r="B1002" t="s">
        <v>5</v>
      </c>
      <c r="C1002">
        <v>238</v>
      </c>
    </row>
    <row r="1003" spans="1:3" x14ac:dyDescent="0.35">
      <c r="A1003" t="s">
        <v>309</v>
      </c>
      <c r="B1003" t="s">
        <v>4</v>
      </c>
      <c r="C1003">
        <v>0</v>
      </c>
    </row>
    <row r="1004" spans="1:3" x14ac:dyDescent="0.35">
      <c r="A1004" t="s">
        <v>245</v>
      </c>
      <c r="B1004" t="s">
        <v>7</v>
      </c>
      <c r="C1004">
        <v>135</v>
      </c>
    </row>
    <row r="1005" spans="1:3" x14ac:dyDescent="0.35">
      <c r="A1005" t="s">
        <v>245</v>
      </c>
      <c r="B1005" t="s">
        <v>3</v>
      </c>
      <c r="C1005">
        <v>13</v>
      </c>
    </row>
    <row r="1006" spans="1:3" x14ac:dyDescent="0.35">
      <c r="A1006" t="s">
        <v>320</v>
      </c>
      <c r="B1006" t="s">
        <v>3</v>
      </c>
      <c r="C1006">
        <v>2</v>
      </c>
    </row>
    <row r="1007" spans="1:3" x14ac:dyDescent="0.35">
      <c r="A1007" t="s">
        <v>320</v>
      </c>
      <c r="B1007" t="s">
        <v>2</v>
      </c>
      <c r="C1007">
        <v>16</v>
      </c>
    </row>
    <row r="1008" spans="1:3" x14ac:dyDescent="0.35">
      <c r="A1008" t="s">
        <v>320</v>
      </c>
      <c r="B1008" t="s">
        <v>8</v>
      </c>
      <c r="C1008">
        <v>22</v>
      </c>
    </row>
    <row r="1009" spans="1:3" x14ac:dyDescent="0.35">
      <c r="A1009" t="s">
        <v>320</v>
      </c>
      <c r="B1009" t="s">
        <v>7</v>
      </c>
      <c r="C1009">
        <v>251</v>
      </c>
    </row>
    <row r="1010" spans="1:3" x14ac:dyDescent="0.35">
      <c r="A1010" t="s">
        <v>320</v>
      </c>
      <c r="B1010" t="s">
        <v>4</v>
      </c>
      <c r="C1010">
        <v>7</v>
      </c>
    </row>
    <row r="1011" spans="1:3" x14ac:dyDescent="0.35">
      <c r="A1011" t="s">
        <v>320</v>
      </c>
      <c r="B1011" t="s">
        <v>2</v>
      </c>
      <c r="C1011">
        <v>40</v>
      </c>
    </row>
    <row r="1012" spans="1:3" x14ac:dyDescent="0.35">
      <c r="A1012" t="s">
        <v>320</v>
      </c>
      <c r="B1012" t="s">
        <v>6</v>
      </c>
      <c r="C1012">
        <v>24</v>
      </c>
    </row>
    <row r="1013" spans="1:3" x14ac:dyDescent="0.35">
      <c r="A1013" t="s">
        <v>320</v>
      </c>
      <c r="B1013" t="s">
        <v>4</v>
      </c>
      <c r="C1013">
        <v>24</v>
      </c>
    </row>
    <row r="1014" spans="1:3" x14ac:dyDescent="0.35">
      <c r="A1014" t="s">
        <v>358</v>
      </c>
      <c r="B1014" t="s">
        <v>5</v>
      </c>
      <c r="C1014">
        <v>96</v>
      </c>
    </row>
    <row r="1015" spans="1:3" x14ac:dyDescent="0.35">
      <c r="A1015" t="s">
        <v>358</v>
      </c>
      <c r="B1015" t="s">
        <v>5</v>
      </c>
      <c r="C1015">
        <v>98</v>
      </c>
    </row>
    <row r="1016" spans="1:3" x14ac:dyDescent="0.35">
      <c r="A1016" t="s">
        <v>358</v>
      </c>
      <c r="B1016" t="s">
        <v>3</v>
      </c>
      <c r="C1016">
        <v>9</v>
      </c>
    </row>
    <row r="1017" spans="1:3" x14ac:dyDescent="0.35">
      <c r="A1017" t="s">
        <v>358</v>
      </c>
      <c r="B1017" t="s">
        <v>8</v>
      </c>
      <c r="C1017">
        <v>6</v>
      </c>
    </row>
    <row r="1018" spans="1:3" x14ac:dyDescent="0.35">
      <c r="A1018" t="s">
        <v>358</v>
      </c>
      <c r="B1018" t="s">
        <v>4</v>
      </c>
      <c r="C1018">
        <v>46</v>
      </c>
    </row>
    <row r="1019" spans="1:3" x14ac:dyDescent="0.35">
      <c r="A1019" t="s">
        <v>358</v>
      </c>
      <c r="B1019" t="s">
        <v>6</v>
      </c>
      <c r="C1019">
        <v>173</v>
      </c>
    </row>
    <row r="1020" spans="1:3" x14ac:dyDescent="0.35">
      <c r="A1020" t="s">
        <v>358</v>
      </c>
      <c r="B1020" t="s">
        <v>3</v>
      </c>
      <c r="C1020">
        <v>27</v>
      </c>
    </row>
    <row r="1021" spans="1:3" x14ac:dyDescent="0.35">
      <c r="A1021" t="s">
        <v>320</v>
      </c>
      <c r="B1021" t="s">
        <v>3</v>
      </c>
      <c r="C1021">
        <v>6</v>
      </c>
    </row>
    <row r="1022" spans="1:3" x14ac:dyDescent="0.35">
      <c r="A1022" t="s">
        <v>320</v>
      </c>
      <c r="B1022" t="s">
        <v>7</v>
      </c>
      <c r="C1022">
        <v>37</v>
      </c>
    </row>
    <row r="1023" spans="1:3" x14ac:dyDescent="0.35">
      <c r="A1023" t="s">
        <v>320</v>
      </c>
      <c r="B1023" t="s">
        <v>5</v>
      </c>
      <c r="C1023">
        <v>51</v>
      </c>
    </row>
    <row r="1024" spans="1:3" x14ac:dyDescent="0.35">
      <c r="A1024" t="s">
        <v>320</v>
      </c>
      <c r="B1024" t="s">
        <v>7</v>
      </c>
      <c r="C1024">
        <v>20</v>
      </c>
    </row>
    <row r="1025" spans="1:3" x14ac:dyDescent="0.35">
      <c r="A1025" t="s">
        <v>320</v>
      </c>
      <c r="B1025" t="s">
        <v>7</v>
      </c>
      <c r="C1025">
        <v>86</v>
      </c>
    </row>
    <row r="1026" spans="1:3" x14ac:dyDescent="0.35">
      <c r="A1026" t="s">
        <v>374</v>
      </c>
      <c r="B1026" t="s">
        <v>8</v>
      </c>
      <c r="C1026">
        <v>106</v>
      </c>
    </row>
    <row r="1027" spans="1:3" x14ac:dyDescent="0.35">
      <c r="A1027" t="s">
        <v>374</v>
      </c>
      <c r="B1027" t="s">
        <v>6</v>
      </c>
      <c r="C1027">
        <v>120</v>
      </c>
    </row>
    <row r="1028" spans="1:3" x14ac:dyDescent="0.35">
      <c r="A1028" t="s">
        <v>374</v>
      </c>
      <c r="B1028" t="s">
        <v>3</v>
      </c>
      <c r="C1028">
        <v>4</v>
      </c>
    </row>
    <row r="1029" spans="1:3" x14ac:dyDescent="0.35">
      <c r="A1029" t="s">
        <v>374</v>
      </c>
      <c r="B1029" t="s">
        <v>4</v>
      </c>
      <c r="C1029">
        <v>30</v>
      </c>
    </row>
    <row r="1030" spans="1:3" x14ac:dyDescent="0.35">
      <c r="A1030" t="s">
        <v>374</v>
      </c>
      <c r="B1030" t="s">
        <v>8</v>
      </c>
      <c r="C1030">
        <v>17</v>
      </c>
    </row>
    <row r="1031" spans="1:3" x14ac:dyDescent="0.35">
      <c r="A1031" t="s">
        <v>374</v>
      </c>
      <c r="B1031" t="s">
        <v>5</v>
      </c>
      <c r="C1031">
        <v>58</v>
      </c>
    </row>
    <row r="1032" spans="1:3" x14ac:dyDescent="0.35">
      <c r="A1032" t="s">
        <v>374</v>
      </c>
      <c r="B1032" t="s">
        <v>4</v>
      </c>
      <c r="C1032">
        <v>0</v>
      </c>
    </row>
    <row r="1033" spans="1:3" x14ac:dyDescent="0.35">
      <c r="A1033" t="s">
        <v>374</v>
      </c>
      <c r="B1033" t="s">
        <v>8</v>
      </c>
      <c r="C1033">
        <v>0</v>
      </c>
    </row>
    <row r="1034" spans="1:3" x14ac:dyDescent="0.35">
      <c r="A1034" t="s">
        <v>374</v>
      </c>
      <c r="B1034" t="s">
        <v>5</v>
      </c>
      <c r="C1034">
        <v>52</v>
      </c>
    </row>
    <row r="1035" spans="1:3" x14ac:dyDescent="0.35">
      <c r="A1035" t="s">
        <v>374</v>
      </c>
      <c r="B1035" t="s">
        <v>4</v>
      </c>
      <c r="C1035">
        <v>60</v>
      </c>
    </row>
    <row r="1036" spans="1:3" x14ac:dyDescent="0.35">
      <c r="A1036" t="s">
        <v>374</v>
      </c>
      <c r="B1036" t="s">
        <v>2</v>
      </c>
      <c r="C1036">
        <v>110</v>
      </c>
    </row>
    <row r="1037" spans="1:3" x14ac:dyDescent="0.35">
      <c r="A1037" t="s">
        <v>374</v>
      </c>
      <c r="B1037" t="s">
        <v>5</v>
      </c>
      <c r="C1037">
        <v>58</v>
      </c>
    </row>
    <row r="1038" spans="1:3" x14ac:dyDescent="0.35">
      <c r="A1038" t="s">
        <v>358</v>
      </c>
      <c r="B1038" t="s">
        <v>6</v>
      </c>
      <c r="C1038">
        <v>131</v>
      </c>
    </row>
    <row r="1039" spans="1:3" x14ac:dyDescent="0.35">
      <c r="A1039" t="s">
        <v>320</v>
      </c>
      <c r="B1039" t="s">
        <v>4</v>
      </c>
      <c r="C1039">
        <v>26</v>
      </c>
    </row>
    <row r="1040" spans="1:3" x14ac:dyDescent="0.35">
      <c r="A1040" t="s">
        <v>320</v>
      </c>
      <c r="B1040" t="s">
        <v>2</v>
      </c>
      <c r="C1040">
        <v>100</v>
      </c>
    </row>
    <row r="1041" spans="1:3" x14ac:dyDescent="0.35">
      <c r="A1041" t="s">
        <v>320</v>
      </c>
      <c r="B1041" t="s">
        <v>2</v>
      </c>
      <c r="C1041">
        <v>60</v>
      </c>
    </row>
    <row r="1042" spans="1:3" x14ac:dyDescent="0.35">
      <c r="A1042" t="s">
        <v>320</v>
      </c>
      <c r="B1042" t="s">
        <v>8</v>
      </c>
      <c r="C1042">
        <v>0</v>
      </c>
    </row>
    <row r="1043" spans="1:3" x14ac:dyDescent="0.35">
      <c r="A1043" t="s">
        <v>320</v>
      </c>
      <c r="B1043" t="s">
        <v>4</v>
      </c>
      <c r="C1043">
        <v>0</v>
      </c>
    </row>
    <row r="1044" spans="1:3" x14ac:dyDescent="0.35">
      <c r="A1044" t="s">
        <v>320</v>
      </c>
      <c r="B1044" t="s">
        <v>2</v>
      </c>
      <c r="C1044">
        <v>41</v>
      </c>
    </row>
    <row r="1045" spans="1:3" x14ac:dyDescent="0.35">
      <c r="A1045" t="s">
        <v>399</v>
      </c>
      <c r="B1045" t="s">
        <v>8</v>
      </c>
      <c r="C1045">
        <v>12</v>
      </c>
    </row>
    <row r="1046" spans="1:3" x14ac:dyDescent="0.35">
      <c r="A1046" t="s">
        <v>358</v>
      </c>
      <c r="B1046" t="s">
        <v>7</v>
      </c>
      <c r="C1046">
        <v>164</v>
      </c>
    </row>
    <row r="1047" spans="1:3" x14ac:dyDescent="0.35">
      <c r="A1047" t="s">
        <v>358</v>
      </c>
      <c r="B1047" t="s">
        <v>5</v>
      </c>
      <c r="C1047">
        <v>104</v>
      </c>
    </row>
    <row r="1048" spans="1:3" x14ac:dyDescent="0.35">
      <c r="A1048" t="s">
        <v>358</v>
      </c>
      <c r="B1048" t="s">
        <v>6</v>
      </c>
      <c r="C1048">
        <v>188</v>
      </c>
    </row>
    <row r="1049" spans="1:3" x14ac:dyDescent="0.35">
      <c r="A1049" t="s">
        <v>358</v>
      </c>
      <c r="B1049" t="s">
        <v>4</v>
      </c>
      <c r="C1049">
        <v>50</v>
      </c>
    </row>
    <row r="1050" spans="1:3" x14ac:dyDescent="0.35">
      <c r="A1050" t="s">
        <v>358</v>
      </c>
      <c r="B1050" t="s">
        <v>7</v>
      </c>
      <c r="C1050">
        <v>98</v>
      </c>
    </row>
    <row r="1051" spans="1:3" x14ac:dyDescent="0.35">
      <c r="A1051" t="s">
        <v>358</v>
      </c>
      <c r="B1051" t="s">
        <v>3</v>
      </c>
      <c r="C1051">
        <v>10</v>
      </c>
    </row>
    <row r="1052" spans="1:3" x14ac:dyDescent="0.35">
      <c r="A1052" t="s">
        <v>427</v>
      </c>
      <c r="B1052" t="s">
        <v>3</v>
      </c>
      <c r="C1052">
        <v>1</v>
      </c>
    </row>
    <row r="1053" spans="1:3" x14ac:dyDescent="0.35">
      <c r="A1053" t="s">
        <v>427</v>
      </c>
      <c r="B1053" t="s">
        <v>2</v>
      </c>
      <c r="C1053">
        <v>72</v>
      </c>
    </row>
    <row r="1054" spans="1:3" x14ac:dyDescent="0.35">
      <c r="A1054" t="s">
        <v>427</v>
      </c>
      <c r="B1054" t="s">
        <v>3</v>
      </c>
      <c r="C1054">
        <v>7</v>
      </c>
    </row>
    <row r="1055" spans="1:3" x14ac:dyDescent="0.35">
      <c r="A1055" t="s">
        <v>427</v>
      </c>
      <c r="B1055" t="s">
        <v>2</v>
      </c>
      <c r="C1055">
        <v>101</v>
      </c>
    </row>
    <row r="1056" spans="1:3" x14ac:dyDescent="0.35">
      <c r="A1056" t="s">
        <v>427</v>
      </c>
      <c r="B1056" t="s">
        <v>7</v>
      </c>
      <c r="C1056">
        <v>71</v>
      </c>
    </row>
    <row r="1057" spans="1:3" x14ac:dyDescent="0.35">
      <c r="A1057" t="s">
        <v>427</v>
      </c>
      <c r="B1057" t="s">
        <v>2</v>
      </c>
      <c r="C1057">
        <v>39</v>
      </c>
    </row>
    <row r="1058" spans="1:3" x14ac:dyDescent="0.35">
      <c r="A1058" t="s">
        <v>427</v>
      </c>
      <c r="B1058" t="s">
        <v>6</v>
      </c>
      <c r="C1058">
        <v>124</v>
      </c>
    </row>
    <row r="1059" spans="1:3" x14ac:dyDescent="0.35">
      <c r="A1059" t="s">
        <v>427</v>
      </c>
      <c r="B1059" t="s">
        <v>4</v>
      </c>
      <c r="C1059">
        <v>42</v>
      </c>
    </row>
    <row r="1060" spans="1:3" x14ac:dyDescent="0.35">
      <c r="A1060" t="s">
        <v>427</v>
      </c>
      <c r="B1060" t="s">
        <v>3</v>
      </c>
      <c r="C1060">
        <v>5</v>
      </c>
    </row>
    <row r="1061" spans="1:3" x14ac:dyDescent="0.35">
      <c r="A1061" t="s">
        <v>427</v>
      </c>
      <c r="B1061" t="s">
        <v>5</v>
      </c>
      <c r="C1061">
        <v>26</v>
      </c>
    </row>
    <row r="1062" spans="1:3" x14ac:dyDescent="0.35">
      <c r="A1062" t="s">
        <v>358</v>
      </c>
      <c r="B1062" t="s">
        <v>8</v>
      </c>
      <c r="C1062">
        <v>4</v>
      </c>
    </row>
    <row r="1063" spans="1:3" x14ac:dyDescent="0.35">
      <c r="A1063" t="s">
        <v>358</v>
      </c>
      <c r="B1063" t="s">
        <v>2</v>
      </c>
      <c r="C1063">
        <v>154</v>
      </c>
    </row>
    <row r="1064" spans="1:3" x14ac:dyDescent="0.35">
      <c r="A1064" t="s">
        <v>358</v>
      </c>
      <c r="B1064" t="s">
        <v>5</v>
      </c>
      <c r="C1064">
        <v>248</v>
      </c>
    </row>
    <row r="1065" spans="1:3" x14ac:dyDescent="0.35">
      <c r="A1065" t="s">
        <v>358</v>
      </c>
      <c r="B1065" t="s">
        <v>8</v>
      </c>
      <c r="C1065">
        <v>53</v>
      </c>
    </row>
    <row r="1066" spans="1:3" x14ac:dyDescent="0.35">
      <c r="A1066" t="s">
        <v>358</v>
      </c>
      <c r="B1066" t="s">
        <v>2</v>
      </c>
      <c r="C1066">
        <v>126</v>
      </c>
    </row>
    <row r="1067" spans="1:3" x14ac:dyDescent="0.35">
      <c r="A1067" t="s">
        <v>358</v>
      </c>
      <c r="B1067" t="s">
        <v>4</v>
      </c>
      <c r="C1067">
        <v>135</v>
      </c>
    </row>
    <row r="1068" spans="1:3" x14ac:dyDescent="0.35">
      <c r="A1068" t="s">
        <v>358</v>
      </c>
      <c r="B1068" t="s">
        <v>5</v>
      </c>
      <c r="C1068">
        <v>66</v>
      </c>
    </row>
    <row r="1069" spans="1:3" x14ac:dyDescent="0.35">
      <c r="A1069" t="s">
        <v>358</v>
      </c>
      <c r="B1069" t="s">
        <v>4</v>
      </c>
      <c r="C1069">
        <v>28</v>
      </c>
    </row>
    <row r="1070" spans="1:3" x14ac:dyDescent="0.35">
      <c r="A1070" t="s">
        <v>358</v>
      </c>
      <c r="B1070" t="s">
        <v>8</v>
      </c>
      <c r="C1070">
        <v>29</v>
      </c>
    </row>
    <row r="1071" spans="1:3" x14ac:dyDescent="0.35">
      <c r="A1071" t="s">
        <v>358</v>
      </c>
      <c r="B1071" t="s">
        <v>2</v>
      </c>
      <c r="C1071">
        <v>47</v>
      </c>
    </row>
    <row r="1072" spans="1:3" x14ac:dyDescent="0.35">
      <c r="A1072" t="s">
        <v>358</v>
      </c>
      <c r="B1072" t="s">
        <v>8</v>
      </c>
      <c r="C1072">
        <v>16</v>
      </c>
    </row>
    <row r="1073" spans="1:3" x14ac:dyDescent="0.35">
      <c r="A1073" t="s">
        <v>358</v>
      </c>
      <c r="B1073" t="s">
        <v>4</v>
      </c>
      <c r="C1073">
        <v>24</v>
      </c>
    </row>
    <row r="1074" spans="1:3" x14ac:dyDescent="0.35">
      <c r="A1074" t="s">
        <v>358</v>
      </c>
      <c r="B1074" t="s">
        <v>7</v>
      </c>
      <c r="C1074">
        <v>335</v>
      </c>
    </row>
    <row r="1075" spans="1:3" x14ac:dyDescent="0.35">
      <c r="A1075" t="s">
        <v>358</v>
      </c>
      <c r="B1075" t="s">
        <v>6</v>
      </c>
      <c r="C1075">
        <v>277</v>
      </c>
    </row>
    <row r="1076" spans="1:3" x14ac:dyDescent="0.35">
      <c r="A1076" t="s">
        <v>358</v>
      </c>
      <c r="B1076" t="s">
        <v>3</v>
      </c>
      <c r="C1076">
        <v>22</v>
      </c>
    </row>
    <row r="1077" spans="1:3" x14ac:dyDescent="0.35">
      <c r="A1077" t="s">
        <v>358</v>
      </c>
      <c r="B1077" t="s">
        <v>5</v>
      </c>
      <c r="C1077">
        <v>99</v>
      </c>
    </row>
    <row r="1078" spans="1:3" x14ac:dyDescent="0.35">
      <c r="A1078" t="s">
        <v>358</v>
      </c>
      <c r="B1078" t="s">
        <v>5</v>
      </c>
      <c r="C1078">
        <v>73</v>
      </c>
    </row>
    <row r="1079" spans="1:3" x14ac:dyDescent="0.35">
      <c r="A1079" t="s">
        <v>358</v>
      </c>
      <c r="B1079" t="s">
        <v>6</v>
      </c>
      <c r="C1079">
        <v>336</v>
      </c>
    </row>
    <row r="1080" spans="1:3" x14ac:dyDescent="0.35">
      <c r="A1080" t="s">
        <v>358</v>
      </c>
      <c r="B1080" t="s">
        <v>4</v>
      </c>
      <c r="C1080">
        <v>119</v>
      </c>
    </row>
    <row r="1081" spans="1:3" x14ac:dyDescent="0.35">
      <c r="A1081" t="s">
        <v>358</v>
      </c>
      <c r="B1081" t="s">
        <v>5</v>
      </c>
      <c r="C1081">
        <v>148</v>
      </c>
    </row>
    <row r="1082" spans="1:3" x14ac:dyDescent="0.35">
      <c r="A1082" t="s">
        <v>358</v>
      </c>
      <c r="B1082" t="s">
        <v>7</v>
      </c>
      <c r="C1082">
        <v>0</v>
      </c>
    </row>
    <row r="1083" spans="1:3" x14ac:dyDescent="0.35">
      <c r="A1083" t="s">
        <v>427</v>
      </c>
      <c r="B1083" t="s">
        <v>5</v>
      </c>
      <c r="C1083">
        <v>29</v>
      </c>
    </row>
    <row r="1084" spans="1:3" x14ac:dyDescent="0.35">
      <c r="A1084" t="s">
        <v>427</v>
      </c>
      <c r="B1084" t="s">
        <v>6</v>
      </c>
      <c r="C1084">
        <v>67</v>
      </c>
    </row>
    <row r="1085" spans="1:3" x14ac:dyDescent="0.35">
      <c r="A1085" t="s">
        <v>427</v>
      </c>
      <c r="B1085" t="s">
        <v>3</v>
      </c>
      <c r="C1085">
        <v>2</v>
      </c>
    </row>
    <row r="1086" spans="1:3" x14ac:dyDescent="0.35">
      <c r="A1086" t="s">
        <v>427</v>
      </c>
      <c r="B1086" t="s">
        <v>8</v>
      </c>
      <c r="C1086">
        <v>16</v>
      </c>
    </row>
    <row r="1087" spans="1:3" x14ac:dyDescent="0.35">
      <c r="A1087" t="s">
        <v>427</v>
      </c>
      <c r="B1087" t="s">
        <v>2</v>
      </c>
      <c r="C1087">
        <v>42</v>
      </c>
    </row>
    <row r="1088" spans="1:3" x14ac:dyDescent="0.35">
      <c r="A1088" t="s">
        <v>427</v>
      </c>
      <c r="B1088" t="s">
        <v>5</v>
      </c>
      <c r="C1088">
        <v>16</v>
      </c>
    </row>
    <row r="1089" spans="1:3" x14ac:dyDescent="0.35">
      <c r="A1089" t="s">
        <v>358</v>
      </c>
      <c r="B1089" t="s">
        <v>5</v>
      </c>
      <c r="C1089">
        <v>63</v>
      </c>
    </row>
    <row r="1090" spans="1:3" x14ac:dyDescent="0.35">
      <c r="A1090" t="s">
        <v>358</v>
      </c>
      <c r="B1090" t="s">
        <v>4</v>
      </c>
      <c r="C1090">
        <v>95</v>
      </c>
    </row>
    <row r="1091" spans="1:3" x14ac:dyDescent="0.35">
      <c r="A1091" t="s">
        <v>358</v>
      </c>
      <c r="B1091" t="s">
        <v>7</v>
      </c>
      <c r="C1091">
        <v>96</v>
      </c>
    </row>
    <row r="1092" spans="1:3" x14ac:dyDescent="0.35">
      <c r="A1092" t="s">
        <v>358</v>
      </c>
      <c r="B1092" t="s">
        <v>3</v>
      </c>
      <c r="C1092">
        <v>11</v>
      </c>
    </row>
    <row r="1093" spans="1:3" x14ac:dyDescent="0.35">
      <c r="A1093" t="s">
        <v>358</v>
      </c>
      <c r="B1093" t="s">
        <v>2</v>
      </c>
      <c r="C1093">
        <v>26</v>
      </c>
    </row>
    <row r="1094" spans="1:3" x14ac:dyDescent="0.35">
      <c r="A1094" t="s">
        <v>358</v>
      </c>
      <c r="B1094" t="s">
        <v>5</v>
      </c>
      <c r="C1094">
        <v>108</v>
      </c>
    </row>
    <row r="1095" spans="1:3" x14ac:dyDescent="0.35">
      <c r="A1095" t="s">
        <v>358</v>
      </c>
      <c r="B1095" t="s">
        <v>5</v>
      </c>
      <c r="C1095">
        <v>120</v>
      </c>
    </row>
    <row r="1096" spans="1:3" x14ac:dyDescent="0.35">
      <c r="A1096" t="s">
        <v>358</v>
      </c>
      <c r="B1096" t="s">
        <v>7</v>
      </c>
      <c r="C1096">
        <v>308</v>
      </c>
    </row>
    <row r="1097" spans="1:3" x14ac:dyDescent="0.35">
      <c r="A1097" t="s">
        <v>358</v>
      </c>
      <c r="B1097" t="s">
        <v>3</v>
      </c>
      <c r="C1097">
        <v>19</v>
      </c>
    </row>
    <row r="1098" spans="1:3" x14ac:dyDescent="0.35">
      <c r="A1098" t="s">
        <v>358</v>
      </c>
      <c r="B1098" t="s">
        <v>6</v>
      </c>
      <c r="C1098">
        <v>400</v>
      </c>
    </row>
    <row r="1099" spans="1:3" x14ac:dyDescent="0.35">
      <c r="A1099" t="s">
        <v>358</v>
      </c>
      <c r="B1099" t="s">
        <v>5</v>
      </c>
      <c r="C1099">
        <v>141</v>
      </c>
    </row>
    <row r="1100" spans="1:3" x14ac:dyDescent="0.35">
      <c r="A1100" t="s">
        <v>358</v>
      </c>
      <c r="B1100" t="s">
        <v>7</v>
      </c>
      <c r="C1100">
        <v>331</v>
      </c>
    </row>
    <row r="1101" spans="1:3" x14ac:dyDescent="0.35">
      <c r="A1101" t="s">
        <v>358</v>
      </c>
      <c r="B1101" t="s">
        <v>7</v>
      </c>
      <c r="C1101">
        <v>305</v>
      </c>
    </row>
    <row r="1102" spans="1:3" x14ac:dyDescent="0.35">
      <c r="A1102" t="s">
        <v>358</v>
      </c>
      <c r="B1102" t="s">
        <v>6</v>
      </c>
      <c r="C1102">
        <v>350</v>
      </c>
    </row>
    <row r="1103" spans="1:3" x14ac:dyDescent="0.35">
      <c r="A1103" t="s">
        <v>358</v>
      </c>
      <c r="B1103" t="s">
        <v>2</v>
      </c>
      <c r="C1103">
        <v>22</v>
      </c>
    </row>
    <row r="1104" spans="1:3" x14ac:dyDescent="0.35">
      <c r="A1104" t="s">
        <v>358</v>
      </c>
      <c r="B1104" t="s">
        <v>6</v>
      </c>
      <c r="C1104">
        <v>263</v>
      </c>
    </row>
    <row r="1105" spans="1:3" x14ac:dyDescent="0.35">
      <c r="A1105" t="s">
        <v>479</v>
      </c>
      <c r="B1105" t="s">
        <v>6</v>
      </c>
      <c r="C1105">
        <v>110</v>
      </c>
    </row>
    <row r="1106" spans="1:3" x14ac:dyDescent="0.35">
      <c r="A1106" t="s">
        <v>479</v>
      </c>
      <c r="B1106" t="s">
        <v>4</v>
      </c>
      <c r="C1106">
        <v>16</v>
      </c>
    </row>
    <row r="1107" spans="1:3" x14ac:dyDescent="0.35">
      <c r="A1107" t="s">
        <v>479</v>
      </c>
      <c r="B1107" t="s">
        <v>8</v>
      </c>
      <c r="C1107">
        <v>11</v>
      </c>
    </row>
    <row r="1108" spans="1:3" x14ac:dyDescent="0.35">
      <c r="A1108" t="s">
        <v>479</v>
      </c>
      <c r="B1108" t="s">
        <v>6</v>
      </c>
      <c r="C1108">
        <v>0</v>
      </c>
    </row>
    <row r="1109" spans="1:3" x14ac:dyDescent="0.35">
      <c r="A1109" t="s">
        <v>479</v>
      </c>
      <c r="B1109" t="s">
        <v>3</v>
      </c>
      <c r="C1109">
        <v>0</v>
      </c>
    </row>
    <row r="1110" spans="1:3" x14ac:dyDescent="0.35">
      <c r="A1110" t="s">
        <v>479</v>
      </c>
      <c r="B1110" t="s">
        <v>2</v>
      </c>
      <c r="C1110">
        <v>24</v>
      </c>
    </row>
    <row r="1111" spans="1:3" x14ac:dyDescent="0.35">
      <c r="A1111" t="s">
        <v>479</v>
      </c>
      <c r="B1111" t="s">
        <v>4</v>
      </c>
      <c r="C1111">
        <v>18</v>
      </c>
    </row>
    <row r="1112" spans="1:3" x14ac:dyDescent="0.35">
      <c r="A1112" t="s">
        <v>479</v>
      </c>
      <c r="B1112" t="s">
        <v>2</v>
      </c>
      <c r="C1112">
        <v>35</v>
      </c>
    </row>
    <row r="1113" spans="1:3" x14ac:dyDescent="0.35">
      <c r="A1113" t="s">
        <v>479</v>
      </c>
      <c r="B1113" t="s">
        <v>5</v>
      </c>
      <c r="C1113">
        <v>28</v>
      </c>
    </row>
    <row r="1114" spans="1:3" x14ac:dyDescent="0.35">
      <c r="A1114" t="s">
        <v>479</v>
      </c>
      <c r="B1114" t="s">
        <v>7</v>
      </c>
      <c r="C1114">
        <v>71</v>
      </c>
    </row>
    <row r="1115" spans="1:3" x14ac:dyDescent="0.35">
      <c r="A1115" t="s">
        <v>479</v>
      </c>
      <c r="B1115" t="s">
        <v>6</v>
      </c>
      <c r="C1115">
        <v>69</v>
      </c>
    </row>
    <row r="1116" spans="1:3" x14ac:dyDescent="0.35">
      <c r="A1116" t="s">
        <v>479</v>
      </c>
      <c r="B1116" t="s">
        <v>2</v>
      </c>
      <c r="C1116">
        <v>39</v>
      </c>
    </row>
    <row r="1117" spans="1:3" x14ac:dyDescent="0.35">
      <c r="A1117" t="s">
        <v>479</v>
      </c>
      <c r="B1117" t="s">
        <v>7</v>
      </c>
      <c r="C1117">
        <v>0</v>
      </c>
    </row>
    <row r="1118" spans="1:3" x14ac:dyDescent="0.35">
      <c r="A1118" t="s">
        <v>479</v>
      </c>
      <c r="B1118" t="s">
        <v>4</v>
      </c>
      <c r="C1118">
        <v>0</v>
      </c>
    </row>
    <row r="1119" spans="1:3" x14ac:dyDescent="0.35">
      <c r="A1119" t="s">
        <v>479</v>
      </c>
      <c r="B1119" t="s">
        <v>8</v>
      </c>
      <c r="C1119">
        <v>0</v>
      </c>
    </row>
    <row r="1120" spans="1:3" x14ac:dyDescent="0.35">
      <c r="A1120" t="s">
        <v>427</v>
      </c>
      <c r="B1120" t="s">
        <v>8</v>
      </c>
      <c r="C1120">
        <v>19</v>
      </c>
    </row>
    <row r="1121" spans="1:3" x14ac:dyDescent="0.35">
      <c r="A1121" t="s">
        <v>427</v>
      </c>
      <c r="B1121" t="s">
        <v>2</v>
      </c>
      <c r="C1121">
        <v>30</v>
      </c>
    </row>
    <row r="1122" spans="1:3" x14ac:dyDescent="0.35">
      <c r="A1122" t="s">
        <v>427</v>
      </c>
      <c r="B1122" t="s">
        <v>4</v>
      </c>
      <c r="C1122">
        <v>31</v>
      </c>
    </row>
    <row r="1123" spans="1:3" x14ac:dyDescent="0.35">
      <c r="A1123" t="s">
        <v>427</v>
      </c>
      <c r="B1123" t="s">
        <v>2</v>
      </c>
      <c r="C1123">
        <v>90</v>
      </c>
    </row>
    <row r="1124" spans="1:3" x14ac:dyDescent="0.35">
      <c r="A1124" t="s">
        <v>427</v>
      </c>
      <c r="B1124" t="s">
        <v>6</v>
      </c>
      <c r="C1124">
        <v>111</v>
      </c>
    </row>
    <row r="1125" spans="1:3" x14ac:dyDescent="0.35">
      <c r="A1125" t="s">
        <v>427</v>
      </c>
      <c r="B1125" t="s">
        <v>3</v>
      </c>
      <c r="C1125">
        <v>9</v>
      </c>
    </row>
    <row r="1126" spans="1:3" x14ac:dyDescent="0.35">
      <c r="A1126" t="s">
        <v>427</v>
      </c>
      <c r="B1126" t="s">
        <v>6</v>
      </c>
      <c r="C1126">
        <v>100</v>
      </c>
    </row>
    <row r="1127" spans="1:3" x14ac:dyDescent="0.35">
      <c r="A1127" t="s">
        <v>479</v>
      </c>
      <c r="B1127" t="s">
        <v>4</v>
      </c>
      <c r="C1127">
        <v>75</v>
      </c>
    </row>
    <row r="1128" spans="1:3" x14ac:dyDescent="0.35">
      <c r="A1128" t="s">
        <v>485</v>
      </c>
      <c r="B1128" t="s">
        <v>8</v>
      </c>
      <c r="C1128">
        <v>19</v>
      </c>
    </row>
    <row r="1129" spans="1:3" x14ac:dyDescent="0.35">
      <c r="A1129" t="s">
        <v>485</v>
      </c>
      <c r="B1129" t="s">
        <v>5</v>
      </c>
      <c r="C1129">
        <v>156</v>
      </c>
    </row>
    <row r="1130" spans="1:3" x14ac:dyDescent="0.35">
      <c r="A1130" t="s">
        <v>485</v>
      </c>
      <c r="B1130" t="s">
        <v>6</v>
      </c>
      <c r="C1130">
        <v>150</v>
      </c>
    </row>
    <row r="1131" spans="1:3" x14ac:dyDescent="0.35">
      <c r="A1131" t="s">
        <v>485</v>
      </c>
      <c r="B1131" t="s">
        <v>8</v>
      </c>
      <c r="C1131">
        <v>25</v>
      </c>
    </row>
    <row r="1132" spans="1:3" x14ac:dyDescent="0.35">
      <c r="A1132" t="s">
        <v>485</v>
      </c>
      <c r="B1132" t="s">
        <v>5</v>
      </c>
      <c r="C1132">
        <v>5</v>
      </c>
    </row>
    <row r="1133" spans="1:3" x14ac:dyDescent="0.35">
      <c r="A1133" t="s">
        <v>485</v>
      </c>
      <c r="B1133" t="s">
        <v>2</v>
      </c>
      <c r="C1133">
        <v>24</v>
      </c>
    </row>
    <row r="1134" spans="1:3" x14ac:dyDescent="0.35">
      <c r="A1134" t="s">
        <v>485</v>
      </c>
      <c r="B1134" t="s">
        <v>8</v>
      </c>
      <c r="C1134">
        <v>34</v>
      </c>
    </row>
    <row r="1135" spans="1:3" x14ac:dyDescent="0.35">
      <c r="A1135" t="s">
        <v>485</v>
      </c>
      <c r="B1135" t="s">
        <v>2</v>
      </c>
      <c r="C1135">
        <v>24</v>
      </c>
    </row>
    <row r="1136" spans="1:3" x14ac:dyDescent="0.35">
      <c r="A1136" t="s">
        <v>485</v>
      </c>
      <c r="B1136" t="s">
        <v>6</v>
      </c>
      <c r="C1136">
        <v>375</v>
      </c>
    </row>
    <row r="1137" spans="1:3" x14ac:dyDescent="0.35">
      <c r="A1137" t="s">
        <v>479</v>
      </c>
      <c r="B1137" t="s">
        <v>7</v>
      </c>
      <c r="C1137">
        <v>0</v>
      </c>
    </row>
    <row r="1138" spans="1:3" x14ac:dyDescent="0.35">
      <c r="A1138" t="s">
        <v>479</v>
      </c>
      <c r="B1138" t="s">
        <v>4</v>
      </c>
      <c r="C1138">
        <v>0</v>
      </c>
    </row>
    <row r="1139" spans="1:3" x14ac:dyDescent="0.35">
      <c r="A1139" t="s">
        <v>479</v>
      </c>
      <c r="B1139" t="s">
        <v>3</v>
      </c>
      <c r="C1139">
        <v>0</v>
      </c>
    </row>
    <row r="1140" spans="1:3" x14ac:dyDescent="0.35">
      <c r="A1140" t="s">
        <v>479</v>
      </c>
      <c r="B1140" t="s">
        <v>6</v>
      </c>
      <c r="C1140">
        <v>153</v>
      </c>
    </row>
    <row r="1141" spans="1:3" x14ac:dyDescent="0.35">
      <c r="A1141" t="s">
        <v>479</v>
      </c>
      <c r="B1141" t="s">
        <v>2</v>
      </c>
      <c r="C1141">
        <v>16</v>
      </c>
    </row>
    <row r="1142" spans="1:3" x14ac:dyDescent="0.35">
      <c r="A1142" t="s">
        <v>482</v>
      </c>
      <c r="B1142" t="s">
        <v>3</v>
      </c>
      <c r="C1142">
        <v>6</v>
      </c>
    </row>
    <row r="1143" spans="1:3" x14ac:dyDescent="0.35">
      <c r="A1143" t="s">
        <v>485</v>
      </c>
      <c r="B1143" t="s">
        <v>4</v>
      </c>
      <c r="C1143">
        <v>14</v>
      </c>
    </row>
    <row r="1144" spans="1:3" x14ac:dyDescent="0.35">
      <c r="A1144" t="s">
        <v>485</v>
      </c>
      <c r="B1144" t="s">
        <v>6</v>
      </c>
      <c r="C1144">
        <v>0</v>
      </c>
    </row>
    <row r="1145" spans="1:3" x14ac:dyDescent="0.35">
      <c r="A1145" t="s">
        <v>485</v>
      </c>
      <c r="B1145" t="s">
        <v>4</v>
      </c>
      <c r="C1145">
        <v>0</v>
      </c>
    </row>
    <row r="1146" spans="1:3" x14ac:dyDescent="0.35">
      <c r="A1146" t="s">
        <v>427</v>
      </c>
      <c r="B1146" t="s">
        <v>4</v>
      </c>
      <c r="C1146">
        <v>11</v>
      </c>
    </row>
    <row r="1147" spans="1:3" x14ac:dyDescent="0.35">
      <c r="A1147" t="s">
        <v>427</v>
      </c>
      <c r="B1147" t="s">
        <v>4</v>
      </c>
      <c r="C1147">
        <v>24</v>
      </c>
    </row>
    <row r="1148" spans="1:3" x14ac:dyDescent="0.35">
      <c r="A1148" t="s">
        <v>427</v>
      </c>
      <c r="B1148" t="s">
        <v>7</v>
      </c>
      <c r="C1148">
        <v>0</v>
      </c>
    </row>
    <row r="1149" spans="1:3" x14ac:dyDescent="0.35">
      <c r="A1149" t="s">
        <v>427</v>
      </c>
      <c r="B1149" t="s">
        <v>6</v>
      </c>
      <c r="C1149">
        <v>30</v>
      </c>
    </row>
    <row r="1150" spans="1:3" x14ac:dyDescent="0.35">
      <c r="A1150" t="s">
        <v>427</v>
      </c>
      <c r="B1150" t="s">
        <v>5</v>
      </c>
      <c r="C1150">
        <v>2</v>
      </c>
    </row>
    <row r="1151" spans="1:3" x14ac:dyDescent="0.35">
      <c r="A1151" t="s">
        <v>427</v>
      </c>
      <c r="B1151" t="s">
        <v>4</v>
      </c>
      <c r="C1151">
        <v>32</v>
      </c>
    </row>
    <row r="1152" spans="1:3" x14ac:dyDescent="0.35">
      <c r="A1152" t="s">
        <v>427</v>
      </c>
      <c r="B1152" t="s">
        <v>8</v>
      </c>
      <c r="C1152">
        <v>105</v>
      </c>
    </row>
    <row r="1153" spans="1:3" x14ac:dyDescent="0.35">
      <c r="A1153" t="s">
        <v>427</v>
      </c>
      <c r="B1153" t="s">
        <v>6</v>
      </c>
      <c r="C1153">
        <v>0</v>
      </c>
    </row>
    <row r="1154" spans="1:3" x14ac:dyDescent="0.35">
      <c r="A1154" t="s">
        <v>427</v>
      </c>
      <c r="B1154" t="s">
        <v>8</v>
      </c>
      <c r="C1154">
        <v>50</v>
      </c>
    </row>
    <row r="1155" spans="1:3" x14ac:dyDescent="0.35">
      <c r="A1155" t="s">
        <v>427</v>
      </c>
      <c r="B1155" t="s">
        <v>2</v>
      </c>
      <c r="C1155">
        <v>23</v>
      </c>
    </row>
    <row r="1156" spans="1:3" x14ac:dyDescent="0.35">
      <c r="A1156" t="s">
        <v>427</v>
      </c>
      <c r="B1156" t="s">
        <v>6</v>
      </c>
      <c r="C1156">
        <v>123</v>
      </c>
    </row>
    <row r="1157" spans="1:3" x14ac:dyDescent="0.35">
      <c r="A1157" t="s">
        <v>427</v>
      </c>
      <c r="B1157" t="s">
        <v>8</v>
      </c>
      <c r="C1157">
        <v>0</v>
      </c>
    </row>
    <row r="1158" spans="1:3" x14ac:dyDescent="0.35">
      <c r="A1158" t="s">
        <v>427</v>
      </c>
      <c r="B1158" t="s">
        <v>4</v>
      </c>
      <c r="C1158">
        <v>5</v>
      </c>
    </row>
    <row r="1159" spans="1:3" x14ac:dyDescent="0.35">
      <c r="A1159" t="s">
        <v>427</v>
      </c>
      <c r="B1159" t="s">
        <v>8</v>
      </c>
      <c r="C1159">
        <v>11</v>
      </c>
    </row>
    <row r="1160" spans="1:3" x14ac:dyDescent="0.35">
      <c r="A1160" t="s">
        <v>427</v>
      </c>
      <c r="B1160" t="s">
        <v>4</v>
      </c>
      <c r="C1160">
        <v>0</v>
      </c>
    </row>
    <row r="1161" spans="1:3" x14ac:dyDescent="0.35">
      <c r="A1161" t="s">
        <v>427</v>
      </c>
      <c r="B1161" t="s">
        <v>4</v>
      </c>
      <c r="C1161">
        <v>12</v>
      </c>
    </row>
    <row r="1162" spans="1:3" x14ac:dyDescent="0.35">
      <c r="A1162" t="s">
        <v>427</v>
      </c>
      <c r="B1162" t="s">
        <v>5</v>
      </c>
      <c r="C1162">
        <v>19</v>
      </c>
    </row>
    <row r="1163" spans="1:3" x14ac:dyDescent="0.35">
      <c r="A1163" t="s">
        <v>427</v>
      </c>
      <c r="B1163" t="s">
        <v>2</v>
      </c>
      <c r="C1163">
        <v>39</v>
      </c>
    </row>
    <row r="1164" spans="1:3" x14ac:dyDescent="0.35">
      <c r="A1164" t="s">
        <v>427</v>
      </c>
      <c r="B1164" t="s">
        <v>7</v>
      </c>
      <c r="C1164">
        <v>49</v>
      </c>
    </row>
    <row r="1165" spans="1:3" x14ac:dyDescent="0.35">
      <c r="A1165" t="s">
        <v>479</v>
      </c>
      <c r="B1165" t="s">
        <v>6</v>
      </c>
      <c r="C1165">
        <v>131</v>
      </c>
    </row>
    <row r="1166" spans="1:3" x14ac:dyDescent="0.35">
      <c r="A1166" t="s">
        <v>479</v>
      </c>
      <c r="B1166" t="s">
        <v>3</v>
      </c>
      <c r="C1166">
        <v>7</v>
      </c>
    </row>
    <row r="1167" spans="1:3" x14ac:dyDescent="0.35">
      <c r="A1167" t="s">
        <v>479</v>
      </c>
      <c r="B1167" t="s">
        <v>4</v>
      </c>
      <c r="C1167">
        <v>0</v>
      </c>
    </row>
    <row r="1168" spans="1:3" x14ac:dyDescent="0.35">
      <c r="A1168" t="s">
        <v>479</v>
      </c>
      <c r="B1168" t="s">
        <v>8</v>
      </c>
      <c r="C1168">
        <v>0</v>
      </c>
    </row>
    <row r="1169" spans="1:3" x14ac:dyDescent="0.35">
      <c r="A1169" t="s">
        <v>479</v>
      </c>
      <c r="B1169" t="s">
        <v>2</v>
      </c>
      <c r="C1169">
        <v>48</v>
      </c>
    </row>
    <row r="1170" spans="1:3" x14ac:dyDescent="0.35">
      <c r="A1170" t="s">
        <v>479</v>
      </c>
      <c r="B1170" t="s">
        <v>6</v>
      </c>
      <c r="C1170">
        <v>151</v>
      </c>
    </row>
    <row r="1171" spans="1:3" x14ac:dyDescent="0.35">
      <c r="A1171" t="s">
        <v>427</v>
      </c>
      <c r="B1171" t="s">
        <v>7</v>
      </c>
      <c r="C1171">
        <v>0</v>
      </c>
    </row>
    <row r="1172" spans="1:3" x14ac:dyDescent="0.35">
      <c r="A1172" t="s">
        <v>427</v>
      </c>
      <c r="B1172" t="s">
        <v>3</v>
      </c>
      <c r="C1172">
        <v>17</v>
      </c>
    </row>
    <row r="1173" spans="1:3" x14ac:dyDescent="0.35">
      <c r="A1173" t="s">
        <v>427</v>
      </c>
      <c r="B1173" t="s">
        <v>8</v>
      </c>
      <c r="C1173">
        <v>35</v>
      </c>
    </row>
    <row r="1174" spans="1:3" x14ac:dyDescent="0.35">
      <c r="A1174" t="s">
        <v>427</v>
      </c>
      <c r="B1174" t="s">
        <v>8</v>
      </c>
      <c r="C1174">
        <v>21</v>
      </c>
    </row>
    <row r="1175" spans="1:3" x14ac:dyDescent="0.35">
      <c r="A1175" t="s">
        <v>427</v>
      </c>
      <c r="B1175" t="s">
        <v>6</v>
      </c>
      <c r="C1175">
        <v>64</v>
      </c>
    </row>
    <row r="1176" spans="1:3" x14ac:dyDescent="0.35">
      <c r="A1176" t="s">
        <v>485</v>
      </c>
      <c r="B1176" t="s">
        <v>6</v>
      </c>
      <c r="C1176">
        <v>160</v>
      </c>
    </row>
    <row r="1177" spans="1:3" x14ac:dyDescent="0.35">
      <c r="A1177" t="s">
        <v>485</v>
      </c>
      <c r="B1177" t="s">
        <v>7</v>
      </c>
      <c r="C1177">
        <v>84</v>
      </c>
    </row>
    <row r="1178" spans="1:3" x14ac:dyDescent="0.35">
      <c r="A1178" t="s">
        <v>485</v>
      </c>
      <c r="B1178" t="s">
        <v>6</v>
      </c>
      <c r="C1178">
        <v>137</v>
      </c>
    </row>
    <row r="1179" spans="1:3" x14ac:dyDescent="0.35">
      <c r="A1179" t="s">
        <v>485</v>
      </c>
      <c r="B1179" t="s">
        <v>5</v>
      </c>
      <c r="C1179">
        <v>24</v>
      </c>
    </row>
    <row r="1180" spans="1:3" x14ac:dyDescent="0.35">
      <c r="A1180" t="s">
        <v>485</v>
      </c>
      <c r="B1180" t="s">
        <v>7</v>
      </c>
      <c r="C1180">
        <v>95</v>
      </c>
    </row>
    <row r="1181" spans="1:3" x14ac:dyDescent="0.35">
      <c r="A1181" t="s">
        <v>485</v>
      </c>
      <c r="B1181" t="s">
        <v>2</v>
      </c>
      <c r="C1181">
        <v>36</v>
      </c>
    </row>
    <row r="1182" spans="1:3" x14ac:dyDescent="0.35">
      <c r="A1182" t="s">
        <v>485</v>
      </c>
      <c r="B1182" t="s">
        <v>5</v>
      </c>
      <c r="C1182">
        <v>155</v>
      </c>
    </row>
    <row r="1183" spans="1:3" x14ac:dyDescent="0.35">
      <c r="A1183" t="s">
        <v>485</v>
      </c>
      <c r="B1183" t="s">
        <v>7</v>
      </c>
      <c r="C1183">
        <v>97</v>
      </c>
    </row>
    <row r="1184" spans="1:3" x14ac:dyDescent="0.35">
      <c r="A1184" t="s">
        <v>485</v>
      </c>
      <c r="B1184" t="s">
        <v>8</v>
      </c>
      <c r="C1184">
        <v>43</v>
      </c>
    </row>
    <row r="1185" spans="1:3" x14ac:dyDescent="0.35">
      <c r="A1185" t="s">
        <v>485</v>
      </c>
      <c r="B1185" t="s">
        <v>2</v>
      </c>
      <c r="C1185">
        <v>94</v>
      </c>
    </row>
    <row r="1186" spans="1:3" x14ac:dyDescent="0.35">
      <c r="A1186" t="s">
        <v>485</v>
      </c>
      <c r="B1186" t="s">
        <v>7</v>
      </c>
      <c r="C1186">
        <v>257</v>
      </c>
    </row>
    <row r="1187" spans="1:3" x14ac:dyDescent="0.35">
      <c r="A1187" t="s">
        <v>485</v>
      </c>
      <c r="B1187" t="s">
        <v>6</v>
      </c>
      <c r="C1187">
        <v>168</v>
      </c>
    </row>
    <row r="1188" spans="1:3" x14ac:dyDescent="0.35">
      <c r="A1188" t="s">
        <v>485</v>
      </c>
      <c r="B1188" t="s">
        <v>7</v>
      </c>
      <c r="C1188">
        <v>292</v>
      </c>
    </row>
    <row r="1189" spans="1:3" x14ac:dyDescent="0.35">
      <c r="A1189" t="s">
        <v>485</v>
      </c>
      <c r="B1189" t="s">
        <v>8</v>
      </c>
      <c r="C1189">
        <v>30</v>
      </c>
    </row>
    <row r="1190" spans="1:3" x14ac:dyDescent="0.35">
      <c r="A1190" t="s">
        <v>485</v>
      </c>
      <c r="B1190" t="s">
        <v>5</v>
      </c>
      <c r="C1190">
        <v>100</v>
      </c>
    </row>
    <row r="1191" spans="1:3" x14ac:dyDescent="0.35">
      <c r="A1191" t="s">
        <v>485</v>
      </c>
      <c r="B1191" t="s">
        <v>2</v>
      </c>
      <c r="C1191">
        <v>104</v>
      </c>
    </row>
    <row r="1192" spans="1:3" x14ac:dyDescent="0.35">
      <c r="A1192" t="s">
        <v>485</v>
      </c>
      <c r="B1192" t="s">
        <v>7</v>
      </c>
      <c r="C1192">
        <v>118</v>
      </c>
    </row>
    <row r="1193" spans="1:3" x14ac:dyDescent="0.35">
      <c r="A1193" t="s">
        <v>485</v>
      </c>
      <c r="B1193" t="s">
        <v>7</v>
      </c>
      <c r="C1193">
        <v>500</v>
      </c>
    </row>
    <row r="1194" spans="1:3" x14ac:dyDescent="0.35">
      <c r="A1194" t="s">
        <v>485</v>
      </c>
      <c r="B1194" t="s">
        <v>4</v>
      </c>
      <c r="C1194">
        <v>3</v>
      </c>
    </row>
    <row r="1195" spans="1:3" x14ac:dyDescent="0.35">
      <c r="A1195" t="s">
        <v>485</v>
      </c>
      <c r="B1195" t="s">
        <v>3</v>
      </c>
      <c r="C1195">
        <v>4</v>
      </c>
    </row>
    <row r="1196" spans="1:3" x14ac:dyDescent="0.35">
      <c r="A1196" t="s">
        <v>485</v>
      </c>
      <c r="B1196" t="s">
        <v>2</v>
      </c>
      <c r="C1196">
        <v>43</v>
      </c>
    </row>
    <row r="1197" spans="1:3" x14ac:dyDescent="0.35">
      <c r="A1197" t="s">
        <v>485</v>
      </c>
      <c r="B1197" t="s">
        <v>4</v>
      </c>
      <c r="C1197">
        <v>52</v>
      </c>
    </row>
    <row r="1198" spans="1:3" x14ac:dyDescent="0.35">
      <c r="A1198" t="s">
        <v>485</v>
      </c>
      <c r="B1198" t="s">
        <v>4</v>
      </c>
      <c r="C1198">
        <v>17</v>
      </c>
    </row>
    <row r="1199" spans="1:3" x14ac:dyDescent="0.35">
      <c r="A1199" t="s">
        <v>485</v>
      </c>
      <c r="B1199" t="s">
        <v>3</v>
      </c>
      <c r="C1199">
        <v>2</v>
      </c>
    </row>
    <row r="1200" spans="1:3" x14ac:dyDescent="0.35">
      <c r="A1200" t="s">
        <v>485</v>
      </c>
      <c r="B1200" t="s">
        <v>8</v>
      </c>
      <c r="C1200">
        <v>35</v>
      </c>
    </row>
    <row r="1201" spans="1:3" x14ac:dyDescent="0.35">
      <c r="A1201" t="s">
        <v>485</v>
      </c>
      <c r="B1201" t="s">
        <v>6</v>
      </c>
      <c r="C1201">
        <v>129</v>
      </c>
    </row>
    <row r="1202" spans="1:3" x14ac:dyDescent="0.35">
      <c r="A1202" t="s">
        <v>485</v>
      </c>
      <c r="B1202" t="s">
        <v>3</v>
      </c>
      <c r="C1202">
        <v>20</v>
      </c>
    </row>
    <row r="1203" spans="1:3" x14ac:dyDescent="0.35">
      <c r="A1203" t="s">
        <v>485</v>
      </c>
      <c r="B1203" t="s">
        <v>2</v>
      </c>
      <c r="C1203">
        <v>80</v>
      </c>
    </row>
    <row r="1204" spans="1:3" x14ac:dyDescent="0.35">
      <c r="A1204" t="s">
        <v>485</v>
      </c>
      <c r="B1204" t="s">
        <v>7</v>
      </c>
      <c r="C1204">
        <v>95</v>
      </c>
    </row>
    <row r="1205" spans="1:3" x14ac:dyDescent="0.35">
      <c r="A1205" t="s">
        <v>485</v>
      </c>
      <c r="B1205" t="s">
        <v>4</v>
      </c>
      <c r="C1205">
        <v>49</v>
      </c>
    </row>
    <row r="1206" spans="1:3" x14ac:dyDescent="0.35">
      <c r="A1206" t="s">
        <v>485</v>
      </c>
      <c r="B1206" t="s">
        <v>2</v>
      </c>
      <c r="C1206">
        <v>42</v>
      </c>
    </row>
    <row r="1207" spans="1:3" x14ac:dyDescent="0.35">
      <c r="A1207" t="s">
        <v>485</v>
      </c>
      <c r="B1207" t="s">
        <v>5</v>
      </c>
      <c r="C1207">
        <v>146</v>
      </c>
    </row>
    <row r="1208" spans="1:3" x14ac:dyDescent="0.35">
      <c r="A1208" t="s">
        <v>485</v>
      </c>
      <c r="B1208" t="s">
        <v>6</v>
      </c>
      <c r="C1208">
        <v>276</v>
      </c>
    </row>
    <row r="1209" spans="1:3" x14ac:dyDescent="0.35">
      <c r="A1209" t="s">
        <v>485</v>
      </c>
      <c r="B1209" t="s">
        <v>8</v>
      </c>
      <c r="C1209">
        <v>48</v>
      </c>
    </row>
    <row r="1210" spans="1:3" x14ac:dyDescent="0.35">
      <c r="A1210" t="s">
        <v>485</v>
      </c>
      <c r="B1210" t="s">
        <v>5</v>
      </c>
      <c r="C1210">
        <v>125</v>
      </c>
    </row>
    <row r="1211" spans="1:3" x14ac:dyDescent="0.35">
      <c r="A1211" t="s">
        <v>485</v>
      </c>
      <c r="B1211" t="s">
        <v>8</v>
      </c>
      <c r="C1211">
        <v>38</v>
      </c>
    </row>
    <row r="1212" spans="1:3" x14ac:dyDescent="0.35">
      <c r="A1212" t="s">
        <v>485</v>
      </c>
      <c r="B1212" t="s">
        <v>7</v>
      </c>
      <c r="C1212">
        <v>323</v>
      </c>
    </row>
    <row r="1213" spans="1:3" x14ac:dyDescent="0.35">
      <c r="A1213" t="s">
        <v>485</v>
      </c>
      <c r="B1213" t="s">
        <v>8</v>
      </c>
      <c r="C1213">
        <v>29</v>
      </c>
    </row>
    <row r="1214" spans="1:3" x14ac:dyDescent="0.35">
      <c r="A1214" t="s">
        <v>485</v>
      </c>
      <c r="B1214" t="s">
        <v>5</v>
      </c>
      <c r="C1214">
        <v>154</v>
      </c>
    </row>
    <row r="1215" spans="1:3" x14ac:dyDescent="0.35">
      <c r="A1215" t="s">
        <v>485</v>
      </c>
      <c r="B1215" t="s">
        <v>8</v>
      </c>
      <c r="C1215">
        <v>20</v>
      </c>
    </row>
    <row r="1216" spans="1:3" x14ac:dyDescent="0.35">
      <c r="A1216" t="s">
        <v>485</v>
      </c>
      <c r="B1216" t="s">
        <v>6</v>
      </c>
      <c r="C1216">
        <v>192</v>
      </c>
    </row>
    <row r="1217" spans="1:3" x14ac:dyDescent="0.35">
      <c r="A1217" t="s">
        <v>485</v>
      </c>
      <c r="B1217" t="s">
        <v>2</v>
      </c>
      <c r="C1217">
        <v>39</v>
      </c>
    </row>
    <row r="1218" spans="1:3" x14ac:dyDescent="0.35">
      <c r="A1218" t="s">
        <v>485</v>
      </c>
      <c r="B1218" t="s">
        <v>4</v>
      </c>
      <c r="C1218">
        <v>77</v>
      </c>
    </row>
    <row r="1219" spans="1:3" x14ac:dyDescent="0.35">
      <c r="A1219" t="s">
        <v>485</v>
      </c>
      <c r="B1219" t="s">
        <v>5</v>
      </c>
      <c r="C1219">
        <v>84</v>
      </c>
    </row>
    <row r="1220" spans="1:3" x14ac:dyDescent="0.35">
      <c r="A1220" t="s">
        <v>485</v>
      </c>
      <c r="B1220" t="s">
        <v>4</v>
      </c>
      <c r="C1220">
        <v>6</v>
      </c>
    </row>
    <row r="1221" spans="1:3" x14ac:dyDescent="0.35">
      <c r="A1221" t="s">
        <v>485</v>
      </c>
      <c r="B1221" t="s">
        <v>8</v>
      </c>
      <c r="C1221">
        <v>32</v>
      </c>
    </row>
    <row r="1222" spans="1:3" x14ac:dyDescent="0.35">
      <c r="A1222" t="s">
        <v>485</v>
      </c>
      <c r="B1222" t="s">
        <v>8</v>
      </c>
      <c r="C1222">
        <v>75</v>
      </c>
    </row>
    <row r="1223" spans="1:3" x14ac:dyDescent="0.35">
      <c r="A1223" t="s">
        <v>485</v>
      </c>
      <c r="B1223" t="s">
        <v>3</v>
      </c>
      <c r="C1223">
        <v>4</v>
      </c>
    </row>
    <row r="1224" spans="1:3" x14ac:dyDescent="0.35">
      <c r="A1224" t="s">
        <v>485</v>
      </c>
      <c r="B1224" t="s">
        <v>6</v>
      </c>
      <c r="C1224">
        <v>166</v>
      </c>
    </row>
    <row r="1225" spans="1:3" x14ac:dyDescent="0.35">
      <c r="A1225" t="s">
        <v>485</v>
      </c>
      <c r="B1225" t="s">
        <v>7</v>
      </c>
      <c r="C1225">
        <v>242</v>
      </c>
    </row>
    <row r="1226" spans="1:3" x14ac:dyDescent="0.35">
      <c r="A1226" t="s">
        <v>485</v>
      </c>
      <c r="B1226" t="s">
        <v>5</v>
      </c>
      <c r="C1226">
        <v>13</v>
      </c>
    </row>
    <row r="1227" spans="1:3" x14ac:dyDescent="0.35">
      <c r="A1227" t="s">
        <v>578</v>
      </c>
      <c r="B1227" t="s">
        <v>7</v>
      </c>
      <c r="C1227">
        <v>197</v>
      </c>
    </row>
    <row r="1228" spans="1:3" x14ac:dyDescent="0.35">
      <c r="A1228" t="s">
        <v>578</v>
      </c>
      <c r="B1228" t="s">
        <v>4</v>
      </c>
      <c r="C1228">
        <v>7</v>
      </c>
    </row>
    <row r="1229" spans="1:3" x14ac:dyDescent="0.35">
      <c r="A1229" t="s">
        <v>578</v>
      </c>
      <c r="B1229" t="s">
        <v>8</v>
      </c>
      <c r="C1229">
        <v>5</v>
      </c>
    </row>
    <row r="1230" spans="1:3" x14ac:dyDescent="0.35">
      <c r="A1230" t="s">
        <v>578</v>
      </c>
      <c r="B1230" t="s">
        <v>5</v>
      </c>
      <c r="C1230">
        <v>168</v>
      </c>
    </row>
    <row r="1231" spans="1:3" x14ac:dyDescent="0.35">
      <c r="A1231" t="s">
        <v>578</v>
      </c>
      <c r="B1231" t="s">
        <v>7</v>
      </c>
      <c r="C1231">
        <v>233</v>
      </c>
    </row>
    <row r="1232" spans="1:3" x14ac:dyDescent="0.35">
      <c r="A1232" t="s">
        <v>578</v>
      </c>
      <c r="B1232" t="s">
        <v>6</v>
      </c>
      <c r="C1232">
        <v>137</v>
      </c>
    </row>
    <row r="1233" spans="1:3" x14ac:dyDescent="0.35">
      <c r="A1233" t="s">
        <v>578</v>
      </c>
      <c r="B1233" t="s">
        <v>8</v>
      </c>
      <c r="C1233">
        <v>5</v>
      </c>
    </row>
    <row r="1234" spans="1:3" x14ac:dyDescent="0.35">
      <c r="A1234" t="s">
        <v>583</v>
      </c>
      <c r="B1234" t="s">
        <v>8</v>
      </c>
      <c r="C1234">
        <v>17</v>
      </c>
    </row>
    <row r="1235" spans="1:3" x14ac:dyDescent="0.35">
      <c r="A1235" t="s">
        <v>583</v>
      </c>
      <c r="B1235" t="s">
        <v>7</v>
      </c>
      <c r="C1235">
        <v>60</v>
      </c>
    </row>
    <row r="1236" spans="1:3" x14ac:dyDescent="0.35">
      <c r="A1236" t="s">
        <v>583</v>
      </c>
      <c r="B1236" t="s">
        <v>6</v>
      </c>
      <c r="C1236">
        <v>73</v>
      </c>
    </row>
    <row r="1237" spans="1:3" x14ac:dyDescent="0.35">
      <c r="A1237" t="s">
        <v>583</v>
      </c>
      <c r="B1237" t="s">
        <v>4</v>
      </c>
      <c r="C1237">
        <v>41</v>
      </c>
    </row>
    <row r="1238" spans="1:3" x14ac:dyDescent="0.35">
      <c r="A1238" t="s">
        <v>583</v>
      </c>
      <c r="B1238" t="s">
        <v>7</v>
      </c>
      <c r="C1238">
        <v>70</v>
      </c>
    </row>
    <row r="1239" spans="1:3" x14ac:dyDescent="0.35">
      <c r="A1239" t="s">
        <v>583</v>
      </c>
      <c r="B1239" t="s">
        <v>6</v>
      </c>
      <c r="C1239">
        <v>83</v>
      </c>
    </row>
    <row r="1240" spans="1:3" x14ac:dyDescent="0.35">
      <c r="A1240" t="s">
        <v>583</v>
      </c>
      <c r="B1240" t="s">
        <v>7</v>
      </c>
      <c r="C1240">
        <v>46</v>
      </c>
    </row>
    <row r="1241" spans="1:3" x14ac:dyDescent="0.35">
      <c r="A1241" t="s">
        <v>583</v>
      </c>
      <c r="B1241" t="s">
        <v>3</v>
      </c>
      <c r="C1241">
        <v>9</v>
      </c>
    </row>
    <row r="1242" spans="1:3" x14ac:dyDescent="0.35">
      <c r="A1242" t="s">
        <v>583</v>
      </c>
      <c r="B1242" t="s">
        <v>8</v>
      </c>
      <c r="C1242">
        <v>14</v>
      </c>
    </row>
    <row r="1243" spans="1:3" x14ac:dyDescent="0.35">
      <c r="A1243" t="s">
        <v>583</v>
      </c>
      <c r="B1243" t="s">
        <v>3</v>
      </c>
      <c r="C1243">
        <v>3</v>
      </c>
    </row>
    <row r="1244" spans="1:3" x14ac:dyDescent="0.35">
      <c r="A1244" t="s">
        <v>583</v>
      </c>
      <c r="B1244" t="s">
        <v>8</v>
      </c>
      <c r="C1244">
        <v>6</v>
      </c>
    </row>
    <row r="1245" spans="1:3" x14ac:dyDescent="0.35">
      <c r="A1245" t="s">
        <v>583</v>
      </c>
      <c r="B1245" t="s">
        <v>7</v>
      </c>
      <c r="C1245">
        <v>60</v>
      </c>
    </row>
    <row r="1246" spans="1:3" x14ac:dyDescent="0.35">
      <c r="A1246" t="s">
        <v>583</v>
      </c>
      <c r="B1246" t="s">
        <v>8</v>
      </c>
      <c r="C1246">
        <v>4</v>
      </c>
    </row>
    <row r="1247" spans="1:3" x14ac:dyDescent="0.35">
      <c r="A1247" t="s">
        <v>583</v>
      </c>
      <c r="B1247" t="s">
        <v>5</v>
      </c>
      <c r="C1247">
        <v>53</v>
      </c>
    </row>
    <row r="1248" spans="1:3" x14ac:dyDescent="0.35">
      <c r="A1248" t="s">
        <v>583</v>
      </c>
      <c r="B1248" t="s">
        <v>2</v>
      </c>
      <c r="C1248">
        <v>32</v>
      </c>
    </row>
    <row r="1249" spans="1:3" x14ac:dyDescent="0.35">
      <c r="A1249" t="s">
        <v>583</v>
      </c>
      <c r="B1249" t="s">
        <v>7</v>
      </c>
      <c r="C1249">
        <v>57</v>
      </c>
    </row>
    <row r="1250" spans="1:3" x14ac:dyDescent="0.35">
      <c r="A1250" t="s">
        <v>583</v>
      </c>
      <c r="B1250" t="s">
        <v>3</v>
      </c>
      <c r="C1250">
        <v>3</v>
      </c>
    </row>
    <row r="1251" spans="1:3" x14ac:dyDescent="0.35">
      <c r="A1251" t="s">
        <v>583</v>
      </c>
      <c r="B1251" t="s">
        <v>8</v>
      </c>
      <c r="C1251">
        <v>20</v>
      </c>
    </row>
    <row r="1252" spans="1:3" x14ac:dyDescent="0.35">
      <c r="A1252" t="s">
        <v>583</v>
      </c>
      <c r="B1252" t="s">
        <v>7</v>
      </c>
      <c r="C1252">
        <v>62</v>
      </c>
    </row>
    <row r="1253" spans="1:3" x14ac:dyDescent="0.35">
      <c r="A1253" t="s">
        <v>583</v>
      </c>
      <c r="B1253" t="s">
        <v>7</v>
      </c>
      <c r="C1253">
        <v>59</v>
      </c>
    </row>
    <row r="1254" spans="1:3" x14ac:dyDescent="0.35">
      <c r="A1254" t="s">
        <v>583</v>
      </c>
      <c r="B1254" t="s">
        <v>8</v>
      </c>
      <c r="C1254">
        <v>31</v>
      </c>
    </row>
    <row r="1255" spans="1:3" x14ac:dyDescent="0.35">
      <c r="A1255" t="s">
        <v>583</v>
      </c>
      <c r="B1255" t="s">
        <v>8</v>
      </c>
      <c r="C1255">
        <v>8</v>
      </c>
    </row>
    <row r="1256" spans="1:3" x14ac:dyDescent="0.35">
      <c r="A1256" t="s">
        <v>583</v>
      </c>
      <c r="B1256" t="s">
        <v>2</v>
      </c>
      <c r="C1256">
        <v>24</v>
      </c>
    </row>
    <row r="1257" spans="1:3" x14ac:dyDescent="0.35">
      <c r="A1257" t="s">
        <v>583</v>
      </c>
      <c r="B1257" t="s">
        <v>5</v>
      </c>
      <c r="C1257">
        <v>31</v>
      </c>
    </row>
    <row r="1258" spans="1:3" x14ac:dyDescent="0.35">
      <c r="A1258" t="s">
        <v>583</v>
      </c>
      <c r="B1258" t="s">
        <v>8</v>
      </c>
      <c r="C1258">
        <v>9</v>
      </c>
    </row>
    <row r="1259" spans="1:3" x14ac:dyDescent="0.35">
      <c r="A1259" t="s">
        <v>583</v>
      </c>
      <c r="B1259" t="s">
        <v>2</v>
      </c>
      <c r="C1259">
        <v>20</v>
      </c>
    </row>
    <row r="1260" spans="1:3" x14ac:dyDescent="0.35">
      <c r="A1260" t="s">
        <v>583</v>
      </c>
      <c r="B1260" t="s">
        <v>5</v>
      </c>
      <c r="C1260">
        <v>41</v>
      </c>
    </row>
    <row r="1261" spans="1:3" x14ac:dyDescent="0.35">
      <c r="A1261" t="s">
        <v>583</v>
      </c>
      <c r="B1261" t="s">
        <v>2</v>
      </c>
      <c r="C1261">
        <v>27</v>
      </c>
    </row>
    <row r="1262" spans="1:3" x14ac:dyDescent="0.35">
      <c r="A1262" t="s">
        <v>583</v>
      </c>
      <c r="B1262" t="s">
        <v>3</v>
      </c>
      <c r="C1262">
        <v>5</v>
      </c>
    </row>
    <row r="1263" spans="1:3" x14ac:dyDescent="0.35">
      <c r="A1263" t="s">
        <v>583</v>
      </c>
      <c r="B1263" t="s">
        <v>2</v>
      </c>
      <c r="C1263">
        <v>39</v>
      </c>
    </row>
    <row r="1264" spans="1:3" x14ac:dyDescent="0.35">
      <c r="A1264" t="s">
        <v>583</v>
      </c>
      <c r="B1264" t="s">
        <v>7</v>
      </c>
      <c r="C1264">
        <v>206</v>
      </c>
    </row>
    <row r="1265" spans="1:3" x14ac:dyDescent="0.35">
      <c r="A1265" t="s">
        <v>583</v>
      </c>
      <c r="B1265" t="s">
        <v>3</v>
      </c>
      <c r="C1265">
        <v>17</v>
      </c>
    </row>
    <row r="1266" spans="1:3" x14ac:dyDescent="0.35">
      <c r="A1266" t="s">
        <v>583</v>
      </c>
      <c r="B1266" t="s">
        <v>5</v>
      </c>
      <c r="C1266">
        <v>67</v>
      </c>
    </row>
    <row r="1267" spans="1:3" x14ac:dyDescent="0.35">
      <c r="A1267" t="s">
        <v>26</v>
      </c>
      <c r="B1267" t="s">
        <v>6</v>
      </c>
      <c r="C1267">
        <v>275</v>
      </c>
    </row>
    <row r="1268" spans="1:3" x14ac:dyDescent="0.35">
      <c r="A1268" t="s">
        <v>26</v>
      </c>
      <c r="B1268" t="s">
        <v>4</v>
      </c>
      <c r="C1268">
        <v>0</v>
      </c>
    </row>
    <row r="1269" spans="1:3" x14ac:dyDescent="0.35">
      <c r="A1269" t="s">
        <v>26</v>
      </c>
      <c r="B1269" t="s">
        <v>7</v>
      </c>
      <c r="C1269">
        <v>327</v>
      </c>
    </row>
    <row r="1270" spans="1:3" x14ac:dyDescent="0.35">
      <c r="A1270" t="s">
        <v>26</v>
      </c>
      <c r="B1270" t="s">
        <v>8</v>
      </c>
      <c r="C1270">
        <v>60</v>
      </c>
    </row>
    <row r="1271" spans="1:3" x14ac:dyDescent="0.35">
      <c r="A1271" t="s">
        <v>26</v>
      </c>
      <c r="B1271" t="s">
        <v>5</v>
      </c>
      <c r="C1271">
        <v>18</v>
      </c>
    </row>
    <row r="1272" spans="1:3" x14ac:dyDescent="0.35">
      <c r="A1272" t="s">
        <v>26</v>
      </c>
      <c r="B1272" t="s">
        <v>6</v>
      </c>
      <c r="C1272">
        <v>298</v>
      </c>
    </row>
    <row r="1273" spans="1:3" x14ac:dyDescent="0.35">
      <c r="A1273" t="s">
        <v>26</v>
      </c>
      <c r="B1273" t="s">
        <v>8</v>
      </c>
      <c r="C1273">
        <v>21</v>
      </c>
    </row>
    <row r="1274" spans="1:3" x14ac:dyDescent="0.35">
      <c r="A1274" t="s">
        <v>26</v>
      </c>
      <c r="B1274" t="s">
        <v>5</v>
      </c>
      <c r="C1274">
        <v>62</v>
      </c>
    </row>
    <row r="1275" spans="1:3" x14ac:dyDescent="0.35">
      <c r="A1275" t="s">
        <v>26</v>
      </c>
      <c r="B1275" t="s">
        <v>5</v>
      </c>
      <c r="C1275">
        <v>69</v>
      </c>
    </row>
    <row r="1276" spans="1:3" x14ac:dyDescent="0.35">
      <c r="A1276" t="s">
        <v>22</v>
      </c>
      <c r="B1276" t="s">
        <v>6</v>
      </c>
      <c r="C1276">
        <v>107</v>
      </c>
    </row>
    <row r="1277" spans="1:3" x14ac:dyDescent="0.35">
      <c r="A1277" t="s">
        <v>22</v>
      </c>
      <c r="B1277" t="s">
        <v>2</v>
      </c>
      <c r="C1277">
        <v>54</v>
      </c>
    </row>
    <row r="1278" spans="1:3" x14ac:dyDescent="0.35">
      <c r="A1278" t="s">
        <v>22</v>
      </c>
      <c r="B1278" t="s">
        <v>5</v>
      </c>
      <c r="C1278">
        <v>46</v>
      </c>
    </row>
    <row r="1279" spans="1:3" x14ac:dyDescent="0.35">
      <c r="A1279" t="s">
        <v>22</v>
      </c>
      <c r="B1279" t="s">
        <v>5</v>
      </c>
      <c r="C1279">
        <v>87</v>
      </c>
    </row>
    <row r="1280" spans="1:3" x14ac:dyDescent="0.35">
      <c r="A1280" t="s">
        <v>22</v>
      </c>
      <c r="B1280" t="s">
        <v>6</v>
      </c>
      <c r="C1280">
        <v>188</v>
      </c>
    </row>
    <row r="1281" spans="1:3" x14ac:dyDescent="0.35">
      <c r="A1281" t="s">
        <v>22</v>
      </c>
      <c r="B1281" t="s">
        <v>7</v>
      </c>
      <c r="C1281">
        <v>71</v>
      </c>
    </row>
    <row r="1282" spans="1:3" x14ac:dyDescent="0.35">
      <c r="A1282" t="s">
        <v>26</v>
      </c>
      <c r="B1282" t="s">
        <v>7</v>
      </c>
      <c r="C1282">
        <v>302</v>
      </c>
    </row>
    <row r="1283" spans="1:3" x14ac:dyDescent="0.35">
      <c r="A1283" t="s">
        <v>26</v>
      </c>
      <c r="B1283" t="s">
        <v>8</v>
      </c>
      <c r="C1283">
        <v>6</v>
      </c>
    </row>
    <row r="1284" spans="1:3" x14ac:dyDescent="0.35">
      <c r="A1284" t="s">
        <v>26</v>
      </c>
      <c r="B1284" t="s">
        <v>2</v>
      </c>
      <c r="C1284">
        <v>49</v>
      </c>
    </row>
    <row r="1285" spans="1:3" x14ac:dyDescent="0.35">
      <c r="A1285" t="s">
        <v>26</v>
      </c>
      <c r="B1285" t="s">
        <v>2</v>
      </c>
      <c r="C1285">
        <v>32</v>
      </c>
    </row>
    <row r="1286" spans="1:3" x14ac:dyDescent="0.35">
      <c r="A1286" t="s">
        <v>31</v>
      </c>
      <c r="B1286" t="s">
        <v>7</v>
      </c>
      <c r="C1286">
        <v>57</v>
      </c>
    </row>
    <row r="1287" spans="1:3" x14ac:dyDescent="0.35">
      <c r="A1287" t="s">
        <v>31</v>
      </c>
      <c r="B1287" t="s">
        <v>6</v>
      </c>
      <c r="C1287">
        <v>111</v>
      </c>
    </row>
    <row r="1288" spans="1:3" x14ac:dyDescent="0.35">
      <c r="A1288" t="s">
        <v>31</v>
      </c>
      <c r="B1288" t="s">
        <v>5</v>
      </c>
      <c r="C1288">
        <v>21</v>
      </c>
    </row>
    <row r="1289" spans="1:3" x14ac:dyDescent="0.35">
      <c r="A1289" t="s">
        <v>31</v>
      </c>
      <c r="B1289" t="s">
        <v>3</v>
      </c>
      <c r="C1289">
        <v>7</v>
      </c>
    </row>
    <row r="1290" spans="1:3" x14ac:dyDescent="0.35">
      <c r="A1290" t="s">
        <v>31</v>
      </c>
      <c r="B1290" t="s">
        <v>5</v>
      </c>
      <c r="C1290">
        <v>26</v>
      </c>
    </row>
    <row r="1291" spans="1:3" x14ac:dyDescent="0.35">
      <c r="A1291" t="s">
        <v>31</v>
      </c>
      <c r="B1291" t="s">
        <v>7</v>
      </c>
      <c r="C1291">
        <v>86</v>
      </c>
    </row>
    <row r="1292" spans="1:3" x14ac:dyDescent="0.35">
      <c r="A1292" t="s">
        <v>31</v>
      </c>
      <c r="B1292" t="s">
        <v>7</v>
      </c>
      <c r="C1292">
        <v>60</v>
      </c>
    </row>
    <row r="1293" spans="1:3" x14ac:dyDescent="0.35">
      <c r="A1293" t="s">
        <v>613</v>
      </c>
      <c r="B1293" t="s">
        <v>5</v>
      </c>
      <c r="C1293">
        <v>29</v>
      </c>
    </row>
    <row r="1294" spans="1:3" x14ac:dyDescent="0.35">
      <c r="A1294" t="s">
        <v>22</v>
      </c>
      <c r="B1294" t="s">
        <v>6</v>
      </c>
      <c r="C1294">
        <v>0</v>
      </c>
    </row>
    <row r="1295" spans="1:3" x14ac:dyDescent="0.35">
      <c r="A1295" t="s">
        <v>22</v>
      </c>
      <c r="B1295" t="s">
        <v>3</v>
      </c>
      <c r="C1295">
        <v>0</v>
      </c>
    </row>
    <row r="1296" spans="1:3" x14ac:dyDescent="0.35">
      <c r="A1296" t="s">
        <v>22</v>
      </c>
      <c r="B1296" t="s">
        <v>6</v>
      </c>
      <c r="C1296">
        <v>50</v>
      </c>
    </row>
    <row r="1297" spans="1:3" x14ac:dyDescent="0.35">
      <c r="A1297" t="s">
        <v>22</v>
      </c>
      <c r="B1297" t="s">
        <v>4</v>
      </c>
      <c r="C1297">
        <v>17</v>
      </c>
    </row>
    <row r="1298" spans="1:3" x14ac:dyDescent="0.35">
      <c r="A1298" t="s">
        <v>22</v>
      </c>
      <c r="B1298" t="s">
        <v>5</v>
      </c>
      <c r="C1298">
        <v>36</v>
      </c>
    </row>
    <row r="1299" spans="1:3" x14ac:dyDescent="0.35">
      <c r="A1299" t="s">
        <v>22</v>
      </c>
      <c r="B1299" t="s">
        <v>4</v>
      </c>
      <c r="C1299">
        <v>57</v>
      </c>
    </row>
    <row r="1300" spans="1:3" x14ac:dyDescent="0.35">
      <c r="A1300" t="s">
        <v>22</v>
      </c>
      <c r="B1300" t="s">
        <v>8</v>
      </c>
      <c r="C1300">
        <v>13</v>
      </c>
    </row>
    <row r="1301" spans="1:3" x14ac:dyDescent="0.35">
      <c r="A1301" t="s">
        <v>22</v>
      </c>
      <c r="B1301" t="s">
        <v>2</v>
      </c>
      <c r="C1301">
        <v>44</v>
      </c>
    </row>
    <row r="1302" spans="1:3" x14ac:dyDescent="0.35">
      <c r="A1302" t="s">
        <v>22</v>
      </c>
      <c r="B1302" t="s">
        <v>5</v>
      </c>
      <c r="C1302">
        <v>36</v>
      </c>
    </row>
    <row r="1303" spans="1:3" x14ac:dyDescent="0.35">
      <c r="A1303" t="s">
        <v>22</v>
      </c>
      <c r="B1303" t="s">
        <v>8</v>
      </c>
      <c r="C1303">
        <v>0</v>
      </c>
    </row>
    <row r="1304" spans="1:3" x14ac:dyDescent="0.35">
      <c r="A1304" t="s">
        <v>31</v>
      </c>
      <c r="B1304" t="s">
        <v>4</v>
      </c>
      <c r="C1304">
        <v>3</v>
      </c>
    </row>
    <row r="1305" spans="1:3" x14ac:dyDescent="0.35">
      <c r="A1305" t="s">
        <v>31</v>
      </c>
      <c r="B1305" t="s">
        <v>3</v>
      </c>
      <c r="C1305">
        <v>1</v>
      </c>
    </row>
    <row r="1306" spans="1:3" x14ac:dyDescent="0.35">
      <c r="A1306" t="s">
        <v>31</v>
      </c>
      <c r="B1306" t="s">
        <v>8</v>
      </c>
      <c r="C1306">
        <v>52</v>
      </c>
    </row>
    <row r="1307" spans="1:3" x14ac:dyDescent="0.35">
      <c r="A1307" t="s">
        <v>31</v>
      </c>
      <c r="B1307" t="s">
        <v>4</v>
      </c>
      <c r="C1307">
        <v>11</v>
      </c>
    </row>
    <row r="1308" spans="1:3" x14ac:dyDescent="0.35">
      <c r="A1308" t="s">
        <v>31</v>
      </c>
      <c r="B1308" t="s">
        <v>3</v>
      </c>
      <c r="C1308">
        <v>0</v>
      </c>
    </row>
    <row r="1309" spans="1:3" x14ac:dyDescent="0.35">
      <c r="A1309" t="s">
        <v>31</v>
      </c>
      <c r="B1309" t="s">
        <v>5</v>
      </c>
      <c r="C1309">
        <v>13</v>
      </c>
    </row>
    <row r="1310" spans="1:3" x14ac:dyDescent="0.35">
      <c r="A1310" t="s">
        <v>31</v>
      </c>
      <c r="B1310" t="s">
        <v>3</v>
      </c>
      <c r="C1310">
        <v>1</v>
      </c>
    </row>
    <row r="1311" spans="1:3" x14ac:dyDescent="0.35">
      <c r="A1311" t="s">
        <v>31</v>
      </c>
      <c r="B1311" t="s">
        <v>2</v>
      </c>
      <c r="C1311">
        <v>118</v>
      </c>
    </row>
    <row r="1312" spans="1:3" x14ac:dyDescent="0.35">
      <c r="A1312" t="s">
        <v>31</v>
      </c>
      <c r="B1312" t="s">
        <v>5</v>
      </c>
      <c r="C1312">
        <v>13</v>
      </c>
    </row>
    <row r="1313" spans="1:3" x14ac:dyDescent="0.35">
      <c r="A1313" t="s">
        <v>31</v>
      </c>
      <c r="B1313" t="s">
        <v>7</v>
      </c>
      <c r="C1313">
        <v>0</v>
      </c>
    </row>
    <row r="1314" spans="1:3" x14ac:dyDescent="0.35">
      <c r="A1314" t="s">
        <v>31</v>
      </c>
      <c r="B1314" t="s">
        <v>6</v>
      </c>
      <c r="C1314">
        <v>0</v>
      </c>
    </row>
    <row r="1315" spans="1:3" x14ac:dyDescent="0.35">
      <c r="A1315" t="s">
        <v>31</v>
      </c>
      <c r="B1315" t="s">
        <v>2</v>
      </c>
      <c r="C1315">
        <v>82</v>
      </c>
    </row>
    <row r="1316" spans="1:3" x14ac:dyDescent="0.35">
      <c r="A1316" t="s">
        <v>31</v>
      </c>
      <c r="B1316" t="s">
        <v>6</v>
      </c>
      <c r="C1316">
        <v>0</v>
      </c>
    </row>
    <row r="1317" spans="1:3" x14ac:dyDescent="0.35">
      <c r="A1317" t="s">
        <v>31</v>
      </c>
      <c r="B1317" t="s">
        <v>3</v>
      </c>
      <c r="C1317">
        <v>7</v>
      </c>
    </row>
    <row r="1318" spans="1:3" x14ac:dyDescent="0.35">
      <c r="A1318" t="s">
        <v>31</v>
      </c>
      <c r="B1318" t="s">
        <v>6</v>
      </c>
      <c r="C1318">
        <v>120</v>
      </c>
    </row>
    <row r="1319" spans="1:3" x14ac:dyDescent="0.35">
      <c r="A1319" t="s">
        <v>31</v>
      </c>
      <c r="B1319" t="s">
        <v>5</v>
      </c>
      <c r="C1319">
        <v>60</v>
      </c>
    </row>
    <row r="1320" spans="1:3" x14ac:dyDescent="0.35">
      <c r="A1320" t="s">
        <v>31</v>
      </c>
      <c r="B1320" t="s">
        <v>5</v>
      </c>
      <c r="C1320">
        <v>0</v>
      </c>
    </row>
    <row r="1321" spans="1:3" x14ac:dyDescent="0.35">
      <c r="A1321" t="s">
        <v>31</v>
      </c>
      <c r="B1321" t="s">
        <v>8</v>
      </c>
      <c r="C1321">
        <v>8</v>
      </c>
    </row>
    <row r="1322" spans="1:3" x14ac:dyDescent="0.35">
      <c r="A1322" t="s">
        <v>31</v>
      </c>
      <c r="B1322" t="s">
        <v>5</v>
      </c>
      <c r="C1322">
        <v>67</v>
      </c>
    </row>
    <row r="1323" spans="1:3" x14ac:dyDescent="0.35">
      <c r="A1323" t="s">
        <v>84</v>
      </c>
      <c r="B1323" t="s">
        <v>3</v>
      </c>
      <c r="C1323">
        <v>26</v>
      </c>
    </row>
    <row r="1324" spans="1:3" x14ac:dyDescent="0.35">
      <c r="A1324" t="s">
        <v>84</v>
      </c>
      <c r="B1324" t="s">
        <v>8</v>
      </c>
      <c r="C1324">
        <v>36</v>
      </c>
    </row>
    <row r="1325" spans="1:3" x14ac:dyDescent="0.35">
      <c r="A1325" t="s">
        <v>84</v>
      </c>
      <c r="B1325" t="s">
        <v>6</v>
      </c>
      <c r="C1325">
        <v>190</v>
      </c>
    </row>
    <row r="1326" spans="1:3" x14ac:dyDescent="0.35">
      <c r="A1326" t="s">
        <v>84</v>
      </c>
      <c r="B1326" t="s">
        <v>8</v>
      </c>
      <c r="C1326">
        <v>11</v>
      </c>
    </row>
    <row r="1327" spans="1:3" x14ac:dyDescent="0.35">
      <c r="A1327" t="s">
        <v>84</v>
      </c>
      <c r="B1327" t="s">
        <v>3</v>
      </c>
      <c r="C1327">
        <v>10</v>
      </c>
    </row>
    <row r="1328" spans="1:3" x14ac:dyDescent="0.35">
      <c r="A1328" t="s">
        <v>84</v>
      </c>
      <c r="B1328" t="s">
        <v>2</v>
      </c>
      <c r="C1328">
        <v>126</v>
      </c>
    </row>
    <row r="1329" spans="1:3" x14ac:dyDescent="0.35">
      <c r="A1329" t="s">
        <v>87</v>
      </c>
      <c r="B1329" t="s">
        <v>4</v>
      </c>
      <c r="C1329">
        <v>69</v>
      </c>
    </row>
    <row r="1330" spans="1:3" x14ac:dyDescent="0.35">
      <c r="A1330" t="s">
        <v>87</v>
      </c>
      <c r="B1330" t="s">
        <v>7</v>
      </c>
      <c r="C1330">
        <v>71</v>
      </c>
    </row>
    <row r="1331" spans="1:3" x14ac:dyDescent="0.35">
      <c r="A1331" t="s">
        <v>87</v>
      </c>
      <c r="B1331" t="s">
        <v>4</v>
      </c>
      <c r="C1331">
        <v>77</v>
      </c>
    </row>
    <row r="1332" spans="1:3" x14ac:dyDescent="0.35">
      <c r="A1332" t="s">
        <v>87</v>
      </c>
      <c r="B1332" t="s">
        <v>6</v>
      </c>
      <c r="C1332">
        <v>137</v>
      </c>
    </row>
    <row r="1333" spans="1:3" x14ac:dyDescent="0.35">
      <c r="A1333" t="s">
        <v>87</v>
      </c>
      <c r="B1333" t="s">
        <v>8</v>
      </c>
      <c r="C1333">
        <v>13</v>
      </c>
    </row>
    <row r="1334" spans="1:3" x14ac:dyDescent="0.35">
      <c r="A1334" t="s">
        <v>87</v>
      </c>
      <c r="B1334" t="s">
        <v>2</v>
      </c>
      <c r="C1334">
        <v>121</v>
      </c>
    </row>
    <row r="1335" spans="1:3" x14ac:dyDescent="0.35">
      <c r="A1335" t="s">
        <v>87</v>
      </c>
      <c r="B1335" t="s">
        <v>8</v>
      </c>
      <c r="C1335">
        <v>16</v>
      </c>
    </row>
    <row r="1336" spans="1:3" x14ac:dyDescent="0.35">
      <c r="A1336" t="s">
        <v>87</v>
      </c>
      <c r="B1336" t="s">
        <v>6</v>
      </c>
      <c r="C1336">
        <v>154</v>
      </c>
    </row>
    <row r="1337" spans="1:3" x14ac:dyDescent="0.35">
      <c r="A1337" t="s">
        <v>87</v>
      </c>
      <c r="B1337" t="s">
        <v>5</v>
      </c>
      <c r="C1337">
        <v>57</v>
      </c>
    </row>
    <row r="1338" spans="1:3" x14ac:dyDescent="0.35">
      <c r="A1338" t="s">
        <v>87</v>
      </c>
      <c r="B1338" t="s">
        <v>8</v>
      </c>
      <c r="C1338">
        <v>0</v>
      </c>
    </row>
    <row r="1339" spans="1:3" x14ac:dyDescent="0.35">
      <c r="A1339" t="s">
        <v>116</v>
      </c>
      <c r="B1339" t="s">
        <v>7</v>
      </c>
      <c r="C1339">
        <v>391</v>
      </c>
    </row>
    <row r="1340" spans="1:3" x14ac:dyDescent="0.35">
      <c r="A1340" t="s">
        <v>116</v>
      </c>
      <c r="B1340" t="s">
        <v>6</v>
      </c>
      <c r="C1340">
        <v>437</v>
      </c>
    </row>
    <row r="1341" spans="1:3" x14ac:dyDescent="0.35">
      <c r="A1341" t="s">
        <v>116</v>
      </c>
      <c r="B1341" t="s">
        <v>3</v>
      </c>
      <c r="C1341">
        <v>15</v>
      </c>
    </row>
    <row r="1342" spans="1:3" x14ac:dyDescent="0.35">
      <c r="A1342" t="s">
        <v>116</v>
      </c>
      <c r="B1342" t="s">
        <v>8</v>
      </c>
      <c r="C1342">
        <v>36</v>
      </c>
    </row>
    <row r="1343" spans="1:3" x14ac:dyDescent="0.35">
      <c r="A1343" t="s">
        <v>87</v>
      </c>
      <c r="B1343" t="s">
        <v>6</v>
      </c>
      <c r="C1343">
        <v>102</v>
      </c>
    </row>
    <row r="1344" spans="1:3" x14ac:dyDescent="0.35">
      <c r="A1344" t="s">
        <v>87</v>
      </c>
      <c r="B1344" t="s">
        <v>8</v>
      </c>
      <c r="C1344">
        <v>39</v>
      </c>
    </row>
    <row r="1345" spans="1:3" x14ac:dyDescent="0.35">
      <c r="A1345" t="s">
        <v>87</v>
      </c>
      <c r="B1345" t="s">
        <v>6</v>
      </c>
      <c r="C1345">
        <v>263</v>
      </c>
    </row>
    <row r="1346" spans="1:3" x14ac:dyDescent="0.35">
      <c r="A1346" t="s">
        <v>87</v>
      </c>
      <c r="B1346" t="s">
        <v>2</v>
      </c>
      <c r="C1346">
        <v>48</v>
      </c>
    </row>
    <row r="1347" spans="1:3" x14ac:dyDescent="0.35">
      <c r="A1347" t="s">
        <v>87</v>
      </c>
      <c r="B1347" t="s">
        <v>4</v>
      </c>
      <c r="C1347">
        <v>23</v>
      </c>
    </row>
    <row r="1348" spans="1:3" x14ac:dyDescent="0.35">
      <c r="A1348" t="s">
        <v>31</v>
      </c>
      <c r="B1348" t="s">
        <v>2</v>
      </c>
      <c r="C1348">
        <v>39</v>
      </c>
    </row>
    <row r="1349" spans="1:3" x14ac:dyDescent="0.35">
      <c r="A1349" t="s">
        <v>31</v>
      </c>
      <c r="B1349" t="s">
        <v>4</v>
      </c>
      <c r="C1349">
        <v>36</v>
      </c>
    </row>
    <row r="1350" spans="1:3" x14ac:dyDescent="0.35">
      <c r="A1350" t="s">
        <v>31</v>
      </c>
      <c r="B1350" t="s">
        <v>3</v>
      </c>
      <c r="C1350">
        <v>13</v>
      </c>
    </row>
    <row r="1351" spans="1:3" x14ac:dyDescent="0.35">
      <c r="A1351" t="s">
        <v>31</v>
      </c>
      <c r="B1351" t="s">
        <v>8</v>
      </c>
      <c r="C1351">
        <v>18</v>
      </c>
    </row>
    <row r="1352" spans="1:3" x14ac:dyDescent="0.35">
      <c r="A1352" t="s">
        <v>31</v>
      </c>
      <c r="B1352" t="s">
        <v>5</v>
      </c>
      <c r="C1352">
        <v>74</v>
      </c>
    </row>
    <row r="1353" spans="1:3" x14ac:dyDescent="0.35">
      <c r="A1353" t="s">
        <v>31</v>
      </c>
      <c r="B1353" t="s">
        <v>6</v>
      </c>
      <c r="C1353">
        <v>151</v>
      </c>
    </row>
    <row r="1354" spans="1:3" x14ac:dyDescent="0.35">
      <c r="A1354" t="s">
        <v>31</v>
      </c>
      <c r="B1354" t="s">
        <v>7</v>
      </c>
      <c r="C1354">
        <v>367</v>
      </c>
    </row>
    <row r="1355" spans="1:3" x14ac:dyDescent="0.35">
      <c r="A1355" t="s">
        <v>31</v>
      </c>
      <c r="B1355" t="s">
        <v>8</v>
      </c>
      <c r="C1355">
        <v>9</v>
      </c>
    </row>
    <row r="1356" spans="1:3" x14ac:dyDescent="0.35">
      <c r="A1356" t="s">
        <v>31</v>
      </c>
      <c r="B1356" t="s">
        <v>8</v>
      </c>
      <c r="C1356">
        <v>4</v>
      </c>
    </row>
    <row r="1357" spans="1:3" x14ac:dyDescent="0.35">
      <c r="A1357" t="s">
        <v>87</v>
      </c>
      <c r="B1357" t="s">
        <v>4</v>
      </c>
      <c r="C1357">
        <v>27</v>
      </c>
    </row>
    <row r="1358" spans="1:3" x14ac:dyDescent="0.35">
      <c r="A1358" t="s">
        <v>87</v>
      </c>
      <c r="B1358" t="s">
        <v>3</v>
      </c>
      <c r="C1358">
        <v>0</v>
      </c>
    </row>
    <row r="1359" spans="1:3" x14ac:dyDescent="0.35">
      <c r="A1359" t="s">
        <v>116</v>
      </c>
      <c r="B1359" t="s">
        <v>6</v>
      </c>
      <c r="C1359">
        <v>405</v>
      </c>
    </row>
    <row r="1360" spans="1:3" x14ac:dyDescent="0.35">
      <c r="A1360" t="s">
        <v>116</v>
      </c>
      <c r="B1360" t="s">
        <v>2</v>
      </c>
      <c r="C1360">
        <v>109</v>
      </c>
    </row>
    <row r="1361" spans="1:3" x14ac:dyDescent="0.35">
      <c r="A1361" t="s">
        <v>116</v>
      </c>
      <c r="B1361" t="s">
        <v>5</v>
      </c>
      <c r="C1361">
        <v>295</v>
      </c>
    </row>
    <row r="1362" spans="1:3" x14ac:dyDescent="0.35">
      <c r="A1362" t="s">
        <v>116</v>
      </c>
      <c r="B1362" t="s">
        <v>6</v>
      </c>
      <c r="C1362">
        <v>254</v>
      </c>
    </row>
    <row r="1363" spans="1:3" x14ac:dyDescent="0.35">
      <c r="A1363" t="s">
        <v>116</v>
      </c>
      <c r="B1363" t="s">
        <v>5</v>
      </c>
      <c r="C1363">
        <v>94</v>
      </c>
    </row>
    <row r="1364" spans="1:3" x14ac:dyDescent="0.35">
      <c r="A1364" t="s">
        <v>116</v>
      </c>
      <c r="B1364" t="s">
        <v>8</v>
      </c>
      <c r="C1364">
        <v>74</v>
      </c>
    </row>
    <row r="1365" spans="1:3" x14ac:dyDescent="0.35">
      <c r="A1365" t="s">
        <v>116</v>
      </c>
      <c r="B1365" t="s">
        <v>7</v>
      </c>
      <c r="C1365">
        <v>0</v>
      </c>
    </row>
    <row r="1366" spans="1:3" x14ac:dyDescent="0.35">
      <c r="A1366" t="s">
        <v>116</v>
      </c>
      <c r="B1366" t="s">
        <v>7</v>
      </c>
      <c r="C1366">
        <v>312</v>
      </c>
    </row>
    <row r="1367" spans="1:3" x14ac:dyDescent="0.35">
      <c r="A1367" t="s">
        <v>116</v>
      </c>
      <c r="B1367" t="s">
        <v>3</v>
      </c>
      <c r="C1367">
        <v>21</v>
      </c>
    </row>
    <row r="1368" spans="1:3" x14ac:dyDescent="0.35">
      <c r="A1368" t="s">
        <v>116</v>
      </c>
      <c r="B1368" t="s">
        <v>5</v>
      </c>
      <c r="C1368">
        <v>279</v>
      </c>
    </row>
    <row r="1369" spans="1:3" x14ac:dyDescent="0.35">
      <c r="A1369" t="s">
        <v>116</v>
      </c>
      <c r="B1369" t="s">
        <v>7</v>
      </c>
      <c r="C1369">
        <v>290</v>
      </c>
    </row>
    <row r="1370" spans="1:3" x14ac:dyDescent="0.35">
      <c r="A1370" t="s">
        <v>116</v>
      </c>
      <c r="B1370" t="s">
        <v>5</v>
      </c>
      <c r="C1370">
        <v>306</v>
      </c>
    </row>
    <row r="1371" spans="1:3" x14ac:dyDescent="0.35">
      <c r="A1371" t="s">
        <v>116</v>
      </c>
      <c r="B1371" t="s">
        <v>6</v>
      </c>
      <c r="C1371">
        <v>303</v>
      </c>
    </row>
    <row r="1372" spans="1:3" x14ac:dyDescent="0.35">
      <c r="A1372" t="s">
        <v>116</v>
      </c>
      <c r="B1372" t="s">
        <v>4</v>
      </c>
      <c r="C1372">
        <v>29</v>
      </c>
    </row>
    <row r="1373" spans="1:3" x14ac:dyDescent="0.35">
      <c r="A1373" t="s">
        <v>116</v>
      </c>
      <c r="B1373" t="s">
        <v>2</v>
      </c>
      <c r="C1373">
        <v>55</v>
      </c>
    </row>
    <row r="1374" spans="1:3" x14ac:dyDescent="0.35">
      <c r="A1374" t="s">
        <v>116</v>
      </c>
      <c r="B1374" t="s">
        <v>6</v>
      </c>
      <c r="C1374">
        <v>400</v>
      </c>
    </row>
    <row r="1375" spans="1:3" x14ac:dyDescent="0.35">
      <c r="A1375" t="s">
        <v>116</v>
      </c>
      <c r="B1375" t="s">
        <v>4</v>
      </c>
      <c r="C1375">
        <v>131</v>
      </c>
    </row>
    <row r="1376" spans="1:3" x14ac:dyDescent="0.35">
      <c r="A1376" t="s">
        <v>116</v>
      </c>
      <c r="B1376" t="s">
        <v>6</v>
      </c>
      <c r="C1376">
        <v>0</v>
      </c>
    </row>
    <row r="1377" spans="1:3" x14ac:dyDescent="0.35">
      <c r="A1377" t="s">
        <v>116</v>
      </c>
      <c r="B1377" t="s">
        <v>4</v>
      </c>
      <c r="C1377">
        <v>0</v>
      </c>
    </row>
    <row r="1378" spans="1:3" x14ac:dyDescent="0.35">
      <c r="A1378" t="s">
        <v>116</v>
      </c>
      <c r="B1378" t="s">
        <v>2</v>
      </c>
      <c r="C1378">
        <v>132</v>
      </c>
    </row>
    <row r="1379" spans="1:3" x14ac:dyDescent="0.35">
      <c r="A1379" t="s">
        <v>116</v>
      </c>
      <c r="B1379" t="s">
        <v>5</v>
      </c>
      <c r="C1379">
        <v>275</v>
      </c>
    </row>
    <row r="1380" spans="1:3" x14ac:dyDescent="0.35">
      <c r="A1380" t="s">
        <v>116</v>
      </c>
      <c r="B1380" t="s">
        <v>6</v>
      </c>
      <c r="C1380">
        <v>474</v>
      </c>
    </row>
    <row r="1381" spans="1:3" x14ac:dyDescent="0.35">
      <c r="A1381" t="s">
        <v>137</v>
      </c>
      <c r="B1381" t="s">
        <v>8</v>
      </c>
      <c r="C1381">
        <v>87</v>
      </c>
    </row>
    <row r="1382" spans="1:3" x14ac:dyDescent="0.35">
      <c r="A1382" t="s">
        <v>137</v>
      </c>
      <c r="B1382" t="s">
        <v>2</v>
      </c>
      <c r="C1382">
        <v>120</v>
      </c>
    </row>
    <row r="1383" spans="1:3" x14ac:dyDescent="0.35">
      <c r="A1383" t="s">
        <v>137</v>
      </c>
      <c r="B1383" t="s">
        <v>6</v>
      </c>
      <c r="C1383">
        <v>0</v>
      </c>
    </row>
    <row r="1384" spans="1:3" x14ac:dyDescent="0.35">
      <c r="A1384" t="s">
        <v>137</v>
      </c>
      <c r="B1384" t="s">
        <v>8</v>
      </c>
      <c r="C1384">
        <v>103</v>
      </c>
    </row>
    <row r="1385" spans="1:3" x14ac:dyDescent="0.35">
      <c r="A1385" t="s">
        <v>137</v>
      </c>
      <c r="B1385" t="s">
        <v>5</v>
      </c>
      <c r="C1385">
        <v>125</v>
      </c>
    </row>
    <row r="1386" spans="1:3" x14ac:dyDescent="0.35">
      <c r="A1386" t="s">
        <v>116</v>
      </c>
      <c r="B1386" t="s">
        <v>5</v>
      </c>
      <c r="C1386">
        <v>19</v>
      </c>
    </row>
    <row r="1387" spans="1:3" x14ac:dyDescent="0.35">
      <c r="A1387" t="s">
        <v>116</v>
      </c>
      <c r="B1387" t="s">
        <v>7</v>
      </c>
      <c r="C1387">
        <v>322</v>
      </c>
    </row>
    <row r="1388" spans="1:3" x14ac:dyDescent="0.35">
      <c r="A1388" t="s">
        <v>116</v>
      </c>
      <c r="B1388" t="s">
        <v>4</v>
      </c>
      <c r="C1388">
        <v>137</v>
      </c>
    </row>
    <row r="1389" spans="1:3" x14ac:dyDescent="0.35">
      <c r="A1389" t="s">
        <v>116</v>
      </c>
      <c r="B1389" t="s">
        <v>4</v>
      </c>
      <c r="C1389">
        <v>47</v>
      </c>
    </row>
    <row r="1390" spans="1:3" x14ac:dyDescent="0.35">
      <c r="A1390" t="s">
        <v>116</v>
      </c>
      <c r="B1390" t="s">
        <v>3</v>
      </c>
      <c r="C1390">
        <v>14</v>
      </c>
    </row>
    <row r="1391" spans="1:3" x14ac:dyDescent="0.35">
      <c r="A1391" t="s">
        <v>116</v>
      </c>
      <c r="B1391" t="s">
        <v>5</v>
      </c>
      <c r="C1391">
        <v>68</v>
      </c>
    </row>
    <row r="1392" spans="1:3" x14ac:dyDescent="0.35">
      <c r="A1392" t="s">
        <v>116</v>
      </c>
      <c r="B1392" t="s">
        <v>4</v>
      </c>
      <c r="C1392">
        <v>184</v>
      </c>
    </row>
    <row r="1393" spans="1:3" x14ac:dyDescent="0.35">
      <c r="A1393" t="s">
        <v>116</v>
      </c>
      <c r="B1393" t="s">
        <v>3</v>
      </c>
      <c r="C1393">
        <v>10</v>
      </c>
    </row>
    <row r="1394" spans="1:3" x14ac:dyDescent="0.35">
      <c r="A1394" t="s">
        <v>116</v>
      </c>
      <c r="B1394" t="s">
        <v>3</v>
      </c>
      <c r="C1394">
        <v>16</v>
      </c>
    </row>
    <row r="1395" spans="1:3" x14ac:dyDescent="0.35">
      <c r="A1395" t="s">
        <v>116</v>
      </c>
      <c r="B1395" t="s">
        <v>2</v>
      </c>
      <c r="C1395">
        <v>115</v>
      </c>
    </row>
    <row r="1396" spans="1:3" x14ac:dyDescent="0.35">
      <c r="A1396" t="s">
        <v>116</v>
      </c>
      <c r="B1396" t="s">
        <v>4</v>
      </c>
      <c r="C1396">
        <v>153</v>
      </c>
    </row>
    <row r="1397" spans="1:3" x14ac:dyDescent="0.35">
      <c r="A1397" t="s">
        <v>116</v>
      </c>
      <c r="B1397" t="s">
        <v>2</v>
      </c>
      <c r="C1397">
        <v>102</v>
      </c>
    </row>
    <row r="1398" spans="1:3" x14ac:dyDescent="0.35">
      <c r="A1398" t="s">
        <v>116</v>
      </c>
      <c r="B1398" t="s">
        <v>6</v>
      </c>
      <c r="C1398">
        <v>220</v>
      </c>
    </row>
    <row r="1399" spans="1:3" x14ac:dyDescent="0.35">
      <c r="A1399" t="s">
        <v>116</v>
      </c>
      <c r="B1399" t="s">
        <v>3</v>
      </c>
      <c r="C1399">
        <v>10</v>
      </c>
    </row>
    <row r="1400" spans="1:3" x14ac:dyDescent="0.35">
      <c r="A1400" t="s">
        <v>116</v>
      </c>
      <c r="B1400" t="s">
        <v>5</v>
      </c>
      <c r="C1400">
        <v>72</v>
      </c>
    </row>
    <row r="1401" spans="1:3" x14ac:dyDescent="0.35">
      <c r="A1401" t="s">
        <v>116</v>
      </c>
      <c r="B1401" t="s">
        <v>8</v>
      </c>
      <c r="C1401">
        <v>80</v>
      </c>
    </row>
    <row r="1402" spans="1:3" x14ac:dyDescent="0.35">
      <c r="A1402" t="s">
        <v>116</v>
      </c>
      <c r="B1402" t="s">
        <v>7</v>
      </c>
      <c r="C1402">
        <v>276</v>
      </c>
    </row>
    <row r="1403" spans="1:3" x14ac:dyDescent="0.35">
      <c r="A1403" t="s">
        <v>116</v>
      </c>
      <c r="B1403" t="s">
        <v>3</v>
      </c>
      <c r="C1403">
        <v>16</v>
      </c>
    </row>
    <row r="1404" spans="1:3" x14ac:dyDescent="0.35">
      <c r="A1404" t="s">
        <v>116</v>
      </c>
      <c r="B1404" t="s">
        <v>5</v>
      </c>
      <c r="C1404">
        <v>207</v>
      </c>
    </row>
    <row r="1405" spans="1:3" x14ac:dyDescent="0.35">
      <c r="A1405" t="s">
        <v>116</v>
      </c>
      <c r="B1405" t="s">
        <v>3</v>
      </c>
      <c r="C1405">
        <v>0</v>
      </c>
    </row>
    <row r="1406" spans="1:3" x14ac:dyDescent="0.35">
      <c r="A1406" t="s">
        <v>116</v>
      </c>
      <c r="B1406" t="s">
        <v>5</v>
      </c>
      <c r="C1406">
        <v>81</v>
      </c>
    </row>
    <row r="1407" spans="1:3" x14ac:dyDescent="0.35">
      <c r="A1407" t="s">
        <v>116</v>
      </c>
      <c r="B1407" t="s">
        <v>7</v>
      </c>
      <c r="C1407">
        <v>253</v>
      </c>
    </row>
    <row r="1408" spans="1:3" x14ac:dyDescent="0.35">
      <c r="A1408" t="s">
        <v>116</v>
      </c>
      <c r="B1408" t="s">
        <v>8</v>
      </c>
      <c r="C1408">
        <v>35</v>
      </c>
    </row>
    <row r="1409" spans="1:3" x14ac:dyDescent="0.35">
      <c r="A1409" t="s">
        <v>116</v>
      </c>
      <c r="B1409" t="s">
        <v>4</v>
      </c>
      <c r="C1409">
        <v>157</v>
      </c>
    </row>
    <row r="1410" spans="1:3" x14ac:dyDescent="0.35">
      <c r="A1410" t="s">
        <v>116</v>
      </c>
      <c r="B1410" t="s">
        <v>3</v>
      </c>
      <c r="C1410">
        <v>7</v>
      </c>
    </row>
    <row r="1411" spans="1:3" x14ac:dyDescent="0.35">
      <c r="A1411" t="s">
        <v>116</v>
      </c>
      <c r="B1411" t="s">
        <v>7</v>
      </c>
      <c r="C1411">
        <v>315</v>
      </c>
    </row>
    <row r="1412" spans="1:3" x14ac:dyDescent="0.35">
      <c r="A1412" t="s">
        <v>116</v>
      </c>
      <c r="B1412" t="s">
        <v>5</v>
      </c>
      <c r="C1412">
        <v>309</v>
      </c>
    </row>
    <row r="1413" spans="1:3" x14ac:dyDescent="0.35">
      <c r="A1413" t="s">
        <v>116</v>
      </c>
      <c r="B1413" t="s">
        <v>7</v>
      </c>
      <c r="C1413">
        <v>307</v>
      </c>
    </row>
    <row r="1414" spans="1:3" x14ac:dyDescent="0.35">
      <c r="A1414" t="s">
        <v>116</v>
      </c>
      <c r="B1414" t="s">
        <v>4</v>
      </c>
      <c r="C1414">
        <v>139</v>
      </c>
    </row>
    <row r="1415" spans="1:3" x14ac:dyDescent="0.35">
      <c r="A1415" t="s">
        <v>116</v>
      </c>
      <c r="B1415" t="s">
        <v>4</v>
      </c>
      <c r="C1415">
        <v>137</v>
      </c>
    </row>
    <row r="1416" spans="1:3" x14ac:dyDescent="0.35">
      <c r="A1416" t="s">
        <v>116</v>
      </c>
      <c r="B1416" t="s">
        <v>5</v>
      </c>
      <c r="C1416">
        <v>78</v>
      </c>
    </row>
    <row r="1417" spans="1:3" x14ac:dyDescent="0.35">
      <c r="A1417" t="s">
        <v>116</v>
      </c>
      <c r="B1417" t="s">
        <v>7</v>
      </c>
      <c r="C1417">
        <v>362</v>
      </c>
    </row>
    <row r="1418" spans="1:3" x14ac:dyDescent="0.35">
      <c r="A1418" t="s">
        <v>116</v>
      </c>
      <c r="B1418" t="s">
        <v>6</v>
      </c>
      <c r="C1418">
        <v>405</v>
      </c>
    </row>
    <row r="1419" spans="1:3" x14ac:dyDescent="0.35">
      <c r="A1419" t="s">
        <v>116</v>
      </c>
      <c r="B1419" t="s">
        <v>2</v>
      </c>
      <c r="C1419">
        <v>86</v>
      </c>
    </row>
    <row r="1420" spans="1:3" x14ac:dyDescent="0.35">
      <c r="A1420" t="s">
        <v>116</v>
      </c>
      <c r="B1420" t="s">
        <v>5</v>
      </c>
      <c r="C1420">
        <v>263</v>
      </c>
    </row>
    <row r="1421" spans="1:3" x14ac:dyDescent="0.35">
      <c r="A1421" t="s">
        <v>137</v>
      </c>
      <c r="B1421" t="s">
        <v>2</v>
      </c>
      <c r="C1421">
        <v>0</v>
      </c>
    </row>
    <row r="1422" spans="1:3" x14ac:dyDescent="0.35">
      <c r="A1422" t="s">
        <v>137</v>
      </c>
      <c r="B1422" t="s">
        <v>4</v>
      </c>
      <c r="C1422">
        <v>0</v>
      </c>
    </row>
    <row r="1423" spans="1:3" x14ac:dyDescent="0.35">
      <c r="A1423" t="s">
        <v>137</v>
      </c>
      <c r="B1423" t="s">
        <v>8</v>
      </c>
      <c r="C1423">
        <v>0</v>
      </c>
    </row>
    <row r="1424" spans="1:3" x14ac:dyDescent="0.35">
      <c r="A1424" t="s">
        <v>137</v>
      </c>
      <c r="B1424" t="s">
        <v>6</v>
      </c>
      <c r="C1424">
        <v>0</v>
      </c>
    </row>
    <row r="1425" spans="1:3" x14ac:dyDescent="0.35">
      <c r="A1425" t="s">
        <v>137</v>
      </c>
      <c r="B1425" t="s">
        <v>8</v>
      </c>
      <c r="C1425">
        <v>0</v>
      </c>
    </row>
    <row r="1426" spans="1:3" x14ac:dyDescent="0.35">
      <c r="A1426" t="s">
        <v>137</v>
      </c>
      <c r="B1426" t="s">
        <v>7</v>
      </c>
      <c r="C1426">
        <v>192</v>
      </c>
    </row>
    <row r="1427" spans="1:3" x14ac:dyDescent="0.35">
      <c r="A1427" t="s">
        <v>137</v>
      </c>
      <c r="B1427" t="s">
        <v>8</v>
      </c>
      <c r="C1427">
        <v>42</v>
      </c>
    </row>
    <row r="1428" spans="1:3" x14ac:dyDescent="0.35">
      <c r="A1428" t="s">
        <v>137</v>
      </c>
      <c r="B1428" t="s">
        <v>5</v>
      </c>
      <c r="C1428">
        <v>2</v>
      </c>
    </row>
    <row r="1429" spans="1:3" x14ac:dyDescent="0.35">
      <c r="A1429" t="s">
        <v>178</v>
      </c>
      <c r="B1429" t="s">
        <v>5</v>
      </c>
      <c r="C1429">
        <v>188</v>
      </c>
    </row>
    <row r="1430" spans="1:3" x14ac:dyDescent="0.35">
      <c r="A1430" t="s">
        <v>155</v>
      </c>
      <c r="B1430" t="s">
        <v>5</v>
      </c>
      <c r="C1430">
        <v>21</v>
      </c>
    </row>
    <row r="1431" spans="1:3" x14ac:dyDescent="0.35">
      <c r="A1431" t="s">
        <v>155</v>
      </c>
      <c r="B1431" t="s">
        <v>6</v>
      </c>
      <c r="C1431">
        <v>136</v>
      </c>
    </row>
    <row r="1432" spans="1:3" x14ac:dyDescent="0.35">
      <c r="A1432" t="s">
        <v>155</v>
      </c>
      <c r="B1432" t="s">
        <v>3</v>
      </c>
      <c r="C1432">
        <v>0</v>
      </c>
    </row>
    <row r="1433" spans="1:3" x14ac:dyDescent="0.35">
      <c r="A1433" t="s">
        <v>155</v>
      </c>
      <c r="B1433" t="s">
        <v>6</v>
      </c>
      <c r="C1433">
        <v>0</v>
      </c>
    </row>
    <row r="1434" spans="1:3" x14ac:dyDescent="0.35">
      <c r="A1434" t="s">
        <v>155</v>
      </c>
      <c r="B1434" t="s">
        <v>2</v>
      </c>
      <c r="C1434">
        <v>28</v>
      </c>
    </row>
    <row r="1435" spans="1:3" x14ac:dyDescent="0.35">
      <c r="A1435" t="s">
        <v>155</v>
      </c>
      <c r="B1435" t="s">
        <v>5</v>
      </c>
      <c r="C1435">
        <v>37</v>
      </c>
    </row>
    <row r="1436" spans="1:3" x14ac:dyDescent="0.35">
      <c r="A1436" t="s">
        <v>137</v>
      </c>
      <c r="B1436" t="s">
        <v>6</v>
      </c>
      <c r="C1436">
        <v>315</v>
      </c>
    </row>
    <row r="1437" spans="1:3" x14ac:dyDescent="0.35">
      <c r="A1437" t="s">
        <v>137</v>
      </c>
      <c r="B1437" t="s">
        <v>3</v>
      </c>
      <c r="C1437">
        <v>16</v>
      </c>
    </row>
    <row r="1438" spans="1:3" x14ac:dyDescent="0.35">
      <c r="A1438" t="s">
        <v>137</v>
      </c>
      <c r="B1438" t="s">
        <v>2</v>
      </c>
      <c r="C1438">
        <v>174</v>
      </c>
    </row>
    <row r="1439" spans="1:3" x14ac:dyDescent="0.35">
      <c r="A1439" t="s">
        <v>137</v>
      </c>
      <c r="B1439" t="s">
        <v>5</v>
      </c>
      <c r="C1439">
        <v>110</v>
      </c>
    </row>
    <row r="1440" spans="1:3" x14ac:dyDescent="0.35">
      <c r="A1440" t="s">
        <v>137</v>
      </c>
      <c r="B1440" t="s">
        <v>8</v>
      </c>
      <c r="C1440">
        <v>2</v>
      </c>
    </row>
    <row r="1441" spans="1:3" x14ac:dyDescent="0.35">
      <c r="A1441" t="s">
        <v>137</v>
      </c>
      <c r="B1441" t="s">
        <v>4</v>
      </c>
      <c r="C1441">
        <v>143</v>
      </c>
    </row>
    <row r="1442" spans="1:3" x14ac:dyDescent="0.35">
      <c r="A1442" t="s">
        <v>137</v>
      </c>
      <c r="B1442" t="s">
        <v>3</v>
      </c>
      <c r="C1442">
        <v>3</v>
      </c>
    </row>
    <row r="1443" spans="1:3" x14ac:dyDescent="0.35">
      <c r="A1443" t="s">
        <v>137</v>
      </c>
      <c r="B1443" t="s">
        <v>5</v>
      </c>
      <c r="C1443">
        <v>90</v>
      </c>
    </row>
    <row r="1444" spans="1:3" x14ac:dyDescent="0.35">
      <c r="A1444" t="s">
        <v>155</v>
      </c>
      <c r="B1444" t="s">
        <v>5</v>
      </c>
      <c r="C1444">
        <v>51</v>
      </c>
    </row>
    <row r="1445" spans="1:3" x14ac:dyDescent="0.35">
      <c r="A1445" t="s">
        <v>155</v>
      </c>
      <c r="B1445" t="s">
        <v>6</v>
      </c>
      <c r="C1445">
        <v>65</v>
      </c>
    </row>
    <row r="1446" spans="1:3" x14ac:dyDescent="0.35">
      <c r="A1446" t="s">
        <v>155</v>
      </c>
      <c r="B1446" t="s">
        <v>4</v>
      </c>
      <c r="C1446">
        <v>16</v>
      </c>
    </row>
    <row r="1447" spans="1:3" x14ac:dyDescent="0.35">
      <c r="A1447" t="s">
        <v>155</v>
      </c>
      <c r="B1447" t="s">
        <v>5</v>
      </c>
      <c r="C1447">
        <v>49</v>
      </c>
    </row>
    <row r="1448" spans="1:3" x14ac:dyDescent="0.35">
      <c r="A1448" t="s">
        <v>155</v>
      </c>
      <c r="B1448" t="s">
        <v>3</v>
      </c>
      <c r="C1448">
        <v>4</v>
      </c>
    </row>
    <row r="1449" spans="1:3" x14ac:dyDescent="0.35">
      <c r="A1449" t="s">
        <v>155</v>
      </c>
      <c r="B1449" t="s">
        <v>2</v>
      </c>
      <c r="C1449">
        <v>47</v>
      </c>
    </row>
    <row r="1450" spans="1:3" x14ac:dyDescent="0.35">
      <c r="A1450" t="s">
        <v>155</v>
      </c>
      <c r="B1450" t="s">
        <v>2</v>
      </c>
      <c r="C1450">
        <v>10</v>
      </c>
    </row>
    <row r="1451" spans="1:3" x14ac:dyDescent="0.35">
      <c r="A1451" t="s">
        <v>155</v>
      </c>
      <c r="B1451" t="s">
        <v>5</v>
      </c>
      <c r="C1451">
        <v>13</v>
      </c>
    </row>
    <row r="1452" spans="1:3" x14ac:dyDescent="0.35">
      <c r="A1452" t="s">
        <v>155</v>
      </c>
      <c r="B1452" t="s">
        <v>5</v>
      </c>
      <c r="C1452">
        <v>32</v>
      </c>
    </row>
    <row r="1453" spans="1:3" x14ac:dyDescent="0.35">
      <c r="A1453" t="s">
        <v>155</v>
      </c>
      <c r="B1453" t="s">
        <v>4</v>
      </c>
      <c r="C1453">
        <v>30</v>
      </c>
    </row>
    <row r="1454" spans="1:3" x14ac:dyDescent="0.35">
      <c r="A1454" t="s">
        <v>155</v>
      </c>
      <c r="B1454" t="s">
        <v>8</v>
      </c>
      <c r="C1454">
        <v>7</v>
      </c>
    </row>
    <row r="1455" spans="1:3" x14ac:dyDescent="0.35">
      <c r="A1455" t="s">
        <v>155</v>
      </c>
      <c r="B1455" t="s">
        <v>6</v>
      </c>
      <c r="C1455">
        <v>109</v>
      </c>
    </row>
    <row r="1456" spans="1:3" x14ac:dyDescent="0.35">
      <c r="A1456" t="s">
        <v>137</v>
      </c>
      <c r="B1456" t="s">
        <v>4</v>
      </c>
      <c r="C1456">
        <v>53</v>
      </c>
    </row>
    <row r="1457" spans="1:3" x14ac:dyDescent="0.35">
      <c r="A1457" t="s">
        <v>137</v>
      </c>
      <c r="B1457" t="s">
        <v>3</v>
      </c>
      <c r="C1457">
        <v>15</v>
      </c>
    </row>
    <row r="1458" spans="1:3" x14ac:dyDescent="0.35">
      <c r="A1458" t="s">
        <v>137</v>
      </c>
      <c r="B1458" t="s">
        <v>2</v>
      </c>
      <c r="C1458">
        <v>64</v>
      </c>
    </row>
    <row r="1459" spans="1:3" x14ac:dyDescent="0.35">
      <c r="A1459" t="s">
        <v>137</v>
      </c>
      <c r="B1459" t="s">
        <v>6</v>
      </c>
      <c r="C1459">
        <v>146</v>
      </c>
    </row>
    <row r="1460" spans="1:3" x14ac:dyDescent="0.35">
      <c r="A1460" t="s">
        <v>137</v>
      </c>
      <c r="B1460" t="s">
        <v>5</v>
      </c>
      <c r="C1460">
        <v>59</v>
      </c>
    </row>
    <row r="1461" spans="1:3" x14ac:dyDescent="0.35">
      <c r="A1461" t="s">
        <v>137</v>
      </c>
      <c r="B1461" t="s">
        <v>6</v>
      </c>
      <c r="C1461">
        <v>196</v>
      </c>
    </row>
    <row r="1462" spans="1:3" x14ac:dyDescent="0.35">
      <c r="A1462" t="s">
        <v>181</v>
      </c>
      <c r="B1462" t="s">
        <v>8</v>
      </c>
      <c r="C1462">
        <v>132</v>
      </c>
    </row>
    <row r="1463" spans="1:3" x14ac:dyDescent="0.35">
      <c r="A1463" t="s">
        <v>189</v>
      </c>
      <c r="B1463" t="s">
        <v>7</v>
      </c>
      <c r="C1463">
        <v>0</v>
      </c>
    </row>
    <row r="1464" spans="1:3" x14ac:dyDescent="0.35">
      <c r="A1464" t="s">
        <v>189</v>
      </c>
      <c r="B1464" t="s">
        <v>6</v>
      </c>
      <c r="C1464">
        <v>0</v>
      </c>
    </row>
    <row r="1465" spans="1:3" x14ac:dyDescent="0.35">
      <c r="A1465" t="s">
        <v>189</v>
      </c>
      <c r="B1465" t="s">
        <v>4</v>
      </c>
      <c r="C1465">
        <v>0</v>
      </c>
    </row>
    <row r="1466" spans="1:3" x14ac:dyDescent="0.35">
      <c r="A1466" t="s">
        <v>155</v>
      </c>
      <c r="B1466" t="s">
        <v>6</v>
      </c>
      <c r="C1466">
        <v>46</v>
      </c>
    </row>
    <row r="1467" spans="1:3" x14ac:dyDescent="0.35">
      <c r="A1467" t="s">
        <v>155</v>
      </c>
      <c r="B1467" t="s">
        <v>3</v>
      </c>
      <c r="C1467">
        <v>8</v>
      </c>
    </row>
    <row r="1468" spans="1:3" x14ac:dyDescent="0.35">
      <c r="A1468" t="s">
        <v>155</v>
      </c>
      <c r="B1468" t="s">
        <v>5</v>
      </c>
      <c r="C1468">
        <v>160</v>
      </c>
    </row>
    <row r="1469" spans="1:3" x14ac:dyDescent="0.35">
      <c r="A1469" t="s">
        <v>155</v>
      </c>
      <c r="B1469" t="s">
        <v>8</v>
      </c>
      <c r="C1469">
        <v>7</v>
      </c>
    </row>
    <row r="1470" spans="1:3" x14ac:dyDescent="0.35">
      <c r="A1470" t="s">
        <v>155</v>
      </c>
      <c r="B1470" t="s">
        <v>2</v>
      </c>
      <c r="C1470">
        <v>55</v>
      </c>
    </row>
    <row r="1471" spans="1:3" x14ac:dyDescent="0.35">
      <c r="A1471" t="s">
        <v>155</v>
      </c>
      <c r="B1471" t="s">
        <v>5</v>
      </c>
      <c r="C1471">
        <v>71</v>
      </c>
    </row>
    <row r="1472" spans="1:3" x14ac:dyDescent="0.35">
      <c r="A1472" t="s">
        <v>137</v>
      </c>
      <c r="B1472" t="s">
        <v>7</v>
      </c>
      <c r="C1472">
        <v>333</v>
      </c>
    </row>
    <row r="1473" spans="1:3" x14ac:dyDescent="0.35">
      <c r="A1473" t="s">
        <v>204</v>
      </c>
      <c r="B1473" t="s">
        <v>3</v>
      </c>
      <c r="C1473">
        <v>11</v>
      </c>
    </row>
    <row r="1474" spans="1:3" x14ac:dyDescent="0.35">
      <c r="A1474" t="s">
        <v>204</v>
      </c>
      <c r="B1474" t="s">
        <v>8</v>
      </c>
      <c r="C1474">
        <v>108</v>
      </c>
    </row>
    <row r="1475" spans="1:3" x14ac:dyDescent="0.35">
      <c r="A1475" t="s">
        <v>204</v>
      </c>
      <c r="B1475" t="s">
        <v>7</v>
      </c>
      <c r="C1475">
        <v>328</v>
      </c>
    </row>
    <row r="1476" spans="1:3" x14ac:dyDescent="0.35">
      <c r="A1476" t="s">
        <v>204</v>
      </c>
      <c r="B1476" t="s">
        <v>3</v>
      </c>
      <c r="C1476">
        <v>6</v>
      </c>
    </row>
    <row r="1477" spans="1:3" x14ac:dyDescent="0.35">
      <c r="A1477" t="s">
        <v>204</v>
      </c>
      <c r="B1477" t="s">
        <v>7</v>
      </c>
      <c r="C1477">
        <v>259</v>
      </c>
    </row>
    <row r="1478" spans="1:3" x14ac:dyDescent="0.35">
      <c r="A1478" t="s">
        <v>204</v>
      </c>
      <c r="B1478" t="s">
        <v>7</v>
      </c>
      <c r="C1478">
        <v>79</v>
      </c>
    </row>
    <row r="1479" spans="1:3" x14ac:dyDescent="0.35">
      <c r="A1479" t="s">
        <v>204</v>
      </c>
      <c r="B1479" t="s">
        <v>4</v>
      </c>
      <c r="C1479">
        <v>59</v>
      </c>
    </row>
    <row r="1480" spans="1:3" x14ac:dyDescent="0.35">
      <c r="A1480" t="s">
        <v>204</v>
      </c>
      <c r="B1480" t="s">
        <v>2</v>
      </c>
      <c r="C1480">
        <v>80</v>
      </c>
    </row>
    <row r="1481" spans="1:3" x14ac:dyDescent="0.35">
      <c r="A1481" t="s">
        <v>204</v>
      </c>
      <c r="B1481" t="s">
        <v>7</v>
      </c>
      <c r="C1481">
        <v>45</v>
      </c>
    </row>
    <row r="1482" spans="1:3" x14ac:dyDescent="0.35">
      <c r="A1482" t="s">
        <v>155</v>
      </c>
      <c r="B1482" t="s">
        <v>2</v>
      </c>
      <c r="C1482">
        <v>40</v>
      </c>
    </row>
    <row r="1483" spans="1:3" x14ac:dyDescent="0.35">
      <c r="A1483" t="s">
        <v>155</v>
      </c>
      <c r="B1483" t="s">
        <v>3</v>
      </c>
      <c r="C1483">
        <v>6</v>
      </c>
    </row>
    <row r="1484" spans="1:3" x14ac:dyDescent="0.35">
      <c r="A1484" t="s">
        <v>155</v>
      </c>
      <c r="B1484" t="s">
        <v>2</v>
      </c>
      <c r="C1484">
        <v>42</v>
      </c>
    </row>
    <row r="1485" spans="1:3" x14ac:dyDescent="0.35">
      <c r="A1485" t="s">
        <v>155</v>
      </c>
      <c r="B1485" t="s">
        <v>6</v>
      </c>
      <c r="C1485">
        <v>81</v>
      </c>
    </row>
    <row r="1486" spans="1:3" x14ac:dyDescent="0.35">
      <c r="A1486" t="s">
        <v>155</v>
      </c>
      <c r="B1486" t="s">
        <v>8</v>
      </c>
      <c r="C1486">
        <v>16</v>
      </c>
    </row>
    <row r="1487" spans="1:3" x14ac:dyDescent="0.35">
      <c r="A1487" t="s">
        <v>155</v>
      </c>
      <c r="B1487" t="s">
        <v>7</v>
      </c>
      <c r="C1487">
        <v>47</v>
      </c>
    </row>
    <row r="1488" spans="1:3" x14ac:dyDescent="0.35">
      <c r="A1488" t="s">
        <v>155</v>
      </c>
      <c r="B1488" t="s">
        <v>7</v>
      </c>
      <c r="C1488">
        <v>52</v>
      </c>
    </row>
    <row r="1489" spans="1:3" x14ac:dyDescent="0.35">
      <c r="A1489" t="s">
        <v>155</v>
      </c>
      <c r="B1489" t="s">
        <v>3</v>
      </c>
      <c r="C1489">
        <v>2</v>
      </c>
    </row>
    <row r="1490" spans="1:3" x14ac:dyDescent="0.35">
      <c r="A1490" t="s">
        <v>155</v>
      </c>
      <c r="B1490" t="s">
        <v>2</v>
      </c>
      <c r="C1490">
        <v>59</v>
      </c>
    </row>
    <row r="1491" spans="1:3" x14ac:dyDescent="0.35">
      <c r="A1491" t="s">
        <v>223</v>
      </c>
      <c r="B1491" t="s">
        <v>7</v>
      </c>
      <c r="C1491">
        <v>134</v>
      </c>
    </row>
    <row r="1492" spans="1:3" x14ac:dyDescent="0.35">
      <c r="A1492" t="s">
        <v>223</v>
      </c>
      <c r="B1492" t="s">
        <v>6</v>
      </c>
      <c r="C1492">
        <v>85</v>
      </c>
    </row>
    <row r="1493" spans="1:3" x14ac:dyDescent="0.35">
      <c r="A1493" t="s">
        <v>223</v>
      </c>
      <c r="B1493" t="s">
        <v>4</v>
      </c>
      <c r="C1493">
        <v>9</v>
      </c>
    </row>
    <row r="1494" spans="1:3" x14ac:dyDescent="0.35">
      <c r="A1494" t="s">
        <v>223</v>
      </c>
      <c r="B1494" t="s">
        <v>3</v>
      </c>
      <c r="C1494">
        <v>1</v>
      </c>
    </row>
    <row r="1495" spans="1:3" x14ac:dyDescent="0.35">
      <c r="A1495" t="s">
        <v>223</v>
      </c>
      <c r="B1495" t="s">
        <v>2</v>
      </c>
      <c r="C1495">
        <v>100</v>
      </c>
    </row>
    <row r="1496" spans="1:3" x14ac:dyDescent="0.35">
      <c r="A1496" t="s">
        <v>223</v>
      </c>
      <c r="B1496" t="s">
        <v>7</v>
      </c>
      <c r="C1496">
        <v>35</v>
      </c>
    </row>
    <row r="1497" spans="1:3" x14ac:dyDescent="0.35">
      <c r="A1497" t="s">
        <v>223</v>
      </c>
      <c r="B1497" t="s">
        <v>4</v>
      </c>
      <c r="C1497">
        <v>10</v>
      </c>
    </row>
    <row r="1498" spans="1:3" x14ac:dyDescent="0.35">
      <c r="A1498" t="s">
        <v>223</v>
      </c>
      <c r="B1498" t="s">
        <v>3</v>
      </c>
      <c r="C1498">
        <v>1</v>
      </c>
    </row>
    <row r="1499" spans="1:3" x14ac:dyDescent="0.35">
      <c r="A1499" t="s">
        <v>223</v>
      </c>
      <c r="B1499" t="s">
        <v>8</v>
      </c>
      <c r="C1499">
        <v>5</v>
      </c>
    </row>
    <row r="1500" spans="1:3" x14ac:dyDescent="0.35">
      <c r="A1500" t="s">
        <v>223</v>
      </c>
      <c r="B1500" t="s">
        <v>2</v>
      </c>
      <c r="C1500">
        <v>40</v>
      </c>
    </row>
    <row r="1501" spans="1:3" x14ac:dyDescent="0.35">
      <c r="A1501" t="s">
        <v>223</v>
      </c>
      <c r="B1501" t="s">
        <v>3</v>
      </c>
      <c r="C1501">
        <v>10</v>
      </c>
    </row>
    <row r="1502" spans="1:3" x14ac:dyDescent="0.35">
      <c r="A1502" t="s">
        <v>223</v>
      </c>
      <c r="B1502" t="s">
        <v>5</v>
      </c>
      <c r="C1502">
        <v>26</v>
      </c>
    </row>
    <row r="1503" spans="1:3" x14ac:dyDescent="0.35">
      <c r="A1503" t="s">
        <v>204</v>
      </c>
      <c r="B1503" t="s">
        <v>4</v>
      </c>
      <c r="C1503">
        <v>71</v>
      </c>
    </row>
    <row r="1504" spans="1:3" x14ac:dyDescent="0.35">
      <c r="A1504" t="s">
        <v>204</v>
      </c>
      <c r="B1504" t="s">
        <v>8</v>
      </c>
      <c r="C1504">
        <v>7</v>
      </c>
    </row>
    <row r="1505" spans="1:3" x14ac:dyDescent="0.35">
      <c r="A1505" t="s">
        <v>204</v>
      </c>
      <c r="B1505" t="s">
        <v>5</v>
      </c>
      <c r="C1505">
        <v>122</v>
      </c>
    </row>
    <row r="1506" spans="1:3" x14ac:dyDescent="0.35">
      <c r="A1506" t="s">
        <v>204</v>
      </c>
      <c r="B1506" t="s">
        <v>3</v>
      </c>
      <c r="C1506">
        <v>32</v>
      </c>
    </row>
    <row r="1507" spans="1:3" x14ac:dyDescent="0.35">
      <c r="A1507" t="s">
        <v>204</v>
      </c>
      <c r="B1507" t="s">
        <v>2</v>
      </c>
      <c r="C1507">
        <v>108</v>
      </c>
    </row>
    <row r="1508" spans="1:3" x14ac:dyDescent="0.35">
      <c r="A1508" t="s">
        <v>204</v>
      </c>
      <c r="B1508" t="s">
        <v>3</v>
      </c>
      <c r="C1508">
        <v>10</v>
      </c>
    </row>
    <row r="1509" spans="1:3" x14ac:dyDescent="0.35">
      <c r="A1509" t="s">
        <v>204</v>
      </c>
      <c r="B1509" t="s">
        <v>7</v>
      </c>
      <c r="C1509">
        <v>80</v>
      </c>
    </row>
    <row r="1510" spans="1:3" x14ac:dyDescent="0.35">
      <c r="A1510" t="s">
        <v>245</v>
      </c>
      <c r="B1510" t="s">
        <v>7</v>
      </c>
      <c r="C1510">
        <v>207</v>
      </c>
    </row>
    <row r="1511" spans="1:3" x14ac:dyDescent="0.35">
      <c r="A1511" t="s">
        <v>245</v>
      </c>
      <c r="B1511" t="s">
        <v>5</v>
      </c>
      <c r="C1511">
        <v>99</v>
      </c>
    </row>
    <row r="1512" spans="1:3" x14ac:dyDescent="0.35">
      <c r="A1512" t="s">
        <v>245</v>
      </c>
      <c r="B1512" t="s">
        <v>2</v>
      </c>
      <c r="C1512">
        <v>84</v>
      </c>
    </row>
    <row r="1513" spans="1:3" x14ac:dyDescent="0.35">
      <c r="A1513" t="s">
        <v>204</v>
      </c>
      <c r="B1513" t="s">
        <v>6</v>
      </c>
      <c r="C1513">
        <v>178</v>
      </c>
    </row>
    <row r="1514" spans="1:3" x14ac:dyDescent="0.35">
      <c r="A1514" t="s">
        <v>204</v>
      </c>
      <c r="B1514" t="s">
        <v>4</v>
      </c>
      <c r="C1514">
        <v>165</v>
      </c>
    </row>
    <row r="1515" spans="1:3" x14ac:dyDescent="0.35">
      <c r="A1515" t="s">
        <v>204</v>
      </c>
      <c r="B1515" t="s">
        <v>8</v>
      </c>
      <c r="C1515">
        <v>14</v>
      </c>
    </row>
    <row r="1516" spans="1:3" x14ac:dyDescent="0.35">
      <c r="A1516" t="s">
        <v>204</v>
      </c>
      <c r="B1516" t="s">
        <v>7</v>
      </c>
      <c r="C1516">
        <v>89</v>
      </c>
    </row>
    <row r="1517" spans="1:3" x14ac:dyDescent="0.35">
      <c r="A1517" t="s">
        <v>204</v>
      </c>
      <c r="B1517" t="s">
        <v>5</v>
      </c>
      <c r="C1517">
        <v>173</v>
      </c>
    </row>
    <row r="1518" spans="1:3" x14ac:dyDescent="0.35">
      <c r="A1518" t="s">
        <v>155</v>
      </c>
      <c r="B1518" t="s">
        <v>4</v>
      </c>
      <c r="C1518">
        <v>12</v>
      </c>
    </row>
    <row r="1519" spans="1:3" x14ac:dyDescent="0.35">
      <c r="A1519" t="s">
        <v>155</v>
      </c>
      <c r="B1519" t="s">
        <v>5</v>
      </c>
      <c r="C1519">
        <v>60</v>
      </c>
    </row>
    <row r="1520" spans="1:3" x14ac:dyDescent="0.35">
      <c r="A1520" t="s">
        <v>155</v>
      </c>
      <c r="B1520" t="s">
        <v>2</v>
      </c>
      <c r="C1520">
        <v>20</v>
      </c>
    </row>
    <row r="1521" spans="1:3" x14ac:dyDescent="0.35">
      <c r="A1521" t="s">
        <v>155</v>
      </c>
      <c r="B1521" t="s">
        <v>6</v>
      </c>
      <c r="C1521">
        <v>61</v>
      </c>
    </row>
    <row r="1522" spans="1:3" x14ac:dyDescent="0.35">
      <c r="A1522" t="s">
        <v>204</v>
      </c>
      <c r="B1522" t="s">
        <v>3</v>
      </c>
      <c r="C1522">
        <v>11</v>
      </c>
    </row>
    <row r="1523" spans="1:3" x14ac:dyDescent="0.35">
      <c r="A1523" t="s">
        <v>204</v>
      </c>
      <c r="B1523" t="s">
        <v>6</v>
      </c>
      <c r="C1523">
        <v>270</v>
      </c>
    </row>
    <row r="1524" spans="1:3" x14ac:dyDescent="0.35">
      <c r="A1524" t="s">
        <v>204</v>
      </c>
      <c r="B1524" t="s">
        <v>4</v>
      </c>
      <c r="C1524">
        <v>93</v>
      </c>
    </row>
    <row r="1525" spans="1:3" x14ac:dyDescent="0.35">
      <c r="A1525" t="s">
        <v>204</v>
      </c>
      <c r="B1525" t="s">
        <v>2</v>
      </c>
      <c r="C1525">
        <v>82</v>
      </c>
    </row>
    <row r="1526" spans="1:3" x14ac:dyDescent="0.35">
      <c r="A1526" t="s">
        <v>204</v>
      </c>
      <c r="B1526" t="s">
        <v>8</v>
      </c>
      <c r="C1526">
        <v>36</v>
      </c>
    </row>
    <row r="1527" spans="1:3" x14ac:dyDescent="0.35">
      <c r="A1527" t="s">
        <v>245</v>
      </c>
      <c r="B1527" t="s">
        <v>7</v>
      </c>
      <c r="C1527">
        <v>80</v>
      </c>
    </row>
    <row r="1528" spans="1:3" x14ac:dyDescent="0.35">
      <c r="A1528" t="s">
        <v>245</v>
      </c>
      <c r="B1528" t="s">
        <v>8</v>
      </c>
      <c r="C1528">
        <v>23</v>
      </c>
    </row>
    <row r="1529" spans="1:3" x14ac:dyDescent="0.35">
      <c r="A1529" t="s">
        <v>245</v>
      </c>
      <c r="B1529" t="s">
        <v>7</v>
      </c>
      <c r="C1529">
        <v>75</v>
      </c>
    </row>
    <row r="1530" spans="1:3" x14ac:dyDescent="0.35">
      <c r="A1530" t="s">
        <v>245</v>
      </c>
      <c r="B1530" t="s">
        <v>6</v>
      </c>
      <c r="C1530">
        <v>137</v>
      </c>
    </row>
    <row r="1531" spans="1:3" x14ac:dyDescent="0.35">
      <c r="A1531" t="s">
        <v>245</v>
      </c>
      <c r="B1531" t="s">
        <v>4</v>
      </c>
      <c r="C1531">
        <v>104</v>
      </c>
    </row>
    <row r="1532" spans="1:3" x14ac:dyDescent="0.35">
      <c r="A1532" t="s">
        <v>245</v>
      </c>
      <c r="B1532" t="s">
        <v>2</v>
      </c>
      <c r="C1532">
        <v>72</v>
      </c>
    </row>
    <row r="1533" spans="1:3" x14ac:dyDescent="0.35">
      <c r="A1533" t="s">
        <v>245</v>
      </c>
      <c r="B1533" t="s">
        <v>6</v>
      </c>
      <c r="C1533">
        <v>85</v>
      </c>
    </row>
    <row r="1534" spans="1:3" x14ac:dyDescent="0.35">
      <c r="A1534" t="s">
        <v>245</v>
      </c>
      <c r="B1534" t="s">
        <v>4</v>
      </c>
      <c r="C1534">
        <v>31</v>
      </c>
    </row>
    <row r="1535" spans="1:3" x14ac:dyDescent="0.35">
      <c r="A1535" t="s">
        <v>245</v>
      </c>
      <c r="B1535" t="s">
        <v>6</v>
      </c>
      <c r="C1535">
        <v>138</v>
      </c>
    </row>
    <row r="1536" spans="1:3" x14ac:dyDescent="0.35">
      <c r="A1536" t="s">
        <v>245</v>
      </c>
      <c r="B1536" t="s">
        <v>7</v>
      </c>
      <c r="C1536">
        <v>137</v>
      </c>
    </row>
    <row r="1537" spans="1:3" x14ac:dyDescent="0.35">
      <c r="A1537" t="s">
        <v>245</v>
      </c>
      <c r="B1537" t="s">
        <v>3</v>
      </c>
      <c r="C1537">
        <v>12</v>
      </c>
    </row>
    <row r="1538" spans="1:3" x14ac:dyDescent="0.35">
      <c r="A1538" t="s">
        <v>245</v>
      </c>
      <c r="B1538" t="s">
        <v>7</v>
      </c>
      <c r="C1538">
        <v>176</v>
      </c>
    </row>
    <row r="1539" spans="1:3" x14ac:dyDescent="0.35">
      <c r="A1539" t="s">
        <v>245</v>
      </c>
      <c r="B1539" t="s">
        <v>6</v>
      </c>
      <c r="C1539">
        <v>180</v>
      </c>
    </row>
    <row r="1540" spans="1:3" x14ac:dyDescent="0.35">
      <c r="A1540" t="s">
        <v>245</v>
      </c>
      <c r="B1540" t="s">
        <v>4</v>
      </c>
      <c r="C1540">
        <v>26</v>
      </c>
    </row>
    <row r="1541" spans="1:3" x14ac:dyDescent="0.35">
      <c r="A1541" t="s">
        <v>245</v>
      </c>
      <c r="B1541" t="s">
        <v>3</v>
      </c>
      <c r="C1541">
        <v>12</v>
      </c>
    </row>
    <row r="1542" spans="1:3" x14ac:dyDescent="0.35">
      <c r="A1542" t="s">
        <v>245</v>
      </c>
      <c r="B1542" t="s">
        <v>2</v>
      </c>
      <c r="C1542">
        <v>66</v>
      </c>
    </row>
    <row r="1543" spans="1:3" x14ac:dyDescent="0.35">
      <c r="A1543" t="s">
        <v>245</v>
      </c>
      <c r="B1543" t="s">
        <v>7</v>
      </c>
      <c r="C1543">
        <v>113</v>
      </c>
    </row>
    <row r="1544" spans="1:3" x14ac:dyDescent="0.35">
      <c r="A1544" t="s">
        <v>245</v>
      </c>
      <c r="B1544" t="s">
        <v>3</v>
      </c>
      <c r="C1544">
        <v>7</v>
      </c>
    </row>
    <row r="1545" spans="1:3" x14ac:dyDescent="0.35">
      <c r="A1545" t="s">
        <v>245</v>
      </c>
      <c r="B1545" t="s">
        <v>8</v>
      </c>
      <c r="C1545">
        <v>65</v>
      </c>
    </row>
    <row r="1546" spans="1:3" x14ac:dyDescent="0.35">
      <c r="A1546" t="s">
        <v>245</v>
      </c>
      <c r="B1546" t="s">
        <v>2</v>
      </c>
      <c r="C1546">
        <v>76</v>
      </c>
    </row>
    <row r="1547" spans="1:3" x14ac:dyDescent="0.35">
      <c r="A1547" t="s">
        <v>245</v>
      </c>
      <c r="B1547" t="s">
        <v>5</v>
      </c>
      <c r="C1547">
        <v>100</v>
      </c>
    </row>
    <row r="1548" spans="1:3" x14ac:dyDescent="0.35">
      <c r="A1548" t="s">
        <v>245</v>
      </c>
      <c r="B1548" t="s">
        <v>4</v>
      </c>
      <c r="C1548">
        <v>26</v>
      </c>
    </row>
    <row r="1549" spans="1:3" x14ac:dyDescent="0.35">
      <c r="A1549" t="s">
        <v>245</v>
      </c>
      <c r="B1549" t="s">
        <v>6</v>
      </c>
      <c r="C1549">
        <v>0</v>
      </c>
    </row>
    <row r="1550" spans="1:3" x14ac:dyDescent="0.35">
      <c r="A1550" t="s">
        <v>245</v>
      </c>
      <c r="B1550" t="s">
        <v>2</v>
      </c>
      <c r="C1550">
        <v>108</v>
      </c>
    </row>
    <row r="1551" spans="1:3" x14ac:dyDescent="0.35">
      <c r="A1551" t="s">
        <v>245</v>
      </c>
      <c r="B1551" t="s">
        <v>5</v>
      </c>
      <c r="C1551">
        <v>186</v>
      </c>
    </row>
    <row r="1552" spans="1:3" x14ac:dyDescent="0.35">
      <c r="A1552" t="s">
        <v>245</v>
      </c>
      <c r="B1552" t="s">
        <v>4</v>
      </c>
      <c r="C1552">
        <v>97</v>
      </c>
    </row>
    <row r="1553" spans="1:3" x14ac:dyDescent="0.35">
      <c r="A1553" t="s">
        <v>245</v>
      </c>
      <c r="B1553" t="s">
        <v>7</v>
      </c>
      <c r="C1553">
        <v>0</v>
      </c>
    </row>
    <row r="1554" spans="1:3" x14ac:dyDescent="0.35">
      <c r="A1554" t="s">
        <v>245</v>
      </c>
      <c r="B1554" t="s">
        <v>6</v>
      </c>
      <c r="C1554">
        <v>0</v>
      </c>
    </row>
    <row r="1555" spans="1:3" x14ac:dyDescent="0.35">
      <c r="A1555" t="s">
        <v>245</v>
      </c>
      <c r="B1555" t="s">
        <v>6</v>
      </c>
      <c r="C1555">
        <v>126</v>
      </c>
    </row>
    <row r="1556" spans="1:3" x14ac:dyDescent="0.35">
      <c r="A1556" t="s">
        <v>245</v>
      </c>
      <c r="B1556" t="s">
        <v>7</v>
      </c>
      <c r="C1556">
        <v>0</v>
      </c>
    </row>
    <row r="1557" spans="1:3" x14ac:dyDescent="0.35">
      <c r="A1557" t="s">
        <v>245</v>
      </c>
      <c r="B1557" t="s">
        <v>6</v>
      </c>
      <c r="C1557">
        <v>122</v>
      </c>
    </row>
    <row r="1558" spans="1:3" x14ac:dyDescent="0.35">
      <c r="A1558" t="s">
        <v>245</v>
      </c>
      <c r="B1558" t="s">
        <v>7</v>
      </c>
      <c r="C1558">
        <v>75</v>
      </c>
    </row>
    <row r="1559" spans="1:3" x14ac:dyDescent="0.35">
      <c r="A1559" t="s">
        <v>245</v>
      </c>
      <c r="B1559" t="s">
        <v>4</v>
      </c>
      <c r="C1559">
        <v>83</v>
      </c>
    </row>
    <row r="1560" spans="1:3" x14ac:dyDescent="0.35">
      <c r="A1560" t="s">
        <v>245</v>
      </c>
      <c r="B1560" t="s">
        <v>7</v>
      </c>
      <c r="C1560">
        <v>98</v>
      </c>
    </row>
    <row r="1561" spans="1:3" x14ac:dyDescent="0.35">
      <c r="A1561" t="s">
        <v>245</v>
      </c>
      <c r="B1561" t="s">
        <v>6</v>
      </c>
      <c r="C1561">
        <v>155</v>
      </c>
    </row>
    <row r="1562" spans="1:3" x14ac:dyDescent="0.35">
      <c r="A1562" t="s">
        <v>245</v>
      </c>
      <c r="B1562" t="s">
        <v>7</v>
      </c>
      <c r="C1562">
        <v>79</v>
      </c>
    </row>
    <row r="1563" spans="1:3" x14ac:dyDescent="0.35">
      <c r="A1563" t="s">
        <v>245</v>
      </c>
      <c r="B1563" t="s">
        <v>3</v>
      </c>
      <c r="C1563">
        <v>8</v>
      </c>
    </row>
    <row r="1564" spans="1:3" x14ac:dyDescent="0.35">
      <c r="A1564" t="s">
        <v>245</v>
      </c>
      <c r="B1564" t="s">
        <v>7</v>
      </c>
      <c r="C1564">
        <v>77</v>
      </c>
    </row>
    <row r="1565" spans="1:3" x14ac:dyDescent="0.35">
      <c r="A1565" t="s">
        <v>245</v>
      </c>
      <c r="B1565" t="s">
        <v>8</v>
      </c>
      <c r="C1565">
        <v>4</v>
      </c>
    </row>
    <row r="1566" spans="1:3" x14ac:dyDescent="0.35">
      <c r="A1566" t="s">
        <v>245</v>
      </c>
      <c r="B1566" t="s">
        <v>4</v>
      </c>
      <c r="C1566">
        <v>6</v>
      </c>
    </row>
    <row r="1567" spans="1:3" x14ac:dyDescent="0.35">
      <c r="A1567" t="s">
        <v>245</v>
      </c>
      <c r="B1567" t="s">
        <v>7</v>
      </c>
      <c r="C1567">
        <v>88</v>
      </c>
    </row>
    <row r="1568" spans="1:3" x14ac:dyDescent="0.35">
      <c r="A1568" t="s">
        <v>245</v>
      </c>
      <c r="B1568" t="s">
        <v>3</v>
      </c>
      <c r="C1568">
        <v>17</v>
      </c>
    </row>
    <row r="1569" spans="1:3" x14ac:dyDescent="0.35">
      <c r="A1569" t="s">
        <v>245</v>
      </c>
      <c r="B1569" t="s">
        <v>3</v>
      </c>
      <c r="C1569">
        <v>0</v>
      </c>
    </row>
    <row r="1570" spans="1:3" x14ac:dyDescent="0.35">
      <c r="A1570" t="s">
        <v>245</v>
      </c>
      <c r="B1570" t="s">
        <v>6</v>
      </c>
      <c r="C1570">
        <v>147</v>
      </c>
    </row>
    <row r="1571" spans="1:3" x14ac:dyDescent="0.35">
      <c r="A1571" t="s">
        <v>245</v>
      </c>
      <c r="B1571" t="s">
        <v>4</v>
      </c>
      <c r="C1571">
        <v>50</v>
      </c>
    </row>
    <row r="1572" spans="1:3" x14ac:dyDescent="0.35">
      <c r="A1572" t="s">
        <v>245</v>
      </c>
      <c r="B1572" t="s">
        <v>5</v>
      </c>
      <c r="C1572">
        <v>97</v>
      </c>
    </row>
    <row r="1573" spans="1:3" x14ac:dyDescent="0.35">
      <c r="A1573" t="s">
        <v>245</v>
      </c>
      <c r="B1573" t="s">
        <v>5</v>
      </c>
      <c r="C1573">
        <v>124</v>
      </c>
    </row>
    <row r="1574" spans="1:3" x14ac:dyDescent="0.35">
      <c r="A1574" t="s">
        <v>245</v>
      </c>
      <c r="B1574" t="s">
        <v>5</v>
      </c>
      <c r="C1574">
        <v>8</v>
      </c>
    </row>
    <row r="1575" spans="1:3" x14ac:dyDescent="0.35">
      <c r="A1575" t="s">
        <v>245</v>
      </c>
      <c r="B1575" t="s">
        <v>8</v>
      </c>
      <c r="C1575">
        <v>0</v>
      </c>
    </row>
    <row r="1576" spans="1:3" x14ac:dyDescent="0.35">
      <c r="A1576" t="s">
        <v>245</v>
      </c>
      <c r="B1576" t="s">
        <v>7</v>
      </c>
      <c r="C1576">
        <v>93</v>
      </c>
    </row>
    <row r="1577" spans="1:3" x14ac:dyDescent="0.35">
      <c r="A1577" t="s">
        <v>245</v>
      </c>
      <c r="B1577" t="s">
        <v>7</v>
      </c>
      <c r="C1577">
        <v>83</v>
      </c>
    </row>
    <row r="1578" spans="1:3" x14ac:dyDescent="0.35">
      <c r="A1578" t="s">
        <v>245</v>
      </c>
      <c r="B1578" t="s">
        <v>6</v>
      </c>
      <c r="C1578">
        <v>104</v>
      </c>
    </row>
    <row r="1579" spans="1:3" x14ac:dyDescent="0.35">
      <c r="A1579" t="s">
        <v>245</v>
      </c>
      <c r="B1579" t="s">
        <v>7</v>
      </c>
      <c r="C1579">
        <v>46</v>
      </c>
    </row>
    <row r="1580" spans="1:3" x14ac:dyDescent="0.35">
      <c r="A1580" t="s">
        <v>245</v>
      </c>
      <c r="B1580" t="s">
        <v>6</v>
      </c>
      <c r="C1580">
        <v>117</v>
      </c>
    </row>
    <row r="1581" spans="1:3" x14ac:dyDescent="0.35">
      <c r="A1581" t="s">
        <v>245</v>
      </c>
      <c r="B1581" t="s">
        <v>3</v>
      </c>
      <c r="C1581">
        <v>2</v>
      </c>
    </row>
    <row r="1582" spans="1:3" x14ac:dyDescent="0.35">
      <c r="A1582" t="s">
        <v>245</v>
      </c>
      <c r="B1582" t="s">
        <v>4</v>
      </c>
      <c r="C1582">
        <v>10</v>
      </c>
    </row>
    <row r="1583" spans="1:3" x14ac:dyDescent="0.35">
      <c r="A1583" t="s">
        <v>245</v>
      </c>
      <c r="B1583" t="s">
        <v>4</v>
      </c>
      <c r="C1583">
        <v>35</v>
      </c>
    </row>
    <row r="1584" spans="1:3" x14ac:dyDescent="0.35">
      <c r="A1584" t="s">
        <v>245</v>
      </c>
      <c r="B1584" t="s">
        <v>6</v>
      </c>
      <c r="C1584">
        <v>0</v>
      </c>
    </row>
    <row r="1585" spans="1:3" x14ac:dyDescent="0.35">
      <c r="A1585" t="s">
        <v>245</v>
      </c>
      <c r="B1585" t="s">
        <v>8</v>
      </c>
      <c r="C1585">
        <v>0</v>
      </c>
    </row>
    <row r="1586" spans="1:3" x14ac:dyDescent="0.35">
      <c r="A1586" t="s">
        <v>245</v>
      </c>
      <c r="B1586" t="s">
        <v>6</v>
      </c>
      <c r="C1586">
        <v>113</v>
      </c>
    </row>
    <row r="1587" spans="1:3" x14ac:dyDescent="0.35">
      <c r="A1587" t="s">
        <v>245</v>
      </c>
      <c r="B1587" t="s">
        <v>3</v>
      </c>
      <c r="C1587">
        <v>5</v>
      </c>
    </row>
    <row r="1588" spans="1:3" x14ac:dyDescent="0.35">
      <c r="A1588" t="s">
        <v>245</v>
      </c>
      <c r="B1588" t="s">
        <v>7</v>
      </c>
      <c r="C1588">
        <v>215</v>
      </c>
    </row>
    <row r="1589" spans="1:3" x14ac:dyDescent="0.35">
      <c r="A1589" t="s">
        <v>245</v>
      </c>
      <c r="B1589" t="s">
        <v>5</v>
      </c>
      <c r="C1589">
        <v>139</v>
      </c>
    </row>
    <row r="1590" spans="1:3" x14ac:dyDescent="0.35">
      <c r="A1590" t="s">
        <v>245</v>
      </c>
      <c r="B1590" t="s">
        <v>7</v>
      </c>
      <c r="C1590">
        <v>287</v>
      </c>
    </row>
    <row r="1591" spans="1:3" x14ac:dyDescent="0.35">
      <c r="A1591" t="s">
        <v>245</v>
      </c>
      <c r="B1591" t="s">
        <v>6</v>
      </c>
      <c r="C1591">
        <v>180</v>
      </c>
    </row>
    <row r="1592" spans="1:3" x14ac:dyDescent="0.35">
      <c r="A1592" t="s">
        <v>245</v>
      </c>
      <c r="B1592" t="s">
        <v>3</v>
      </c>
      <c r="C1592">
        <v>13</v>
      </c>
    </row>
    <row r="1593" spans="1:3" x14ac:dyDescent="0.35">
      <c r="A1593" t="s">
        <v>245</v>
      </c>
      <c r="B1593" t="s">
        <v>2</v>
      </c>
      <c r="C1593">
        <v>125</v>
      </c>
    </row>
    <row r="1594" spans="1:3" x14ac:dyDescent="0.35">
      <c r="A1594" t="s">
        <v>245</v>
      </c>
      <c r="B1594" t="s">
        <v>7</v>
      </c>
      <c r="C1594">
        <v>226</v>
      </c>
    </row>
    <row r="1595" spans="1:3" x14ac:dyDescent="0.35">
      <c r="A1595" t="s">
        <v>245</v>
      </c>
      <c r="B1595" t="s">
        <v>5</v>
      </c>
      <c r="C1595">
        <v>78</v>
      </c>
    </row>
    <row r="1596" spans="1:3" x14ac:dyDescent="0.35">
      <c r="A1596" t="s">
        <v>245</v>
      </c>
      <c r="B1596" t="s">
        <v>7</v>
      </c>
      <c r="C1596">
        <v>129</v>
      </c>
    </row>
    <row r="1597" spans="1:3" x14ac:dyDescent="0.35">
      <c r="A1597" t="s">
        <v>245</v>
      </c>
      <c r="B1597" t="s">
        <v>4</v>
      </c>
      <c r="C1597">
        <v>37</v>
      </c>
    </row>
    <row r="1598" spans="1:3" x14ac:dyDescent="0.35">
      <c r="A1598" t="s">
        <v>245</v>
      </c>
      <c r="B1598" t="s">
        <v>5</v>
      </c>
      <c r="C1598">
        <v>78</v>
      </c>
    </row>
    <row r="1599" spans="1:3" x14ac:dyDescent="0.35">
      <c r="A1599" t="s">
        <v>245</v>
      </c>
      <c r="B1599" t="s">
        <v>4</v>
      </c>
      <c r="C1599">
        <v>16</v>
      </c>
    </row>
    <row r="1600" spans="1:3" x14ac:dyDescent="0.35">
      <c r="A1600" t="s">
        <v>245</v>
      </c>
      <c r="B1600" t="s">
        <v>3</v>
      </c>
      <c r="C1600">
        <v>4</v>
      </c>
    </row>
    <row r="1601" spans="1:3" x14ac:dyDescent="0.35">
      <c r="A1601" t="s">
        <v>245</v>
      </c>
      <c r="B1601" t="s">
        <v>7</v>
      </c>
      <c r="C1601">
        <v>79</v>
      </c>
    </row>
    <row r="1602" spans="1:3" x14ac:dyDescent="0.35">
      <c r="A1602" t="s">
        <v>245</v>
      </c>
      <c r="B1602" t="s">
        <v>3</v>
      </c>
      <c r="C1602">
        <v>6</v>
      </c>
    </row>
    <row r="1603" spans="1:3" x14ac:dyDescent="0.35">
      <c r="A1603" t="s">
        <v>245</v>
      </c>
      <c r="B1603" t="s">
        <v>8</v>
      </c>
      <c r="C1603">
        <v>33</v>
      </c>
    </row>
    <row r="1604" spans="1:3" x14ac:dyDescent="0.35">
      <c r="A1604" t="s">
        <v>245</v>
      </c>
      <c r="B1604" t="s">
        <v>5</v>
      </c>
      <c r="C1604">
        <v>91</v>
      </c>
    </row>
    <row r="1605" spans="1:3" x14ac:dyDescent="0.35">
      <c r="A1605" t="s">
        <v>245</v>
      </c>
      <c r="B1605" t="s">
        <v>2</v>
      </c>
      <c r="C1605">
        <v>105</v>
      </c>
    </row>
    <row r="1606" spans="1:3" x14ac:dyDescent="0.35">
      <c r="A1606" t="s">
        <v>245</v>
      </c>
      <c r="B1606" t="s">
        <v>6</v>
      </c>
      <c r="C1606">
        <v>106</v>
      </c>
    </row>
    <row r="1607" spans="1:3" x14ac:dyDescent="0.35">
      <c r="A1607" t="s">
        <v>245</v>
      </c>
      <c r="B1607" t="s">
        <v>4</v>
      </c>
      <c r="C1607">
        <v>38</v>
      </c>
    </row>
    <row r="1608" spans="1:3" x14ac:dyDescent="0.35">
      <c r="A1608" t="s">
        <v>245</v>
      </c>
      <c r="B1608" t="s">
        <v>2</v>
      </c>
      <c r="C1608">
        <v>111</v>
      </c>
    </row>
    <row r="1609" spans="1:3" x14ac:dyDescent="0.35">
      <c r="A1609" t="s">
        <v>245</v>
      </c>
      <c r="B1609" t="s">
        <v>6</v>
      </c>
      <c r="C1609">
        <v>206</v>
      </c>
    </row>
    <row r="1610" spans="1:3" x14ac:dyDescent="0.35">
      <c r="A1610" t="s">
        <v>245</v>
      </c>
      <c r="B1610" t="s">
        <v>6</v>
      </c>
      <c r="C1610">
        <v>95</v>
      </c>
    </row>
    <row r="1611" spans="1:3" x14ac:dyDescent="0.35">
      <c r="A1611" t="s">
        <v>245</v>
      </c>
      <c r="B1611" t="s">
        <v>8</v>
      </c>
      <c r="C1611">
        <v>13</v>
      </c>
    </row>
    <row r="1612" spans="1:3" x14ac:dyDescent="0.35">
      <c r="A1612" t="s">
        <v>245</v>
      </c>
      <c r="B1612" t="s">
        <v>2</v>
      </c>
      <c r="C1612">
        <v>117</v>
      </c>
    </row>
    <row r="1613" spans="1:3" x14ac:dyDescent="0.35">
      <c r="A1613" t="s">
        <v>245</v>
      </c>
      <c r="B1613" t="s">
        <v>8</v>
      </c>
      <c r="C1613">
        <v>26</v>
      </c>
    </row>
    <row r="1614" spans="1:3" x14ac:dyDescent="0.35">
      <c r="A1614" t="s">
        <v>245</v>
      </c>
      <c r="B1614" t="s">
        <v>5</v>
      </c>
      <c r="C1614">
        <v>80</v>
      </c>
    </row>
    <row r="1615" spans="1:3" x14ac:dyDescent="0.35">
      <c r="A1615" t="s">
        <v>245</v>
      </c>
      <c r="B1615" t="s">
        <v>4</v>
      </c>
      <c r="C1615">
        <v>64</v>
      </c>
    </row>
    <row r="1616" spans="1:3" x14ac:dyDescent="0.35">
      <c r="A1616" t="s">
        <v>245</v>
      </c>
      <c r="B1616" t="s">
        <v>5</v>
      </c>
      <c r="C1616">
        <v>97</v>
      </c>
    </row>
    <row r="1617" spans="1:3" x14ac:dyDescent="0.35">
      <c r="A1617" t="s">
        <v>245</v>
      </c>
      <c r="B1617" t="s">
        <v>3</v>
      </c>
      <c r="C1617">
        <v>8</v>
      </c>
    </row>
    <row r="1618" spans="1:3" x14ac:dyDescent="0.35">
      <c r="A1618" t="s">
        <v>245</v>
      </c>
      <c r="B1618" t="s">
        <v>4</v>
      </c>
      <c r="C1618">
        <v>56</v>
      </c>
    </row>
    <row r="1619" spans="1:3" x14ac:dyDescent="0.35">
      <c r="A1619" t="s">
        <v>245</v>
      </c>
      <c r="B1619" t="s">
        <v>4</v>
      </c>
      <c r="C1619">
        <v>263</v>
      </c>
    </row>
    <row r="1620" spans="1:3" x14ac:dyDescent="0.35">
      <c r="A1620" t="s">
        <v>245</v>
      </c>
      <c r="B1620" t="s">
        <v>8</v>
      </c>
      <c r="C1620">
        <v>25</v>
      </c>
    </row>
    <row r="1621" spans="1:3" x14ac:dyDescent="0.35">
      <c r="A1621" t="s">
        <v>245</v>
      </c>
      <c r="B1621" t="s">
        <v>8</v>
      </c>
      <c r="C1621">
        <v>23</v>
      </c>
    </row>
    <row r="1622" spans="1:3" x14ac:dyDescent="0.35">
      <c r="A1622" t="s">
        <v>245</v>
      </c>
      <c r="B1622" t="s">
        <v>7</v>
      </c>
      <c r="C1622">
        <v>109</v>
      </c>
    </row>
    <row r="1623" spans="1:3" x14ac:dyDescent="0.35">
      <c r="A1623" t="s">
        <v>245</v>
      </c>
      <c r="B1623" t="s">
        <v>3</v>
      </c>
      <c r="C1623">
        <v>0</v>
      </c>
    </row>
    <row r="1624" spans="1:3" x14ac:dyDescent="0.35">
      <c r="A1624" t="s">
        <v>245</v>
      </c>
      <c r="B1624" t="s">
        <v>3</v>
      </c>
      <c r="C1624">
        <v>15</v>
      </c>
    </row>
    <row r="1625" spans="1:3" x14ac:dyDescent="0.35">
      <c r="A1625" t="s">
        <v>245</v>
      </c>
      <c r="B1625" t="s">
        <v>7</v>
      </c>
      <c r="C1625">
        <v>179</v>
      </c>
    </row>
    <row r="1626" spans="1:3" x14ac:dyDescent="0.35">
      <c r="A1626" t="s">
        <v>245</v>
      </c>
      <c r="B1626" t="s">
        <v>8</v>
      </c>
      <c r="C1626">
        <v>17</v>
      </c>
    </row>
    <row r="1627" spans="1:3" x14ac:dyDescent="0.35">
      <c r="A1627" t="s">
        <v>309</v>
      </c>
      <c r="B1627" t="s">
        <v>4</v>
      </c>
      <c r="C1627">
        <v>64</v>
      </c>
    </row>
    <row r="1628" spans="1:3" x14ac:dyDescent="0.35">
      <c r="A1628" t="s">
        <v>245</v>
      </c>
      <c r="B1628" t="s">
        <v>7</v>
      </c>
      <c r="C1628">
        <v>79</v>
      </c>
    </row>
    <row r="1629" spans="1:3" x14ac:dyDescent="0.35">
      <c r="A1629" t="s">
        <v>245</v>
      </c>
      <c r="B1629" t="s">
        <v>6</v>
      </c>
      <c r="C1629">
        <v>104</v>
      </c>
    </row>
    <row r="1630" spans="1:3" x14ac:dyDescent="0.35">
      <c r="A1630" t="s">
        <v>245</v>
      </c>
      <c r="B1630" t="s">
        <v>4</v>
      </c>
      <c r="C1630">
        <v>73</v>
      </c>
    </row>
    <row r="1631" spans="1:3" x14ac:dyDescent="0.35">
      <c r="A1631" t="s">
        <v>245</v>
      </c>
      <c r="B1631" t="s">
        <v>5</v>
      </c>
      <c r="C1631">
        <v>95</v>
      </c>
    </row>
    <row r="1632" spans="1:3" x14ac:dyDescent="0.35">
      <c r="A1632" t="s">
        <v>245</v>
      </c>
      <c r="B1632" t="s">
        <v>8</v>
      </c>
      <c r="C1632">
        <v>34</v>
      </c>
    </row>
    <row r="1633" spans="1:3" x14ac:dyDescent="0.35">
      <c r="A1633" t="s">
        <v>245</v>
      </c>
      <c r="B1633" t="s">
        <v>3</v>
      </c>
      <c r="C1633">
        <v>22</v>
      </c>
    </row>
    <row r="1634" spans="1:3" x14ac:dyDescent="0.35">
      <c r="A1634" t="s">
        <v>245</v>
      </c>
      <c r="B1634" t="s">
        <v>2</v>
      </c>
      <c r="C1634">
        <v>105</v>
      </c>
    </row>
    <row r="1635" spans="1:3" x14ac:dyDescent="0.35">
      <c r="A1635" t="s">
        <v>245</v>
      </c>
      <c r="B1635" t="s">
        <v>5</v>
      </c>
      <c r="C1635">
        <v>61</v>
      </c>
    </row>
    <row r="1636" spans="1:3" x14ac:dyDescent="0.35">
      <c r="A1636" t="s">
        <v>245</v>
      </c>
      <c r="B1636" t="s">
        <v>6</v>
      </c>
      <c r="C1636">
        <v>115</v>
      </c>
    </row>
    <row r="1637" spans="1:3" x14ac:dyDescent="0.35">
      <c r="A1637" t="s">
        <v>245</v>
      </c>
      <c r="B1637" t="s">
        <v>7</v>
      </c>
      <c r="C1637">
        <v>177</v>
      </c>
    </row>
    <row r="1638" spans="1:3" x14ac:dyDescent="0.35">
      <c r="A1638" t="s">
        <v>309</v>
      </c>
      <c r="B1638" t="s">
        <v>5</v>
      </c>
      <c r="C1638">
        <v>19</v>
      </c>
    </row>
    <row r="1639" spans="1:3" x14ac:dyDescent="0.35">
      <c r="A1639" t="s">
        <v>309</v>
      </c>
      <c r="B1639" t="s">
        <v>8</v>
      </c>
      <c r="C1639">
        <v>8</v>
      </c>
    </row>
    <row r="1640" spans="1:3" x14ac:dyDescent="0.35">
      <c r="A1640" t="s">
        <v>696</v>
      </c>
      <c r="B1640" t="s">
        <v>8</v>
      </c>
      <c r="C1640">
        <v>0</v>
      </c>
    </row>
    <row r="1641" spans="1:3" x14ac:dyDescent="0.35">
      <c r="A1641" t="s">
        <v>696</v>
      </c>
      <c r="B1641" t="s">
        <v>5</v>
      </c>
      <c r="C1641">
        <v>19</v>
      </c>
    </row>
    <row r="1642" spans="1:3" x14ac:dyDescent="0.35">
      <c r="A1642" t="s">
        <v>769</v>
      </c>
      <c r="B1642" t="s">
        <v>4</v>
      </c>
      <c r="C1642">
        <v>5</v>
      </c>
    </row>
    <row r="1643" spans="1:3" x14ac:dyDescent="0.35">
      <c r="A1643" t="s">
        <v>769</v>
      </c>
      <c r="B1643" t="s">
        <v>8</v>
      </c>
      <c r="C1643">
        <v>60</v>
      </c>
    </row>
    <row r="1644" spans="1:3" x14ac:dyDescent="0.35">
      <c r="A1644" t="s">
        <v>769</v>
      </c>
      <c r="B1644" t="s">
        <v>2</v>
      </c>
      <c r="C1644">
        <v>26</v>
      </c>
    </row>
    <row r="1645" spans="1:3" x14ac:dyDescent="0.35">
      <c r="A1645" t="s">
        <v>769</v>
      </c>
      <c r="B1645" t="s">
        <v>5</v>
      </c>
      <c r="C1645">
        <v>33</v>
      </c>
    </row>
    <row r="1646" spans="1:3" x14ac:dyDescent="0.35">
      <c r="A1646" t="s">
        <v>320</v>
      </c>
      <c r="B1646" t="s">
        <v>6</v>
      </c>
      <c r="C1646">
        <v>133</v>
      </c>
    </row>
    <row r="1647" spans="1:3" x14ac:dyDescent="0.35">
      <c r="A1647" t="s">
        <v>320</v>
      </c>
      <c r="B1647" t="s">
        <v>3</v>
      </c>
      <c r="C1647">
        <v>5</v>
      </c>
    </row>
    <row r="1648" spans="1:3" x14ac:dyDescent="0.35">
      <c r="A1648" t="s">
        <v>320</v>
      </c>
      <c r="B1648" t="s">
        <v>7</v>
      </c>
      <c r="C1648">
        <v>47</v>
      </c>
    </row>
    <row r="1649" spans="1:3" x14ac:dyDescent="0.35">
      <c r="A1649" t="s">
        <v>320</v>
      </c>
      <c r="B1649" t="s">
        <v>4</v>
      </c>
      <c r="C1649">
        <v>17</v>
      </c>
    </row>
    <row r="1650" spans="1:3" x14ac:dyDescent="0.35">
      <c r="A1650" t="s">
        <v>358</v>
      </c>
      <c r="B1650" t="s">
        <v>5</v>
      </c>
      <c r="C1650">
        <v>105</v>
      </c>
    </row>
    <row r="1651" spans="1:3" x14ac:dyDescent="0.35">
      <c r="A1651" t="s">
        <v>358</v>
      </c>
      <c r="B1651" t="s">
        <v>4</v>
      </c>
      <c r="C1651">
        <v>72</v>
      </c>
    </row>
    <row r="1652" spans="1:3" x14ac:dyDescent="0.35">
      <c r="A1652" t="s">
        <v>358</v>
      </c>
      <c r="B1652" t="s">
        <v>8</v>
      </c>
      <c r="C1652">
        <v>19</v>
      </c>
    </row>
    <row r="1653" spans="1:3" x14ac:dyDescent="0.35">
      <c r="A1653" t="s">
        <v>358</v>
      </c>
      <c r="B1653" t="s">
        <v>7</v>
      </c>
      <c r="C1653">
        <v>118</v>
      </c>
    </row>
    <row r="1654" spans="1:3" x14ac:dyDescent="0.35">
      <c r="A1654" t="s">
        <v>358</v>
      </c>
      <c r="B1654" t="s">
        <v>6</v>
      </c>
      <c r="C1654">
        <v>197</v>
      </c>
    </row>
    <row r="1655" spans="1:3" x14ac:dyDescent="0.35">
      <c r="A1655" t="s">
        <v>358</v>
      </c>
      <c r="B1655" t="s">
        <v>4</v>
      </c>
      <c r="C1655">
        <v>99</v>
      </c>
    </row>
    <row r="1656" spans="1:3" x14ac:dyDescent="0.35">
      <c r="A1656" t="s">
        <v>358</v>
      </c>
      <c r="B1656" t="s">
        <v>5</v>
      </c>
      <c r="C1656">
        <v>68</v>
      </c>
    </row>
    <row r="1657" spans="1:3" x14ac:dyDescent="0.35">
      <c r="A1657" t="s">
        <v>358</v>
      </c>
      <c r="B1657" t="s">
        <v>6</v>
      </c>
      <c r="C1657">
        <v>177</v>
      </c>
    </row>
    <row r="1658" spans="1:3" x14ac:dyDescent="0.35">
      <c r="A1658" t="s">
        <v>358</v>
      </c>
      <c r="B1658" t="s">
        <v>3</v>
      </c>
      <c r="C1658">
        <v>17</v>
      </c>
    </row>
    <row r="1659" spans="1:3" x14ac:dyDescent="0.35">
      <c r="A1659" t="s">
        <v>358</v>
      </c>
      <c r="B1659" t="s">
        <v>5</v>
      </c>
      <c r="C1659">
        <v>79</v>
      </c>
    </row>
    <row r="1660" spans="1:3" x14ac:dyDescent="0.35">
      <c r="A1660" t="s">
        <v>358</v>
      </c>
      <c r="B1660" t="s">
        <v>3</v>
      </c>
      <c r="C1660">
        <v>15</v>
      </c>
    </row>
    <row r="1661" spans="1:3" x14ac:dyDescent="0.35">
      <c r="A1661" t="s">
        <v>358</v>
      </c>
      <c r="B1661" t="s">
        <v>3</v>
      </c>
      <c r="C1661">
        <v>18</v>
      </c>
    </row>
    <row r="1662" spans="1:3" x14ac:dyDescent="0.35">
      <c r="A1662" t="s">
        <v>358</v>
      </c>
      <c r="B1662" t="s">
        <v>2</v>
      </c>
      <c r="C1662">
        <v>86</v>
      </c>
    </row>
    <row r="1663" spans="1:3" x14ac:dyDescent="0.35">
      <c r="A1663" t="s">
        <v>358</v>
      </c>
      <c r="B1663" t="s">
        <v>5</v>
      </c>
      <c r="C1663">
        <v>83</v>
      </c>
    </row>
    <row r="1664" spans="1:3" x14ac:dyDescent="0.35">
      <c r="A1664" t="s">
        <v>358</v>
      </c>
      <c r="B1664" t="s">
        <v>4</v>
      </c>
      <c r="C1664">
        <v>121</v>
      </c>
    </row>
    <row r="1665" spans="1:3" x14ac:dyDescent="0.35">
      <c r="A1665" t="s">
        <v>358</v>
      </c>
      <c r="B1665" t="s">
        <v>3</v>
      </c>
      <c r="C1665">
        <v>24</v>
      </c>
    </row>
    <row r="1666" spans="1:3" x14ac:dyDescent="0.35">
      <c r="A1666" t="s">
        <v>358</v>
      </c>
      <c r="B1666" t="s">
        <v>2</v>
      </c>
      <c r="C1666">
        <v>115</v>
      </c>
    </row>
    <row r="1667" spans="1:3" x14ac:dyDescent="0.35">
      <c r="A1667" t="s">
        <v>358</v>
      </c>
      <c r="B1667" t="s">
        <v>2</v>
      </c>
      <c r="C1667">
        <v>105</v>
      </c>
    </row>
    <row r="1668" spans="1:3" x14ac:dyDescent="0.35">
      <c r="A1668" t="s">
        <v>358</v>
      </c>
      <c r="B1668" t="s">
        <v>7</v>
      </c>
      <c r="C1668">
        <v>98</v>
      </c>
    </row>
    <row r="1669" spans="1:3" x14ac:dyDescent="0.35">
      <c r="A1669" t="s">
        <v>374</v>
      </c>
      <c r="B1669" t="s">
        <v>7</v>
      </c>
      <c r="C1669">
        <v>94</v>
      </c>
    </row>
    <row r="1670" spans="1:3" x14ac:dyDescent="0.35">
      <c r="A1670" t="s">
        <v>374</v>
      </c>
      <c r="B1670" t="s">
        <v>3</v>
      </c>
      <c r="C1670">
        <v>18</v>
      </c>
    </row>
    <row r="1671" spans="1:3" x14ac:dyDescent="0.35">
      <c r="A1671" t="s">
        <v>374</v>
      </c>
      <c r="B1671" t="s">
        <v>4</v>
      </c>
      <c r="C1671">
        <v>24</v>
      </c>
    </row>
    <row r="1672" spans="1:3" x14ac:dyDescent="0.35">
      <c r="A1672" t="s">
        <v>374</v>
      </c>
      <c r="B1672" t="s">
        <v>2</v>
      </c>
      <c r="C1672">
        <v>101</v>
      </c>
    </row>
    <row r="1673" spans="1:3" x14ac:dyDescent="0.35">
      <c r="A1673" t="s">
        <v>374</v>
      </c>
      <c r="B1673" t="s">
        <v>7</v>
      </c>
      <c r="C1673">
        <v>168</v>
      </c>
    </row>
    <row r="1674" spans="1:3" x14ac:dyDescent="0.35">
      <c r="A1674" t="s">
        <v>374</v>
      </c>
      <c r="B1674" t="s">
        <v>6</v>
      </c>
      <c r="C1674">
        <v>153</v>
      </c>
    </row>
    <row r="1675" spans="1:3" x14ac:dyDescent="0.35">
      <c r="A1675" t="s">
        <v>374</v>
      </c>
      <c r="B1675" t="s">
        <v>2</v>
      </c>
      <c r="C1675">
        <v>52</v>
      </c>
    </row>
    <row r="1676" spans="1:3" x14ac:dyDescent="0.35">
      <c r="A1676" t="s">
        <v>320</v>
      </c>
      <c r="B1676" t="s">
        <v>8</v>
      </c>
      <c r="C1676">
        <v>9</v>
      </c>
    </row>
    <row r="1677" spans="1:3" x14ac:dyDescent="0.35">
      <c r="A1677" t="s">
        <v>320</v>
      </c>
      <c r="B1677" t="s">
        <v>3</v>
      </c>
      <c r="C1677">
        <v>7</v>
      </c>
    </row>
    <row r="1678" spans="1:3" x14ac:dyDescent="0.35">
      <c r="A1678" t="s">
        <v>320</v>
      </c>
      <c r="B1678" t="s">
        <v>4</v>
      </c>
      <c r="C1678">
        <v>2</v>
      </c>
    </row>
    <row r="1679" spans="1:3" x14ac:dyDescent="0.35">
      <c r="A1679" t="s">
        <v>320</v>
      </c>
      <c r="B1679" t="s">
        <v>4</v>
      </c>
      <c r="C1679">
        <v>11</v>
      </c>
    </row>
    <row r="1680" spans="1:3" x14ac:dyDescent="0.35">
      <c r="A1680" t="s">
        <v>320</v>
      </c>
      <c r="B1680" t="s">
        <v>5</v>
      </c>
      <c r="C1680">
        <v>31</v>
      </c>
    </row>
    <row r="1681" spans="1:3" x14ac:dyDescent="0.35">
      <c r="A1681" t="s">
        <v>320</v>
      </c>
      <c r="B1681" t="s">
        <v>5</v>
      </c>
      <c r="C1681">
        <v>39</v>
      </c>
    </row>
    <row r="1682" spans="1:3" x14ac:dyDescent="0.35">
      <c r="A1682" t="s">
        <v>320</v>
      </c>
      <c r="B1682" t="s">
        <v>2</v>
      </c>
      <c r="C1682">
        <v>59</v>
      </c>
    </row>
    <row r="1683" spans="1:3" x14ac:dyDescent="0.35">
      <c r="A1683" t="s">
        <v>320</v>
      </c>
      <c r="B1683" t="s">
        <v>8</v>
      </c>
      <c r="C1683">
        <v>5</v>
      </c>
    </row>
    <row r="1684" spans="1:3" x14ac:dyDescent="0.35">
      <c r="A1684" t="s">
        <v>320</v>
      </c>
      <c r="B1684" t="s">
        <v>2</v>
      </c>
      <c r="C1684">
        <v>33</v>
      </c>
    </row>
    <row r="1685" spans="1:3" x14ac:dyDescent="0.35">
      <c r="A1685" t="s">
        <v>320</v>
      </c>
      <c r="B1685" t="s">
        <v>6</v>
      </c>
      <c r="C1685">
        <v>100</v>
      </c>
    </row>
    <row r="1686" spans="1:3" x14ac:dyDescent="0.35">
      <c r="A1686" t="s">
        <v>374</v>
      </c>
      <c r="B1686" t="s">
        <v>8</v>
      </c>
      <c r="C1686">
        <v>135</v>
      </c>
    </row>
    <row r="1687" spans="1:3" x14ac:dyDescent="0.35">
      <c r="A1687" t="s">
        <v>374</v>
      </c>
      <c r="B1687" t="s">
        <v>7</v>
      </c>
      <c r="C1687">
        <v>221</v>
      </c>
    </row>
    <row r="1688" spans="1:3" x14ac:dyDescent="0.35">
      <c r="A1688" t="s">
        <v>374</v>
      </c>
      <c r="B1688" t="s">
        <v>3</v>
      </c>
      <c r="C1688">
        <v>4</v>
      </c>
    </row>
    <row r="1689" spans="1:3" x14ac:dyDescent="0.35">
      <c r="A1689" t="s">
        <v>358</v>
      </c>
      <c r="B1689" t="s">
        <v>6</v>
      </c>
      <c r="C1689">
        <v>140</v>
      </c>
    </row>
    <row r="1690" spans="1:3" x14ac:dyDescent="0.35">
      <c r="A1690" t="s">
        <v>320</v>
      </c>
      <c r="B1690" t="s">
        <v>2</v>
      </c>
      <c r="C1690">
        <v>22</v>
      </c>
    </row>
    <row r="1691" spans="1:3" x14ac:dyDescent="0.35">
      <c r="A1691" t="s">
        <v>320</v>
      </c>
      <c r="B1691" t="s">
        <v>6</v>
      </c>
      <c r="C1691">
        <v>70</v>
      </c>
    </row>
    <row r="1692" spans="1:3" x14ac:dyDescent="0.35">
      <c r="A1692" t="s">
        <v>320</v>
      </c>
      <c r="B1692" t="s">
        <v>7</v>
      </c>
      <c r="C1692">
        <v>76</v>
      </c>
    </row>
    <row r="1693" spans="1:3" x14ac:dyDescent="0.35">
      <c r="A1693" t="s">
        <v>320</v>
      </c>
      <c r="B1693" t="s">
        <v>7</v>
      </c>
      <c r="C1693">
        <v>0</v>
      </c>
    </row>
    <row r="1694" spans="1:3" x14ac:dyDescent="0.35">
      <c r="A1694" t="s">
        <v>320</v>
      </c>
      <c r="B1694" t="s">
        <v>6</v>
      </c>
      <c r="C1694">
        <v>75</v>
      </c>
    </row>
    <row r="1695" spans="1:3" x14ac:dyDescent="0.35">
      <c r="A1695" t="s">
        <v>320</v>
      </c>
      <c r="B1695" t="s">
        <v>4</v>
      </c>
      <c r="C1695">
        <v>28</v>
      </c>
    </row>
    <row r="1696" spans="1:3" x14ac:dyDescent="0.35">
      <c r="A1696" t="s">
        <v>320</v>
      </c>
      <c r="B1696" t="s">
        <v>3</v>
      </c>
      <c r="C1696">
        <v>4</v>
      </c>
    </row>
    <row r="1697" spans="1:3" x14ac:dyDescent="0.35">
      <c r="A1697" t="s">
        <v>358</v>
      </c>
      <c r="B1697" t="s">
        <v>5</v>
      </c>
      <c r="C1697">
        <v>58</v>
      </c>
    </row>
    <row r="1698" spans="1:3" x14ac:dyDescent="0.35">
      <c r="A1698" t="s">
        <v>358</v>
      </c>
      <c r="B1698" t="s">
        <v>7</v>
      </c>
      <c r="C1698">
        <v>192</v>
      </c>
    </row>
    <row r="1699" spans="1:3" x14ac:dyDescent="0.35">
      <c r="A1699" t="s">
        <v>358</v>
      </c>
      <c r="B1699" t="s">
        <v>3</v>
      </c>
      <c r="C1699">
        <v>16</v>
      </c>
    </row>
    <row r="1700" spans="1:3" x14ac:dyDescent="0.35">
      <c r="A1700" t="s">
        <v>358</v>
      </c>
      <c r="B1700" t="s">
        <v>2</v>
      </c>
      <c r="C1700">
        <v>52</v>
      </c>
    </row>
    <row r="1701" spans="1:3" x14ac:dyDescent="0.35">
      <c r="A1701" t="s">
        <v>358</v>
      </c>
      <c r="B1701" t="s">
        <v>4</v>
      </c>
      <c r="C1701">
        <v>68</v>
      </c>
    </row>
    <row r="1702" spans="1:3" x14ac:dyDescent="0.35">
      <c r="A1702" t="s">
        <v>358</v>
      </c>
      <c r="B1702" t="s">
        <v>5</v>
      </c>
      <c r="C1702">
        <v>126</v>
      </c>
    </row>
    <row r="1703" spans="1:3" x14ac:dyDescent="0.35">
      <c r="A1703" t="s">
        <v>358</v>
      </c>
      <c r="B1703" t="s">
        <v>7</v>
      </c>
      <c r="C1703">
        <v>164</v>
      </c>
    </row>
    <row r="1704" spans="1:3" x14ac:dyDescent="0.35">
      <c r="A1704" t="s">
        <v>358</v>
      </c>
      <c r="B1704" t="s">
        <v>8</v>
      </c>
      <c r="C1704">
        <v>29</v>
      </c>
    </row>
    <row r="1705" spans="1:3" x14ac:dyDescent="0.35">
      <c r="A1705" t="s">
        <v>358</v>
      </c>
      <c r="B1705" t="s">
        <v>6</v>
      </c>
      <c r="C1705">
        <v>204</v>
      </c>
    </row>
    <row r="1706" spans="1:3" x14ac:dyDescent="0.35">
      <c r="A1706" t="s">
        <v>358</v>
      </c>
      <c r="B1706" t="s">
        <v>7</v>
      </c>
      <c r="C1706">
        <v>54</v>
      </c>
    </row>
    <row r="1707" spans="1:3" x14ac:dyDescent="0.35">
      <c r="A1707" t="s">
        <v>358</v>
      </c>
      <c r="B1707" t="s">
        <v>4</v>
      </c>
      <c r="C1707">
        <v>88</v>
      </c>
    </row>
    <row r="1708" spans="1:3" x14ac:dyDescent="0.35">
      <c r="A1708" t="s">
        <v>358</v>
      </c>
      <c r="B1708" t="s">
        <v>2</v>
      </c>
      <c r="C1708">
        <v>114</v>
      </c>
    </row>
    <row r="1709" spans="1:3" x14ac:dyDescent="0.35">
      <c r="A1709" t="s">
        <v>358</v>
      </c>
      <c r="B1709" t="s">
        <v>5</v>
      </c>
      <c r="C1709">
        <v>65</v>
      </c>
    </row>
    <row r="1710" spans="1:3" x14ac:dyDescent="0.35">
      <c r="A1710" t="s">
        <v>358</v>
      </c>
      <c r="B1710" t="s">
        <v>7</v>
      </c>
      <c r="C1710">
        <v>198</v>
      </c>
    </row>
    <row r="1711" spans="1:3" x14ac:dyDescent="0.35">
      <c r="A1711" t="s">
        <v>358</v>
      </c>
      <c r="B1711" t="s">
        <v>6</v>
      </c>
      <c r="C1711">
        <v>239</v>
      </c>
    </row>
    <row r="1712" spans="1:3" x14ac:dyDescent="0.35">
      <c r="A1712" t="s">
        <v>358</v>
      </c>
      <c r="B1712" t="s">
        <v>4</v>
      </c>
      <c r="C1712">
        <v>104</v>
      </c>
    </row>
    <row r="1713" spans="1:3" x14ac:dyDescent="0.35">
      <c r="A1713" t="s">
        <v>358</v>
      </c>
      <c r="B1713" t="s">
        <v>5</v>
      </c>
      <c r="C1713">
        <v>169</v>
      </c>
    </row>
    <row r="1714" spans="1:3" x14ac:dyDescent="0.35">
      <c r="A1714" t="s">
        <v>358</v>
      </c>
      <c r="B1714" t="s">
        <v>6</v>
      </c>
      <c r="C1714">
        <v>440</v>
      </c>
    </row>
    <row r="1715" spans="1:3" x14ac:dyDescent="0.35">
      <c r="A1715" t="s">
        <v>358</v>
      </c>
      <c r="B1715" t="s">
        <v>4</v>
      </c>
      <c r="C1715">
        <v>97</v>
      </c>
    </row>
    <row r="1716" spans="1:3" x14ac:dyDescent="0.35">
      <c r="A1716" t="s">
        <v>358</v>
      </c>
      <c r="B1716" t="s">
        <v>3</v>
      </c>
      <c r="C1716">
        <v>29</v>
      </c>
    </row>
    <row r="1717" spans="1:3" x14ac:dyDescent="0.35">
      <c r="A1717" t="s">
        <v>358</v>
      </c>
      <c r="B1717" t="s">
        <v>4</v>
      </c>
      <c r="C1717">
        <v>103</v>
      </c>
    </row>
    <row r="1718" spans="1:3" x14ac:dyDescent="0.35">
      <c r="A1718" t="s">
        <v>358</v>
      </c>
      <c r="B1718" t="s">
        <v>2</v>
      </c>
      <c r="C1718">
        <v>11</v>
      </c>
    </row>
    <row r="1719" spans="1:3" x14ac:dyDescent="0.35">
      <c r="A1719" t="s">
        <v>358</v>
      </c>
      <c r="B1719" t="s">
        <v>7</v>
      </c>
      <c r="C1719">
        <v>118</v>
      </c>
    </row>
    <row r="1720" spans="1:3" x14ac:dyDescent="0.35">
      <c r="A1720" t="s">
        <v>358</v>
      </c>
      <c r="B1720" t="s">
        <v>7</v>
      </c>
      <c r="C1720">
        <v>165</v>
      </c>
    </row>
    <row r="1721" spans="1:3" x14ac:dyDescent="0.35">
      <c r="A1721" t="s">
        <v>358</v>
      </c>
      <c r="B1721" t="s">
        <v>8</v>
      </c>
      <c r="C1721">
        <v>22</v>
      </c>
    </row>
    <row r="1722" spans="1:3" x14ac:dyDescent="0.35">
      <c r="A1722" t="s">
        <v>424</v>
      </c>
      <c r="B1722" t="s">
        <v>4</v>
      </c>
      <c r="C1722">
        <v>0</v>
      </c>
    </row>
    <row r="1723" spans="1:3" x14ac:dyDescent="0.35">
      <c r="A1723" t="s">
        <v>424</v>
      </c>
      <c r="B1723" t="s">
        <v>2</v>
      </c>
      <c r="C1723">
        <v>40</v>
      </c>
    </row>
    <row r="1724" spans="1:3" x14ac:dyDescent="0.35">
      <c r="A1724" t="s">
        <v>427</v>
      </c>
      <c r="B1724" t="s">
        <v>6</v>
      </c>
      <c r="C1724">
        <v>60</v>
      </c>
    </row>
    <row r="1725" spans="1:3" x14ac:dyDescent="0.35">
      <c r="A1725" t="s">
        <v>427</v>
      </c>
      <c r="B1725" t="s">
        <v>7</v>
      </c>
      <c r="C1725">
        <v>53</v>
      </c>
    </row>
    <row r="1726" spans="1:3" x14ac:dyDescent="0.35">
      <c r="A1726" t="s">
        <v>427</v>
      </c>
      <c r="B1726" t="s">
        <v>2</v>
      </c>
      <c r="C1726">
        <v>22</v>
      </c>
    </row>
    <row r="1727" spans="1:3" x14ac:dyDescent="0.35">
      <c r="A1727" t="s">
        <v>358</v>
      </c>
      <c r="B1727" t="s">
        <v>7</v>
      </c>
      <c r="C1727">
        <v>62</v>
      </c>
    </row>
    <row r="1728" spans="1:3" x14ac:dyDescent="0.35">
      <c r="A1728" t="s">
        <v>358</v>
      </c>
      <c r="B1728" t="s">
        <v>7</v>
      </c>
      <c r="C1728">
        <v>271</v>
      </c>
    </row>
    <row r="1729" spans="1:3" x14ac:dyDescent="0.35">
      <c r="A1729" t="s">
        <v>358</v>
      </c>
      <c r="B1729" t="s">
        <v>6</v>
      </c>
      <c r="C1729">
        <v>225</v>
      </c>
    </row>
    <row r="1730" spans="1:3" x14ac:dyDescent="0.35">
      <c r="A1730" t="s">
        <v>358</v>
      </c>
      <c r="B1730" t="s">
        <v>4</v>
      </c>
      <c r="C1730">
        <v>217</v>
      </c>
    </row>
    <row r="1731" spans="1:3" x14ac:dyDescent="0.35">
      <c r="A1731" t="s">
        <v>358</v>
      </c>
      <c r="B1731" t="s">
        <v>8</v>
      </c>
      <c r="C1731">
        <v>111</v>
      </c>
    </row>
    <row r="1732" spans="1:3" x14ac:dyDescent="0.35">
      <c r="A1732" t="s">
        <v>358</v>
      </c>
      <c r="B1732" t="s">
        <v>5</v>
      </c>
      <c r="C1732">
        <v>79</v>
      </c>
    </row>
    <row r="1733" spans="1:3" x14ac:dyDescent="0.35">
      <c r="A1733" t="s">
        <v>358</v>
      </c>
      <c r="B1733" t="s">
        <v>6</v>
      </c>
      <c r="C1733">
        <v>157</v>
      </c>
    </row>
    <row r="1734" spans="1:3" x14ac:dyDescent="0.35">
      <c r="A1734" t="s">
        <v>358</v>
      </c>
      <c r="B1734" t="s">
        <v>3</v>
      </c>
      <c r="C1734">
        <v>8</v>
      </c>
    </row>
    <row r="1735" spans="1:3" x14ac:dyDescent="0.35">
      <c r="A1735" t="s">
        <v>358</v>
      </c>
      <c r="B1735" t="s">
        <v>2</v>
      </c>
      <c r="C1735">
        <v>55</v>
      </c>
    </row>
    <row r="1736" spans="1:3" x14ac:dyDescent="0.35">
      <c r="A1736" t="s">
        <v>358</v>
      </c>
      <c r="B1736" t="s">
        <v>7</v>
      </c>
      <c r="C1736">
        <v>73</v>
      </c>
    </row>
    <row r="1737" spans="1:3" x14ac:dyDescent="0.35">
      <c r="A1737" t="s">
        <v>358</v>
      </c>
      <c r="B1737" t="s">
        <v>2</v>
      </c>
      <c r="C1737">
        <v>43</v>
      </c>
    </row>
    <row r="1738" spans="1:3" x14ac:dyDescent="0.35">
      <c r="A1738" t="s">
        <v>358</v>
      </c>
      <c r="B1738" t="s">
        <v>7</v>
      </c>
      <c r="C1738">
        <v>77</v>
      </c>
    </row>
    <row r="1739" spans="1:3" x14ac:dyDescent="0.35">
      <c r="A1739" t="s">
        <v>358</v>
      </c>
      <c r="B1739" t="s">
        <v>5</v>
      </c>
      <c r="C1739">
        <v>106</v>
      </c>
    </row>
    <row r="1740" spans="1:3" x14ac:dyDescent="0.35">
      <c r="A1740" t="s">
        <v>358</v>
      </c>
      <c r="B1740" t="s">
        <v>5</v>
      </c>
      <c r="C1740">
        <v>92</v>
      </c>
    </row>
    <row r="1741" spans="1:3" x14ac:dyDescent="0.35">
      <c r="A1741" t="s">
        <v>358</v>
      </c>
      <c r="B1741" t="s">
        <v>5</v>
      </c>
      <c r="C1741">
        <v>127</v>
      </c>
    </row>
    <row r="1742" spans="1:3" x14ac:dyDescent="0.35">
      <c r="A1742" t="s">
        <v>358</v>
      </c>
      <c r="B1742" t="s">
        <v>7</v>
      </c>
      <c r="C1742">
        <v>277</v>
      </c>
    </row>
    <row r="1743" spans="1:3" x14ac:dyDescent="0.35">
      <c r="A1743" t="s">
        <v>358</v>
      </c>
      <c r="B1743" t="s">
        <v>5</v>
      </c>
      <c r="C1743">
        <v>71</v>
      </c>
    </row>
    <row r="1744" spans="1:3" x14ac:dyDescent="0.35">
      <c r="A1744" t="s">
        <v>358</v>
      </c>
      <c r="B1744" t="s">
        <v>6</v>
      </c>
      <c r="C1744">
        <v>233</v>
      </c>
    </row>
    <row r="1745" spans="1:3" x14ac:dyDescent="0.35">
      <c r="A1745" t="s">
        <v>358</v>
      </c>
      <c r="B1745" t="s">
        <v>8</v>
      </c>
      <c r="C1745">
        <v>12</v>
      </c>
    </row>
    <row r="1746" spans="1:3" x14ac:dyDescent="0.35">
      <c r="A1746" t="s">
        <v>358</v>
      </c>
      <c r="B1746" t="s">
        <v>8</v>
      </c>
      <c r="C1746">
        <v>20</v>
      </c>
    </row>
    <row r="1747" spans="1:3" x14ac:dyDescent="0.35">
      <c r="A1747" t="s">
        <v>358</v>
      </c>
      <c r="B1747" t="s">
        <v>8</v>
      </c>
      <c r="C1747">
        <v>19</v>
      </c>
    </row>
    <row r="1748" spans="1:3" x14ac:dyDescent="0.35">
      <c r="A1748" t="s">
        <v>358</v>
      </c>
      <c r="B1748" t="s">
        <v>2</v>
      </c>
      <c r="C1748">
        <v>76</v>
      </c>
    </row>
    <row r="1749" spans="1:3" x14ac:dyDescent="0.35">
      <c r="A1749" t="s">
        <v>358</v>
      </c>
      <c r="B1749" t="s">
        <v>3</v>
      </c>
      <c r="C1749">
        <v>6</v>
      </c>
    </row>
    <row r="1750" spans="1:3" x14ac:dyDescent="0.35">
      <c r="A1750" t="s">
        <v>358</v>
      </c>
      <c r="B1750" t="s">
        <v>2</v>
      </c>
      <c r="C1750">
        <v>72</v>
      </c>
    </row>
    <row r="1751" spans="1:3" x14ac:dyDescent="0.35">
      <c r="A1751" t="s">
        <v>358</v>
      </c>
      <c r="B1751" t="s">
        <v>3</v>
      </c>
      <c r="C1751">
        <v>45</v>
      </c>
    </row>
    <row r="1752" spans="1:3" x14ac:dyDescent="0.35">
      <c r="A1752" t="s">
        <v>358</v>
      </c>
      <c r="B1752" t="s">
        <v>8</v>
      </c>
      <c r="C1752">
        <v>37</v>
      </c>
    </row>
    <row r="1753" spans="1:3" x14ac:dyDescent="0.35">
      <c r="A1753" t="s">
        <v>358</v>
      </c>
      <c r="B1753" t="s">
        <v>6</v>
      </c>
      <c r="C1753">
        <v>190</v>
      </c>
    </row>
    <row r="1754" spans="1:3" x14ac:dyDescent="0.35">
      <c r="A1754" t="s">
        <v>358</v>
      </c>
      <c r="B1754" t="s">
        <v>7</v>
      </c>
      <c r="C1754">
        <v>305</v>
      </c>
    </row>
    <row r="1755" spans="1:3" x14ac:dyDescent="0.35">
      <c r="A1755" t="s">
        <v>427</v>
      </c>
      <c r="B1755" t="s">
        <v>2</v>
      </c>
      <c r="C1755">
        <v>24</v>
      </c>
    </row>
    <row r="1756" spans="1:3" x14ac:dyDescent="0.35">
      <c r="A1756" t="s">
        <v>427</v>
      </c>
      <c r="B1756" t="s">
        <v>7</v>
      </c>
      <c r="C1756">
        <v>0</v>
      </c>
    </row>
    <row r="1757" spans="1:3" x14ac:dyDescent="0.35">
      <c r="A1757" t="s">
        <v>427</v>
      </c>
      <c r="B1757" t="s">
        <v>6</v>
      </c>
      <c r="C1757">
        <v>0</v>
      </c>
    </row>
    <row r="1758" spans="1:3" x14ac:dyDescent="0.35">
      <c r="A1758" t="s">
        <v>427</v>
      </c>
      <c r="B1758" t="s">
        <v>2</v>
      </c>
      <c r="C1758">
        <v>17</v>
      </c>
    </row>
    <row r="1759" spans="1:3" x14ac:dyDescent="0.35">
      <c r="A1759" t="s">
        <v>427</v>
      </c>
      <c r="B1759" t="s">
        <v>5</v>
      </c>
      <c r="C1759">
        <v>6</v>
      </c>
    </row>
    <row r="1760" spans="1:3" x14ac:dyDescent="0.35">
      <c r="A1760" t="s">
        <v>427</v>
      </c>
      <c r="B1760" t="s">
        <v>7</v>
      </c>
      <c r="C1760">
        <v>0</v>
      </c>
    </row>
    <row r="1761" spans="1:3" x14ac:dyDescent="0.35">
      <c r="A1761" t="s">
        <v>427</v>
      </c>
      <c r="B1761" t="s">
        <v>6</v>
      </c>
      <c r="C1761">
        <v>0</v>
      </c>
    </row>
    <row r="1762" spans="1:3" x14ac:dyDescent="0.35">
      <c r="A1762" t="s">
        <v>427</v>
      </c>
      <c r="B1762" t="s">
        <v>2</v>
      </c>
      <c r="C1762">
        <v>22</v>
      </c>
    </row>
    <row r="1763" spans="1:3" x14ac:dyDescent="0.35">
      <c r="A1763" t="s">
        <v>427</v>
      </c>
      <c r="B1763" t="s">
        <v>3</v>
      </c>
      <c r="C1763">
        <v>0</v>
      </c>
    </row>
    <row r="1764" spans="1:3" x14ac:dyDescent="0.35">
      <c r="A1764" t="s">
        <v>427</v>
      </c>
      <c r="B1764" t="s">
        <v>5</v>
      </c>
      <c r="C1764">
        <v>11</v>
      </c>
    </row>
    <row r="1765" spans="1:3" x14ac:dyDescent="0.35">
      <c r="A1765" t="s">
        <v>427</v>
      </c>
      <c r="B1765" t="s">
        <v>7</v>
      </c>
      <c r="C1765">
        <v>94</v>
      </c>
    </row>
    <row r="1766" spans="1:3" x14ac:dyDescent="0.35">
      <c r="A1766" t="s">
        <v>427</v>
      </c>
      <c r="B1766" t="s">
        <v>6</v>
      </c>
      <c r="C1766">
        <v>90</v>
      </c>
    </row>
    <row r="1767" spans="1:3" x14ac:dyDescent="0.35">
      <c r="A1767" t="s">
        <v>427</v>
      </c>
      <c r="B1767" t="s">
        <v>5</v>
      </c>
      <c r="C1767">
        <v>6</v>
      </c>
    </row>
    <row r="1768" spans="1:3" x14ac:dyDescent="0.35">
      <c r="A1768" t="s">
        <v>427</v>
      </c>
      <c r="B1768" t="s">
        <v>4</v>
      </c>
      <c r="C1768">
        <v>10</v>
      </c>
    </row>
    <row r="1769" spans="1:3" x14ac:dyDescent="0.35">
      <c r="A1769" t="s">
        <v>427</v>
      </c>
      <c r="B1769" t="s">
        <v>7</v>
      </c>
      <c r="C1769">
        <v>63</v>
      </c>
    </row>
    <row r="1770" spans="1:3" x14ac:dyDescent="0.35">
      <c r="A1770" t="s">
        <v>427</v>
      </c>
      <c r="B1770" t="s">
        <v>6</v>
      </c>
      <c r="C1770">
        <v>59</v>
      </c>
    </row>
    <row r="1771" spans="1:3" x14ac:dyDescent="0.35">
      <c r="A1771" t="s">
        <v>427</v>
      </c>
      <c r="B1771" t="s">
        <v>3</v>
      </c>
      <c r="C1771">
        <v>2</v>
      </c>
    </row>
    <row r="1772" spans="1:3" x14ac:dyDescent="0.35">
      <c r="A1772" t="s">
        <v>427</v>
      </c>
      <c r="B1772" t="s">
        <v>8</v>
      </c>
      <c r="C1772">
        <v>22</v>
      </c>
    </row>
    <row r="1773" spans="1:3" x14ac:dyDescent="0.35">
      <c r="A1773" t="s">
        <v>427</v>
      </c>
      <c r="B1773" t="s">
        <v>5</v>
      </c>
      <c r="C1773">
        <v>21</v>
      </c>
    </row>
    <row r="1774" spans="1:3" x14ac:dyDescent="0.35">
      <c r="A1774" t="s">
        <v>427</v>
      </c>
      <c r="B1774" t="s">
        <v>3</v>
      </c>
      <c r="C1774">
        <v>1</v>
      </c>
    </row>
    <row r="1775" spans="1:3" x14ac:dyDescent="0.35">
      <c r="A1775" t="s">
        <v>427</v>
      </c>
      <c r="B1775" t="s">
        <v>5</v>
      </c>
      <c r="C1775">
        <v>7</v>
      </c>
    </row>
    <row r="1776" spans="1:3" x14ac:dyDescent="0.35">
      <c r="A1776" t="s">
        <v>427</v>
      </c>
      <c r="B1776" t="s">
        <v>7</v>
      </c>
      <c r="C1776">
        <v>0</v>
      </c>
    </row>
    <row r="1777" spans="1:3" x14ac:dyDescent="0.35">
      <c r="A1777" t="s">
        <v>427</v>
      </c>
      <c r="B1777" t="s">
        <v>4</v>
      </c>
      <c r="C1777">
        <v>13</v>
      </c>
    </row>
    <row r="1778" spans="1:3" x14ac:dyDescent="0.35">
      <c r="A1778" t="s">
        <v>479</v>
      </c>
      <c r="B1778" t="s">
        <v>3</v>
      </c>
      <c r="C1778">
        <v>14</v>
      </c>
    </row>
    <row r="1779" spans="1:3" x14ac:dyDescent="0.35">
      <c r="A1779" t="s">
        <v>479</v>
      </c>
      <c r="B1779" t="s">
        <v>8</v>
      </c>
      <c r="C1779">
        <v>10</v>
      </c>
    </row>
    <row r="1780" spans="1:3" x14ac:dyDescent="0.35">
      <c r="A1780" t="s">
        <v>479</v>
      </c>
      <c r="B1780" t="s">
        <v>7</v>
      </c>
      <c r="C1780">
        <v>56</v>
      </c>
    </row>
    <row r="1781" spans="1:3" x14ac:dyDescent="0.35">
      <c r="A1781" t="s">
        <v>479</v>
      </c>
      <c r="B1781" t="s">
        <v>4</v>
      </c>
      <c r="C1781">
        <v>18</v>
      </c>
    </row>
    <row r="1782" spans="1:3" x14ac:dyDescent="0.35">
      <c r="A1782" t="s">
        <v>479</v>
      </c>
      <c r="B1782" t="s">
        <v>7</v>
      </c>
      <c r="C1782">
        <v>60</v>
      </c>
    </row>
    <row r="1783" spans="1:3" x14ac:dyDescent="0.35">
      <c r="A1783" t="s">
        <v>479</v>
      </c>
      <c r="B1783" t="s">
        <v>7</v>
      </c>
      <c r="C1783">
        <v>0</v>
      </c>
    </row>
    <row r="1784" spans="1:3" x14ac:dyDescent="0.35">
      <c r="A1784" t="s">
        <v>479</v>
      </c>
      <c r="B1784" t="s">
        <v>8</v>
      </c>
      <c r="C1784">
        <v>0</v>
      </c>
    </row>
    <row r="1785" spans="1:3" x14ac:dyDescent="0.35">
      <c r="A1785" t="s">
        <v>427</v>
      </c>
      <c r="B1785" t="s">
        <v>5</v>
      </c>
      <c r="C1785">
        <v>8</v>
      </c>
    </row>
    <row r="1786" spans="1:3" x14ac:dyDescent="0.35">
      <c r="A1786" t="s">
        <v>427</v>
      </c>
      <c r="B1786" t="s">
        <v>6</v>
      </c>
      <c r="C1786">
        <v>24</v>
      </c>
    </row>
    <row r="1787" spans="1:3" x14ac:dyDescent="0.35">
      <c r="A1787" t="s">
        <v>427</v>
      </c>
      <c r="B1787" t="s">
        <v>4</v>
      </c>
      <c r="C1787">
        <v>0</v>
      </c>
    </row>
    <row r="1788" spans="1:3" x14ac:dyDescent="0.35">
      <c r="A1788" t="s">
        <v>427</v>
      </c>
      <c r="B1788" t="s">
        <v>4</v>
      </c>
      <c r="C1788">
        <v>27</v>
      </c>
    </row>
    <row r="1789" spans="1:3" x14ac:dyDescent="0.35">
      <c r="A1789" t="s">
        <v>427</v>
      </c>
      <c r="B1789" t="s">
        <v>2</v>
      </c>
      <c r="C1789">
        <v>48</v>
      </c>
    </row>
    <row r="1790" spans="1:3" x14ac:dyDescent="0.35">
      <c r="A1790" t="s">
        <v>427</v>
      </c>
      <c r="B1790" t="s">
        <v>4</v>
      </c>
      <c r="C1790">
        <v>2</v>
      </c>
    </row>
    <row r="1791" spans="1:3" x14ac:dyDescent="0.35">
      <c r="A1791" t="s">
        <v>427</v>
      </c>
      <c r="B1791" t="s">
        <v>8</v>
      </c>
      <c r="C1791">
        <v>43</v>
      </c>
    </row>
    <row r="1792" spans="1:3" x14ac:dyDescent="0.35">
      <c r="A1792" t="s">
        <v>427</v>
      </c>
      <c r="B1792" t="s">
        <v>7</v>
      </c>
      <c r="C1792">
        <v>79</v>
      </c>
    </row>
    <row r="1793" spans="1:3" x14ac:dyDescent="0.35">
      <c r="A1793" t="s">
        <v>479</v>
      </c>
      <c r="B1793" t="s">
        <v>6</v>
      </c>
      <c r="C1793">
        <v>123</v>
      </c>
    </row>
    <row r="1794" spans="1:3" x14ac:dyDescent="0.35">
      <c r="A1794" t="s">
        <v>479</v>
      </c>
      <c r="B1794" t="s">
        <v>2</v>
      </c>
      <c r="C1794">
        <v>102</v>
      </c>
    </row>
    <row r="1795" spans="1:3" x14ac:dyDescent="0.35">
      <c r="A1795" t="s">
        <v>479</v>
      </c>
      <c r="B1795" t="s">
        <v>6</v>
      </c>
      <c r="C1795">
        <v>155</v>
      </c>
    </row>
    <row r="1796" spans="1:3" x14ac:dyDescent="0.35">
      <c r="A1796" t="s">
        <v>427</v>
      </c>
      <c r="B1796" t="s">
        <v>4</v>
      </c>
      <c r="C1796">
        <v>5</v>
      </c>
    </row>
    <row r="1797" spans="1:3" x14ac:dyDescent="0.35">
      <c r="A1797" t="s">
        <v>427</v>
      </c>
      <c r="B1797" t="s">
        <v>3</v>
      </c>
      <c r="C1797">
        <v>2</v>
      </c>
    </row>
    <row r="1798" spans="1:3" x14ac:dyDescent="0.35">
      <c r="A1798" t="s">
        <v>427</v>
      </c>
      <c r="B1798" t="s">
        <v>7</v>
      </c>
      <c r="C1798">
        <v>46</v>
      </c>
    </row>
    <row r="1799" spans="1:3" x14ac:dyDescent="0.35">
      <c r="A1799" t="s">
        <v>427</v>
      </c>
      <c r="B1799" t="s">
        <v>8</v>
      </c>
      <c r="C1799">
        <v>14</v>
      </c>
    </row>
    <row r="1800" spans="1:3" x14ac:dyDescent="0.35">
      <c r="A1800" t="s">
        <v>427</v>
      </c>
      <c r="B1800" t="s">
        <v>3</v>
      </c>
      <c r="C1800">
        <v>9</v>
      </c>
    </row>
    <row r="1801" spans="1:3" x14ac:dyDescent="0.35">
      <c r="A1801" t="s">
        <v>427</v>
      </c>
      <c r="B1801" t="s">
        <v>8</v>
      </c>
      <c r="C1801">
        <v>16</v>
      </c>
    </row>
    <row r="1802" spans="1:3" x14ac:dyDescent="0.35">
      <c r="A1802" t="s">
        <v>427</v>
      </c>
      <c r="B1802" t="s">
        <v>8</v>
      </c>
      <c r="C1802">
        <v>10</v>
      </c>
    </row>
    <row r="1803" spans="1:3" x14ac:dyDescent="0.35">
      <c r="A1803" t="s">
        <v>427</v>
      </c>
      <c r="B1803" t="s">
        <v>6</v>
      </c>
      <c r="C1803">
        <v>52</v>
      </c>
    </row>
    <row r="1804" spans="1:3" x14ac:dyDescent="0.35">
      <c r="A1804" t="s">
        <v>427</v>
      </c>
      <c r="B1804" t="s">
        <v>5</v>
      </c>
      <c r="C1804">
        <v>51</v>
      </c>
    </row>
    <row r="1805" spans="1:3" x14ac:dyDescent="0.35">
      <c r="A1805" t="s">
        <v>427</v>
      </c>
      <c r="B1805" t="s">
        <v>7</v>
      </c>
      <c r="C1805">
        <v>0</v>
      </c>
    </row>
    <row r="1806" spans="1:3" x14ac:dyDescent="0.35">
      <c r="A1806" t="s">
        <v>427</v>
      </c>
      <c r="B1806" t="s">
        <v>6</v>
      </c>
      <c r="C1806">
        <v>0</v>
      </c>
    </row>
    <row r="1807" spans="1:3" x14ac:dyDescent="0.35">
      <c r="A1807" t="s">
        <v>479</v>
      </c>
      <c r="B1807" t="s">
        <v>6</v>
      </c>
      <c r="C1807">
        <v>0</v>
      </c>
    </row>
    <row r="1808" spans="1:3" x14ac:dyDescent="0.35">
      <c r="A1808" t="s">
        <v>479</v>
      </c>
      <c r="B1808" t="s">
        <v>2</v>
      </c>
      <c r="C1808">
        <v>51</v>
      </c>
    </row>
    <row r="1809" spans="1:3" x14ac:dyDescent="0.35">
      <c r="A1809" t="s">
        <v>479</v>
      </c>
      <c r="B1809" t="s">
        <v>5</v>
      </c>
      <c r="C1809">
        <v>33</v>
      </c>
    </row>
    <row r="1810" spans="1:3" x14ac:dyDescent="0.35">
      <c r="A1810" t="s">
        <v>479</v>
      </c>
      <c r="B1810" t="s">
        <v>7</v>
      </c>
      <c r="C1810">
        <v>153</v>
      </c>
    </row>
    <row r="1811" spans="1:3" x14ac:dyDescent="0.35">
      <c r="A1811" t="s">
        <v>479</v>
      </c>
      <c r="B1811" t="s">
        <v>4</v>
      </c>
      <c r="C1811">
        <v>132</v>
      </c>
    </row>
    <row r="1812" spans="1:3" x14ac:dyDescent="0.35">
      <c r="A1812" t="s">
        <v>427</v>
      </c>
      <c r="B1812" t="s">
        <v>7</v>
      </c>
      <c r="C1812">
        <v>0</v>
      </c>
    </row>
    <row r="1813" spans="1:3" x14ac:dyDescent="0.35">
      <c r="A1813" t="s">
        <v>427</v>
      </c>
      <c r="B1813" t="s">
        <v>8</v>
      </c>
      <c r="C1813">
        <v>16</v>
      </c>
    </row>
    <row r="1814" spans="1:3" x14ac:dyDescent="0.35">
      <c r="A1814" t="s">
        <v>427</v>
      </c>
      <c r="B1814" t="s">
        <v>2</v>
      </c>
      <c r="C1814">
        <v>26</v>
      </c>
    </row>
    <row r="1815" spans="1:3" x14ac:dyDescent="0.35">
      <c r="A1815" t="s">
        <v>485</v>
      </c>
      <c r="B1815" t="s">
        <v>7</v>
      </c>
      <c r="C1815">
        <v>484</v>
      </c>
    </row>
    <row r="1816" spans="1:3" x14ac:dyDescent="0.35">
      <c r="A1816" t="s">
        <v>485</v>
      </c>
      <c r="B1816" t="s">
        <v>6</v>
      </c>
      <c r="C1816">
        <v>441</v>
      </c>
    </row>
    <row r="1817" spans="1:3" x14ac:dyDescent="0.35">
      <c r="A1817" t="s">
        <v>485</v>
      </c>
      <c r="B1817" t="s">
        <v>6</v>
      </c>
      <c r="C1817">
        <v>134</v>
      </c>
    </row>
    <row r="1818" spans="1:3" x14ac:dyDescent="0.35">
      <c r="A1818" t="s">
        <v>485</v>
      </c>
      <c r="B1818" t="s">
        <v>2</v>
      </c>
      <c r="C1818">
        <v>60</v>
      </c>
    </row>
    <row r="1819" spans="1:3" x14ac:dyDescent="0.35">
      <c r="A1819" t="s">
        <v>485</v>
      </c>
      <c r="B1819" t="s">
        <v>5</v>
      </c>
      <c r="C1819">
        <v>48</v>
      </c>
    </row>
    <row r="1820" spans="1:3" x14ac:dyDescent="0.35">
      <c r="A1820" t="s">
        <v>485</v>
      </c>
      <c r="B1820" t="s">
        <v>7</v>
      </c>
      <c r="C1820">
        <v>154</v>
      </c>
    </row>
    <row r="1821" spans="1:3" x14ac:dyDescent="0.35">
      <c r="A1821" t="s">
        <v>485</v>
      </c>
      <c r="B1821" t="s">
        <v>8</v>
      </c>
      <c r="C1821">
        <v>83</v>
      </c>
    </row>
    <row r="1822" spans="1:3" x14ac:dyDescent="0.35">
      <c r="A1822" t="s">
        <v>485</v>
      </c>
      <c r="B1822" t="s">
        <v>5</v>
      </c>
      <c r="C1822">
        <v>52</v>
      </c>
    </row>
    <row r="1823" spans="1:3" x14ac:dyDescent="0.35">
      <c r="A1823" t="s">
        <v>485</v>
      </c>
      <c r="B1823" t="s">
        <v>6</v>
      </c>
      <c r="C1823">
        <v>151</v>
      </c>
    </row>
    <row r="1824" spans="1:3" x14ac:dyDescent="0.35">
      <c r="A1824" t="s">
        <v>485</v>
      </c>
      <c r="B1824" t="s">
        <v>8</v>
      </c>
      <c r="C1824">
        <v>40</v>
      </c>
    </row>
    <row r="1825" spans="1:3" x14ac:dyDescent="0.35">
      <c r="A1825" t="s">
        <v>485</v>
      </c>
      <c r="B1825" t="s">
        <v>7</v>
      </c>
      <c r="C1825">
        <v>96</v>
      </c>
    </row>
    <row r="1826" spans="1:3" x14ac:dyDescent="0.35">
      <c r="A1826" t="s">
        <v>485</v>
      </c>
      <c r="B1826" t="s">
        <v>6</v>
      </c>
      <c r="C1826">
        <v>133</v>
      </c>
    </row>
    <row r="1827" spans="1:3" x14ac:dyDescent="0.35">
      <c r="A1827" t="s">
        <v>485</v>
      </c>
      <c r="B1827" t="s">
        <v>4</v>
      </c>
      <c r="C1827">
        <v>24</v>
      </c>
    </row>
    <row r="1828" spans="1:3" x14ac:dyDescent="0.35">
      <c r="A1828" t="s">
        <v>485</v>
      </c>
      <c r="B1828" t="s">
        <v>4</v>
      </c>
      <c r="C1828">
        <v>23</v>
      </c>
    </row>
    <row r="1829" spans="1:3" x14ac:dyDescent="0.35">
      <c r="A1829" t="s">
        <v>485</v>
      </c>
      <c r="B1829" t="s">
        <v>3</v>
      </c>
      <c r="C1829">
        <v>4</v>
      </c>
    </row>
    <row r="1830" spans="1:3" x14ac:dyDescent="0.35">
      <c r="A1830" t="s">
        <v>485</v>
      </c>
      <c r="B1830" t="s">
        <v>5</v>
      </c>
      <c r="C1830">
        <v>78</v>
      </c>
    </row>
    <row r="1831" spans="1:3" x14ac:dyDescent="0.35">
      <c r="A1831" t="s">
        <v>485</v>
      </c>
      <c r="B1831" t="s">
        <v>7</v>
      </c>
      <c r="C1831">
        <v>317</v>
      </c>
    </row>
    <row r="1832" spans="1:3" x14ac:dyDescent="0.35">
      <c r="A1832" t="s">
        <v>485</v>
      </c>
      <c r="B1832" t="s">
        <v>6</v>
      </c>
      <c r="C1832">
        <v>332</v>
      </c>
    </row>
    <row r="1833" spans="1:3" x14ac:dyDescent="0.35">
      <c r="A1833" t="s">
        <v>485</v>
      </c>
      <c r="B1833" t="s">
        <v>4</v>
      </c>
      <c r="C1833">
        <v>87</v>
      </c>
    </row>
    <row r="1834" spans="1:3" x14ac:dyDescent="0.35">
      <c r="A1834" t="s">
        <v>485</v>
      </c>
      <c r="B1834" t="s">
        <v>5</v>
      </c>
      <c r="C1834">
        <v>66</v>
      </c>
    </row>
    <row r="1835" spans="1:3" x14ac:dyDescent="0.35">
      <c r="A1835" t="s">
        <v>485</v>
      </c>
      <c r="B1835" t="s">
        <v>6</v>
      </c>
      <c r="C1835">
        <v>413</v>
      </c>
    </row>
    <row r="1836" spans="1:3" x14ac:dyDescent="0.35">
      <c r="A1836" t="s">
        <v>485</v>
      </c>
      <c r="B1836" t="s">
        <v>2</v>
      </c>
      <c r="C1836">
        <v>50</v>
      </c>
    </row>
    <row r="1837" spans="1:3" x14ac:dyDescent="0.35">
      <c r="A1837" t="s">
        <v>485</v>
      </c>
      <c r="B1837" t="s">
        <v>6</v>
      </c>
      <c r="C1837">
        <v>333</v>
      </c>
    </row>
    <row r="1838" spans="1:3" x14ac:dyDescent="0.35">
      <c r="A1838" t="s">
        <v>485</v>
      </c>
      <c r="B1838" t="s">
        <v>2</v>
      </c>
      <c r="C1838">
        <v>58</v>
      </c>
    </row>
    <row r="1839" spans="1:3" x14ac:dyDescent="0.35">
      <c r="A1839" t="s">
        <v>485</v>
      </c>
      <c r="B1839" t="s">
        <v>7</v>
      </c>
      <c r="C1839">
        <v>207</v>
      </c>
    </row>
    <row r="1840" spans="1:3" x14ac:dyDescent="0.35">
      <c r="A1840" t="s">
        <v>485</v>
      </c>
      <c r="B1840" t="s">
        <v>8</v>
      </c>
      <c r="C1840">
        <v>20</v>
      </c>
    </row>
    <row r="1841" spans="1:3" x14ac:dyDescent="0.35">
      <c r="A1841" t="s">
        <v>485</v>
      </c>
      <c r="B1841" t="s">
        <v>6</v>
      </c>
      <c r="C1841">
        <v>0</v>
      </c>
    </row>
    <row r="1842" spans="1:3" x14ac:dyDescent="0.35">
      <c r="A1842" t="s">
        <v>485</v>
      </c>
      <c r="B1842" t="s">
        <v>2</v>
      </c>
      <c r="C1842">
        <v>58</v>
      </c>
    </row>
    <row r="1843" spans="1:3" x14ac:dyDescent="0.35">
      <c r="A1843" t="s">
        <v>485</v>
      </c>
      <c r="B1843" t="s">
        <v>7</v>
      </c>
      <c r="C1843">
        <v>309</v>
      </c>
    </row>
    <row r="1844" spans="1:3" x14ac:dyDescent="0.35">
      <c r="A1844" t="s">
        <v>485</v>
      </c>
      <c r="B1844" t="s">
        <v>3</v>
      </c>
      <c r="C1844">
        <v>11</v>
      </c>
    </row>
    <row r="1845" spans="1:3" x14ac:dyDescent="0.35">
      <c r="A1845" t="s">
        <v>485</v>
      </c>
      <c r="B1845" t="s">
        <v>2</v>
      </c>
      <c r="C1845">
        <v>30</v>
      </c>
    </row>
    <row r="1846" spans="1:3" x14ac:dyDescent="0.35">
      <c r="A1846" t="s">
        <v>485</v>
      </c>
      <c r="B1846" t="s">
        <v>5</v>
      </c>
      <c r="C1846">
        <v>46</v>
      </c>
    </row>
    <row r="1847" spans="1:3" x14ac:dyDescent="0.35">
      <c r="A1847" t="s">
        <v>485</v>
      </c>
      <c r="B1847" t="s">
        <v>8</v>
      </c>
      <c r="C1847">
        <v>65</v>
      </c>
    </row>
    <row r="1848" spans="1:3" x14ac:dyDescent="0.35">
      <c r="A1848" t="s">
        <v>485</v>
      </c>
      <c r="B1848" t="s">
        <v>2</v>
      </c>
      <c r="C1848">
        <v>102</v>
      </c>
    </row>
    <row r="1849" spans="1:3" x14ac:dyDescent="0.35">
      <c r="A1849" t="s">
        <v>485</v>
      </c>
      <c r="B1849" t="s">
        <v>4</v>
      </c>
      <c r="C1849">
        <v>53</v>
      </c>
    </row>
    <row r="1850" spans="1:3" x14ac:dyDescent="0.35">
      <c r="A1850" t="s">
        <v>485</v>
      </c>
      <c r="B1850" t="s">
        <v>2</v>
      </c>
      <c r="C1850">
        <v>88</v>
      </c>
    </row>
    <row r="1851" spans="1:3" x14ac:dyDescent="0.35">
      <c r="A1851" t="s">
        <v>485</v>
      </c>
      <c r="B1851" t="s">
        <v>5</v>
      </c>
      <c r="C1851">
        <v>133</v>
      </c>
    </row>
    <row r="1852" spans="1:3" x14ac:dyDescent="0.35">
      <c r="A1852" t="s">
        <v>485</v>
      </c>
      <c r="B1852" t="s">
        <v>8</v>
      </c>
      <c r="C1852">
        <v>45</v>
      </c>
    </row>
    <row r="1853" spans="1:3" x14ac:dyDescent="0.35">
      <c r="A1853" t="s">
        <v>485</v>
      </c>
      <c r="B1853" t="s">
        <v>6</v>
      </c>
      <c r="C1853">
        <v>146</v>
      </c>
    </row>
    <row r="1854" spans="1:3" x14ac:dyDescent="0.35">
      <c r="A1854" t="s">
        <v>485</v>
      </c>
      <c r="B1854" t="s">
        <v>3</v>
      </c>
      <c r="C1854">
        <v>1</v>
      </c>
    </row>
    <row r="1855" spans="1:3" x14ac:dyDescent="0.35">
      <c r="A1855" t="s">
        <v>485</v>
      </c>
      <c r="B1855" t="s">
        <v>7</v>
      </c>
      <c r="C1855">
        <v>86</v>
      </c>
    </row>
    <row r="1856" spans="1:3" x14ac:dyDescent="0.35">
      <c r="A1856" t="s">
        <v>485</v>
      </c>
      <c r="B1856" t="s">
        <v>6</v>
      </c>
      <c r="C1856">
        <v>171</v>
      </c>
    </row>
    <row r="1857" spans="1:3" x14ac:dyDescent="0.35">
      <c r="A1857" t="s">
        <v>485</v>
      </c>
      <c r="B1857" t="s">
        <v>4</v>
      </c>
      <c r="C1857">
        <v>163</v>
      </c>
    </row>
    <row r="1858" spans="1:3" x14ac:dyDescent="0.35">
      <c r="A1858" t="s">
        <v>485</v>
      </c>
      <c r="B1858" t="s">
        <v>5</v>
      </c>
      <c r="C1858">
        <v>8</v>
      </c>
    </row>
    <row r="1859" spans="1:3" x14ac:dyDescent="0.35">
      <c r="A1859" t="s">
        <v>485</v>
      </c>
      <c r="B1859" t="s">
        <v>7</v>
      </c>
      <c r="C1859">
        <v>0</v>
      </c>
    </row>
    <row r="1860" spans="1:3" x14ac:dyDescent="0.35">
      <c r="A1860" t="s">
        <v>485</v>
      </c>
      <c r="B1860" t="s">
        <v>7</v>
      </c>
      <c r="C1860">
        <v>110</v>
      </c>
    </row>
    <row r="1861" spans="1:3" x14ac:dyDescent="0.35">
      <c r="A1861" t="s">
        <v>485</v>
      </c>
      <c r="B1861" t="s">
        <v>6</v>
      </c>
      <c r="C1861">
        <v>224</v>
      </c>
    </row>
    <row r="1862" spans="1:3" x14ac:dyDescent="0.35">
      <c r="A1862" t="s">
        <v>485</v>
      </c>
      <c r="B1862" t="s">
        <v>7</v>
      </c>
      <c r="C1862">
        <v>202</v>
      </c>
    </row>
    <row r="1863" spans="1:3" x14ac:dyDescent="0.35">
      <c r="A1863" t="s">
        <v>485</v>
      </c>
      <c r="B1863" t="s">
        <v>8</v>
      </c>
      <c r="C1863">
        <v>34</v>
      </c>
    </row>
    <row r="1864" spans="1:3" x14ac:dyDescent="0.35">
      <c r="A1864" t="s">
        <v>485</v>
      </c>
      <c r="B1864" t="s">
        <v>2</v>
      </c>
      <c r="C1864">
        <v>102</v>
      </c>
    </row>
    <row r="1865" spans="1:3" x14ac:dyDescent="0.35">
      <c r="A1865" t="s">
        <v>485</v>
      </c>
      <c r="B1865" t="s">
        <v>5</v>
      </c>
      <c r="C1865">
        <v>96</v>
      </c>
    </row>
    <row r="1866" spans="1:3" x14ac:dyDescent="0.35">
      <c r="A1866" t="s">
        <v>485</v>
      </c>
      <c r="B1866" t="s">
        <v>7</v>
      </c>
      <c r="C1866">
        <v>112</v>
      </c>
    </row>
    <row r="1867" spans="1:3" x14ac:dyDescent="0.35">
      <c r="A1867" t="s">
        <v>485</v>
      </c>
      <c r="B1867" t="s">
        <v>4</v>
      </c>
      <c r="C1867">
        <v>16</v>
      </c>
    </row>
    <row r="1868" spans="1:3" x14ac:dyDescent="0.35">
      <c r="A1868" t="s">
        <v>485</v>
      </c>
      <c r="B1868" t="s">
        <v>3</v>
      </c>
      <c r="C1868">
        <v>4</v>
      </c>
    </row>
    <row r="1869" spans="1:3" x14ac:dyDescent="0.35">
      <c r="A1869" t="s">
        <v>482</v>
      </c>
      <c r="B1869" t="s">
        <v>6</v>
      </c>
      <c r="C1869">
        <v>51</v>
      </c>
    </row>
    <row r="1870" spans="1:3" x14ac:dyDescent="0.35">
      <c r="A1870" t="s">
        <v>482</v>
      </c>
      <c r="B1870" t="s">
        <v>4</v>
      </c>
      <c r="C1870">
        <v>24</v>
      </c>
    </row>
    <row r="1871" spans="1:3" x14ac:dyDescent="0.35">
      <c r="A1871" t="s">
        <v>482</v>
      </c>
      <c r="B1871" t="s">
        <v>2</v>
      </c>
      <c r="C1871">
        <v>27</v>
      </c>
    </row>
    <row r="1872" spans="1:3" x14ac:dyDescent="0.35">
      <c r="A1872" t="s">
        <v>485</v>
      </c>
      <c r="B1872" t="s">
        <v>7</v>
      </c>
      <c r="C1872">
        <v>102</v>
      </c>
    </row>
    <row r="1873" spans="1:3" x14ac:dyDescent="0.35">
      <c r="A1873" t="s">
        <v>485</v>
      </c>
      <c r="B1873" t="s">
        <v>4</v>
      </c>
      <c r="C1873">
        <v>36</v>
      </c>
    </row>
    <row r="1874" spans="1:3" x14ac:dyDescent="0.35">
      <c r="A1874" t="s">
        <v>485</v>
      </c>
      <c r="B1874" t="s">
        <v>2</v>
      </c>
      <c r="C1874">
        <v>37</v>
      </c>
    </row>
    <row r="1875" spans="1:3" x14ac:dyDescent="0.35">
      <c r="A1875" t="s">
        <v>485</v>
      </c>
      <c r="B1875" t="s">
        <v>5</v>
      </c>
      <c r="C1875">
        <v>106</v>
      </c>
    </row>
    <row r="1876" spans="1:3" x14ac:dyDescent="0.35">
      <c r="A1876" t="s">
        <v>485</v>
      </c>
      <c r="B1876" t="s">
        <v>8</v>
      </c>
      <c r="C1876">
        <v>61</v>
      </c>
    </row>
    <row r="1877" spans="1:3" x14ac:dyDescent="0.35">
      <c r="A1877" t="s">
        <v>485</v>
      </c>
      <c r="B1877" t="s">
        <v>8</v>
      </c>
      <c r="C1877">
        <v>134</v>
      </c>
    </row>
    <row r="1878" spans="1:3" x14ac:dyDescent="0.35">
      <c r="A1878" t="s">
        <v>485</v>
      </c>
      <c r="B1878" t="s">
        <v>6</v>
      </c>
      <c r="C1878">
        <v>191</v>
      </c>
    </row>
    <row r="1879" spans="1:3" x14ac:dyDescent="0.35">
      <c r="A1879" t="s">
        <v>485</v>
      </c>
      <c r="B1879" t="s">
        <v>3</v>
      </c>
      <c r="C1879">
        <v>9</v>
      </c>
    </row>
    <row r="1880" spans="1:3" x14ac:dyDescent="0.35">
      <c r="A1880" t="s">
        <v>485</v>
      </c>
      <c r="B1880" t="s">
        <v>3</v>
      </c>
      <c r="C1880">
        <v>14</v>
      </c>
    </row>
    <row r="1881" spans="1:3" x14ac:dyDescent="0.35">
      <c r="A1881" t="s">
        <v>485</v>
      </c>
      <c r="B1881" t="s">
        <v>7</v>
      </c>
      <c r="C1881">
        <v>232</v>
      </c>
    </row>
    <row r="1882" spans="1:3" x14ac:dyDescent="0.35">
      <c r="A1882" t="s">
        <v>485</v>
      </c>
      <c r="B1882" t="s">
        <v>2</v>
      </c>
      <c r="C1882">
        <v>0</v>
      </c>
    </row>
    <row r="1883" spans="1:3" x14ac:dyDescent="0.35">
      <c r="A1883" t="s">
        <v>485</v>
      </c>
      <c r="B1883" t="s">
        <v>4</v>
      </c>
      <c r="C1883">
        <v>6</v>
      </c>
    </row>
    <row r="1884" spans="1:3" x14ac:dyDescent="0.35">
      <c r="A1884" t="s">
        <v>485</v>
      </c>
      <c r="B1884" t="s">
        <v>3</v>
      </c>
      <c r="C1884">
        <v>5</v>
      </c>
    </row>
    <row r="1885" spans="1:3" x14ac:dyDescent="0.35">
      <c r="A1885" t="s">
        <v>485</v>
      </c>
      <c r="B1885" t="s">
        <v>3</v>
      </c>
      <c r="C1885">
        <v>4</v>
      </c>
    </row>
    <row r="1886" spans="1:3" x14ac:dyDescent="0.35">
      <c r="A1886" t="s">
        <v>485</v>
      </c>
      <c r="B1886" t="s">
        <v>3</v>
      </c>
      <c r="C1886">
        <v>33</v>
      </c>
    </row>
    <row r="1887" spans="1:3" x14ac:dyDescent="0.35">
      <c r="A1887" t="s">
        <v>485</v>
      </c>
      <c r="B1887" t="s">
        <v>5</v>
      </c>
      <c r="C1887">
        <v>22</v>
      </c>
    </row>
    <row r="1888" spans="1:3" x14ac:dyDescent="0.35">
      <c r="A1888" t="s">
        <v>485</v>
      </c>
      <c r="B1888" t="s">
        <v>6</v>
      </c>
      <c r="C1888">
        <v>74</v>
      </c>
    </row>
    <row r="1889" spans="1:3" x14ac:dyDescent="0.35">
      <c r="A1889" t="s">
        <v>485</v>
      </c>
      <c r="B1889" t="s">
        <v>8</v>
      </c>
      <c r="C1889">
        <v>19</v>
      </c>
    </row>
    <row r="1890" spans="1:3" x14ac:dyDescent="0.35">
      <c r="A1890" t="s">
        <v>485</v>
      </c>
      <c r="B1890" t="s">
        <v>5</v>
      </c>
      <c r="C1890">
        <v>45</v>
      </c>
    </row>
    <row r="1891" spans="1:3" x14ac:dyDescent="0.35">
      <c r="A1891" t="s">
        <v>485</v>
      </c>
      <c r="B1891" t="s">
        <v>7</v>
      </c>
      <c r="C1891">
        <v>0</v>
      </c>
    </row>
    <row r="1892" spans="1:3" x14ac:dyDescent="0.35">
      <c r="A1892" t="s">
        <v>485</v>
      </c>
      <c r="B1892" t="s">
        <v>4</v>
      </c>
      <c r="C1892">
        <v>8</v>
      </c>
    </row>
    <row r="1893" spans="1:3" x14ac:dyDescent="0.35">
      <c r="A1893" t="s">
        <v>485</v>
      </c>
      <c r="B1893" t="s">
        <v>6</v>
      </c>
      <c r="C1893">
        <v>79</v>
      </c>
    </row>
    <row r="1894" spans="1:3" x14ac:dyDescent="0.35">
      <c r="A1894" t="s">
        <v>485</v>
      </c>
      <c r="B1894" t="s">
        <v>8</v>
      </c>
      <c r="C1894">
        <v>26</v>
      </c>
    </row>
    <row r="1895" spans="1:3" x14ac:dyDescent="0.35">
      <c r="A1895" t="s">
        <v>485</v>
      </c>
      <c r="B1895" t="s">
        <v>4</v>
      </c>
      <c r="C1895">
        <v>12</v>
      </c>
    </row>
    <row r="1896" spans="1:3" x14ac:dyDescent="0.35">
      <c r="A1896" t="s">
        <v>485</v>
      </c>
      <c r="B1896" t="s">
        <v>3</v>
      </c>
      <c r="C1896">
        <v>2</v>
      </c>
    </row>
    <row r="1897" spans="1:3" x14ac:dyDescent="0.35">
      <c r="A1897" t="s">
        <v>578</v>
      </c>
      <c r="B1897" t="s">
        <v>2</v>
      </c>
      <c r="C1897">
        <v>66</v>
      </c>
    </row>
    <row r="1898" spans="1:3" x14ac:dyDescent="0.35">
      <c r="A1898" t="s">
        <v>578</v>
      </c>
      <c r="B1898" t="s">
        <v>4</v>
      </c>
      <c r="C1898">
        <v>17</v>
      </c>
    </row>
    <row r="1899" spans="1:3" x14ac:dyDescent="0.35">
      <c r="A1899" t="s">
        <v>578</v>
      </c>
      <c r="B1899" t="s">
        <v>2</v>
      </c>
      <c r="C1899">
        <v>48</v>
      </c>
    </row>
    <row r="1900" spans="1:3" x14ac:dyDescent="0.35">
      <c r="A1900" t="s">
        <v>583</v>
      </c>
      <c r="B1900" t="s">
        <v>4</v>
      </c>
      <c r="C1900">
        <v>26</v>
      </c>
    </row>
    <row r="1901" spans="1:3" x14ac:dyDescent="0.35">
      <c r="A1901" t="s">
        <v>583</v>
      </c>
      <c r="B1901" t="s">
        <v>3</v>
      </c>
      <c r="C1901">
        <v>12</v>
      </c>
    </row>
    <row r="1902" spans="1:3" x14ac:dyDescent="0.35">
      <c r="A1902" t="s">
        <v>583</v>
      </c>
      <c r="B1902" t="s">
        <v>6</v>
      </c>
      <c r="C1902">
        <v>59</v>
      </c>
    </row>
    <row r="1903" spans="1:3" x14ac:dyDescent="0.35">
      <c r="A1903" t="s">
        <v>583</v>
      </c>
      <c r="B1903" t="s">
        <v>4</v>
      </c>
      <c r="C1903">
        <v>16</v>
      </c>
    </row>
    <row r="1904" spans="1:3" x14ac:dyDescent="0.35">
      <c r="A1904" t="s">
        <v>583</v>
      </c>
      <c r="B1904" t="s">
        <v>5</v>
      </c>
      <c r="C1904">
        <v>50</v>
      </c>
    </row>
    <row r="1905" spans="1:3" x14ac:dyDescent="0.35">
      <c r="A1905" t="s">
        <v>583</v>
      </c>
      <c r="B1905" t="s">
        <v>2</v>
      </c>
      <c r="C1905">
        <v>37</v>
      </c>
    </row>
    <row r="1906" spans="1:3" x14ac:dyDescent="0.35">
      <c r="A1906" t="s">
        <v>583</v>
      </c>
      <c r="B1906" t="s">
        <v>6</v>
      </c>
      <c r="C1906">
        <v>108</v>
      </c>
    </row>
    <row r="1907" spans="1:3" x14ac:dyDescent="0.35">
      <c r="A1907" t="s">
        <v>583</v>
      </c>
      <c r="B1907" t="s">
        <v>2</v>
      </c>
      <c r="C1907">
        <v>66</v>
      </c>
    </row>
    <row r="1908" spans="1:3" x14ac:dyDescent="0.35">
      <c r="A1908" t="s">
        <v>583</v>
      </c>
      <c r="B1908" t="s">
        <v>3</v>
      </c>
      <c r="C1908">
        <v>4</v>
      </c>
    </row>
    <row r="1909" spans="1:3" x14ac:dyDescent="0.35">
      <c r="A1909" t="s">
        <v>583</v>
      </c>
      <c r="B1909" t="s">
        <v>7</v>
      </c>
      <c r="C1909">
        <v>15</v>
      </c>
    </row>
    <row r="1910" spans="1:3" x14ac:dyDescent="0.35">
      <c r="A1910" t="s">
        <v>583</v>
      </c>
      <c r="B1910" t="s">
        <v>8</v>
      </c>
      <c r="C1910">
        <v>22</v>
      </c>
    </row>
    <row r="1911" spans="1:3" x14ac:dyDescent="0.35">
      <c r="A1911" t="s">
        <v>583</v>
      </c>
      <c r="B1911" t="s">
        <v>4</v>
      </c>
      <c r="C1911">
        <v>36</v>
      </c>
    </row>
    <row r="1912" spans="1:3" x14ac:dyDescent="0.35">
      <c r="A1912" t="s">
        <v>583</v>
      </c>
      <c r="B1912" t="s">
        <v>3</v>
      </c>
      <c r="C1912">
        <v>2</v>
      </c>
    </row>
    <row r="1913" spans="1:3" x14ac:dyDescent="0.35">
      <c r="A1913" t="s">
        <v>583</v>
      </c>
      <c r="B1913" t="s">
        <v>4</v>
      </c>
      <c r="C1913">
        <v>21</v>
      </c>
    </row>
    <row r="1914" spans="1:3" x14ac:dyDescent="0.35">
      <c r="A1914" t="s">
        <v>583</v>
      </c>
      <c r="B1914" t="s">
        <v>4</v>
      </c>
      <c r="C1914">
        <v>27</v>
      </c>
    </row>
    <row r="1915" spans="1:3" x14ac:dyDescent="0.35">
      <c r="A1915" t="s">
        <v>583</v>
      </c>
      <c r="B1915" t="s">
        <v>5</v>
      </c>
      <c r="C1915">
        <v>13</v>
      </c>
    </row>
    <row r="1916" spans="1:3" x14ac:dyDescent="0.35">
      <c r="A1916" t="s">
        <v>583</v>
      </c>
      <c r="B1916" t="s">
        <v>4</v>
      </c>
      <c r="C1916">
        <v>21</v>
      </c>
    </row>
    <row r="1917" spans="1:3" x14ac:dyDescent="0.35">
      <c r="A1917" t="s">
        <v>583</v>
      </c>
      <c r="B1917" t="s">
        <v>6</v>
      </c>
      <c r="C1917">
        <v>53</v>
      </c>
    </row>
    <row r="1918" spans="1:3" x14ac:dyDescent="0.35">
      <c r="A1918" t="s">
        <v>583</v>
      </c>
      <c r="B1918" t="s">
        <v>3</v>
      </c>
      <c r="C1918">
        <v>10</v>
      </c>
    </row>
    <row r="1919" spans="1:3" x14ac:dyDescent="0.35">
      <c r="A1919" t="s">
        <v>583</v>
      </c>
      <c r="B1919" t="s">
        <v>8</v>
      </c>
      <c r="C1919">
        <v>7</v>
      </c>
    </row>
    <row r="1920" spans="1:3" x14ac:dyDescent="0.35">
      <c r="A1920" t="s">
        <v>583</v>
      </c>
      <c r="B1920" t="s">
        <v>6</v>
      </c>
      <c r="C1920">
        <v>44</v>
      </c>
    </row>
    <row r="1921" spans="1:3" x14ac:dyDescent="0.35">
      <c r="A1921" t="s">
        <v>583</v>
      </c>
      <c r="B1921" t="s">
        <v>4</v>
      </c>
      <c r="C1921">
        <v>42</v>
      </c>
    </row>
    <row r="1922" spans="1:3" x14ac:dyDescent="0.35">
      <c r="A1922" t="s">
        <v>583</v>
      </c>
      <c r="B1922" t="s">
        <v>8</v>
      </c>
      <c r="C1922">
        <v>4</v>
      </c>
    </row>
    <row r="1923" spans="1:3" x14ac:dyDescent="0.35">
      <c r="A1923" t="s">
        <v>583</v>
      </c>
      <c r="B1923" t="s">
        <v>6</v>
      </c>
      <c r="C1923">
        <v>78</v>
      </c>
    </row>
    <row r="1924" spans="1:3" x14ac:dyDescent="0.35">
      <c r="A1924" t="s">
        <v>583</v>
      </c>
      <c r="B1924" t="s">
        <v>4</v>
      </c>
      <c r="C1924">
        <v>59</v>
      </c>
    </row>
    <row r="1925" spans="1:3" x14ac:dyDescent="0.35">
      <c r="A1925" t="s">
        <v>583</v>
      </c>
      <c r="B1925" t="s">
        <v>3</v>
      </c>
      <c r="C1925">
        <v>16</v>
      </c>
    </row>
    <row r="1926" spans="1:3" x14ac:dyDescent="0.35">
      <c r="A1926" t="s">
        <v>583</v>
      </c>
      <c r="B1926" t="s">
        <v>6</v>
      </c>
      <c r="C1926">
        <v>265</v>
      </c>
    </row>
    <row r="1927" spans="1:3" x14ac:dyDescent="0.35">
      <c r="A1927" t="s">
        <v>31</v>
      </c>
      <c r="B1927" t="s">
        <v>5</v>
      </c>
      <c r="C1927">
        <v>98</v>
      </c>
    </row>
    <row r="1928" spans="1:3" x14ac:dyDescent="0.35">
      <c r="A1928" t="s">
        <v>31</v>
      </c>
      <c r="B1928" t="s">
        <v>6</v>
      </c>
      <c r="C1928">
        <v>167</v>
      </c>
    </row>
    <row r="1929" spans="1:3" x14ac:dyDescent="0.35">
      <c r="A1929" t="s">
        <v>31</v>
      </c>
      <c r="B1929" t="s">
        <v>5</v>
      </c>
      <c r="C1929">
        <v>28</v>
      </c>
    </row>
    <row r="1930" spans="1:3" x14ac:dyDescent="0.35">
      <c r="A1930" t="s">
        <v>31</v>
      </c>
      <c r="B1930" t="s">
        <v>5</v>
      </c>
      <c r="C1930">
        <v>54</v>
      </c>
    </row>
    <row r="1931" spans="1:3" x14ac:dyDescent="0.35">
      <c r="A1931" t="s">
        <v>31</v>
      </c>
      <c r="B1931" t="s">
        <v>2</v>
      </c>
      <c r="C1931">
        <v>60</v>
      </c>
    </row>
    <row r="1932" spans="1:3" x14ac:dyDescent="0.35">
      <c r="A1932" t="s">
        <v>31</v>
      </c>
      <c r="B1932" t="s">
        <v>7</v>
      </c>
      <c r="C1932">
        <v>0</v>
      </c>
    </row>
    <row r="1933" spans="1:3" x14ac:dyDescent="0.35">
      <c r="A1933" t="s">
        <v>31</v>
      </c>
      <c r="B1933" t="s">
        <v>6</v>
      </c>
      <c r="C1933">
        <v>0</v>
      </c>
    </row>
    <row r="1934" spans="1:3" x14ac:dyDescent="0.35">
      <c r="A1934" t="s">
        <v>31</v>
      </c>
      <c r="B1934" t="s">
        <v>2</v>
      </c>
      <c r="C1934">
        <v>12</v>
      </c>
    </row>
    <row r="1935" spans="1:3" x14ac:dyDescent="0.35">
      <c r="A1935" t="s">
        <v>31</v>
      </c>
      <c r="B1935" t="s">
        <v>3</v>
      </c>
      <c r="C1935">
        <v>8</v>
      </c>
    </row>
    <row r="1936" spans="1:3" x14ac:dyDescent="0.35">
      <c r="A1936" t="s">
        <v>31</v>
      </c>
      <c r="B1936" t="s">
        <v>2</v>
      </c>
      <c r="C1936">
        <v>36</v>
      </c>
    </row>
    <row r="1937" spans="1:3" x14ac:dyDescent="0.35">
      <c r="A1937" t="s">
        <v>31</v>
      </c>
      <c r="B1937" t="s">
        <v>6</v>
      </c>
      <c r="C1937">
        <v>46</v>
      </c>
    </row>
    <row r="1938" spans="1:3" x14ac:dyDescent="0.35">
      <c r="A1938" t="s">
        <v>31</v>
      </c>
      <c r="B1938" t="s">
        <v>6</v>
      </c>
      <c r="C1938">
        <v>500</v>
      </c>
    </row>
    <row r="1939" spans="1:3" x14ac:dyDescent="0.35">
      <c r="A1939" t="s">
        <v>31</v>
      </c>
      <c r="B1939" t="s">
        <v>4</v>
      </c>
      <c r="C1939">
        <v>4</v>
      </c>
    </row>
    <row r="1940" spans="1:3" x14ac:dyDescent="0.35">
      <c r="A1940" t="s">
        <v>31</v>
      </c>
      <c r="B1940" t="s">
        <v>3</v>
      </c>
      <c r="C1940">
        <v>10</v>
      </c>
    </row>
    <row r="1941" spans="1:3" x14ac:dyDescent="0.35">
      <c r="A1941" t="s">
        <v>31</v>
      </c>
      <c r="B1941" t="s">
        <v>8</v>
      </c>
      <c r="C1941">
        <v>51</v>
      </c>
    </row>
    <row r="1942" spans="1:3" x14ac:dyDescent="0.35">
      <c r="A1942" t="s">
        <v>31</v>
      </c>
      <c r="B1942" t="s">
        <v>7</v>
      </c>
      <c r="C1942">
        <v>150</v>
      </c>
    </row>
    <row r="1943" spans="1:3" x14ac:dyDescent="0.35">
      <c r="A1943" t="s">
        <v>22</v>
      </c>
      <c r="B1943" t="s">
        <v>5</v>
      </c>
      <c r="C1943">
        <v>74</v>
      </c>
    </row>
    <row r="1944" spans="1:3" x14ac:dyDescent="0.35">
      <c r="A1944" t="s">
        <v>22</v>
      </c>
      <c r="B1944" t="s">
        <v>5</v>
      </c>
      <c r="C1944">
        <v>52</v>
      </c>
    </row>
    <row r="1945" spans="1:3" x14ac:dyDescent="0.35">
      <c r="A1945" t="s">
        <v>22</v>
      </c>
      <c r="B1945" t="s">
        <v>8</v>
      </c>
      <c r="C1945">
        <v>6</v>
      </c>
    </row>
    <row r="1946" spans="1:3" x14ac:dyDescent="0.35">
      <c r="A1946" t="s">
        <v>22</v>
      </c>
      <c r="B1946" t="s">
        <v>2</v>
      </c>
      <c r="C1946">
        <v>34</v>
      </c>
    </row>
    <row r="1947" spans="1:3" x14ac:dyDescent="0.35">
      <c r="A1947" t="s">
        <v>22</v>
      </c>
      <c r="B1947" t="s">
        <v>5</v>
      </c>
      <c r="C1947">
        <v>42</v>
      </c>
    </row>
    <row r="1948" spans="1:3" x14ac:dyDescent="0.35">
      <c r="A1948" t="s">
        <v>22</v>
      </c>
      <c r="B1948" t="s">
        <v>6</v>
      </c>
      <c r="C1948">
        <v>72</v>
      </c>
    </row>
    <row r="1949" spans="1:3" x14ac:dyDescent="0.35">
      <c r="A1949" t="s">
        <v>26</v>
      </c>
      <c r="B1949" t="s">
        <v>5</v>
      </c>
      <c r="C1949">
        <v>18</v>
      </c>
    </row>
    <row r="1950" spans="1:3" x14ac:dyDescent="0.35">
      <c r="A1950" t="s">
        <v>26</v>
      </c>
      <c r="B1950" t="s">
        <v>7</v>
      </c>
      <c r="C1950">
        <v>308</v>
      </c>
    </row>
    <row r="1951" spans="1:3" x14ac:dyDescent="0.35">
      <c r="A1951" t="s">
        <v>26</v>
      </c>
      <c r="B1951" t="s">
        <v>4</v>
      </c>
      <c r="C1951">
        <v>4</v>
      </c>
    </row>
    <row r="1952" spans="1:3" x14ac:dyDescent="0.35">
      <c r="A1952" t="s">
        <v>26</v>
      </c>
      <c r="B1952" t="s">
        <v>2</v>
      </c>
      <c r="C1952">
        <v>109</v>
      </c>
    </row>
    <row r="1953" spans="1:3" x14ac:dyDescent="0.35">
      <c r="A1953" t="s">
        <v>26</v>
      </c>
      <c r="B1953" t="s">
        <v>3</v>
      </c>
      <c r="C1953">
        <v>1</v>
      </c>
    </row>
    <row r="1954" spans="1:3" x14ac:dyDescent="0.35">
      <c r="A1954" t="s">
        <v>26</v>
      </c>
      <c r="B1954" t="s">
        <v>4</v>
      </c>
      <c r="C1954">
        <v>15</v>
      </c>
    </row>
    <row r="1955" spans="1:3" x14ac:dyDescent="0.35">
      <c r="A1955" t="s">
        <v>22</v>
      </c>
      <c r="B1955" t="s">
        <v>4</v>
      </c>
      <c r="C1955">
        <v>20</v>
      </c>
    </row>
    <row r="1956" spans="1:3" x14ac:dyDescent="0.35">
      <c r="A1956" t="s">
        <v>22</v>
      </c>
      <c r="B1956" t="s">
        <v>6</v>
      </c>
      <c r="C1956">
        <v>408</v>
      </c>
    </row>
    <row r="1957" spans="1:3" x14ac:dyDescent="0.35">
      <c r="A1957" t="s">
        <v>22</v>
      </c>
      <c r="B1957" t="s">
        <v>4</v>
      </c>
      <c r="C1957">
        <v>32</v>
      </c>
    </row>
    <row r="1958" spans="1:3" x14ac:dyDescent="0.35">
      <c r="A1958" t="s">
        <v>22</v>
      </c>
      <c r="B1958" t="s">
        <v>2</v>
      </c>
      <c r="C1958">
        <v>46</v>
      </c>
    </row>
    <row r="1959" spans="1:3" x14ac:dyDescent="0.35">
      <c r="A1959" t="s">
        <v>22</v>
      </c>
      <c r="B1959" t="s">
        <v>6</v>
      </c>
      <c r="C1959">
        <v>103</v>
      </c>
    </row>
    <row r="1960" spans="1:3" x14ac:dyDescent="0.35">
      <c r="A1960" t="s">
        <v>22</v>
      </c>
      <c r="B1960" t="s">
        <v>4</v>
      </c>
      <c r="C1960">
        <v>0</v>
      </c>
    </row>
    <row r="1961" spans="1:3" x14ac:dyDescent="0.35">
      <c r="A1961" t="s">
        <v>22</v>
      </c>
      <c r="B1961" t="s">
        <v>7</v>
      </c>
      <c r="C1961">
        <v>0</v>
      </c>
    </row>
    <row r="1962" spans="1:3" x14ac:dyDescent="0.35">
      <c r="A1962" t="s">
        <v>22</v>
      </c>
      <c r="B1962" t="s">
        <v>3</v>
      </c>
      <c r="C1962">
        <v>0</v>
      </c>
    </row>
    <row r="1963" spans="1:3" x14ac:dyDescent="0.35">
      <c r="A1963" t="s">
        <v>22</v>
      </c>
      <c r="B1963" t="s">
        <v>5</v>
      </c>
      <c r="C1963">
        <v>14</v>
      </c>
    </row>
    <row r="1964" spans="1:3" x14ac:dyDescent="0.35">
      <c r="A1964" t="s">
        <v>26</v>
      </c>
      <c r="B1964" t="s">
        <v>8</v>
      </c>
      <c r="C1964">
        <v>22</v>
      </c>
    </row>
    <row r="1965" spans="1:3" x14ac:dyDescent="0.35">
      <c r="A1965" t="s">
        <v>26</v>
      </c>
      <c r="B1965" t="s">
        <v>2</v>
      </c>
      <c r="C1965">
        <v>27</v>
      </c>
    </row>
    <row r="1966" spans="1:3" x14ac:dyDescent="0.35">
      <c r="A1966" t="s">
        <v>31</v>
      </c>
      <c r="B1966" t="s">
        <v>4</v>
      </c>
      <c r="C1966">
        <v>7</v>
      </c>
    </row>
    <row r="1967" spans="1:3" x14ac:dyDescent="0.35">
      <c r="A1967" t="s">
        <v>31</v>
      </c>
      <c r="B1967" t="s">
        <v>8</v>
      </c>
      <c r="C1967">
        <v>56</v>
      </c>
    </row>
    <row r="1968" spans="1:3" x14ac:dyDescent="0.35">
      <c r="A1968" t="s">
        <v>31</v>
      </c>
      <c r="B1968" t="s">
        <v>8</v>
      </c>
      <c r="C1968">
        <v>10</v>
      </c>
    </row>
    <row r="1969" spans="1:3" x14ac:dyDescent="0.35">
      <c r="A1969" t="s">
        <v>31</v>
      </c>
      <c r="B1969" t="s">
        <v>3</v>
      </c>
      <c r="C1969">
        <v>1</v>
      </c>
    </row>
    <row r="1970" spans="1:3" x14ac:dyDescent="0.35">
      <c r="A1970" t="s">
        <v>613</v>
      </c>
      <c r="B1970" t="s">
        <v>3</v>
      </c>
      <c r="C1970">
        <v>2</v>
      </c>
    </row>
    <row r="1971" spans="1:3" x14ac:dyDescent="0.35">
      <c r="A1971" t="s">
        <v>22</v>
      </c>
      <c r="B1971" t="s">
        <v>7</v>
      </c>
      <c r="C1971">
        <v>0</v>
      </c>
    </row>
    <row r="1972" spans="1:3" x14ac:dyDescent="0.35">
      <c r="A1972" t="s">
        <v>22</v>
      </c>
      <c r="B1972" t="s">
        <v>6</v>
      </c>
      <c r="C1972">
        <v>0</v>
      </c>
    </row>
    <row r="1973" spans="1:3" x14ac:dyDescent="0.35">
      <c r="A1973" t="s">
        <v>31</v>
      </c>
      <c r="B1973" t="s">
        <v>3</v>
      </c>
      <c r="C1973">
        <v>0</v>
      </c>
    </row>
    <row r="1974" spans="1:3" x14ac:dyDescent="0.35">
      <c r="A1974" t="s">
        <v>31</v>
      </c>
      <c r="B1974" t="s">
        <v>5</v>
      </c>
      <c r="C1974">
        <v>24</v>
      </c>
    </row>
    <row r="1975" spans="1:3" x14ac:dyDescent="0.35">
      <c r="A1975" t="s">
        <v>31</v>
      </c>
      <c r="B1975" t="s">
        <v>8</v>
      </c>
      <c r="C1975">
        <v>15</v>
      </c>
    </row>
    <row r="1976" spans="1:3" x14ac:dyDescent="0.35">
      <c r="A1976" t="s">
        <v>31</v>
      </c>
      <c r="B1976" t="s">
        <v>5</v>
      </c>
      <c r="C1976">
        <v>33</v>
      </c>
    </row>
    <row r="1977" spans="1:3" x14ac:dyDescent="0.35">
      <c r="A1977" t="s">
        <v>31</v>
      </c>
      <c r="B1977" t="s">
        <v>3</v>
      </c>
      <c r="C1977">
        <v>10</v>
      </c>
    </row>
    <row r="1978" spans="1:3" x14ac:dyDescent="0.35">
      <c r="A1978" t="s">
        <v>31</v>
      </c>
      <c r="B1978" t="s">
        <v>3</v>
      </c>
      <c r="C1978">
        <v>3</v>
      </c>
    </row>
    <row r="1979" spans="1:3" x14ac:dyDescent="0.35">
      <c r="A1979" t="s">
        <v>31</v>
      </c>
      <c r="B1979" t="s">
        <v>6</v>
      </c>
      <c r="C1979">
        <v>172</v>
      </c>
    </row>
    <row r="1980" spans="1:3" x14ac:dyDescent="0.35">
      <c r="A1980" t="s">
        <v>31</v>
      </c>
      <c r="B1980" t="s">
        <v>4</v>
      </c>
      <c r="C1980">
        <v>52</v>
      </c>
    </row>
    <row r="1981" spans="1:3" x14ac:dyDescent="0.35">
      <c r="A1981" t="s">
        <v>31</v>
      </c>
      <c r="B1981" t="s">
        <v>3</v>
      </c>
      <c r="C1981">
        <v>7</v>
      </c>
    </row>
    <row r="1982" spans="1:3" x14ac:dyDescent="0.35">
      <c r="A1982" t="s">
        <v>31</v>
      </c>
      <c r="B1982" t="s">
        <v>6</v>
      </c>
      <c r="C1982">
        <v>0</v>
      </c>
    </row>
    <row r="1983" spans="1:3" x14ac:dyDescent="0.35">
      <c r="A1983" t="s">
        <v>31</v>
      </c>
      <c r="B1983" t="s">
        <v>3</v>
      </c>
      <c r="C1983">
        <v>0</v>
      </c>
    </row>
    <row r="1984" spans="1:3" x14ac:dyDescent="0.35">
      <c r="A1984" t="s">
        <v>31</v>
      </c>
      <c r="B1984" t="s">
        <v>2</v>
      </c>
      <c r="C1984">
        <v>100</v>
      </c>
    </row>
    <row r="1985" spans="1:3" x14ac:dyDescent="0.35">
      <c r="A1985" t="s">
        <v>31</v>
      </c>
      <c r="B1985" t="s">
        <v>4</v>
      </c>
      <c r="C1985">
        <v>10</v>
      </c>
    </row>
    <row r="1986" spans="1:3" x14ac:dyDescent="0.35">
      <c r="A1986" t="s">
        <v>31</v>
      </c>
      <c r="B1986" t="s">
        <v>3</v>
      </c>
      <c r="C1986">
        <v>3</v>
      </c>
    </row>
    <row r="1987" spans="1:3" x14ac:dyDescent="0.35">
      <c r="A1987" t="s">
        <v>31</v>
      </c>
      <c r="B1987" t="s">
        <v>2</v>
      </c>
      <c r="C1987">
        <v>32</v>
      </c>
    </row>
    <row r="1988" spans="1:3" x14ac:dyDescent="0.35">
      <c r="A1988" t="s">
        <v>84</v>
      </c>
      <c r="B1988" t="s">
        <v>3</v>
      </c>
      <c r="C1988">
        <v>41</v>
      </c>
    </row>
    <row r="1989" spans="1:3" x14ac:dyDescent="0.35">
      <c r="A1989" t="s">
        <v>84</v>
      </c>
      <c r="B1989" t="s">
        <v>7</v>
      </c>
      <c r="C1989">
        <v>280</v>
      </c>
    </row>
    <row r="1990" spans="1:3" x14ac:dyDescent="0.35">
      <c r="A1990" t="s">
        <v>87</v>
      </c>
      <c r="B1990" t="s">
        <v>4</v>
      </c>
      <c r="C1990">
        <v>10</v>
      </c>
    </row>
    <row r="1991" spans="1:3" x14ac:dyDescent="0.35">
      <c r="A1991" t="s">
        <v>87</v>
      </c>
      <c r="B1991" t="s">
        <v>3</v>
      </c>
      <c r="C1991">
        <v>2</v>
      </c>
    </row>
    <row r="1992" spans="1:3" x14ac:dyDescent="0.35">
      <c r="A1992" t="s">
        <v>87</v>
      </c>
      <c r="B1992" t="s">
        <v>2</v>
      </c>
      <c r="C1992">
        <v>103</v>
      </c>
    </row>
    <row r="1993" spans="1:3" x14ac:dyDescent="0.35">
      <c r="A1993" t="s">
        <v>87</v>
      </c>
      <c r="B1993" t="s">
        <v>7</v>
      </c>
      <c r="C1993">
        <v>118</v>
      </c>
    </row>
    <row r="1994" spans="1:3" x14ac:dyDescent="0.35">
      <c r="A1994" t="s">
        <v>87</v>
      </c>
      <c r="B1994" t="s">
        <v>4</v>
      </c>
      <c r="C1994">
        <v>96</v>
      </c>
    </row>
    <row r="1995" spans="1:3" x14ac:dyDescent="0.35">
      <c r="A1995" t="s">
        <v>87</v>
      </c>
      <c r="B1995" t="s">
        <v>3</v>
      </c>
      <c r="C1995">
        <v>5</v>
      </c>
    </row>
    <row r="1996" spans="1:3" x14ac:dyDescent="0.35">
      <c r="A1996" t="s">
        <v>31</v>
      </c>
      <c r="B1996" t="s">
        <v>8</v>
      </c>
      <c r="C1996">
        <v>28</v>
      </c>
    </row>
    <row r="1997" spans="1:3" x14ac:dyDescent="0.35">
      <c r="A1997" t="s">
        <v>31</v>
      </c>
      <c r="B1997" t="s">
        <v>5</v>
      </c>
      <c r="C1997">
        <v>10</v>
      </c>
    </row>
    <row r="1998" spans="1:3" x14ac:dyDescent="0.35">
      <c r="A1998" t="s">
        <v>31</v>
      </c>
      <c r="B1998" t="s">
        <v>8</v>
      </c>
      <c r="C1998">
        <v>5</v>
      </c>
    </row>
    <row r="1999" spans="1:3" x14ac:dyDescent="0.35">
      <c r="A1999" t="s">
        <v>31</v>
      </c>
      <c r="B1999" t="s">
        <v>4</v>
      </c>
      <c r="C1999">
        <v>11</v>
      </c>
    </row>
    <row r="2000" spans="1:3" x14ac:dyDescent="0.35">
      <c r="A2000" t="s">
        <v>84</v>
      </c>
      <c r="B2000" t="s">
        <v>7</v>
      </c>
      <c r="C2000">
        <v>233</v>
      </c>
    </row>
    <row r="2001" spans="1:3" x14ac:dyDescent="0.35">
      <c r="A2001" t="s">
        <v>84</v>
      </c>
      <c r="B2001" t="s">
        <v>2</v>
      </c>
      <c r="C2001">
        <v>115</v>
      </c>
    </row>
    <row r="2002" spans="1:3" x14ac:dyDescent="0.35">
      <c r="A2002" t="s">
        <v>84</v>
      </c>
      <c r="B2002" t="s">
        <v>5</v>
      </c>
      <c r="C2002">
        <v>252</v>
      </c>
    </row>
    <row r="2003" spans="1:3" x14ac:dyDescent="0.35">
      <c r="A2003" t="s">
        <v>31</v>
      </c>
      <c r="B2003" t="s">
        <v>8</v>
      </c>
      <c r="C2003">
        <v>5</v>
      </c>
    </row>
    <row r="2004" spans="1:3" x14ac:dyDescent="0.35">
      <c r="A2004" t="s">
        <v>31</v>
      </c>
      <c r="B2004" t="s">
        <v>5</v>
      </c>
      <c r="C2004">
        <v>55</v>
      </c>
    </row>
    <row r="2005" spans="1:3" x14ac:dyDescent="0.35">
      <c r="A2005" t="s">
        <v>31</v>
      </c>
      <c r="B2005" t="s">
        <v>4</v>
      </c>
      <c r="C2005">
        <v>13</v>
      </c>
    </row>
    <row r="2006" spans="1:3" x14ac:dyDescent="0.35">
      <c r="A2006" t="s">
        <v>31</v>
      </c>
      <c r="B2006" t="s">
        <v>8</v>
      </c>
      <c r="C2006">
        <v>32</v>
      </c>
    </row>
    <row r="2007" spans="1:3" x14ac:dyDescent="0.35">
      <c r="A2007" t="s">
        <v>31</v>
      </c>
      <c r="B2007" t="s">
        <v>2</v>
      </c>
      <c r="C2007">
        <v>90</v>
      </c>
    </row>
    <row r="2008" spans="1:3" x14ac:dyDescent="0.35">
      <c r="A2008" t="s">
        <v>31</v>
      </c>
      <c r="B2008" t="s">
        <v>2</v>
      </c>
      <c r="C2008">
        <v>64</v>
      </c>
    </row>
    <row r="2009" spans="1:3" x14ac:dyDescent="0.35">
      <c r="A2009" t="s">
        <v>31</v>
      </c>
      <c r="B2009" t="s">
        <v>5</v>
      </c>
      <c r="C2009">
        <v>39</v>
      </c>
    </row>
    <row r="2010" spans="1:3" x14ac:dyDescent="0.35">
      <c r="A2010" t="s">
        <v>87</v>
      </c>
      <c r="B2010" t="s">
        <v>5</v>
      </c>
      <c r="C2010">
        <v>35</v>
      </c>
    </row>
    <row r="2011" spans="1:3" x14ac:dyDescent="0.35">
      <c r="A2011" t="s">
        <v>87</v>
      </c>
      <c r="B2011" t="s">
        <v>2</v>
      </c>
      <c r="C2011">
        <v>62</v>
      </c>
    </row>
    <row r="2012" spans="1:3" x14ac:dyDescent="0.35">
      <c r="A2012" t="s">
        <v>116</v>
      </c>
      <c r="B2012" t="s">
        <v>4</v>
      </c>
      <c r="C2012">
        <v>60</v>
      </c>
    </row>
    <row r="2013" spans="1:3" x14ac:dyDescent="0.35">
      <c r="A2013" t="s">
        <v>116</v>
      </c>
      <c r="B2013" t="s">
        <v>8</v>
      </c>
      <c r="C2013">
        <v>74</v>
      </c>
    </row>
    <row r="2014" spans="1:3" x14ac:dyDescent="0.35">
      <c r="A2014" t="s">
        <v>116</v>
      </c>
      <c r="B2014" t="s">
        <v>7</v>
      </c>
      <c r="C2014">
        <v>341</v>
      </c>
    </row>
    <row r="2015" spans="1:3" x14ac:dyDescent="0.35">
      <c r="A2015" t="s">
        <v>87</v>
      </c>
      <c r="B2015" t="s">
        <v>5</v>
      </c>
      <c r="C2015">
        <v>84</v>
      </c>
    </row>
    <row r="2016" spans="1:3" x14ac:dyDescent="0.35">
      <c r="A2016" t="s">
        <v>87</v>
      </c>
      <c r="B2016" t="s">
        <v>7</v>
      </c>
      <c r="C2016">
        <v>88</v>
      </c>
    </row>
    <row r="2017" spans="1:3" x14ac:dyDescent="0.35">
      <c r="A2017" t="s">
        <v>87</v>
      </c>
      <c r="B2017" t="s">
        <v>8</v>
      </c>
      <c r="C2017">
        <v>25</v>
      </c>
    </row>
    <row r="2018" spans="1:3" x14ac:dyDescent="0.35">
      <c r="A2018" t="s">
        <v>87</v>
      </c>
      <c r="B2018" t="s">
        <v>6</v>
      </c>
      <c r="C2018">
        <v>201</v>
      </c>
    </row>
    <row r="2019" spans="1:3" x14ac:dyDescent="0.35">
      <c r="A2019" t="s">
        <v>87</v>
      </c>
      <c r="B2019" t="s">
        <v>3</v>
      </c>
      <c r="C2019">
        <v>4</v>
      </c>
    </row>
    <row r="2020" spans="1:3" x14ac:dyDescent="0.35">
      <c r="A2020" t="s">
        <v>87</v>
      </c>
      <c r="B2020" t="s">
        <v>5</v>
      </c>
      <c r="C2020">
        <v>36</v>
      </c>
    </row>
    <row r="2021" spans="1:3" x14ac:dyDescent="0.35">
      <c r="A2021" t="s">
        <v>87</v>
      </c>
      <c r="B2021" t="s">
        <v>5</v>
      </c>
      <c r="C2021">
        <v>32</v>
      </c>
    </row>
    <row r="2022" spans="1:3" x14ac:dyDescent="0.35">
      <c r="A2022" t="s">
        <v>87</v>
      </c>
      <c r="B2022" t="s">
        <v>3</v>
      </c>
      <c r="C2022">
        <v>7</v>
      </c>
    </row>
    <row r="2023" spans="1:3" x14ac:dyDescent="0.35">
      <c r="A2023" t="s">
        <v>87</v>
      </c>
      <c r="B2023" t="s">
        <v>8</v>
      </c>
      <c r="C2023">
        <v>17</v>
      </c>
    </row>
    <row r="2024" spans="1:3" x14ac:dyDescent="0.35">
      <c r="A2024" t="s">
        <v>87</v>
      </c>
      <c r="B2024" t="s">
        <v>7</v>
      </c>
      <c r="C2024">
        <v>53</v>
      </c>
    </row>
    <row r="2025" spans="1:3" x14ac:dyDescent="0.35">
      <c r="A2025" t="s">
        <v>31</v>
      </c>
      <c r="B2025" t="s">
        <v>2</v>
      </c>
      <c r="C2025">
        <v>35</v>
      </c>
    </row>
    <row r="2026" spans="1:3" x14ac:dyDescent="0.35">
      <c r="A2026" t="s">
        <v>31</v>
      </c>
      <c r="B2026" t="s">
        <v>3</v>
      </c>
      <c r="C2026">
        <v>5</v>
      </c>
    </row>
    <row r="2027" spans="1:3" x14ac:dyDescent="0.35">
      <c r="A2027" t="s">
        <v>31</v>
      </c>
      <c r="B2027" t="s">
        <v>4</v>
      </c>
      <c r="C2027">
        <v>15</v>
      </c>
    </row>
    <row r="2028" spans="1:3" x14ac:dyDescent="0.35">
      <c r="A2028" t="s">
        <v>31</v>
      </c>
      <c r="B2028" t="s">
        <v>8</v>
      </c>
      <c r="C2028">
        <v>7</v>
      </c>
    </row>
    <row r="2029" spans="1:3" x14ac:dyDescent="0.35">
      <c r="A2029" t="s">
        <v>116</v>
      </c>
      <c r="B2029" t="s">
        <v>2</v>
      </c>
      <c r="C2029">
        <v>139</v>
      </c>
    </row>
    <row r="2030" spans="1:3" x14ac:dyDescent="0.35">
      <c r="A2030" t="s">
        <v>116</v>
      </c>
      <c r="B2030" t="s">
        <v>2</v>
      </c>
      <c r="C2030">
        <v>100</v>
      </c>
    </row>
    <row r="2031" spans="1:3" x14ac:dyDescent="0.35">
      <c r="A2031" t="s">
        <v>116</v>
      </c>
      <c r="B2031" t="s">
        <v>4</v>
      </c>
      <c r="C2031">
        <v>65</v>
      </c>
    </row>
    <row r="2032" spans="1:3" x14ac:dyDescent="0.35">
      <c r="A2032" t="s">
        <v>116</v>
      </c>
      <c r="B2032" t="s">
        <v>8</v>
      </c>
      <c r="C2032">
        <v>32</v>
      </c>
    </row>
    <row r="2033" spans="1:3" x14ac:dyDescent="0.35">
      <c r="A2033" t="s">
        <v>116</v>
      </c>
      <c r="B2033" t="s">
        <v>8</v>
      </c>
      <c r="C2033">
        <v>0</v>
      </c>
    </row>
    <row r="2034" spans="1:3" x14ac:dyDescent="0.35">
      <c r="A2034" t="s">
        <v>116</v>
      </c>
      <c r="B2034" t="s">
        <v>7</v>
      </c>
      <c r="C2034">
        <v>278</v>
      </c>
    </row>
    <row r="2035" spans="1:3" x14ac:dyDescent="0.35">
      <c r="A2035" t="s">
        <v>116</v>
      </c>
      <c r="B2035" t="s">
        <v>2</v>
      </c>
      <c r="C2035">
        <v>62</v>
      </c>
    </row>
    <row r="2036" spans="1:3" x14ac:dyDescent="0.35">
      <c r="A2036" t="s">
        <v>116</v>
      </c>
      <c r="B2036" t="s">
        <v>6</v>
      </c>
      <c r="C2036">
        <v>304</v>
      </c>
    </row>
    <row r="2037" spans="1:3" x14ac:dyDescent="0.35">
      <c r="A2037" t="s">
        <v>116</v>
      </c>
      <c r="B2037" t="s">
        <v>4</v>
      </c>
      <c r="C2037">
        <v>120</v>
      </c>
    </row>
    <row r="2038" spans="1:3" x14ac:dyDescent="0.35">
      <c r="A2038" t="s">
        <v>116</v>
      </c>
      <c r="B2038" t="s">
        <v>7</v>
      </c>
      <c r="C2038">
        <v>231</v>
      </c>
    </row>
    <row r="2039" spans="1:3" x14ac:dyDescent="0.35">
      <c r="A2039" t="s">
        <v>116</v>
      </c>
      <c r="B2039" t="s">
        <v>5</v>
      </c>
      <c r="C2039">
        <v>169</v>
      </c>
    </row>
    <row r="2040" spans="1:3" x14ac:dyDescent="0.35">
      <c r="A2040" t="s">
        <v>116</v>
      </c>
      <c r="B2040" t="s">
        <v>4</v>
      </c>
      <c r="C2040">
        <v>46</v>
      </c>
    </row>
    <row r="2041" spans="1:3" x14ac:dyDescent="0.35">
      <c r="A2041" t="s">
        <v>116</v>
      </c>
      <c r="B2041" t="s">
        <v>3</v>
      </c>
      <c r="C2041">
        <v>13</v>
      </c>
    </row>
    <row r="2042" spans="1:3" x14ac:dyDescent="0.35">
      <c r="A2042" t="s">
        <v>116</v>
      </c>
      <c r="B2042" t="s">
        <v>2</v>
      </c>
      <c r="C2042">
        <v>109</v>
      </c>
    </row>
    <row r="2043" spans="1:3" x14ac:dyDescent="0.35">
      <c r="A2043" t="s">
        <v>116</v>
      </c>
      <c r="B2043" t="s">
        <v>7</v>
      </c>
      <c r="C2043">
        <v>316</v>
      </c>
    </row>
    <row r="2044" spans="1:3" x14ac:dyDescent="0.35">
      <c r="A2044" t="s">
        <v>116</v>
      </c>
      <c r="B2044" t="s">
        <v>3</v>
      </c>
      <c r="C2044">
        <v>16</v>
      </c>
    </row>
    <row r="2045" spans="1:3" x14ac:dyDescent="0.35">
      <c r="A2045" t="s">
        <v>116</v>
      </c>
      <c r="B2045" t="s">
        <v>8</v>
      </c>
      <c r="C2045">
        <v>34</v>
      </c>
    </row>
    <row r="2046" spans="1:3" x14ac:dyDescent="0.35">
      <c r="A2046" t="s">
        <v>116</v>
      </c>
      <c r="B2046" t="s">
        <v>4</v>
      </c>
      <c r="C2046">
        <v>161</v>
      </c>
    </row>
    <row r="2047" spans="1:3" x14ac:dyDescent="0.35">
      <c r="A2047" t="s">
        <v>116</v>
      </c>
      <c r="B2047" t="s">
        <v>4</v>
      </c>
      <c r="C2047">
        <v>170</v>
      </c>
    </row>
    <row r="2048" spans="1:3" x14ac:dyDescent="0.35">
      <c r="A2048" t="s">
        <v>116</v>
      </c>
      <c r="B2048" t="s">
        <v>3</v>
      </c>
      <c r="C2048">
        <v>25</v>
      </c>
    </row>
    <row r="2049" spans="1:3" x14ac:dyDescent="0.35">
      <c r="A2049" t="s">
        <v>116</v>
      </c>
      <c r="B2049" t="s">
        <v>8</v>
      </c>
      <c r="C2049">
        <v>40</v>
      </c>
    </row>
    <row r="2050" spans="1:3" x14ac:dyDescent="0.35">
      <c r="A2050" t="s">
        <v>116</v>
      </c>
      <c r="B2050" t="s">
        <v>7</v>
      </c>
      <c r="C2050">
        <v>305</v>
      </c>
    </row>
    <row r="2051" spans="1:3" x14ac:dyDescent="0.35">
      <c r="A2051" t="s">
        <v>116</v>
      </c>
      <c r="B2051" t="s">
        <v>3</v>
      </c>
      <c r="C2051">
        <v>19</v>
      </c>
    </row>
    <row r="2052" spans="1:3" x14ac:dyDescent="0.35">
      <c r="A2052" t="s">
        <v>116</v>
      </c>
      <c r="B2052" t="s">
        <v>8</v>
      </c>
      <c r="C2052">
        <v>68</v>
      </c>
    </row>
    <row r="2053" spans="1:3" x14ac:dyDescent="0.35">
      <c r="A2053" t="s">
        <v>137</v>
      </c>
      <c r="B2053" t="s">
        <v>6</v>
      </c>
      <c r="C2053">
        <v>150</v>
      </c>
    </row>
    <row r="2054" spans="1:3" x14ac:dyDescent="0.35">
      <c r="A2054" t="s">
        <v>137</v>
      </c>
      <c r="B2054" t="s">
        <v>4</v>
      </c>
      <c r="C2054">
        <v>204</v>
      </c>
    </row>
    <row r="2055" spans="1:3" x14ac:dyDescent="0.35">
      <c r="A2055" t="s">
        <v>137</v>
      </c>
      <c r="B2055" t="s">
        <v>4</v>
      </c>
      <c r="C2055">
        <v>123</v>
      </c>
    </row>
    <row r="2056" spans="1:3" x14ac:dyDescent="0.35">
      <c r="A2056" t="s">
        <v>137</v>
      </c>
      <c r="B2056" t="s">
        <v>2</v>
      </c>
      <c r="C2056">
        <v>111</v>
      </c>
    </row>
    <row r="2057" spans="1:3" x14ac:dyDescent="0.35">
      <c r="A2057" t="s">
        <v>137</v>
      </c>
      <c r="B2057" t="s">
        <v>7</v>
      </c>
      <c r="C2057">
        <v>198</v>
      </c>
    </row>
    <row r="2058" spans="1:3" x14ac:dyDescent="0.35">
      <c r="A2058" t="s">
        <v>116</v>
      </c>
      <c r="B2058" t="s">
        <v>6</v>
      </c>
      <c r="C2058">
        <v>371</v>
      </c>
    </row>
    <row r="2059" spans="1:3" x14ac:dyDescent="0.35">
      <c r="A2059" t="s">
        <v>116</v>
      </c>
      <c r="B2059" t="s">
        <v>4</v>
      </c>
      <c r="C2059">
        <v>97</v>
      </c>
    </row>
    <row r="2060" spans="1:3" x14ac:dyDescent="0.35">
      <c r="A2060" t="s">
        <v>116</v>
      </c>
      <c r="B2060" t="s">
        <v>8</v>
      </c>
      <c r="C2060">
        <v>42</v>
      </c>
    </row>
    <row r="2061" spans="1:3" x14ac:dyDescent="0.35">
      <c r="A2061" t="s">
        <v>116</v>
      </c>
      <c r="B2061" t="s">
        <v>2</v>
      </c>
      <c r="C2061">
        <v>105</v>
      </c>
    </row>
    <row r="2062" spans="1:3" x14ac:dyDescent="0.35">
      <c r="A2062" t="s">
        <v>116</v>
      </c>
      <c r="B2062" t="s">
        <v>4</v>
      </c>
      <c r="C2062">
        <v>152</v>
      </c>
    </row>
    <row r="2063" spans="1:3" x14ac:dyDescent="0.35">
      <c r="A2063" t="s">
        <v>116</v>
      </c>
      <c r="B2063" t="s">
        <v>3</v>
      </c>
      <c r="C2063">
        <v>15</v>
      </c>
    </row>
    <row r="2064" spans="1:3" x14ac:dyDescent="0.35">
      <c r="A2064" t="s">
        <v>116</v>
      </c>
      <c r="B2064" t="s">
        <v>5</v>
      </c>
      <c r="C2064">
        <v>72</v>
      </c>
    </row>
    <row r="2065" spans="1:3" x14ac:dyDescent="0.35">
      <c r="A2065" t="s">
        <v>116</v>
      </c>
      <c r="B2065" t="s">
        <v>6</v>
      </c>
      <c r="C2065">
        <v>399</v>
      </c>
    </row>
    <row r="2066" spans="1:3" x14ac:dyDescent="0.35">
      <c r="A2066" t="s">
        <v>116</v>
      </c>
      <c r="B2066" t="s">
        <v>2</v>
      </c>
      <c r="C2066">
        <v>110</v>
      </c>
    </row>
    <row r="2067" spans="1:3" x14ac:dyDescent="0.35">
      <c r="A2067" t="s">
        <v>116</v>
      </c>
      <c r="B2067" t="s">
        <v>5</v>
      </c>
      <c r="C2067">
        <v>308</v>
      </c>
    </row>
    <row r="2068" spans="1:3" x14ac:dyDescent="0.35">
      <c r="A2068" t="s">
        <v>116</v>
      </c>
      <c r="B2068" t="s">
        <v>4</v>
      </c>
      <c r="C2068">
        <v>69</v>
      </c>
    </row>
    <row r="2069" spans="1:3" x14ac:dyDescent="0.35">
      <c r="A2069" t="s">
        <v>116</v>
      </c>
      <c r="B2069" t="s">
        <v>4</v>
      </c>
      <c r="C2069">
        <v>105</v>
      </c>
    </row>
    <row r="2070" spans="1:3" x14ac:dyDescent="0.35">
      <c r="A2070" t="s">
        <v>116</v>
      </c>
      <c r="B2070" t="s">
        <v>6</v>
      </c>
      <c r="C2070">
        <v>401</v>
      </c>
    </row>
    <row r="2071" spans="1:3" x14ac:dyDescent="0.35">
      <c r="A2071" t="s">
        <v>116</v>
      </c>
      <c r="B2071" t="s">
        <v>3</v>
      </c>
      <c r="C2071">
        <v>16</v>
      </c>
    </row>
    <row r="2072" spans="1:3" x14ac:dyDescent="0.35">
      <c r="A2072" t="s">
        <v>116</v>
      </c>
      <c r="B2072" t="s">
        <v>6</v>
      </c>
      <c r="C2072">
        <v>301</v>
      </c>
    </row>
    <row r="2073" spans="1:3" x14ac:dyDescent="0.35">
      <c r="A2073" t="s">
        <v>116</v>
      </c>
      <c r="B2073" t="s">
        <v>4</v>
      </c>
      <c r="C2073">
        <v>188</v>
      </c>
    </row>
    <row r="2074" spans="1:3" x14ac:dyDescent="0.35">
      <c r="A2074" t="s">
        <v>116</v>
      </c>
      <c r="B2074" t="s">
        <v>2</v>
      </c>
      <c r="C2074">
        <v>82</v>
      </c>
    </row>
    <row r="2075" spans="1:3" x14ac:dyDescent="0.35">
      <c r="A2075" t="s">
        <v>116</v>
      </c>
      <c r="B2075" t="s">
        <v>7</v>
      </c>
      <c r="C2075">
        <v>268</v>
      </c>
    </row>
    <row r="2076" spans="1:3" x14ac:dyDescent="0.35">
      <c r="A2076" t="s">
        <v>116</v>
      </c>
      <c r="B2076" t="s">
        <v>2</v>
      </c>
      <c r="C2076">
        <v>72</v>
      </c>
    </row>
    <row r="2077" spans="1:3" x14ac:dyDescent="0.35">
      <c r="A2077" t="s">
        <v>116</v>
      </c>
      <c r="B2077" t="s">
        <v>7</v>
      </c>
      <c r="C2077">
        <v>464</v>
      </c>
    </row>
    <row r="2078" spans="1:3" x14ac:dyDescent="0.35">
      <c r="A2078" t="s">
        <v>116</v>
      </c>
      <c r="B2078" t="s">
        <v>4</v>
      </c>
      <c r="C2078">
        <v>88</v>
      </c>
    </row>
    <row r="2079" spans="1:3" x14ac:dyDescent="0.35">
      <c r="A2079" t="s">
        <v>116</v>
      </c>
      <c r="B2079" t="s">
        <v>4</v>
      </c>
      <c r="C2079">
        <v>49</v>
      </c>
    </row>
    <row r="2080" spans="1:3" x14ac:dyDescent="0.35">
      <c r="A2080" t="s">
        <v>116</v>
      </c>
      <c r="B2080" t="s">
        <v>5</v>
      </c>
      <c r="C2080">
        <v>79</v>
      </c>
    </row>
    <row r="2081" spans="1:3" x14ac:dyDescent="0.35">
      <c r="A2081" t="s">
        <v>116</v>
      </c>
      <c r="B2081" t="s">
        <v>6</v>
      </c>
      <c r="C2081">
        <v>339</v>
      </c>
    </row>
    <row r="2082" spans="1:3" x14ac:dyDescent="0.35">
      <c r="A2082" t="s">
        <v>116</v>
      </c>
      <c r="B2082" t="s">
        <v>8</v>
      </c>
      <c r="C2082">
        <v>103</v>
      </c>
    </row>
    <row r="2083" spans="1:3" x14ac:dyDescent="0.35">
      <c r="A2083" t="s">
        <v>116</v>
      </c>
      <c r="B2083" t="s">
        <v>2</v>
      </c>
      <c r="C2083">
        <v>61</v>
      </c>
    </row>
    <row r="2084" spans="1:3" x14ac:dyDescent="0.35">
      <c r="A2084" t="s">
        <v>116</v>
      </c>
      <c r="B2084" t="s">
        <v>7</v>
      </c>
      <c r="C2084">
        <v>308</v>
      </c>
    </row>
    <row r="2085" spans="1:3" x14ac:dyDescent="0.35">
      <c r="A2085" t="s">
        <v>116</v>
      </c>
      <c r="B2085" t="s">
        <v>8</v>
      </c>
      <c r="C2085">
        <v>53</v>
      </c>
    </row>
    <row r="2086" spans="1:3" x14ac:dyDescent="0.35">
      <c r="A2086" t="s">
        <v>116</v>
      </c>
      <c r="B2086" t="s">
        <v>2</v>
      </c>
      <c r="C2086">
        <v>144</v>
      </c>
    </row>
    <row r="2087" spans="1:3" x14ac:dyDescent="0.35">
      <c r="A2087" t="s">
        <v>155</v>
      </c>
      <c r="B2087" t="s">
        <v>6</v>
      </c>
      <c r="C2087">
        <v>0</v>
      </c>
    </row>
    <row r="2088" spans="1:3" x14ac:dyDescent="0.35">
      <c r="A2088" t="s">
        <v>155</v>
      </c>
      <c r="B2088" t="s">
        <v>3</v>
      </c>
      <c r="C2088">
        <v>0</v>
      </c>
    </row>
    <row r="2089" spans="1:3" x14ac:dyDescent="0.35">
      <c r="A2089" t="s">
        <v>155</v>
      </c>
      <c r="B2089" t="s">
        <v>7</v>
      </c>
      <c r="C2089">
        <v>67</v>
      </c>
    </row>
    <row r="2090" spans="1:3" x14ac:dyDescent="0.35">
      <c r="A2090" t="s">
        <v>155</v>
      </c>
      <c r="B2090" t="s">
        <v>4</v>
      </c>
      <c r="C2090">
        <v>37</v>
      </c>
    </row>
    <row r="2091" spans="1:3" x14ac:dyDescent="0.35">
      <c r="A2091" t="s">
        <v>155</v>
      </c>
      <c r="B2091" t="s">
        <v>6</v>
      </c>
      <c r="C2091">
        <v>120</v>
      </c>
    </row>
    <row r="2092" spans="1:3" x14ac:dyDescent="0.35">
      <c r="A2092" t="s">
        <v>155</v>
      </c>
      <c r="B2092" t="s">
        <v>6</v>
      </c>
      <c r="C2092">
        <v>0</v>
      </c>
    </row>
    <row r="2093" spans="1:3" x14ac:dyDescent="0.35">
      <c r="A2093" t="s">
        <v>155</v>
      </c>
      <c r="B2093" t="s">
        <v>2</v>
      </c>
      <c r="C2093">
        <v>98</v>
      </c>
    </row>
    <row r="2094" spans="1:3" x14ac:dyDescent="0.35">
      <c r="A2094" t="s">
        <v>155</v>
      </c>
      <c r="B2094" t="s">
        <v>7</v>
      </c>
      <c r="C2094">
        <v>78</v>
      </c>
    </row>
    <row r="2095" spans="1:3" x14ac:dyDescent="0.35">
      <c r="A2095" t="s">
        <v>155</v>
      </c>
      <c r="B2095" t="s">
        <v>7</v>
      </c>
      <c r="C2095">
        <v>49</v>
      </c>
    </row>
    <row r="2096" spans="1:3" x14ac:dyDescent="0.35">
      <c r="A2096" t="s">
        <v>155</v>
      </c>
      <c r="B2096" t="s">
        <v>4</v>
      </c>
      <c r="C2096">
        <v>37</v>
      </c>
    </row>
    <row r="2097" spans="1:3" x14ac:dyDescent="0.35">
      <c r="A2097" t="s">
        <v>155</v>
      </c>
      <c r="B2097" t="s">
        <v>2</v>
      </c>
      <c r="C2097">
        <v>38</v>
      </c>
    </row>
    <row r="2098" spans="1:3" x14ac:dyDescent="0.35">
      <c r="A2098" t="s">
        <v>155</v>
      </c>
      <c r="B2098" t="s">
        <v>7</v>
      </c>
      <c r="C2098">
        <v>0</v>
      </c>
    </row>
    <row r="2099" spans="1:3" x14ac:dyDescent="0.35">
      <c r="A2099" t="s">
        <v>155</v>
      </c>
      <c r="B2099" t="s">
        <v>8</v>
      </c>
      <c r="C2099">
        <v>0</v>
      </c>
    </row>
    <row r="2100" spans="1:3" x14ac:dyDescent="0.35">
      <c r="A2100" t="s">
        <v>155</v>
      </c>
      <c r="B2100" t="s">
        <v>5</v>
      </c>
      <c r="C2100">
        <v>20</v>
      </c>
    </row>
    <row r="2101" spans="1:3" x14ac:dyDescent="0.35">
      <c r="A2101" t="s">
        <v>155</v>
      </c>
      <c r="B2101" t="s">
        <v>3</v>
      </c>
      <c r="C2101">
        <v>6</v>
      </c>
    </row>
    <row r="2102" spans="1:3" x14ac:dyDescent="0.35">
      <c r="A2102" t="s">
        <v>155</v>
      </c>
      <c r="B2102" t="s">
        <v>4</v>
      </c>
      <c r="C2102">
        <v>21</v>
      </c>
    </row>
    <row r="2103" spans="1:3" x14ac:dyDescent="0.35">
      <c r="A2103" t="s">
        <v>155</v>
      </c>
      <c r="B2103" t="s">
        <v>8</v>
      </c>
      <c r="C2103">
        <v>23</v>
      </c>
    </row>
    <row r="2104" spans="1:3" x14ac:dyDescent="0.35">
      <c r="A2104" t="s">
        <v>155</v>
      </c>
      <c r="B2104" t="s">
        <v>7</v>
      </c>
      <c r="C2104">
        <v>44</v>
      </c>
    </row>
    <row r="2105" spans="1:3" x14ac:dyDescent="0.35">
      <c r="A2105" t="s">
        <v>155</v>
      </c>
      <c r="B2105" t="s">
        <v>4</v>
      </c>
      <c r="C2105">
        <v>10</v>
      </c>
    </row>
    <row r="2106" spans="1:3" x14ac:dyDescent="0.35">
      <c r="A2106" t="s">
        <v>155</v>
      </c>
      <c r="B2106" t="s">
        <v>3</v>
      </c>
      <c r="C2106">
        <v>2</v>
      </c>
    </row>
    <row r="2107" spans="1:3" x14ac:dyDescent="0.35">
      <c r="A2107" t="s">
        <v>155</v>
      </c>
      <c r="B2107" t="s">
        <v>2</v>
      </c>
      <c r="C2107">
        <v>50</v>
      </c>
    </row>
    <row r="2108" spans="1:3" x14ac:dyDescent="0.35">
      <c r="A2108" t="s">
        <v>155</v>
      </c>
      <c r="B2108" t="s">
        <v>7</v>
      </c>
      <c r="C2108">
        <v>77</v>
      </c>
    </row>
    <row r="2109" spans="1:3" x14ac:dyDescent="0.35">
      <c r="A2109" t="s">
        <v>155</v>
      </c>
      <c r="B2109" t="s">
        <v>4</v>
      </c>
      <c r="C2109">
        <v>0</v>
      </c>
    </row>
    <row r="2110" spans="1:3" x14ac:dyDescent="0.35">
      <c r="A2110" t="s">
        <v>155</v>
      </c>
      <c r="B2110" t="s">
        <v>8</v>
      </c>
      <c r="C2110">
        <v>0</v>
      </c>
    </row>
    <row r="2111" spans="1:3" x14ac:dyDescent="0.35">
      <c r="A2111" t="s">
        <v>155</v>
      </c>
      <c r="B2111" t="s">
        <v>5</v>
      </c>
      <c r="C2111">
        <v>18</v>
      </c>
    </row>
    <row r="2112" spans="1:3" x14ac:dyDescent="0.35">
      <c r="A2112" t="s">
        <v>155</v>
      </c>
      <c r="B2112" t="s">
        <v>7</v>
      </c>
      <c r="C2112">
        <v>243</v>
      </c>
    </row>
    <row r="2113" spans="1:3" x14ac:dyDescent="0.35">
      <c r="A2113" t="s">
        <v>155</v>
      </c>
      <c r="B2113" t="s">
        <v>6</v>
      </c>
      <c r="C2113">
        <v>0</v>
      </c>
    </row>
    <row r="2114" spans="1:3" x14ac:dyDescent="0.35">
      <c r="A2114" t="s">
        <v>178</v>
      </c>
      <c r="B2114" t="s">
        <v>7</v>
      </c>
      <c r="C2114">
        <v>66</v>
      </c>
    </row>
    <row r="2115" spans="1:3" x14ac:dyDescent="0.35">
      <c r="A2115" t="s">
        <v>178</v>
      </c>
      <c r="B2115" t="s">
        <v>5</v>
      </c>
      <c r="C2115">
        <v>281</v>
      </c>
    </row>
    <row r="2116" spans="1:3" x14ac:dyDescent="0.35">
      <c r="A2116" t="s">
        <v>181</v>
      </c>
      <c r="B2116" t="s">
        <v>4</v>
      </c>
      <c r="C2116">
        <v>55</v>
      </c>
    </row>
    <row r="2117" spans="1:3" x14ac:dyDescent="0.35">
      <c r="A2117" t="s">
        <v>192</v>
      </c>
      <c r="B2117" t="s">
        <v>4</v>
      </c>
      <c r="C2117">
        <v>128</v>
      </c>
    </row>
    <row r="2118" spans="1:3" x14ac:dyDescent="0.35">
      <c r="A2118" t="s">
        <v>155</v>
      </c>
      <c r="B2118" t="s">
        <v>7</v>
      </c>
      <c r="C2118">
        <v>34</v>
      </c>
    </row>
    <row r="2119" spans="1:3" x14ac:dyDescent="0.35">
      <c r="A2119" t="s">
        <v>155</v>
      </c>
      <c r="B2119" t="s">
        <v>4</v>
      </c>
      <c r="C2119">
        <v>10</v>
      </c>
    </row>
    <row r="2120" spans="1:3" x14ac:dyDescent="0.35">
      <c r="A2120" t="s">
        <v>155</v>
      </c>
      <c r="B2120" t="s">
        <v>2</v>
      </c>
      <c r="C2120">
        <v>34</v>
      </c>
    </row>
    <row r="2121" spans="1:3" x14ac:dyDescent="0.35">
      <c r="A2121" t="s">
        <v>155</v>
      </c>
      <c r="B2121" t="s">
        <v>8</v>
      </c>
      <c r="C2121">
        <v>18</v>
      </c>
    </row>
    <row r="2122" spans="1:3" x14ac:dyDescent="0.35">
      <c r="A2122" t="s">
        <v>155</v>
      </c>
      <c r="B2122" t="s">
        <v>5</v>
      </c>
      <c r="C2122">
        <v>186</v>
      </c>
    </row>
    <row r="2123" spans="1:3" x14ac:dyDescent="0.35">
      <c r="A2123" t="s">
        <v>155</v>
      </c>
      <c r="B2123" t="s">
        <v>4</v>
      </c>
      <c r="C2123">
        <v>17</v>
      </c>
    </row>
    <row r="2124" spans="1:3" x14ac:dyDescent="0.35">
      <c r="A2124" t="s">
        <v>155</v>
      </c>
      <c r="B2124" t="s">
        <v>3</v>
      </c>
      <c r="C2124">
        <v>1</v>
      </c>
    </row>
    <row r="2125" spans="1:3" x14ac:dyDescent="0.35">
      <c r="A2125" t="s">
        <v>155</v>
      </c>
      <c r="B2125" t="s">
        <v>5</v>
      </c>
      <c r="C2125">
        <v>29</v>
      </c>
    </row>
    <row r="2126" spans="1:3" x14ac:dyDescent="0.35">
      <c r="A2126" t="s">
        <v>155</v>
      </c>
      <c r="B2126" t="s">
        <v>4</v>
      </c>
      <c r="C2126">
        <v>24</v>
      </c>
    </row>
    <row r="2127" spans="1:3" x14ac:dyDescent="0.35">
      <c r="A2127" t="s">
        <v>155</v>
      </c>
      <c r="B2127" t="s">
        <v>3</v>
      </c>
      <c r="C2127">
        <v>6</v>
      </c>
    </row>
    <row r="2128" spans="1:3" x14ac:dyDescent="0.35">
      <c r="A2128" t="s">
        <v>155</v>
      </c>
      <c r="B2128" t="s">
        <v>3</v>
      </c>
      <c r="C2128">
        <v>2</v>
      </c>
    </row>
    <row r="2129" spans="1:3" x14ac:dyDescent="0.35">
      <c r="A2129" t="s">
        <v>137</v>
      </c>
      <c r="B2129" t="s">
        <v>2</v>
      </c>
      <c r="C2129">
        <v>98</v>
      </c>
    </row>
    <row r="2130" spans="1:3" x14ac:dyDescent="0.35">
      <c r="A2130" t="s">
        <v>137</v>
      </c>
      <c r="B2130" t="s">
        <v>4</v>
      </c>
      <c r="C2130">
        <v>100</v>
      </c>
    </row>
    <row r="2131" spans="1:3" x14ac:dyDescent="0.35">
      <c r="A2131" t="s">
        <v>137</v>
      </c>
      <c r="B2131" t="s">
        <v>8</v>
      </c>
      <c r="C2131">
        <v>22</v>
      </c>
    </row>
    <row r="2132" spans="1:3" x14ac:dyDescent="0.35">
      <c r="A2132" t="s">
        <v>137</v>
      </c>
      <c r="B2132" t="s">
        <v>4</v>
      </c>
      <c r="C2132">
        <v>11</v>
      </c>
    </row>
    <row r="2133" spans="1:3" x14ac:dyDescent="0.35">
      <c r="A2133" t="s">
        <v>137</v>
      </c>
      <c r="B2133" t="s">
        <v>7</v>
      </c>
      <c r="C2133">
        <v>271</v>
      </c>
    </row>
    <row r="2134" spans="1:3" x14ac:dyDescent="0.35">
      <c r="A2134" t="s">
        <v>137</v>
      </c>
      <c r="B2134" t="s">
        <v>6</v>
      </c>
      <c r="C2134">
        <v>141</v>
      </c>
    </row>
    <row r="2135" spans="1:3" x14ac:dyDescent="0.35">
      <c r="A2135" t="s">
        <v>137</v>
      </c>
      <c r="B2135" t="s">
        <v>5</v>
      </c>
      <c r="C2135">
        <v>50</v>
      </c>
    </row>
    <row r="2136" spans="1:3" x14ac:dyDescent="0.35">
      <c r="A2136" t="s">
        <v>137</v>
      </c>
      <c r="B2136" t="s">
        <v>6</v>
      </c>
      <c r="C2136">
        <v>155</v>
      </c>
    </row>
    <row r="2137" spans="1:3" x14ac:dyDescent="0.35">
      <c r="A2137" t="s">
        <v>137</v>
      </c>
      <c r="B2137" t="s">
        <v>3</v>
      </c>
      <c r="C2137">
        <v>6</v>
      </c>
    </row>
    <row r="2138" spans="1:3" x14ac:dyDescent="0.35">
      <c r="A2138" t="s">
        <v>137</v>
      </c>
      <c r="B2138" t="s">
        <v>8</v>
      </c>
      <c r="C2138">
        <v>0</v>
      </c>
    </row>
    <row r="2139" spans="1:3" x14ac:dyDescent="0.35">
      <c r="A2139" t="s">
        <v>137</v>
      </c>
      <c r="B2139" t="s">
        <v>7</v>
      </c>
      <c r="C2139">
        <v>0</v>
      </c>
    </row>
    <row r="2140" spans="1:3" x14ac:dyDescent="0.35">
      <c r="A2140" t="s">
        <v>137</v>
      </c>
      <c r="B2140" t="s">
        <v>6</v>
      </c>
      <c r="C2140">
        <v>0</v>
      </c>
    </row>
    <row r="2141" spans="1:3" x14ac:dyDescent="0.35">
      <c r="A2141" t="s">
        <v>137</v>
      </c>
      <c r="B2141" t="s">
        <v>4</v>
      </c>
      <c r="C2141">
        <v>0</v>
      </c>
    </row>
    <row r="2142" spans="1:3" x14ac:dyDescent="0.35">
      <c r="A2142" t="s">
        <v>137</v>
      </c>
      <c r="B2142" t="s">
        <v>4</v>
      </c>
      <c r="C2142">
        <v>14</v>
      </c>
    </row>
    <row r="2143" spans="1:3" x14ac:dyDescent="0.35">
      <c r="A2143" t="s">
        <v>178</v>
      </c>
      <c r="B2143" t="s">
        <v>7</v>
      </c>
      <c r="C2143">
        <v>321</v>
      </c>
    </row>
    <row r="2144" spans="1:3" x14ac:dyDescent="0.35">
      <c r="A2144" t="s">
        <v>137</v>
      </c>
      <c r="B2144" t="s">
        <v>7</v>
      </c>
      <c r="C2144">
        <v>317</v>
      </c>
    </row>
    <row r="2145" spans="1:3" x14ac:dyDescent="0.35">
      <c r="A2145" t="s">
        <v>137</v>
      </c>
      <c r="B2145" t="s">
        <v>8</v>
      </c>
      <c r="C2145">
        <v>17</v>
      </c>
    </row>
    <row r="2146" spans="1:3" x14ac:dyDescent="0.35">
      <c r="A2146" t="s">
        <v>137</v>
      </c>
      <c r="B2146" t="s">
        <v>3</v>
      </c>
      <c r="C2146">
        <v>8</v>
      </c>
    </row>
    <row r="2147" spans="1:3" x14ac:dyDescent="0.35">
      <c r="A2147" t="s">
        <v>223</v>
      </c>
      <c r="B2147" t="s">
        <v>5</v>
      </c>
      <c r="C2147">
        <v>37</v>
      </c>
    </row>
    <row r="2148" spans="1:3" x14ac:dyDescent="0.35">
      <c r="A2148" t="s">
        <v>223</v>
      </c>
      <c r="B2148" t="s">
        <v>7</v>
      </c>
      <c r="C2148">
        <v>86</v>
      </c>
    </row>
    <row r="2149" spans="1:3" x14ac:dyDescent="0.35">
      <c r="A2149" t="s">
        <v>223</v>
      </c>
      <c r="B2149" t="s">
        <v>6</v>
      </c>
      <c r="C2149">
        <v>101</v>
      </c>
    </row>
    <row r="2150" spans="1:3" x14ac:dyDescent="0.35">
      <c r="A2150" t="s">
        <v>223</v>
      </c>
      <c r="B2150" t="s">
        <v>8</v>
      </c>
      <c r="C2150">
        <v>42</v>
      </c>
    </row>
    <row r="2151" spans="1:3" x14ac:dyDescent="0.35">
      <c r="A2151" t="s">
        <v>223</v>
      </c>
      <c r="B2151" t="s">
        <v>7</v>
      </c>
      <c r="C2151">
        <v>57</v>
      </c>
    </row>
    <row r="2152" spans="1:3" x14ac:dyDescent="0.35">
      <c r="A2152" t="s">
        <v>223</v>
      </c>
      <c r="B2152" t="s">
        <v>4</v>
      </c>
      <c r="C2152">
        <v>10</v>
      </c>
    </row>
    <row r="2153" spans="1:3" x14ac:dyDescent="0.35">
      <c r="A2153" t="s">
        <v>223</v>
      </c>
      <c r="B2153" t="s">
        <v>8</v>
      </c>
      <c r="C2153">
        <v>1</v>
      </c>
    </row>
    <row r="2154" spans="1:3" x14ac:dyDescent="0.35">
      <c r="A2154" t="s">
        <v>223</v>
      </c>
      <c r="B2154" t="s">
        <v>2</v>
      </c>
      <c r="C2154">
        <v>34</v>
      </c>
    </row>
    <row r="2155" spans="1:3" x14ac:dyDescent="0.35">
      <c r="A2155" t="s">
        <v>204</v>
      </c>
      <c r="B2155" t="s">
        <v>6</v>
      </c>
      <c r="C2155">
        <v>137</v>
      </c>
    </row>
    <row r="2156" spans="1:3" x14ac:dyDescent="0.35">
      <c r="A2156" t="s">
        <v>204</v>
      </c>
      <c r="B2156" t="s">
        <v>8</v>
      </c>
      <c r="C2156">
        <v>29</v>
      </c>
    </row>
    <row r="2157" spans="1:3" x14ac:dyDescent="0.35">
      <c r="A2157" t="s">
        <v>204</v>
      </c>
      <c r="B2157" t="s">
        <v>2</v>
      </c>
      <c r="C2157">
        <v>92</v>
      </c>
    </row>
    <row r="2158" spans="1:3" x14ac:dyDescent="0.35">
      <c r="A2158" t="s">
        <v>204</v>
      </c>
      <c r="B2158" t="s">
        <v>5</v>
      </c>
      <c r="C2158">
        <v>80</v>
      </c>
    </row>
    <row r="2159" spans="1:3" x14ac:dyDescent="0.35">
      <c r="A2159" t="s">
        <v>204</v>
      </c>
      <c r="B2159" t="s">
        <v>3</v>
      </c>
      <c r="C2159">
        <v>70</v>
      </c>
    </row>
    <row r="2160" spans="1:3" x14ac:dyDescent="0.35">
      <c r="A2160" t="s">
        <v>155</v>
      </c>
      <c r="B2160" t="s">
        <v>8</v>
      </c>
      <c r="C2160">
        <v>7</v>
      </c>
    </row>
    <row r="2161" spans="1:3" x14ac:dyDescent="0.35">
      <c r="A2161" t="s">
        <v>155</v>
      </c>
      <c r="B2161" t="s">
        <v>7</v>
      </c>
      <c r="C2161">
        <v>73</v>
      </c>
    </row>
    <row r="2162" spans="1:3" x14ac:dyDescent="0.35">
      <c r="A2162" t="s">
        <v>223</v>
      </c>
      <c r="B2162" t="s">
        <v>5</v>
      </c>
      <c r="C2162">
        <v>22</v>
      </c>
    </row>
    <row r="2163" spans="1:3" x14ac:dyDescent="0.35">
      <c r="A2163" t="s">
        <v>223</v>
      </c>
      <c r="B2163" t="s">
        <v>7</v>
      </c>
      <c r="C2163">
        <v>59</v>
      </c>
    </row>
    <row r="2164" spans="1:3" x14ac:dyDescent="0.35">
      <c r="A2164" t="s">
        <v>223</v>
      </c>
      <c r="B2164" t="s">
        <v>6</v>
      </c>
      <c r="C2164">
        <v>70</v>
      </c>
    </row>
    <row r="2165" spans="1:3" x14ac:dyDescent="0.35">
      <c r="A2165" t="s">
        <v>223</v>
      </c>
      <c r="B2165" t="s">
        <v>3</v>
      </c>
      <c r="C2165">
        <v>2</v>
      </c>
    </row>
    <row r="2166" spans="1:3" x14ac:dyDescent="0.35">
      <c r="A2166" t="s">
        <v>223</v>
      </c>
      <c r="B2166" t="s">
        <v>2</v>
      </c>
      <c r="C2166">
        <v>32</v>
      </c>
    </row>
    <row r="2167" spans="1:3" x14ac:dyDescent="0.35">
      <c r="A2167" t="s">
        <v>223</v>
      </c>
      <c r="B2167" t="s">
        <v>5</v>
      </c>
      <c r="C2167">
        <v>37</v>
      </c>
    </row>
    <row r="2168" spans="1:3" x14ac:dyDescent="0.35">
      <c r="A2168" t="s">
        <v>223</v>
      </c>
      <c r="B2168" t="s">
        <v>6</v>
      </c>
      <c r="C2168">
        <v>68</v>
      </c>
    </row>
    <row r="2169" spans="1:3" x14ac:dyDescent="0.35">
      <c r="A2169" t="s">
        <v>155</v>
      </c>
      <c r="B2169" t="s">
        <v>2</v>
      </c>
      <c r="C2169">
        <v>38</v>
      </c>
    </row>
    <row r="2170" spans="1:3" x14ac:dyDescent="0.35">
      <c r="A2170" t="s">
        <v>155</v>
      </c>
      <c r="B2170" t="s">
        <v>5</v>
      </c>
      <c r="C2170">
        <v>29</v>
      </c>
    </row>
    <row r="2171" spans="1:3" x14ac:dyDescent="0.35">
      <c r="A2171" t="s">
        <v>155</v>
      </c>
      <c r="B2171" t="s">
        <v>7</v>
      </c>
      <c r="C2171">
        <v>92</v>
      </c>
    </row>
    <row r="2172" spans="1:3" x14ac:dyDescent="0.35">
      <c r="A2172" t="s">
        <v>155</v>
      </c>
      <c r="B2172" t="s">
        <v>3</v>
      </c>
      <c r="C2172">
        <v>2</v>
      </c>
    </row>
    <row r="2173" spans="1:3" x14ac:dyDescent="0.35">
      <c r="A2173" t="s">
        <v>155</v>
      </c>
      <c r="B2173" t="s">
        <v>4</v>
      </c>
      <c r="C2173">
        <v>19</v>
      </c>
    </row>
    <row r="2174" spans="1:3" x14ac:dyDescent="0.35">
      <c r="A2174" t="s">
        <v>155</v>
      </c>
      <c r="B2174" t="s">
        <v>4</v>
      </c>
      <c r="C2174">
        <v>22</v>
      </c>
    </row>
    <row r="2175" spans="1:3" x14ac:dyDescent="0.35">
      <c r="A2175" t="s">
        <v>155</v>
      </c>
      <c r="B2175" t="s">
        <v>2</v>
      </c>
      <c r="C2175">
        <v>33</v>
      </c>
    </row>
    <row r="2176" spans="1:3" x14ac:dyDescent="0.35">
      <c r="A2176" t="s">
        <v>155</v>
      </c>
      <c r="B2176" t="s">
        <v>6</v>
      </c>
      <c r="C2176">
        <v>50</v>
      </c>
    </row>
    <row r="2177" spans="1:3" x14ac:dyDescent="0.35">
      <c r="A2177" t="s">
        <v>155</v>
      </c>
      <c r="B2177" t="s">
        <v>4</v>
      </c>
      <c r="C2177">
        <v>227</v>
      </c>
    </row>
    <row r="2178" spans="1:3" x14ac:dyDescent="0.35">
      <c r="A2178" t="s">
        <v>155</v>
      </c>
      <c r="B2178" t="s">
        <v>3</v>
      </c>
      <c r="C2178">
        <v>2</v>
      </c>
    </row>
    <row r="2179" spans="1:3" x14ac:dyDescent="0.35">
      <c r="A2179" t="s">
        <v>204</v>
      </c>
      <c r="B2179" t="s">
        <v>6</v>
      </c>
      <c r="C2179">
        <v>57</v>
      </c>
    </row>
    <row r="2180" spans="1:3" x14ac:dyDescent="0.35">
      <c r="A2180" t="s">
        <v>204</v>
      </c>
      <c r="B2180" t="s">
        <v>3</v>
      </c>
      <c r="C2180">
        <v>3</v>
      </c>
    </row>
    <row r="2181" spans="1:3" x14ac:dyDescent="0.35">
      <c r="A2181" t="s">
        <v>204</v>
      </c>
      <c r="B2181" t="s">
        <v>8</v>
      </c>
      <c r="C2181">
        <v>13</v>
      </c>
    </row>
    <row r="2182" spans="1:3" x14ac:dyDescent="0.35">
      <c r="A2182" t="s">
        <v>204</v>
      </c>
      <c r="B2182" t="s">
        <v>5</v>
      </c>
      <c r="C2182">
        <v>64</v>
      </c>
    </row>
    <row r="2183" spans="1:3" x14ac:dyDescent="0.35">
      <c r="A2183" t="s">
        <v>245</v>
      </c>
      <c r="B2183" t="s">
        <v>6</v>
      </c>
      <c r="C2183">
        <v>180</v>
      </c>
    </row>
    <row r="2184" spans="1:3" x14ac:dyDescent="0.35">
      <c r="A2184" t="s">
        <v>245</v>
      </c>
      <c r="B2184" t="s">
        <v>4</v>
      </c>
      <c r="C2184">
        <v>121</v>
      </c>
    </row>
    <row r="2185" spans="1:3" x14ac:dyDescent="0.35">
      <c r="A2185" t="s">
        <v>245</v>
      </c>
      <c r="B2185" t="s">
        <v>8</v>
      </c>
      <c r="C2185">
        <v>16</v>
      </c>
    </row>
    <row r="2186" spans="1:3" x14ac:dyDescent="0.35">
      <c r="A2186" t="s">
        <v>245</v>
      </c>
      <c r="B2186" t="s">
        <v>7</v>
      </c>
      <c r="C2186">
        <v>230</v>
      </c>
    </row>
    <row r="2187" spans="1:3" x14ac:dyDescent="0.35">
      <c r="A2187" t="s">
        <v>245</v>
      </c>
      <c r="B2187" t="s">
        <v>4</v>
      </c>
      <c r="C2187">
        <v>96</v>
      </c>
    </row>
    <row r="2188" spans="1:3" x14ac:dyDescent="0.35">
      <c r="A2188" t="s">
        <v>245</v>
      </c>
      <c r="B2188" t="s">
        <v>5</v>
      </c>
      <c r="C2188">
        <v>98</v>
      </c>
    </row>
    <row r="2189" spans="1:3" x14ac:dyDescent="0.35">
      <c r="A2189" t="s">
        <v>204</v>
      </c>
      <c r="B2189" t="s">
        <v>7</v>
      </c>
      <c r="C2189">
        <v>0</v>
      </c>
    </row>
    <row r="2190" spans="1:3" x14ac:dyDescent="0.35">
      <c r="A2190" t="s">
        <v>204</v>
      </c>
      <c r="B2190" t="s">
        <v>8</v>
      </c>
      <c r="C2190">
        <v>50</v>
      </c>
    </row>
    <row r="2191" spans="1:3" x14ac:dyDescent="0.35">
      <c r="A2191" t="s">
        <v>204</v>
      </c>
      <c r="B2191" t="s">
        <v>2</v>
      </c>
      <c r="C2191">
        <v>98</v>
      </c>
    </row>
    <row r="2192" spans="1:3" x14ac:dyDescent="0.35">
      <c r="A2192" t="s">
        <v>204</v>
      </c>
      <c r="B2192" t="s">
        <v>6</v>
      </c>
      <c r="C2192">
        <v>158</v>
      </c>
    </row>
    <row r="2193" spans="1:3" x14ac:dyDescent="0.35">
      <c r="A2193" t="s">
        <v>204</v>
      </c>
      <c r="B2193" t="s">
        <v>4</v>
      </c>
      <c r="C2193">
        <v>47</v>
      </c>
    </row>
    <row r="2194" spans="1:3" x14ac:dyDescent="0.35">
      <c r="A2194" t="s">
        <v>204</v>
      </c>
      <c r="B2194" t="s">
        <v>8</v>
      </c>
      <c r="C2194">
        <v>28</v>
      </c>
    </row>
    <row r="2195" spans="1:3" x14ac:dyDescent="0.35">
      <c r="A2195" t="s">
        <v>204</v>
      </c>
      <c r="B2195" t="s">
        <v>3</v>
      </c>
      <c r="C2195">
        <v>13</v>
      </c>
    </row>
    <row r="2196" spans="1:3" x14ac:dyDescent="0.35">
      <c r="A2196" t="s">
        <v>204</v>
      </c>
      <c r="B2196" t="s">
        <v>8</v>
      </c>
      <c r="C2196">
        <v>18</v>
      </c>
    </row>
    <row r="2197" spans="1:3" x14ac:dyDescent="0.35">
      <c r="A2197" t="s">
        <v>204</v>
      </c>
      <c r="B2197" t="s">
        <v>3</v>
      </c>
      <c r="C2197">
        <v>3</v>
      </c>
    </row>
    <row r="2198" spans="1:3" x14ac:dyDescent="0.35">
      <c r="A2198" t="s">
        <v>155</v>
      </c>
      <c r="B2198" t="s">
        <v>7</v>
      </c>
      <c r="C2198">
        <v>59</v>
      </c>
    </row>
    <row r="2199" spans="1:3" x14ac:dyDescent="0.35">
      <c r="A2199" t="s">
        <v>155</v>
      </c>
      <c r="B2199" t="s">
        <v>6</v>
      </c>
      <c r="C2199">
        <v>75</v>
      </c>
    </row>
    <row r="2200" spans="1:3" x14ac:dyDescent="0.35">
      <c r="A2200" t="s">
        <v>155</v>
      </c>
      <c r="B2200" t="s">
        <v>5</v>
      </c>
      <c r="C2200">
        <v>119</v>
      </c>
    </row>
    <row r="2201" spans="1:3" x14ac:dyDescent="0.35">
      <c r="A2201" t="s">
        <v>155</v>
      </c>
      <c r="B2201" t="s">
        <v>2</v>
      </c>
      <c r="C2201">
        <v>26</v>
      </c>
    </row>
    <row r="2202" spans="1:3" x14ac:dyDescent="0.35">
      <c r="A2202" t="s">
        <v>155</v>
      </c>
      <c r="B2202" t="s">
        <v>3</v>
      </c>
      <c r="C2202">
        <v>3</v>
      </c>
    </row>
    <row r="2203" spans="1:3" x14ac:dyDescent="0.35">
      <c r="A2203" t="s">
        <v>155</v>
      </c>
      <c r="B2203" t="s">
        <v>5</v>
      </c>
      <c r="C2203">
        <v>79</v>
      </c>
    </row>
    <row r="2204" spans="1:3" x14ac:dyDescent="0.35">
      <c r="A2204" t="s">
        <v>155</v>
      </c>
      <c r="B2204" t="s">
        <v>6</v>
      </c>
      <c r="C2204">
        <v>206</v>
      </c>
    </row>
    <row r="2205" spans="1:3" x14ac:dyDescent="0.35">
      <c r="A2205" t="s">
        <v>204</v>
      </c>
      <c r="B2205" t="s">
        <v>6</v>
      </c>
      <c r="C2205">
        <v>333</v>
      </c>
    </row>
    <row r="2206" spans="1:3" x14ac:dyDescent="0.35">
      <c r="A2206" t="s">
        <v>204</v>
      </c>
      <c r="B2206" t="s">
        <v>8</v>
      </c>
      <c r="C2206">
        <v>53</v>
      </c>
    </row>
    <row r="2207" spans="1:3" x14ac:dyDescent="0.35">
      <c r="A2207" t="s">
        <v>204</v>
      </c>
      <c r="B2207" t="s">
        <v>2</v>
      </c>
      <c r="C2207">
        <v>103</v>
      </c>
    </row>
    <row r="2208" spans="1:3" x14ac:dyDescent="0.35">
      <c r="A2208" t="s">
        <v>204</v>
      </c>
      <c r="B2208" t="s">
        <v>4</v>
      </c>
      <c r="C2208">
        <v>45</v>
      </c>
    </row>
    <row r="2209" spans="1:3" x14ac:dyDescent="0.35">
      <c r="A2209" t="s">
        <v>204</v>
      </c>
      <c r="B2209" t="s">
        <v>8</v>
      </c>
      <c r="C2209">
        <v>12</v>
      </c>
    </row>
    <row r="2210" spans="1:3" x14ac:dyDescent="0.35">
      <c r="A2210" t="s">
        <v>204</v>
      </c>
      <c r="B2210" t="s">
        <v>7</v>
      </c>
      <c r="C2210">
        <v>118</v>
      </c>
    </row>
    <row r="2211" spans="1:3" x14ac:dyDescent="0.35">
      <c r="A2211" t="s">
        <v>204</v>
      </c>
      <c r="B2211" t="s">
        <v>6</v>
      </c>
      <c r="C2211">
        <v>101</v>
      </c>
    </row>
    <row r="2212" spans="1:3" x14ac:dyDescent="0.35">
      <c r="A2212" t="s">
        <v>204</v>
      </c>
      <c r="B2212" t="s">
        <v>2</v>
      </c>
      <c r="C2212">
        <v>14</v>
      </c>
    </row>
    <row r="2213" spans="1:3" x14ac:dyDescent="0.35">
      <c r="A2213" t="s">
        <v>204</v>
      </c>
      <c r="B2213" t="s">
        <v>6</v>
      </c>
      <c r="C2213">
        <v>0</v>
      </c>
    </row>
    <row r="2214" spans="1:3" x14ac:dyDescent="0.35">
      <c r="A2214" t="s">
        <v>204</v>
      </c>
      <c r="B2214" t="s">
        <v>4</v>
      </c>
      <c r="C2214">
        <v>16</v>
      </c>
    </row>
    <row r="2215" spans="1:3" x14ac:dyDescent="0.35">
      <c r="A2215" t="s">
        <v>204</v>
      </c>
      <c r="B2215" t="s">
        <v>7</v>
      </c>
      <c r="C2215">
        <v>58</v>
      </c>
    </row>
    <row r="2216" spans="1:3" x14ac:dyDescent="0.35">
      <c r="A2216" t="s">
        <v>204</v>
      </c>
      <c r="B2216" t="s">
        <v>3</v>
      </c>
      <c r="C2216">
        <v>4</v>
      </c>
    </row>
    <row r="2217" spans="1:3" x14ac:dyDescent="0.35">
      <c r="A2217" t="s">
        <v>204</v>
      </c>
      <c r="B2217" t="s">
        <v>6</v>
      </c>
      <c r="C2217">
        <v>266</v>
      </c>
    </row>
    <row r="2218" spans="1:3" x14ac:dyDescent="0.35">
      <c r="A2218" t="s">
        <v>204</v>
      </c>
      <c r="B2218" t="s">
        <v>3</v>
      </c>
      <c r="C2218">
        <v>19</v>
      </c>
    </row>
    <row r="2219" spans="1:3" x14ac:dyDescent="0.35">
      <c r="A2219" t="s">
        <v>204</v>
      </c>
      <c r="B2219" t="s">
        <v>7</v>
      </c>
      <c r="C2219">
        <v>69</v>
      </c>
    </row>
    <row r="2220" spans="1:3" x14ac:dyDescent="0.35">
      <c r="A2220" t="s">
        <v>204</v>
      </c>
      <c r="B2220" t="s">
        <v>6</v>
      </c>
      <c r="C2220">
        <v>128</v>
      </c>
    </row>
    <row r="2221" spans="1:3" x14ac:dyDescent="0.35">
      <c r="A2221" t="s">
        <v>204</v>
      </c>
      <c r="B2221" t="s">
        <v>2</v>
      </c>
      <c r="C2221">
        <v>88</v>
      </c>
    </row>
    <row r="2222" spans="1:3" x14ac:dyDescent="0.35">
      <c r="A2222" t="s">
        <v>245</v>
      </c>
      <c r="B2222" t="s">
        <v>4</v>
      </c>
      <c r="C2222">
        <v>67</v>
      </c>
    </row>
    <row r="2223" spans="1:3" x14ac:dyDescent="0.35">
      <c r="A2223" t="s">
        <v>245</v>
      </c>
      <c r="B2223" t="s">
        <v>7</v>
      </c>
      <c r="C2223">
        <v>23</v>
      </c>
    </row>
    <row r="2224" spans="1:3" x14ac:dyDescent="0.35">
      <c r="A2224" t="s">
        <v>245</v>
      </c>
      <c r="B2224" t="s">
        <v>6</v>
      </c>
      <c r="C2224">
        <v>88</v>
      </c>
    </row>
    <row r="2225" spans="1:3" x14ac:dyDescent="0.35">
      <c r="A2225" t="s">
        <v>245</v>
      </c>
      <c r="B2225" t="s">
        <v>4</v>
      </c>
      <c r="C2225">
        <v>29</v>
      </c>
    </row>
    <row r="2226" spans="1:3" x14ac:dyDescent="0.35">
      <c r="A2226" t="s">
        <v>245</v>
      </c>
      <c r="B2226" t="s">
        <v>7</v>
      </c>
      <c r="C2226">
        <v>313</v>
      </c>
    </row>
    <row r="2227" spans="1:3" x14ac:dyDescent="0.35">
      <c r="A2227" t="s">
        <v>245</v>
      </c>
      <c r="B2227" t="s">
        <v>7</v>
      </c>
      <c r="C2227">
        <v>146</v>
      </c>
    </row>
    <row r="2228" spans="1:3" x14ac:dyDescent="0.35">
      <c r="A2228" t="s">
        <v>245</v>
      </c>
      <c r="B2228" t="s">
        <v>3</v>
      </c>
      <c r="C2228">
        <v>35</v>
      </c>
    </row>
    <row r="2229" spans="1:3" x14ac:dyDescent="0.35">
      <c r="A2229" t="s">
        <v>245</v>
      </c>
      <c r="B2229" t="s">
        <v>5</v>
      </c>
      <c r="C2229">
        <v>97</v>
      </c>
    </row>
    <row r="2230" spans="1:3" x14ac:dyDescent="0.35">
      <c r="A2230" t="s">
        <v>245</v>
      </c>
      <c r="B2230" t="s">
        <v>3</v>
      </c>
      <c r="C2230">
        <v>3</v>
      </c>
    </row>
    <row r="2231" spans="1:3" x14ac:dyDescent="0.35">
      <c r="A2231" t="s">
        <v>245</v>
      </c>
      <c r="B2231" t="s">
        <v>8</v>
      </c>
      <c r="C2231">
        <v>17</v>
      </c>
    </row>
    <row r="2232" spans="1:3" x14ac:dyDescent="0.35">
      <c r="A2232" t="s">
        <v>245</v>
      </c>
      <c r="B2232" t="s">
        <v>3</v>
      </c>
      <c r="C2232">
        <v>11</v>
      </c>
    </row>
    <row r="2233" spans="1:3" x14ac:dyDescent="0.35">
      <c r="A2233" t="s">
        <v>245</v>
      </c>
      <c r="B2233" t="s">
        <v>5</v>
      </c>
      <c r="C2233">
        <v>60</v>
      </c>
    </row>
    <row r="2234" spans="1:3" x14ac:dyDescent="0.35">
      <c r="A2234" t="s">
        <v>245</v>
      </c>
      <c r="B2234" t="s">
        <v>3</v>
      </c>
      <c r="C2234">
        <v>10</v>
      </c>
    </row>
    <row r="2235" spans="1:3" x14ac:dyDescent="0.35">
      <c r="A2235" t="s">
        <v>245</v>
      </c>
      <c r="B2235" t="s">
        <v>4</v>
      </c>
      <c r="C2235">
        <v>146</v>
      </c>
    </row>
    <row r="2236" spans="1:3" x14ac:dyDescent="0.35">
      <c r="A2236" t="s">
        <v>245</v>
      </c>
      <c r="B2236" t="s">
        <v>5</v>
      </c>
      <c r="C2236">
        <v>91</v>
      </c>
    </row>
    <row r="2237" spans="1:3" x14ac:dyDescent="0.35">
      <c r="A2237" t="s">
        <v>245</v>
      </c>
      <c r="B2237" t="s">
        <v>6</v>
      </c>
      <c r="C2237">
        <v>140</v>
      </c>
    </row>
    <row r="2238" spans="1:3" x14ac:dyDescent="0.35">
      <c r="A2238" t="s">
        <v>245</v>
      </c>
      <c r="B2238" t="s">
        <v>5</v>
      </c>
      <c r="C2238">
        <v>94</v>
      </c>
    </row>
    <row r="2239" spans="1:3" x14ac:dyDescent="0.35">
      <c r="A2239" t="s">
        <v>245</v>
      </c>
      <c r="B2239" t="s">
        <v>7</v>
      </c>
      <c r="C2239">
        <v>0</v>
      </c>
    </row>
    <row r="2240" spans="1:3" x14ac:dyDescent="0.35">
      <c r="A2240" t="s">
        <v>245</v>
      </c>
      <c r="B2240" t="s">
        <v>6</v>
      </c>
      <c r="C2240">
        <v>147</v>
      </c>
    </row>
    <row r="2241" spans="1:3" x14ac:dyDescent="0.35">
      <c r="A2241" t="s">
        <v>245</v>
      </c>
      <c r="B2241" t="s">
        <v>5</v>
      </c>
      <c r="C2241">
        <v>98</v>
      </c>
    </row>
    <row r="2242" spans="1:3" x14ac:dyDescent="0.35">
      <c r="A2242" t="s">
        <v>245</v>
      </c>
      <c r="B2242" t="s">
        <v>7</v>
      </c>
      <c r="C2242">
        <v>104</v>
      </c>
    </row>
    <row r="2243" spans="1:3" x14ac:dyDescent="0.35">
      <c r="A2243" t="s">
        <v>245</v>
      </c>
      <c r="B2243" t="s">
        <v>4</v>
      </c>
      <c r="C2243">
        <v>89</v>
      </c>
    </row>
    <row r="2244" spans="1:3" x14ac:dyDescent="0.35">
      <c r="A2244" t="s">
        <v>245</v>
      </c>
      <c r="B2244" t="s">
        <v>8</v>
      </c>
      <c r="C2244">
        <v>35</v>
      </c>
    </row>
    <row r="2245" spans="1:3" x14ac:dyDescent="0.35">
      <c r="A2245" t="s">
        <v>245</v>
      </c>
      <c r="B2245" t="s">
        <v>2</v>
      </c>
      <c r="C2245">
        <v>20</v>
      </c>
    </row>
    <row r="2246" spans="1:3" x14ac:dyDescent="0.35">
      <c r="A2246" t="s">
        <v>245</v>
      </c>
      <c r="B2246" t="s">
        <v>5</v>
      </c>
      <c r="C2246">
        <v>141</v>
      </c>
    </row>
    <row r="2247" spans="1:3" x14ac:dyDescent="0.35">
      <c r="A2247" t="s">
        <v>245</v>
      </c>
      <c r="B2247" t="s">
        <v>5</v>
      </c>
      <c r="C2247">
        <v>270</v>
      </c>
    </row>
    <row r="2248" spans="1:3" x14ac:dyDescent="0.35">
      <c r="A2248" t="s">
        <v>245</v>
      </c>
      <c r="B2248" t="s">
        <v>6</v>
      </c>
      <c r="C2248">
        <v>140</v>
      </c>
    </row>
    <row r="2249" spans="1:3" x14ac:dyDescent="0.35">
      <c r="A2249" t="s">
        <v>245</v>
      </c>
      <c r="B2249" t="s">
        <v>2</v>
      </c>
      <c r="C2249">
        <v>62</v>
      </c>
    </row>
    <row r="2250" spans="1:3" x14ac:dyDescent="0.35">
      <c r="A2250" t="s">
        <v>245</v>
      </c>
      <c r="B2250" t="s">
        <v>2</v>
      </c>
      <c r="C2250">
        <v>56</v>
      </c>
    </row>
    <row r="2251" spans="1:3" x14ac:dyDescent="0.35">
      <c r="A2251" t="s">
        <v>245</v>
      </c>
      <c r="B2251" t="s">
        <v>5</v>
      </c>
      <c r="C2251">
        <v>88</v>
      </c>
    </row>
    <row r="2252" spans="1:3" x14ac:dyDescent="0.35">
      <c r="A2252" t="s">
        <v>245</v>
      </c>
      <c r="B2252" t="s">
        <v>4</v>
      </c>
      <c r="C2252">
        <v>91</v>
      </c>
    </row>
    <row r="2253" spans="1:3" x14ac:dyDescent="0.35">
      <c r="A2253" t="s">
        <v>245</v>
      </c>
      <c r="B2253" t="s">
        <v>5</v>
      </c>
      <c r="C2253">
        <v>105</v>
      </c>
    </row>
    <row r="2254" spans="1:3" x14ac:dyDescent="0.35">
      <c r="A2254" t="s">
        <v>245</v>
      </c>
      <c r="B2254" t="s">
        <v>8</v>
      </c>
      <c r="C2254">
        <v>29</v>
      </c>
    </row>
    <row r="2255" spans="1:3" x14ac:dyDescent="0.35">
      <c r="A2255" t="s">
        <v>245</v>
      </c>
      <c r="B2255" t="s">
        <v>6</v>
      </c>
      <c r="C2255">
        <v>0</v>
      </c>
    </row>
    <row r="2256" spans="1:3" x14ac:dyDescent="0.35">
      <c r="A2256" t="s">
        <v>245</v>
      </c>
      <c r="B2256" t="s">
        <v>3</v>
      </c>
      <c r="C2256">
        <v>0</v>
      </c>
    </row>
    <row r="2257" spans="1:3" x14ac:dyDescent="0.35">
      <c r="A2257" t="s">
        <v>245</v>
      </c>
      <c r="B2257" t="s">
        <v>2</v>
      </c>
      <c r="C2257">
        <v>101</v>
      </c>
    </row>
    <row r="2258" spans="1:3" x14ac:dyDescent="0.35">
      <c r="A2258" t="s">
        <v>245</v>
      </c>
      <c r="B2258" t="s">
        <v>5</v>
      </c>
      <c r="C2258">
        <v>134</v>
      </c>
    </row>
    <row r="2259" spans="1:3" x14ac:dyDescent="0.35">
      <c r="A2259" t="s">
        <v>245</v>
      </c>
      <c r="B2259" t="s">
        <v>6</v>
      </c>
      <c r="C2259">
        <v>140</v>
      </c>
    </row>
    <row r="2260" spans="1:3" x14ac:dyDescent="0.35">
      <c r="A2260" t="s">
        <v>245</v>
      </c>
      <c r="B2260" t="s">
        <v>8</v>
      </c>
      <c r="C2260">
        <v>43</v>
      </c>
    </row>
    <row r="2261" spans="1:3" x14ac:dyDescent="0.35">
      <c r="A2261" t="s">
        <v>245</v>
      </c>
      <c r="B2261" t="s">
        <v>5</v>
      </c>
      <c r="C2261">
        <v>70</v>
      </c>
    </row>
    <row r="2262" spans="1:3" x14ac:dyDescent="0.35">
      <c r="A2262" t="s">
        <v>245</v>
      </c>
      <c r="B2262" t="s">
        <v>8</v>
      </c>
      <c r="C2262">
        <v>8</v>
      </c>
    </row>
    <row r="2263" spans="1:3" x14ac:dyDescent="0.35">
      <c r="A2263" t="s">
        <v>245</v>
      </c>
      <c r="B2263" t="s">
        <v>5</v>
      </c>
      <c r="C2263">
        <v>185</v>
      </c>
    </row>
    <row r="2264" spans="1:3" x14ac:dyDescent="0.35">
      <c r="A2264" t="s">
        <v>245</v>
      </c>
      <c r="B2264" t="s">
        <v>4</v>
      </c>
      <c r="C2264">
        <v>0</v>
      </c>
    </row>
    <row r="2265" spans="1:3" x14ac:dyDescent="0.35">
      <c r="A2265" t="s">
        <v>245</v>
      </c>
      <c r="B2265" t="s">
        <v>4</v>
      </c>
      <c r="C2265">
        <v>159</v>
      </c>
    </row>
    <row r="2266" spans="1:3" x14ac:dyDescent="0.35">
      <c r="A2266" t="s">
        <v>245</v>
      </c>
      <c r="B2266" t="s">
        <v>2</v>
      </c>
      <c r="C2266">
        <v>12</v>
      </c>
    </row>
    <row r="2267" spans="1:3" x14ac:dyDescent="0.35">
      <c r="A2267" t="s">
        <v>245</v>
      </c>
      <c r="B2267" t="s">
        <v>7</v>
      </c>
      <c r="C2267">
        <v>93</v>
      </c>
    </row>
    <row r="2268" spans="1:3" x14ac:dyDescent="0.35">
      <c r="A2268" t="s">
        <v>245</v>
      </c>
      <c r="B2268" t="s">
        <v>6</v>
      </c>
      <c r="C2268">
        <v>212</v>
      </c>
    </row>
    <row r="2269" spans="1:3" x14ac:dyDescent="0.35">
      <c r="A2269" t="s">
        <v>245</v>
      </c>
      <c r="B2269" t="s">
        <v>3</v>
      </c>
      <c r="C2269">
        <v>12</v>
      </c>
    </row>
    <row r="2270" spans="1:3" x14ac:dyDescent="0.35">
      <c r="A2270" t="s">
        <v>245</v>
      </c>
      <c r="B2270" t="s">
        <v>8</v>
      </c>
      <c r="C2270">
        <v>0</v>
      </c>
    </row>
    <row r="2271" spans="1:3" x14ac:dyDescent="0.35">
      <c r="A2271" t="s">
        <v>245</v>
      </c>
      <c r="B2271" t="s">
        <v>7</v>
      </c>
      <c r="C2271">
        <v>150</v>
      </c>
    </row>
    <row r="2272" spans="1:3" x14ac:dyDescent="0.35">
      <c r="A2272" t="s">
        <v>245</v>
      </c>
      <c r="B2272" t="s">
        <v>2</v>
      </c>
      <c r="C2272">
        <v>64</v>
      </c>
    </row>
    <row r="2273" spans="1:3" x14ac:dyDescent="0.35">
      <c r="A2273" t="s">
        <v>245</v>
      </c>
      <c r="B2273" t="s">
        <v>5</v>
      </c>
      <c r="C2273">
        <v>107</v>
      </c>
    </row>
    <row r="2274" spans="1:3" x14ac:dyDescent="0.35">
      <c r="A2274" t="s">
        <v>245</v>
      </c>
      <c r="B2274" t="s">
        <v>6</v>
      </c>
      <c r="C2274">
        <v>148</v>
      </c>
    </row>
    <row r="2275" spans="1:3" x14ac:dyDescent="0.35">
      <c r="A2275" t="s">
        <v>245</v>
      </c>
      <c r="B2275" t="s">
        <v>2</v>
      </c>
      <c r="C2275">
        <v>62</v>
      </c>
    </row>
    <row r="2276" spans="1:3" x14ac:dyDescent="0.35">
      <c r="A2276" t="s">
        <v>245</v>
      </c>
      <c r="B2276" t="s">
        <v>2</v>
      </c>
      <c r="C2276">
        <v>126</v>
      </c>
    </row>
    <row r="2277" spans="1:3" x14ac:dyDescent="0.35">
      <c r="A2277" t="s">
        <v>245</v>
      </c>
      <c r="B2277" t="s">
        <v>7</v>
      </c>
      <c r="C2277">
        <v>91</v>
      </c>
    </row>
    <row r="2278" spans="1:3" x14ac:dyDescent="0.35">
      <c r="A2278" t="s">
        <v>245</v>
      </c>
      <c r="B2278" t="s">
        <v>6</v>
      </c>
      <c r="C2278">
        <v>143</v>
      </c>
    </row>
    <row r="2279" spans="1:3" x14ac:dyDescent="0.35">
      <c r="A2279" t="s">
        <v>245</v>
      </c>
      <c r="B2279" t="s">
        <v>6</v>
      </c>
      <c r="C2279">
        <v>140</v>
      </c>
    </row>
    <row r="2280" spans="1:3" x14ac:dyDescent="0.35">
      <c r="A2280" t="s">
        <v>245</v>
      </c>
      <c r="B2280" t="s">
        <v>4</v>
      </c>
      <c r="C2280">
        <v>105</v>
      </c>
    </row>
    <row r="2281" spans="1:3" x14ac:dyDescent="0.35">
      <c r="A2281" t="s">
        <v>245</v>
      </c>
      <c r="B2281" t="s">
        <v>7</v>
      </c>
      <c r="C2281">
        <v>225</v>
      </c>
    </row>
    <row r="2282" spans="1:3" x14ac:dyDescent="0.35">
      <c r="A2282" t="s">
        <v>245</v>
      </c>
      <c r="B2282" t="s">
        <v>5</v>
      </c>
      <c r="C2282">
        <v>149</v>
      </c>
    </row>
    <row r="2283" spans="1:3" x14ac:dyDescent="0.35">
      <c r="A2283" t="s">
        <v>245</v>
      </c>
      <c r="B2283" t="s">
        <v>6</v>
      </c>
      <c r="C2283">
        <v>172</v>
      </c>
    </row>
    <row r="2284" spans="1:3" x14ac:dyDescent="0.35">
      <c r="A2284" t="s">
        <v>245</v>
      </c>
      <c r="B2284" t="s">
        <v>7</v>
      </c>
      <c r="C2284">
        <v>0</v>
      </c>
    </row>
    <row r="2285" spans="1:3" x14ac:dyDescent="0.35">
      <c r="A2285" t="s">
        <v>245</v>
      </c>
      <c r="B2285" t="s">
        <v>5</v>
      </c>
      <c r="C2285">
        <v>67</v>
      </c>
    </row>
    <row r="2286" spans="1:3" x14ac:dyDescent="0.35">
      <c r="A2286" t="s">
        <v>245</v>
      </c>
      <c r="B2286" t="s">
        <v>6</v>
      </c>
      <c r="C2286">
        <v>335</v>
      </c>
    </row>
    <row r="2287" spans="1:3" x14ac:dyDescent="0.35">
      <c r="A2287" t="s">
        <v>245</v>
      </c>
      <c r="B2287" t="s">
        <v>7</v>
      </c>
      <c r="C2287">
        <v>288</v>
      </c>
    </row>
    <row r="2288" spans="1:3" x14ac:dyDescent="0.35">
      <c r="A2288" t="s">
        <v>245</v>
      </c>
      <c r="B2288" t="s">
        <v>4</v>
      </c>
      <c r="C2288">
        <v>88</v>
      </c>
    </row>
    <row r="2289" spans="1:3" x14ac:dyDescent="0.35">
      <c r="A2289" t="s">
        <v>245</v>
      </c>
      <c r="B2289" t="s">
        <v>5</v>
      </c>
      <c r="C2289">
        <v>97</v>
      </c>
    </row>
    <row r="2290" spans="1:3" x14ac:dyDescent="0.35">
      <c r="A2290" t="s">
        <v>245</v>
      </c>
      <c r="B2290" t="s">
        <v>6</v>
      </c>
      <c r="C2290">
        <v>165</v>
      </c>
    </row>
    <row r="2291" spans="1:3" x14ac:dyDescent="0.35">
      <c r="A2291" t="s">
        <v>245</v>
      </c>
      <c r="B2291" t="s">
        <v>4</v>
      </c>
      <c r="C2291">
        <v>84</v>
      </c>
    </row>
    <row r="2292" spans="1:3" x14ac:dyDescent="0.35">
      <c r="A2292" t="s">
        <v>245</v>
      </c>
      <c r="B2292" t="s">
        <v>3</v>
      </c>
      <c r="C2292">
        <v>12</v>
      </c>
    </row>
    <row r="2293" spans="1:3" x14ac:dyDescent="0.35">
      <c r="A2293" t="s">
        <v>245</v>
      </c>
      <c r="B2293" t="s">
        <v>8</v>
      </c>
      <c r="C2293">
        <v>48</v>
      </c>
    </row>
    <row r="2294" spans="1:3" x14ac:dyDescent="0.35">
      <c r="A2294" t="s">
        <v>245</v>
      </c>
      <c r="B2294" t="s">
        <v>5</v>
      </c>
      <c r="C2294">
        <v>179</v>
      </c>
    </row>
    <row r="2295" spans="1:3" x14ac:dyDescent="0.35">
      <c r="A2295" t="s">
        <v>245</v>
      </c>
      <c r="B2295" t="s">
        <v>6</v>
      </c>
      <c r="C2295">
        <v>108</v>
      </c>
    </row>
    <row r="2296" spans="1:3" x14ac:dyDescent="0.35">
      <c r="A2296" t="s">
        <v>245</v>
      </c>
      <c r="B2296" t="s">
        <v>4</v>
      </c>
      <c r="C2296">
        <v>45</v>
      </c>
    </row>
    <row r="2297" spans="1:3" x14ac:dyDescent="0.35">
      <c r="A2297" t="s">
        <v>245</v>
      </c>
      <c r="B2297" t="s">
        <v>3</v>
      </c>
      <c r="C2297">
        <v>2</v>
      </c>
    </row>
    <row r="2298" spans="1:3" x14ac:dyDescent="0.35">
      <c r="A2298" t="s">
        <v>245</v>
      </c>
      <c r="B2298" t="s">
        <v>8</v>
      </c>
      <c r="C2298">
        <v>11</v>
      </c>
    </row>
    <row r="2299" spans="1:3" x14ac:dyDescent="0.35">
      <c r="A2299" t="s">
        <v>245</v>
      </c>
      <c r="B2299" t="s">
        <v>2</v>
      </c>
      <c r="C2299">
        <v>58</v>
      </c>
    </row>
    <row r="2300" spans="1:3" x14ac:dyDescent="0.35">
      <c r="A2300" t="s">
        <v>245</v>
      </c>
      <c r="B2300" t="s">
        <v>7</v>
      </c>
      <c r="C2300">
        <v>0</v>
      </c>
    </row>
    <row r="2301" spans="1:3" x14ac:dyDescent="0.35">
      <c r="A2301" t="s">
        <v>245</v>
      </c>
      <c r="B2301" t="s">
        <v>7</v>
      </c>
      <c r="C2301">
        <v>91</v>
      </c>
    </row>
    <row r="2302" spans="1:3" x14ac:dyDescent="0.35">
      <c r="A2302" t="s">
        <v>245</v>
      </c>
      <c r="B2302" t="s">
        <v>8</v>
      </c>
      <c r="C2302">
        <v>37</v>
      </c>
    </row>
    <row r="2303" spans="1:3" x14ac:dyDescent="0.35">
      <c r="A2303" t="s">
        <v>245</v>
      </c>
      <c r="B2303" t="s">
        <v>3</v>
      </c>
      <c r="C2303">
        <v>10</v>
      </c>
    </row>
    <row r="2304" spans="1:3" x14ac:dyDescent="0.35">
      <c r="A2304" t="s">
        <v>245</v>
      </c>
      <c r="B2304" t="s">
        <v>8</v>
      </c>
      <c r="C2304">
        <v>23</v>
      </c>
    </row>
    <row r="2305" spans="1:3" x14ac:dyDescent="0.35">
      <c r="A2305" t="s">
        <v>245</v>
      </c>
      <c r="B2305" t="s">
        <v>7</v>
      </c>
      <c r="C2305">
        <v>106</v>
      </c>
    </row>
    <row r="2306" spans="1:3" x14ac:dyDescent="0.35">
      <c r="A2306" t="s">
        <v>245</v>
      </c>
      <c r="B2306" t="s">
        <v>6</v>
      </c>
      <c r="C2306">
        <v>120</v>
      </c>
    </row>
    <row r="2307" spans="1:3" x14ac:dyDescent="0.35">
      <c r="A2307" t="s">
        <v>245</v>
      </c>
      <c r="B2307" t="s">
        <v>7</v>
      </c>
      <c r="C2307">
        <v>330</v>
      </c>
    </row>
    <row r="2308" spans="1:3" x14ac:dyDescent="0.35">
      <c r="A2308" t="s">
        <v>245</v>
      </c>
      <c r="B2308" t="s">
        <v>5</v>
      </c>
      <c r="C2308">
        <v>146</v>
      </c>
    </row>
    <row r="2309" spans="1:3" x14ac:dyDescent="0.35">
      <c r="A2309" t="s">
        <v>245</v>
      </c>
      <c r="B2309" t="s">
        <v>6</v>
      </c>
      <c r="C2309">
        <v>139</v>
      </c>
    </row>
    <row r="2310" spans="1:3" x14ac:dyDescent="0.35">
      <c r="A2310" t="s">
        <v>245</v>
      </c>
      <c r="B2310" t="s">
        <v>7</v>
      </c>
      <c r="C2310">
        <v>301</v>
      </c>
    </row>
    <row r="2311" spans="1:3" x14ac:dyDescent="0.35">
      <c r="A2311" t="s">
        <v>309</v>
      </c>
      <c r="B2311" t="s">
        <v>6</v>
      </c>
      <c r="C2311">
        <v>71</v>
      </c>
    </row>
    <row r="2312" spans="1:3" x14ac:dyDescent="0.35">
      <c r="A2312" t="s">
        <v>245</v>
      </c>
      <c r="B2312" t="s">
        <v>4</v>
      </c>
      <c r="C2312">
        <v>86</v>
      </c>
    </row>
    <row r="2313" spans="1:3" x14ac:dyDescent="0.35">
      <c r="A2313" t="s">
        <v>245</v>
      </c>
      <c r="B2313" t="s">
        <v>6</v>
      </c>
      <c r="C2313">
        <v>170</v>
      </c>
    </row>
    <row r="2314" spans="1:3" x14ac:dyDescent="0.35">
      <c r="A2314" t="s">
        <v>245</v>
      </c>
      <c r="B2314" t="s">
        <v>3</v>
      </c>
      <c r="C2314">
        <v>15</v>
      </c>
    </row>
    <row r="2315" spans="1:3" x14ac:dyDescent="0.35">
      <c r="A2315" t="s">
        <v>245</v>
      </c>
      <c r="B2315" t="s">
        <v>3</v>
      </c>
      <c r="C2315">
        <v>3</v>
      </c>
    </row>
    <row r="2316" spans="1:3" x14ac:dyDescent="0.35">
      <c r="A2316" t="s">
        <v>245</v>
      </c>
      <c r="B2316" t="s">
        <v>8</v>
      </c>
      <c r="C2316">
        <v>4</v>
      </c>
    </row>
    <row r="2317" spans="1:3" x14ac:dyDescent="0.35">
      <c r="A2317" t="s">
        <v>245</v>
      </c>
      <c r="B2317" t="s">
        <v>5</v>
      </c>
      <c r="C2317">
        <v>81</v>
      </c>
    </row>
    <row r="2318" spans="1:3" x14ac:dyDescent="0.35">
      <c r="A2318" t="s">
        <v>245</v>
      </c>
      <c r="B2318" t="s">
        <v>7</v>
      </c>
      <c r="C2318">
        <v>317</v>
      </c>
    </row>
    <row r="2319" spans="1:3" x14ac:dyDescent="0.35">
      <c r="A2319" t="s">
        <v>245</v>
      </c>
      <c r="B2319" t="s">
        <v>8</v>
      </c>
      <c r="C2319">
        <v>32</v>
      </c>
    </row>
    <row r="2320" spans="1:3" x14ac:dyDescent="0.35">
      <c r="A2320" t="s">
        <v>245</v>
      </c>
      <c r="B2320" t="s">
        <v>4</v>
      </c>
      <c r="C2320">
        <v>121</v>
      </c>
    </row>
    <row r="2321" spans="1:3" x14ac:dyDescent="0.35">
      <c r="A2321" t="s">
        <v>245</v>
      </c>
      <c r="B2321" t="s">
        <v>5</v>
      </c>
      <c r="C2321">
        <v>127</v>
      </c>
    </row>
    <row r="2322" spans="1:3" x14ac:dyDescent="0.35">
      <c r="A2322" t="s">
        <v>245</v>
      </c>
      <c r="B2322" t="s">
        <v>2</v>
      </c>
      <c r="C2322">
        <v>35</v>
      </c>
    </row>
    <row r="2323" spans="1:3" x14ac:dyDescent="0.35">
      <c r="A2323" t="s">
        <v>245</v>
      </c>
      <c r="B2323" t="s">
        <v>4</v>
      </c>
      <c r="C2323">
        <v>83</v>
      </c>
    </row>
    <row r="2324" spans="1:3" x14ac:dyDescent="0.35">
      <c r="A2324" t="s">
        <v>245</v>
      </c>
      <c r="B2324" t="s">
        <v>5</v>
      </c>
      <c r="C2324">
        <v>98</v>
      </c>
    </row>
    <row r="2325" spans="1:3" x14ac:dyDescent="0.35">
      <c r="A2325" t="s">
        <v>245</v>
      </c>
      <c r="B2325" t="s">
        <v>6</v>
      </c>
      <c r="C2325">
        <v>143</v>
      </c>
    </row>
    <row r="2326" spans="1:3" x14ac:dyDescent="0.35">
      <c r="A2326" t="s">
        <v>358</v>
      </c>
      <c r="B2326" t="s">
        <v>6</v>
      </c>
      <c r="C2326">
        <v>406</v>
      </c>
    </row>
    <row r="2327" spans="1:3" x14ac:dyDescent="0.35">
      <c r="A2327" t="s">
        <v>358</v>
      </c>
      <c r="B2327" t="s">
        <v>4</v>
      </c>
      <c r="C2327">
        <v>95</v>
      </c>
    </row>
    <row r="2328" spans="1:3" x14ac:dyDescent="0.35">
      <c r="A2328" t="s">
        <v>358</v>
      </c>
      <c r="B2328" t="s">
        <v>3</v>
      </c>
      <c r="C2328">
        <v>0</v>
      </c>
    </row>
    <row r="2329" spans="1:3" x14ac:dyDescent="0.35">
      <c r="A2329" t="s">
        <v>358</v>
      </c>
      <c r="B2329" t="s">
        <v>2</v>
      </c>
      <c r="C2329">
        <v>91</v>
      </c>
    </row>
    <row r="2330" spans="1:3" x14ac:dyDescent="0.35">
      <c r="A2330" t="s">
        <v>358</v>
      </c>
      <c r="B2330" t="s">
        <v>7</v>
      </c>
      <c r="C2330">
        <v>57</v>
      </c>
    </row>
    <row r="2331" spans="1:3" x14ac:dyDescent="0.35">
      <c r="A2331" t="s">
        <v>358</v>
      </c>
      <c r="B2331" t="s">
        <v>6</v>
      </c>
      <c r="C2331">
        <v>211</v>
      </c>
    </row>
    <row r="2332" spans="1:3" x14ac:dyDescent="0.35">
      <c r="A2332" t="s">
        <v>358</v>
      </c>
      <c r="B2332" t="s">
        <v>8</v>
      </c>
      <c r="C2332">
        <v>12</v>
      </c>
    </row>
    <row r="2333" spans="1:3" x14ac:dyDescent="0.35">
      <c r="A2333" t="s">
        <v>358</v>
      </c>
      <c r="B2333" t="s">
        <v>2</v>
      </c>
      <c r="C2333">
        <v>23</v>
      </c>
    </row>
    <row r="2334" spans="1:3" x14ac:dyDescent="0.35">
      <c r="A2334" t="s">
        <v>358</v>
      </c>
      <c r="B2334" t="s">
        <v>3</v>
      </c>
      <c r="C2334">
        <v>9</v>
      </c>
    </row>
    <row r="2335" spans="1:3" x14ac:dyDescent="0.35">
      <c r="A2335" t="s">
        <v>320</v>
      </c>
      <c r="B2335" t="s">
        <v>4</v>
      </c>
      <c r="C2335">
        <v>19</v>
      </c>
    </row>
    <row r="2336" spans="1:3" x14ac:dyDescent="0.35">
      <c r="A2336" t="s">
        <v>320</v>
      </c>
      <c r="B2336" t="s">
        <v>8</v>
      </c>
      <c r="C2336">
        <v>17</v>
      </c>
    </row>
    <row r="2337" spans="1:3" x14ac:dyDescent="0.35">
      <c r="A2337" t="s">
        <v>320</v>
      </c>
      <c r="B2337" t="s">
        <v>7</v>
      </c>
      <c r="C2337">
        <v>219</v>
      </c>
    </row>
    <row r="2338" spans="1:3" x14ac:dyDescent="0.35">
      <c r="A2338" t="s">
        <v>320</v>
      </c>
      <c r="B2338" t="s">
        <v>6</v>
      </c>
      <c r="C2338">
        <v>148</v>
      </c>
    </row>
    <row r="2339" spans="1:3" x14ac:dyDescent="0.35">
      <c r="A2339" t="s">
        <v>320</v>
      </c>
      <c r="B2339" t="s">
        <v>4</v>
      </c>
      <c r="C2339">
        <v>0</v>
      </c>
    </row>
    <row r="2340" spans="1:3" x14ac:dyDescent="0.35">
      <c r="A2340" t="s">
        <v>320</v>
      </c>
      <c r="B2340" t="s">
        <v>2</v>
      </c>
      <c r="C2340">
        <v>78</v>
      </c>
    </row>
    <row r="2341" spans="1:3" x14ac:dyDescent="0.35">
      <c r="A2341" t="s">
        <v>320</v>
      </c>
      <c r="B2341" t="s">
        <v>6</v>
      </c>
      <c r="C2341">
        <v>96</v>
      </c>
    </row>
    <row r="2342" spans="1:3" x14ac:dyDescent="0.35">
      <c r="A2342" t="s">
        <v>320</v>
      </c>
      <c r="B2342" t="s">
        <v>3</v>
      </c>
      <c r="C2342">
        <v>1</v>
      </c>
    </row>
    <row r="2343" spans="1:3" x14ac:dyDescent="0.35">
      <c r="A2343" t="s">
        <v>320</v>
      </c>
      <c r="B2343" t="s">
        <v>8</v>
      </c>
      <c r="C2343">
        <v>4</v>
      </c>
    </row>
    <row r="2344" spans="1:3" x14ac:dyDescent="0.35">
      <c r="A2344" t="s">
        <v>320</v>
      </c>
      <c r="B2344" t="s">
        <v>3</v>
      </c>
      <c r="C2344">
        <v>2</v>
      </c>
    </row>
    <row r="2345" spans="1:3" x14ac:dyDescent="0.35">
      <c r="A2345" t="s">
        <v>320</v>
      </c>
      <c r="B2345" t="s">
        <v>8</v>
      </c>
      <c r="C2345">
        <v>5</v>
      </c>
    </row>
    <row r="2346" spans="1:3" x14ac:dyDescent="0.35">
      <c r="A2346" t="s">
        <v>320</v>
      </c>
      <c r="B2346" t="s">
        <v>6</v>
      </c>
      <c r="C2346">
        <v>0</v>
      </c>
    </row>
    <row r="2347" spans="1:3" x14ac:dyDescent="0.35">
      <c r="A2347" t="s">
        <v>320</v>
      </c>
      <c r="B2347" t="s">
        <v>8</v>
      </c>
      <c r="C2347">
        <v>18</v>
      </c>
    </row>
    <row r="2348" spans="1:3" x14ac:dyDescent="0.35">
      <c r="A2348" t="s">
        <v>320</v>
      </c>
      <c r="B2348" t="s">
        <v>4</v>
      </c>
      <c r="C2348">
        <v>0</v>
      </c>
    </row>
    <row r="2349" spans="1:3" x14ac:dyDescent="0.35">
      <c r="A2349" t="s">
        <v>320</v>
      </c>
      <c r="B2349" t="s">
        <v>4</v>
      </c>
      <c r="C2349">
        <v>16</v>
      </c>
    </row>
    <row r="2350" spans="1:3" x14ac:dyDescent="0.35">
      <c r="A2350" t="s">
        <v>320</v>
      </c>
      <c r="B2350" t="s">
        <v>3</v>
      </c>
      <c r="C2350">
        <v>6</v>
      </c>
    </row>
    <row r="2351" spans="1:3" x14ac:dyDescent="0.35">
      <c r="A2351" t="s">
        <v>320</v>
      </c>
      <c r="B2351" t="s">
        <v>7</v>
      </c>
      <c r="C2351">
        <v>33</v>
      </c>
    </row>
    <row r="2352" spans="1:3" x14ac:dyDescent="0.35">
      <c r="A2352" t="s">
        <v>320</v>
      </c>
      <c r="B2352" t="s">
        <v>6</v>
      </c>
      <c r="C2352">
        <v>71</v>
      </c>
    </row>
    <row r="2353" spans="1:3" x14ac:dyDescent="0.35">
      <c r="A2353" t="s">
        <v>320</v>
      </c>
      <c r="B2353" t="s">
        <v>2</v>
      </c>
      <c r="C2353">
        <v>20</v>
      </c>
    </row>
    <row r="2354" spans="1:3" x14ac:dyDescent="0.35">
      <c r="A2354" t="s">
        <v>320</v>
      </c>
      <c r="B2354" t="s">
        <v>4</v>
      </c>
      <c r="C2354">
        <v>18</v>
      </c>
    </row>
    <row r="2355" spans="1:3" x14ac:dyDescent="0.35">
      <c r="A2355" t="s">
        <v>696</v>
      </c>
      <c r="B2355" t="s">
        <v>2</v>
      </c>
      <c r="C2355">
        <v>3</v>
      </c>
    </row>
    <row r="2356" spans="1:3" x14ac:dyDescent="0.35">
      <c r="A2356" t="s">
        <v>320</v>
      </c>
      <c r="B2356" t="s">
        <v>7</v>
      </c>
      <c r="C2356">
        <v>70</v>
      </c>
    </row>
    <row r="2357" spans="1:3" x14ac:dyDescent="0.35">
      <c r="A2357" t="s">
        <v>320</v>
      </c>
      <c r="B2357" t="s">
        <v>6</v>
      </c>
      <c r="C2357">
        <v>173</v>
      </c>
    </row>
    <row r="2358" spans="1:3" x14ac:dyDescent="0.35">
      <c r="A2358" t="s">
        <v>320</v>
      </c>
      <c r="B2358" t="s">
        <v>7</v>
      </c>
      <c r="C2358">
        <v>0</v>
      </c>
    </row>
    <row r="2359" spans="1:3" x14ac:dyDescent="0.35">
      <c r="A2359" t="s">
        <v>320</v>
      </c>
      <c r="B2359" t="s">
        <v>4</v>
      </c>
      <c r="C2359">
        <v>0</v>
      </c>
    </row>
    <row r="2360" spans="1:3" x14ac:dyDescent="0.35">
      <c r="A2360" t="s">
        <v>374</v>
      </c>
      <c r="B2360" t="s">
        <v>4</v>
      </c>
      <c r="C2360">
        <v>192</v>
      </c>
    </row>
    <row r="2361" spans="1:3" x14ac:dyDescent="0.35">
      <c r="A2361" t="s">
        <v>374</v>
      </c>
      <c r="B2361" t="s">
        <v>4</v>
      </c>
      <c r="C2361">
        <v>35</v>
      </c>
    </row>
    <row r="2362" spans="1:3" x14ac:dyDescent="0.35">
      <c r="A2362" t="s">
        <v>374</v>
      </c>
      <c r="B2362" t="s">
        <v>7</v>
      </c>
      <c r="C2362">
        <v>181</v>
      </c>
    </row>
    <row r="2363" spans="1:3" x14ac:dyDescent="0.35">
      <c r="A2363" t="s">
        <v>374</v>
      </c>
      <c r="B2363" t="s">
        <v>6</v>
      </c>
      <c r="C2363">
        <v>137</v>
      </c>
    </row>
    <row r="2364" spans="1:3" x14ac:dyDescent="0.35">
      <c r="A2364" t="s">
        <v>374</v>
      </c>
      <c r="B2364" t="s">
        <v>3</v>
      </c>
      <c r="C2364">
        <v>7</v>
      </c>
    </row>
    <row r="2365" spans="1:3" x14ac:dyDescent="0.35">
      <c r="A2365" t="s">
        <v>374</v>
      </c>
      <c r="B2365" t="s">
        <v>2</v>
      </c>
      <c r="C2365">
        <v>60</v>
      </c>
    </row>
    <row r="2366" spans="1:3" x14ac:dyDescent="0.35">
      <c r="A2366" t="s">
        <v>320</v>
      </c>
      <c r="B2366" t="s">
        <v>5</v>
      </c>
      <c r="C2366">
        <v>22</v>
      </c>
    </row>
    <row r="2367" spans="1:3" x14ac:dyDescent="0.35">
      <c r="A2367" t="s">
        <v>320</v>
      </c>
      <c r="B2367" t="s">
        <v>3</v>
      </c>
      <c r="C2367">
        <v>0</v>
      </c>
    </row>
    <row r="2368" spans="1:3" x14ac:dyDescent="0.35">
      <c r="A2368" t="s">
        <v>399</v>
      </c>
      <c r="B2368" t="s">
        <v>6</v>
      </c>
      <c r="C2368">
        <v>35</v>
      </c>
    </row>
    <row r="2369" spans="1:3" x14ac:dyDescent="0.35">
      <c r="A2369" t="s">
        <v>399</v>
      </c>
      <c r="B2369" t="s">
        <v>3</v>
      </c>
      <c r="C2369">
        <v>5</v>
      </c>
    </row>
    <row r="2370" spans="1:3" x14ac:dyDescent="0.35">
      <c r="A2370" t="s">
        <v>358</v>
      </c>
      <c r="B2370" t="s">
        <v>3</v>
      </c>
      <c r="C2370">
        <v>0</v>
      </c>
    </row>
    <row r="2371" spans="1:3" x14ac:dyDescent="0.35">
      <c r="A2371" t="s">
        <v>358</v>
      </c>
      <c r="B2371" t="s">
        <v>2</v>
      </c>
      <c r="C2371">
        <v>107</v>
      </c>
    </row>
    <row r="2372" spans="1:3" x14ac:dyDescent="0.35">
      <c r="A2372" t="s">
        <v>358</v>
      </c>
      <c r="B2372" t="s">
        <v>2</v>
      </c>
      <c r="C2372">
        <v>106</v>
      </c>
    </row>
    <row r="2373" spans="1:3" x14ac:dyDescent="0.35">
      <c r="A2373" t="s">
        <v>374</v>
      </c>
      <c r="B2373" t="s">
        <v>2</v>
      </c>
      <c r="C2373">
        <v>112</v>
      </c>
    </row>
    <row r="2374" spans="1:3" x14ac:dyDescent="0.35">
      <c r="A2374" t="s">
        <v>358</v>
      </c>
      <c r="B2374" t="s">
        <v>7</v>
      </c>
      <c r="C2374">
        <v>118</v>
      </c>
    </row>
    <row r="2375" spans="1:3" x14ac:dyDescent="0.35">
      <c r="A2375" t="s">
        <v>358</v>
      </c>
      <c r="B2375" t="s">
        <v>7</v>
      </c>
      <c r="C2375">
        <v>224</v>
      </c>
    </row>
    <row r="2376" spans="1:3" x14ac:dyDescent="0.35">
      <c r="A2376" t="s">
        <v>358</v>
      </c>
      <c r="B2376" t="s">
        <v>4</v>
      </c>
      <c r="C2376">
        <v>120</v>
      </c>
    </row>
    <row r="2377" spans="1:3" x14ac:dyDescent="0.35">
      <c r="A2377" t="s">
        <v>358</v>
      </c>
      <c r="B2377" t="s">
        <v>4</v>
      </c>
      <c r="C2377">
        <v>176</v>
      </c>
    </row>
    <row r="2378" spans="1:3" x14ac:dyDescent="0.35">
      <c r="A2378" t="s">
        <v>358</v>
      </c>
      <c r="B2378" t="s">
        <v>6</v>
      </c>
      <c r="C2378">
        <v>174</v>
      </c>
    </row>
    <row r="2379" spans="1:3" x14ac:dyDescent="0.35">
      <c r="A2379" t="s">
        <v>358</v>
      </c>
      <c r="B2379" t="s">
        <v>4</v>
      </c>
      <c r="C2379">
        <v>161</v>
      </c>
    </row>
    <row r="2380" spans="1:3" x14ac:dyDescent="0.35">
      <c r="A2380" t="s">
        <v>358</v>
      </c>
      <c r="B2380" t="s">
        <v>5</v>
      </c>
      <c r="C2380">
        <v>131</v>
      </c>
    </row>
    <row r="2381" spans="1:3" x14ac:dyDescent="0.35">
      <c r="A2381" t="s">
        <v>358</v>
      </c>
      <c r="B2381" t="s">
        <v>2</v>
      </c>
      <c r="C2381">
        <v>120</v>
      </c>
    </row>
    <row r="2382" spans="1:3" x14ac:dyDescent="0.35">
      <c r="A2382" t="s">
        <v>358</v>
      </c>
      <c r="B2382" t="s">
        <v>8</v>
      </c>
      <c r="C2382">
        <v>6</v>
      </c>
    </row>
    <row r="2383" spans="1:3" x14ac:dyDescent="0.35">
      <c r="A2383" t="s">
        <v>424</v>
      </c>
      <c r="B2383" t="s">
        <v>6</v>
      </c>
      <c r="C2383">
        <v>0</v>
      </c>
    </row>
    <row r="2384" spans="1:3" x14ac:dyDescent="0.35">
      <c r="A2384" t="s">
        <v>424</v>
      </c>
      <c r="B2384" t="s">
        <v>3</v>
      </c>
      <c r="C2384">
        <v>0</v>
      </c>
    </row>
    <row r="2385" spans="1:3" x14ac:dyDescent="0.35">
      <c r="A2385" t="s">
        <v>427</v>
      </c>
      <c r="B2385" t="s">
        <v>3</v>
      </c>
      <c r="C2385">
        <v>23</v>
      </c>
    </row>
    <row r="2386" spans="1:3" x14ac:dyDescent="0.35">
      <c r="A2386" t="s">
        <v>427</v>
      </c>
      <c r="B2386" t="s">
        <v>7</v>
      </c>
      <c r="C2386">
        <v>19</v>
      </c>
    </row>
    <row r="2387" spans="1:3" x14ac:dyDescent="0.35">
      <c r="A2387" t="s">
        <v>427</v>
      </c>
      <c r="B2387" t="s">
        <v>8</v>
      </c>
      <c r="C2387">
        <v>16</v>
      </c>
    </row>
    <row r="2388" spans="1:3" x14ac:dyDescent="0.35">
      <c r="A2388" t="s">
        <v>427</v>
      </c>
      <c r="B2388" t="s">
        <v>8</v>
      </c>
      <c r="C2388">
        <v>6</v>
      </c>
    </row>
    <row r="2389" spans="1:3" x14ac:dyDescent="0.35">
      <c r="A2389" t="s">
        <v>427</v>
      </c>
      <c r="B2389" t="s">
        <v>7</v>
      </c>
      <c r="C2389">
        <v>233</v>
      </c>
    </row>
    <row r="2390" spans="1:3" x14ac:dyDescent="0.35">
      <c r="A2390" t="s">
        <v>358</v>
      </c>
      <c r="B2390" t="s">
        <v>2</v>
      </c>
      <c r="C2390">
        <v>36</v>
      </c>
    </row>
    <row r="2391" spans="1:3" x14ac:dyDescent="0.35">
      <c r="A2391" t="s">
        <v>358</v>
      </c>
      <c r="B2391" t="s">
        <v>6</v>
      </c>
      <c r="C2391">
        <v>0</v>
      </c>
    </row>
    <row r="2392" spans="1:3" x14ac:dyDescent="0.35">
      <c r="A2392" t="s">
        <v>358</v>
      </c>
      <c r="B2392" t="s">
        <v>4</v>
      </c>
      <c r="C2392">
        <v>0</v>
      </c>
    </row>
    <row r="2393" spans="1:3" x14ac:dyDescent="0.35">
      <c r="A2393" t="s">
        <v>358</v>
      </c>
      <c r="B2393" t="s">
        <v>3</v>
      </c>
      <c r="C2393">
        <v>0</v>
      </c>
    </row>
    <row r="2394" spans="1:3" x14ac:dyDescent="0.35">
      <c r="A2394" t="s">
        <v>358</v>
      </c>
      <c r="B2394" t="s">
        <v>8</v>
      </c>
      <c r="C2394">
        <v>0</v>
      </c>
    </row>
    <row r="2395" spans="1:3" x14ac:dyDescent="0.35">
      <c r="A2395" t="s">
        <v>358</v>
      </c>
      <c r="B2395" t="s">
        <v>5</v>
      </c>
      <c r="C2395">
        <v>65</v>
      </c>
    </row>
    <row r="2396" spans="1:3" x14ac:dyDescent="0.35">
      <c r="A2396" t="s">
        <v>358</v>
      </c>
      <c r="B2396" t="s">
        <v>6</v>
      </c>
      <c r="C2396">
        <v>127</v>
      </c>
    </row>
    <row r="2397" spans="1:3" x14ac:dyDescent="0.35">
      <c r="A2397" t="s">
        <v>358</v>
      </c>
      <c r="B2397" t="s">
        <v>4</v>
      </c>
      <c r="C2397">
        <v>35</v>
      </c>
    </row>
    <row r="2398" spans="1:3" x14ac:dyDescent="0.35">
      <c r="A2398" t="s">
        <v>358</v>
      </c>
      <c r="B2398" t="s">
        <v>5</v>
      </c>
      <c r="C2398">
        <v>96</v>
      </c>
    </row>
    <row r="2399" spans="1:3" x14ac:dyDescent="0.35">
      <c r="A2399" t="s">
        <v>358</v>
      </c>
      <c r="B2399" t="s">
        <v>3</v>
      </c>
      <c r="C2399">
        <v>6</v>
      </c>
    </row>
    <row r="2400" spans="1:3" x14ac:dyDescent="0.35">
      <c r="A2400" t="s">
        <v>358</v>
      </c>
      <c r="B2400" t="s">
        <v>2</v>
      </c>
      <c r="C2400">
        <v>119</v>
      </c>
    </row>
    <row r="2401" spans="1:3" x14ac:dyDescent="0.35">
      <c r="A2401" t="s">
        <v>358</v>
      </c>
      <c r="B2401" t="s">
        <v>7</v>
      </c>
      <c r="C2401">
        <v>266</v>
      </c>
    </row>
    <row r="2402" spans="1:3" x14ac:dyDescent="0.35">
      <c r="A2402" t="s">
        <v>358</v>
      </c>
      <c r="B2402" t="s">
        <v>3</v>
      </c>
      <c r="C2402">
        <v>36</v>
      </c>
    </row>
    <row r="2403" spans="1:3" x14ac:dyDescent="0.35">
      <c r="A2403" t="s">
        <v>358</v>
      </c>
      <c r="B2403" t="s">
        <v>2</v>
      </c>
      <c r="C2403">
        <v>123</v>
      </c>
    </row>
    <row r="2404" spans="1:3" x14ac:dyDescent="0.35">
      <c r="A2404" t="s">
        <v>358</v>
      </c>
      <c r="B2404" t="s">
        <v>5</v>
      </c>
      <c r="C2404">
        <v>82</v>
      </c>
    </row>
    <row r="2405" spans="1:3" x14ac:dyDescent="0.35">
      <c r="A2405" t="s">
        <v>358</v>
      </c>
      <c r="B2405" t="s">
        <v>5</v>
      </c>
      <c r="C2405">
        <v>82</v>
      </c>
    </row>
    <row r="2406" spans="1:3" x14ac:dyDescent="0.35">
      <c r="A2406" t="s">
        <v>358</v>
      </c>
      <c r="B2406" t="s">
        <v>3</v>
      </c>
      <c r="C2406">
        <v>10</v>
      </c>
    </row>
    <row r="2407" spans="1:3" x14ac:dyDescent="0.35">
      <c r="A2407" t="s">
        <v>358</v>
      </c>
      <c r="B2407" t="s">
        <v>6</v>
      </c>
      <c r="C2407">
        <v>160</v>
      </c>
    </row>
    <row r="2408" spans="1:3" x14ac:dyDescent="0.35">
      <c r="A2408" t="s">
        <v>358</v>
      </c>
      <c r="B2408" t="s">
        <v>8</v>
      </c>
      <c r="C2408">
        <v>21</v>
      </c>
    </row>
    <row r="2409" spans="1:3" x14ac:dyDescent="0.35">
      <c r="A2409" t="s">
        <v>358</v>
      </c>
      <c r="B2409" t="s">
        <v>2</v>
      </c>
      <c r="C2409">
        <v>79</v>
      </c>
    </row>
    <row r="2410" spans="1:3" x14ac:dyDescent="0.35">
      <c r="A2410" t="s">
        <v>358</v>
      </c>
      <c r="B2410" t="s">
        <v>2</v>
      </c>
      <c r="C2410">
        <v>60</v>
      </c>
    </row>
    <row r="2411" spans="1:3" x14ac:dyDescent="0.35">
      <c r="A2411" t="s">
        <v>358</v>
      </c>
      <c r="B2411" t="s">
        <v>6</v>
      </c>
      <c r="C2411">
        <v>333</v>
      </c>
    </row>
    <row r="2412" spans="1:3" x14ac:dyDescent="0.35">
      <c r="A2412" t="s">
        <v>358</v>
      </c>
      <c r="B2412" t="s">
        <v>6</v>
      </c>
      <c r="C2412">
        <v>372</v>
      </c>
    </row>
    <row r="2413" spans="1:3" x14ac:dyDescent="0.35">
      <c r="A2413" t="s">
        <v>358</v>
      </c>
      <c r="B2413" t="s">
        <v>4</v>
      </c>
      <c r="C2413">
        <v>98</v>
      </c>
    </row>
    <row r="2414" spans="1:3" x14ac:dyDescent="0.35">
      <c r="A2414" t="s">
        <v>358</v>
      </c>
      <c r="B2414" t="s">
        <v>3</v>
      </c>
      <c r="C2414">
        <v>8</v>
      </c>
    </row>
    <row r="2415" spans="1:3" x14ac:dyDescent="0.35">
      <c r="A2415" t="s">
        <v>358</v>
      </c>
      <c r="B2415" t="s">
        <v>8</v>
      </c>
      <c r="C2415">
        <v>18</v>
      </c>
    </row>
    <row r="2416" spans="1:3" x14ac:dyDescent="0.35">
      <c r="A2416" t="s">
        <v>358</v>
      </c>
      <c r="B2416" t="s">
        <v>4</v>
      </c>
      <c r="C2416">
        <v>49</v>
      </c>
    </row>
    <row r="2417" spans="1:3" x14ac:dyDescent="0.35">
      <c r="A2417" t="s">
        <v>358</v>
      </c>
      <c r="B2417" t="s">
        <v>4</v>
      </c>
      <c r="C2417">
        <v>130</v>
      </c>
    </row>
    <row r="2418" spans="1:3" x14ac:dyDescent="0.35">
      <c r="A2418" t="s">
        <v>358</v>
      </c>
      <c r="B2418" t="s">
        <v>8</v>
      </c>
      <c r="C2418">
        <v>12</v>
      </c>
    </row>
    <row r="2419" spans="1:3" x14ac:dyDescent="0.35">
      <c r="A2419" t="s">
        <v>358</v>
      </c>
      <c r="B2419" t="s">
        <v>4</v>
      </c>
      <c r="C2419">
        <v>66</v>
      </c>
    </row>
    <row r="2420" spans="1:3" x14ac:dyDescent="0.35">
      <c r="A2420" t="s">
        <v>358</v>
      </c>
      <c r="B2420" t="s">
        <v>2</v>
      </c>
      <c r="C2420">
        <v>118</v>
      </c>
    </row>
    <row r="2421" spans="1:3" x14ac:dyDescent="0.35">
      <c r="A2421" t="s">
        <v>358</v>
      </c>
      <c r="B2421" t="s">
        <v>5</v>
      </c>
      <c r="C2421">
        <v>189</v>
      </c>
    </row>
    <row r="2422" spans="1:3" x14ac:dyDescent="0.35">
      <c r="A2422" t="s">
        <v>358</v>
      </c>
      <c r="B2422" t="s">
        <v>6</v>
      </c>
      <c r="C2422">
        <v>125</v>
      </c>
    </row>
    <row r="2423" spans="1:3" x14ac:dyDescent="0.35">
      <c r="A2423" t="s">
        <v>358</v>
      </c>
      <c r="B2423" t="s">
        <v>3</v>
      </c>
      <c r="C2423">
        <v>7</v>
      </c>
    </row>
    <row r="2424" spans="1:3" x14ac:dyDescent="0.35">
      <c r="A2424" t="s">
        <v>358</v>
      </c>
      <c r="B2424" t="s">
        <v>2</v>
      </c>
      <c r="C2424">
        <v>38</v>
      </c>
    </row>
    <row r="2425" spans="1:3" x14ac:dyDescent="0.35">
      <c r="A2425" t="s">
        <v>358</v>
      </c>
      <c r="B2425" t="s">
        <v>2</v>
      </c>
      <c r="C2425">
        <v>137</v>
      </c>
    </row>
    <row r="2426" spans="1:3" x14ac:dyDescent="0.35">
      <c r="A2426" t="s">
        <v>358</v>
      </c>
      <c r="B2426" t="s">
        <v>6</v>
      </c>
      <c r="C2426">
        <v>407</v>
      </c>
    </row>
    <row r="2427" spans="1:3" x14ac:dyDescent="0.35">
      <c r="A2427" t="s">
        <v>358</v>
      </c>
      <c r="B2427" t="s">
        <v>2</v>
      </c>
      <c r="C2427">
        <v>107</v>
      </c>
    </row>
    <row r="2428" spans="1:3" x14ac:dyDescent="0.35">
      <c r="A2428" t="s">
        <v>358</v>
      </c>
      <c r="B2428" t="s">
        <v>8</v>
      </c>
      <c r="C2428">
        <v>24</v>
      </c>
    </row>
    <row r="2429" spans="1:3" x14ac:dyDescent="0.35">
      <c r="A2429" t="s">
        <v>427</v>
      </c>
      <c r="B2429" t="s">
        <v>3</v>
      </c>
      <c r="C2429">
        <v>2</v>
      </c>
    </row>
    <row r="2430" spans="1:3" x14ac:dyDescent="0.35">
      <c r="A2430" t="s">
        <v>427</v>
      </c>
      <c r="B2430" t="s">
        <v>8</v>
      </c>
      <c r="C2430">
        <v>20</v>
      </c>
    </row>
    <row r="2431" spans="1:3" x14ac:dyDescent="0.35">
      <c r="A2431" t="s">
        <v>427</v>
      </c>
      <c r="B2431" t="s">
        <v>8</v>
      </c>
      <c r="C2431">
        <v>0</v>
      </c>
    </row>
    <row r="2432" spans="1:3" x14ac:dyDescent="0.35">
      <c r="A2432" t="s">
        <v>427</v>
      </c>
      <c r="B2432" t="s">
        <v>6</v>
      </c>
      <c r="C2432">
        <v>26</v>
      </c>
    </row>
    <row r="2433" spans="1:3" x14ac:dyDescent="0.35">
      <c r="A2433" t="s">
        <v>427</v>
      </c>
      <c r="B2433" t="s">
        <v>4</v>
      </c>
      <c r="C2433">
        <v>21</v>
      </c>
    </row>
    <row r="2434" spans="1:3" x14ac:dyDescent="0.35">
      <c r="A2434" t="s">
        <v>427</v>
      </c>
      <c r="B2434" t="s">
        <v>6</v>
      </c>
      <c r="C2434">
        <v>0</v>
      </c>
    </row>
    <row r="2435" spans="1:3" x14ac:dyDescent="0.35">
      <c r="A2435" t="s">
        <v>427</v>
      </c>
      <c r="B2435" t="s">
        <v>3</v>
      </c>
      <c r="C2435">
        <v>2</v>
      </c>
    </row>
    <row r="2436" spans="1:3" x14ac:dyDescent="0.35">
      <c r="A2436" t="s">
        <v>427</v>
      </c>
      <c r="B2436" t="s">
        <v>3</v>
      </c>
      <c r="C2436">
        <v>5</v>
      </c>
    </row>
    <row r="2437" spans="1:3" x14ac:dyDescent="0.35">
      <c r="A2437" t="s">
        <v>479</v>
      </c>
      <c r="B2437" t="s">
        <v>4</v>
      </c>
      <c r="C2437">
        <v>42</v>
      </c>
    </row>
    <row r="2438" spans="1:3" x14ac:dyDescent="0.35">
      <c r="A2438" t="s">
        <v>479</v>
      </c>
      <c r="B2438" t="s">
        <v>5</v>
      </c>
      <c r="C2438">
        <v>17</v>
      </c>
    </row>
    <row r="2439" spans="1:3" x14ac:dyDescent="0.35">
      <c r="A2439" t="s">
        <v>479</v>
      </c>
      <c r="B2439" t="s">
        <v>2</v>
      </c>
      <c r="C2439">
        <v>32</v>
      </c>
    </row>
    <row r="2440" spans="1:3" x14ac:dyDescent="0.35">
      <c r="A2440" t="s">
        <v>479</v>
      </c>
      <c r="B2440" t="s">
        <v>5</v>
      </c>
      <c r="C2440">
        <v>36</v>
      </c>
    </row>
    <row r="2441" spans="1:3" x14ac:dyDescent="0.35">
      <c r="A2441" t="s">
        <v>479</v>
      </c>
      <c r="B2441" t="s">
        <v>4</v>
      </c>
      <c r="C2441">
        <v>82</v>
      </c>
    </row>
    <row r="2442" spans="1:3" x14ac:dyDescent="0.35">
      <c r="A2442" t="s">
        <v>479</v>
      </c>
      <c r="B2442" t="s">
        <v>7</v>
      </c>
      <c r="C2442">
        <v>106</v>
      </c>
    </row>
    <row r="2443" spans="1:3" x14ac:dyDescent="0.35">
      <c r="A2443" t="s">
        <v>479</v>
      </c>
      <c r="B2443" t="s">
        <v>4</v>
      </c>
      <c r="C2443">
        <v>70</v>
      </c>
    </row>
    <row r="2444" spans="1:3" x14ac:dyDescent="0.35">
      <c r="A2444" t="s">
        <v>479</v>
      </c>
      <c r="B2444" t="s">
        <v>3</v>
      </c>
      <c r="C2444">
        <v>2</v>
      </c>
    </row>
    <row r="2445" spans="1:3" x14ac:dyDescent="0.35">
      <c r="A2445" t="s">
        <v>479</v>
      </c>
      <c r="B2445" t="s">
        <v>8</v>
      </c>
      <c r="C2445">
        <v>12</v>
      </c>
    </row>
    <row r="2446" spans="1:3" x14ac:dyDescent="0.35">
      <c r="A2446" t="s">
        <v>427</v>
      </c>
      <c r="B2446" t="s">
        <v>5</v>
      </c>
      <c r="C2446">
        <v>2</v>
      </c>
    </row>
    <row r="2447" spans="1:3" x14ac:dyDescent="0.35">
      <c r="A2447" t="s">
        <v>427</v>
      </c>
      <c r="B2447" t="s">
        <v>7</v>
      </c>
      <c r="C2447">
        <v>61</v>
      </c>
    </row>
    <row r="2448" spans="1:3" x14ac:dyDescent="0.35">
      <c r="A2448" t="s">
        <v>427</v>
      </c>
      <c r="B2448" t="s">
        <v>6</v>
      </c>
      <c r="C2448">
        <v>65</v>
      </c>
    </row>
    <row r="2449" spans="1:3" x14ac:dyDescent="0.35">
      <c r="A2449" t="s">
        <v>427</v>
      </c>
      <c r="B2449" t="s">
        <v>5</v>
      </c>
      <c r="C2449">
        <v>17</v>
      </c>
    </row>
    <row r="2450" spans="1:3" x14ac:dyDescent="0.35">
      <c r="A2450" t="s">
        <v>427</v>
      </c>
      <c r="B2450" t="s">
        <v>4</v>
      </c>
      <c r="C2450">
        <v>5</v>
      </c>
    </row>
    <row r="2451" spans="1:3" x14ac:dyDescent="0.35">
      <c r="A2451" t="s">
        <v>427</v>
      </c>
      <c r="B2451" t="s">
        <v>8</v>
      </c>
      <c r="C2451">
        <v>17</v>
      </c>
    </row>
    <row r="2452" spans="1:3" x14ac:dyDescent="0.35">
      <c r="A2452" t="s">
        <v>427</v>
      </c>
      <c r="B2452" t="s">
        <v>6</v>
      </c>
      <c r="C2452">
        <v>78</v>
      </c>
    </row>
    <row r="2453" spans="1:3" x14ac:dyDescent="0.35">
      <c r="A2453" t="s">
        <v>427</v>
      </c>
      <c r="B2453" t="s">
        <v>4</v>
      </c>
      <c r="C2453">
        <v>7</v>
      </c>
    </row>
    <row r="2454" spans="1:3" x14ac:dyDescent="0.35">
      <c r="A2454" t="s">
        <v>427</v>
      </c>
      <c r="B2454" t="s">
        <v>4</v>
      </c>
      <c r="C2454">
        <v>0</v>
      </c>
    </row>
    <row r="2455" spans="1:3" x14ac:dyDescent="0.35">
      <c r="A2455" t="s">
        <v>427</v>
      </c>
      <c r="B2455" t="s">
        <v>2</v>
      </c>
      <c r="C2455">
        <v>28</v>
      </c>
    </row>
    <row r="2456" spans="1:3" x14ac:dyDescent="0.35">
      <c r="A2456" t="s">
        <v>427</v>
      </c>
      <c r="B2456" t="s">
        <v>6</v>
      </c>
      <c r="C2456">
        <v>106</v>
      </c>
    </row>
    <row r="2457" spans="1:3" x14ac:dyDescent="0.35">
      <c r="A2457" t="s">
        <v>427</v>
      </c>
      <c r="B2457" t="s">
        <v>7</v>
      </c>
      <c r="C2457">
        <v>49</v>
      </c>
    </row>
    <row r="2458" spans="1:3" x14ac:dyDescent="0.35">
      <c r="A2458" t="s">
        <v>427</v>
      </c>
      <c r="B2458" t="s">
        <v>6</v>
      </c>
      <c r="C2458">
        <v>96</v>
      </c>
    </row>
    <row r="2459" spans="1:3" x14ac:dyDescent="0.35">
      <c r="A2459" t="s">
        <v>427</v>
      </c>
      <c r="B2459" t="s">
        <v>4</v>
      </c>
      <c r="C2459">
        <v>19</v>
      </c>
    </row>
    <row r="2460" spans="1:3" x14ac:dyDescent="0.35">
      <c r="A2460" t="s">
        <v>427</v>
      </c>
      <c r="B2460" t="s">
        <v>5</v>
      </c>
      <c r="C2460">
        <v>38</v>
      </c>
    </row>
    <row r="2461" spans="1:3" x14ac:dyDescent="0.35">
      <c r="A2461" t="s">
        <v>427</v>
      </c>
      <c r="B2461" t="s">
        <v>8</v>
      </c>
      <c r="C2461">
        <v>19</v>
      </c>
    </row>
    <row r="2462" spans="1:3" x14ac:dyDescent="0.35">
      <c r="A2462" t="s">
        <v>427</v>
      </c>
      <c r="B2462" t="s">
        <v>5</v>
      </c>
      <c r="C2462">
        <v>33</v>
      </c>
    </row>
    <row r="2463" spans="1:3" x14ac:dyDescent="0.35">
      <c r="A2463" t="s">
        <v>427</v>
      </c>
      <c r="B2463" t="s">
        <v>6</v>
      </c>
      <c r="C2463">
        <v>96</v>
      </c>
    </row>
    <row r="2464" spans="1:3" x14ac:dyDescent="0.35">
      <c r="A2464" t="s">
        <v>427</v>
      </c>
      <c r="B2464" t="s">
        <v>5</v>
      </c>
      <c r="C2464">
        <v>18</v>
      </c>
    </row>
    <row r="2465" spans="1:3" x14ac:dyDescent="0.35">
      <c r="A2465" t="s">
        <v>427</v>
      </c>
      <c r="B2465" t="s">
        <v>7</v>
      </c>
      <c r="C2465">
        <v>112</v>
      </c>
    </row>
    <row r="2466" spans="1:3" x14ac:dyDescent="0.35">
      <c r="A2466" t="s">
        <v>427</v>
      </c>
      <c r="B2466" t="s">
        <v>2</v>
      </c>
      <c r="C2466">
        <v>68</v>
      </c>
    </row>
    <row r="2467" spans="1:3" x14ac:dyDescent="0.35">
      <c r="A2467" t="s">
        <v>485</v>
      </c>
      <c r="B2467" t="s">
        <v>8</v>
      </c>
      <c r="C2467">
        <v>0</v>
      </c>
    </row>
    <row r="2468" spans="1:3" x14ac:dyDescent="0.35">
      <c r="A2468" t="s">
        <v>485</v>
      </c>
      <c r="B2468" t="s">
        <v>2</v>
      </c>
      <c r="C2468">
        <v>38</v>
      </c>
    </row>
    <row r="2469" spans="1:3" x14ac:dyDescent="0.35">
      <c r="A2469" t="s">
        <v>485</v>
      </c>
      <c r="B2469" t="s">
        <v>6</v>
      </c>
      <c r="C2469">
        <v>200</v>
      </c>
    </row>
    <row r="2470" spans="1:3" x14ac:dyDescent="0.35">
      <c r="A2470" t="s">
        <v>485</v>
      </c>
      <c r="B2470" t="s">
        <v>6</v>
      </c>
      <c r="C2470">
        <v>141</v>
      </c>
    </row>
    <row r="2471" spans="1:3" x14ac:dyDescent="0.35">
      <c r="A2471" t="s">
        <v>485</v>
      </c>
      <c r="B2471" t="s">
        <v>4</v>
      </c>
      <c r="C2471">
        <v>13</v>
      </c>
    </row>
    <row r="2472" spans="1:3" x14ac:dyDescent="0.35">
      <c r="A2472" t="s">
        <v>485</v>
      </c>
      <c r="B2472" t="s">
        <v>4</v>
      </c>
      <c r="C2472">
        <v>59</v>
      </c>
    </row>
    <row r="2473" spans="1:3" x14ac:dyDescent="0.35">
      <c r="A2473" t="s">
        <v>479</v>
      </c>
      <c r="B2473" t="s">
        <v>5</v>
      </c>
      <c r="C2473">
        <v>17</v>
      </c>
    </row>
    <row r="2474" spans="1:3" x14ac:dyDescent="0.35">
      <c r="A2474" t="s">
        <v>479</v>
      </c>
      <c r="B2474" t="s">
        <v>8</v>
      </c>
      <c r="C2474">
        <v>0</v>
      </c>
    </row>
    <row r="2475" spans="1:3" x14ac:dyDescent="0.35">
      <c r="A2475" t="s">
        <v>482</v>
      </c>
      <c r="B2475" t="s">
        <v>5</v>
      </c>
      <c r="C2475">
        <v>81</v>
      </c>
    </row>
    <row r="2476" spans="1:3" x14ac:dyDescent="0.35">
      <c r="A2476" t="s">
        <v>485</v>
      </c>
      <c r="B2476" t="s">
        <v>2</v>
      </c>
      <c r="C2476">
        <v>18</v>
      </c>
    </row>
    <row r="2477" spans="1:3" x14ac:dyDescent="0.35">
      <c r="A2477" t="s">
        <v>485</v>
      </c>
      <c r="B2477" t="s">
        <v>3</v>
      </c>
      <c r="C2477">
        <v>0</v>
      </c>
    </row>
    <row r="2478" spans="1:3" x14ac:dyDescent="0.35">
      <c r="A2478" t="s">
        <v>427</v>
      </c>
      <c r="B2478" t="s">
        <v>7</v>
      </c>
      <c r="C2478">
        <v>96</v>
      </c>
    </row>
    <row r="2479" spans="1:3" x14ac:dyDescent="0.35">
      <c r="A2479" t="s">
        <v>427</v>
      </c>
      <c r="B2479" t="s">
        <v>2</v>
      </c>
      <c r="C2479">
        <v>16</v>
      </c>
    </row>
    <row r="2480" spans="1:3" x14ac:dyDescent="0.35">
      <c r="A2480" t="s">
        <v>427</v>
      </c>
      <c r="B2480" t="s">
        <v>5</v>
      </c>
      <c r="C2480">
        <v>56</v>
      </c>
    </row>
    <row r="2481" spans="1:3" x14ac:dyDescent="0.35">
      <c r="A2481" t="s">
        <v>427</v>
      </c>
      <c r="B2481" t="s">
        <v>8</v>
      </c>
      <c r="C2481">
        <v>18</v>
      </c>
    </row>
    <row r="2482" spans="1:3" x14ac:dyDescent="0.35">
      <c r="A2482" t="s">
        <v>479</v>
      </c>
      <c r="B2482" t="s">
        <v>8</v>
      </c>
      <c r="C2482">
        <v>15</v>
      </c>
    </row>
    <row r="2483" spans="1:3" x14ac:dyDescent="0.35">
      <c r="A2483" t="s">
        <v>479</v>
      </c>
      <c r="B2483" t="s">
        <v>4</v>
      </c>
      <c r="C2483">
        <v>15</v>
      </c>
    </row>
    <row r="2484" spans="1:3" x14ac:dyDescent="0.35">
      <c r="A2484" t="s">
        <v>479</v>
      </c>
      <c r="B2484" t="s">
        <v>3</v>
      </c>
      <c r="C2484">
        <v>6</v>
      </c>
    </row>
    <row r="2485" spans="1:3" x14ac:dyDescent="0.35">
      <c r="A2485" t="s">
        <v>479</v>
      </c>
      <c r="B2485" t="s">
        <v>8</v>
      </c>
      <c r="C2485">
        <v>41</v>
      </c>
    </row>
    <row r="2486" spans="1:3" x14ac:dyDescent="0.35">
      <c r="A2486" t="s">
        <v>479</v>
      </c>
      <c r="B2486" t="s">
        <v>2</v>
      </c>
      <c r="C2486">
        <v>88</v>
      </c>
    </row>
    <row r="2487" spans="1:3" x14ac:dyDescent="0.35">
      <c r="A2487" t="s">
        <v>485</v>
      </c>
      <c r="B2487" t="s">
        <v>5</v>
      </c>
      <c r="C2487">
        <v>81</v>
      </c>
    </row>
    <row r="2488" spans="1:3" x14ac:dyDescent="0.35">
      <c r="A2488" t="s">
        <v>485</v>
      </c>
      <c r="B2488" t="s">
        <v>4</v>
      </c>
      <c r="C2488">
        <v>40</v>
      </c>
    </row>
    <row r="2489" spans="1:3" x14ac:dyDescent="0.35">
      <c r="A2489" t="s">
        <v>485</v>
      </c>
      <c r="B2489" t="s">
        <v>3</v>
      </c>
      <c r="C2489">
        <v>14</v>
      </c>
    </row>
    <row r="2490" spans="1:3" x14ac:dyDescent="0.35">
      <c r="A2490" t="s">
        <v>485</v>
      </c>
      <c r="B2490" t="s">
        <v>4</v>
      </c>
      <c r="C2490">
        <v>31</v>
      </c>
    </row>
    <row r="2491" spans="1:3" x14ac:dyDescent="0.35">
      <c r="A2491" t="s">
        <v>485</v>
      </c>
      <c r="B2491" t="s">
        <v>6</v>
      </c>
      <c r="C2491">
        <v>209</v>
      </c>
    </row>
    <row r="2492" spans="1:3" x14ac:dyDescent="0.35">
      <c r="A2492" t="s">
        <v>485</v>
      </c>
      <c r="B2492" t="s">
        <v>4</v>
      </c>
      <c r="C2492">
        <v>24</v>
      </c>
    </row>
    <row r="2493" spans="1:3" x14ac:dyDescent="0.35">
      <c r="A2493" t="s">
        <v>485</v>
      </c>
      <c r="B2493" t="s">
        <v>3</v>
      </c>
      <c r="C2493">
        <v>4</v>
      </c>
    </row>
    <row r="2494" spans="1:3" x14ac:dyDescent="0.35">
      <c r="A2494" t="s">
        <v>485</v>
      </c>
      <c r="B2494" t="s">
        <v>2</v>
      </c>
      <c r="C2494">
        <v>72</v>
      </c>
    </row>
    <row r="2495" spans="1:3" x14ac:dyDescent="0.35">
      <c r="A2495" t="s">
        <v>485</v>
      </c>
      <c r="B2495" t="s">
        <v>8</v>
      </c>
      <c r="C2495">
        <v>38</v>
      </c>
    </row>
    <row r="2496" spans="1:3" x14ac:dyDescent="0.35">
      <c r="A2496" t="s">
        <v>485</v>
      </c>
      <c r="B2496" t="s">
        <v>2</v>
      </c>
      <c r="C2496">
        <v>64</v>
      </c>
    </row>
    <row r="2497" spans="1:3" x14ac:dyDescent="0.35">
      <c r="A2497" t="s">
        <v>485</v>
      </c>
      <c r="B2497" t="s">
        <v>3</v>
      </c>
      <c r="C2497">
        <v>1</v>
      </c>
    </row>
    <row r="2498" spans="1:3" x14ac:dyDescent="0.35">
      <c r="A2498" t="s">
        <v>485</v>
      </c>
      <c r="B2498" t="s">
        <v>8</v>
      </c>
      <c r="C2498">
        <v>31</v>
      </c>
    </row>
    <row r="2499" spans="1:3" x14ac:dyDescent="0.35">
      <c r="A2499" t="s">
        <v>485</v>
      </c>
      <c r="B2499" t="s">
        <v>2</v>
      </c>
      <c r="C2499">
        <v>65</v>
      </c>
    </row>
    <row r="2500" spans="1:3" x14ac:dyDescent="0.35">
      <c r="A2500" t="s">
        <v>485</v>
      </c>
      <c r="B2500" t="s">
        <v>4</v>
      </c>
      <c r="C2500">
        <v>127</v>
      </c>
    </row>
    <row r="2501" spans="1:3" x14ac:dyDescent="0.35">
      <c r="A2501" t="s">
        <v>485</v>
      </c>
      <c r="B2501" t="s">
        <v>2</v>
      </c>
      <c r="C2501">
        <v>70</v>
      </c>
    </row>
    <row r="2502" spans="1:3" x14ac:dyDescent="0.35">
      <c r="A2502" t="s">
        <v>485</v>
      </c>
      <c r="B2502" t="s">
        <v>3</v>
      </c>
      <c r="C2502">
        <v>16</v>
      </c>
    </row>
    <row r="2503" spans="1:3" x14ac:dyDescent="0.35">
      <c r="A2503" t="s">
        <v>485</v>
      </c>
      <c r="B2503" t="s">
        <v>6</v>
      </c>
      <c r="C2503">
        <v>286</v>
      </c>
    </row>
    <row r="2504" spans="1:3" x14ac:dyDescent="0.35">
      <c r="A2504" t="s">
        <v>485</v>
      </c>
      <c r="B2504" t="s">
        <v>7</v>
      </c>
      <c r="C2504">
        <v>101</v>
      </c>
    </row>
    <row r="2505" spans="1:3" x14ac:dyDescent="0.35">
      <c r="A2505" t="s">
        <v>485</v>
      </c>
      <c r="B2505" t="s">
        <v>4</v>
      </c>
      <c r="C2505">
        <v>12</v>
      </c>
    </row>
    <row r="2506" spans="1:3" x14ac:dyDescent="0.35">
      <c r="A2506" t="s">
        <v>485</v>
      </c>
      <c r="B2506" t="s">
        <v>8</v>
      </c>
      <c r="C2506">
        <v>99</v>
      </c>
    </row>
    <row r="2507" spans="1:3" x14ac:dyDescent="0.35">
      <c r="A2507" t="s">
        <v>485</v>
      </c>
      <c r="B2507" t="s">
        <v>2</v>
      </c>
      <c r="C2507">
        <v>30</v>
      </c>
    </row>
    <row r="2508" spans="1:3" x14ac:dyDescent="0.35">
      <c r="A2508" t="s">
        <v>485</v>
      </c>
      <c r="B2508" t="s">
        <v>6</v>
      </c>
      <c r="C2508">
        <v>167</v>
      </c>
    </row>
    <row r="2509" spans="1:3" x14ac:dyDescent="0.35">
      <c r="A2509" t="s">
        <v>485</v>
      </c>
      <c r="B2509" t="s">
        <v>8</v>
      </c>
      <c r="C2509">
        <v>122</v>
      </c>
    </row>
    <row r="2510" spans="1:3" x14ac:dyDescent="0.35">
      <c r="A2510" t="s">
        <v>485</v>
      </c>
      <c r="B2510" t="s">
        <v>4</v>
      </c>
      <c r="C2510">
        <v>22</v>
      </c>
    </row>
    <row r="2511" spans="1:3" x14ac:dyDescent="0.35">
      <c r="A2511" t="s">
        <v>485</v>
      </c>
      <c r="B2511" t="s">
        <v>8</v>
      </c>
      <c r="C2511">
        <v>30</v>
      </c>
    </row>
    <row r="2512" spans="1:3" x14ac:dyDescent="0.35">
      <c r="A2512" t="s">
        <v>485</v>
      </c>
      <c r="B2512" t="s">
        <v>2</v>
      </c>
      <c r="C2512">
        <v>42</v>
      </c>
    </row>
    <row r="2513" spans="1:3" x14ac:dyDescent="0.35">
      <c r="A2513" t="s">
        <v>485</v>
      </c>
      <c r="B2513" t="s">
        <v>2</v>
      </c>
      <c r="C2513">
        <v>15</v>
      </c>
    </row>
    <row r="2514" spans="1:3" x14ac:dyDescent="0.35">
      <c r="A2514" t="s">
        <v>485</v>
      </c>
      <c r="B2514" t="s">
        <v>5</v>
      </c>
      <c r="C2514">
        <v>9</v>
      </c>
    </row>
    <row r="2515" spans="1:3" x14ac:dyDescent="0.35">
      <c r="A2515" t="s">
        <v>485</v>
      </c>
      <c r="B2515" t="s">
        <v>5</v>
      </c>
      <c r="C2515">
        <v>32</v>
      </c>
    </row>
    <row r="2516" spans="1:3" x14ac:dyDescent="0.35">
      <c r="A2516" t="s">
        <v>485</v>
      </c>
      <c r="B2516" t="s">
        <v>8</v>
      </c>
      <c r="C2516">
        <v>30</v>
      </c>
    </row>
    <row r="2517" spans="1:3" x14ac:dyDescent="0.35">
      <c r="A2517" t="s">
        <v>485</v>
      </c>
      <c r="B2517" t="s">
        <v>7</v>
      </c>
      <c r="C2517">
        <v>0</v>
      </c>
    </row>
    <row r="2518" spans="1:3" x14ac:dyDescent="0.35">
      <c r="A2518" t="s">
        <v>485</v>
      </c>
      <c r="B2518" t="s">
        <v>3</v>
      </c>
      <c r="C2518">
        <v>1</v>
      </c>
    </row>
    <row r="2519" spans="1:3" x14ac:dyDescent="0.35">
      <c r="A2519" t="s">
        <v>485</v>
      </c>
      <c r="B2519" t="s">
        <v>8</v>
      </c>
      <c r="C2519">
        <v>34</v>
      </c>
    </row>
    <row r="2520" spans="1:3" x14ac:dyDescent="0.35">
      <c r="A2520" t="s">
        <v>485</v>
      </c>
      <c r="B2520" t="s">
        <v>7</v>
      </c>
      <c r="C2520">
        <v>304</v>
      </c>
    </row>
    <row r="2521" spans="1:3" x14ac:dyDescent="0.35">
      <c r="A2521" t="s">
        <v>485</v>
      </c>
      <c r="B2521" t="s">
        <v>2</v>
      </c>
      <c r="C2521">
        <v>72</v>
      </c>
    </row>
    <row r="2522" spans="1:3" x14ac:dyDescent="0.35">
      <c r="A2522" t="s">
        <v>485</v>
      </c>
      <c r="B2522" t="s">
        <v>5</v>
      </c>
      <c r="C2522">
        <v>47</v>
      </c>
    </row>
    <row r="2523" spans="1:3" x14ac:dyDescent="0.35">
      <c r="A2523" t="s">
        <v>485</v>
      </c>
      <c r="B2523" t="s">
        <v>4</v>
      </c>
      <c r="C2523">
        <v>25</v>
      </c>
    </row>
    <row r="2524" spans="1:3" x14ac:dyDescent="0.35">
      <c r="A2524" t="s">
        <v>485</v>
      </c>
      <c r="B2524" t="s">
        <v>3</v>
      </c>
      <c r="C2524">
        <v>4</v>
      </c>
    </row>
    <row r="2525" spans="1:3" x14ac:dyDescent="0.35">
      <c r="A2525" t="s">
        <v>485</v>
      </c>
      <c r="B2525" t="s">
        <v>4</v>
      </c>
      <c r="C2525">
        <v>27</v>
      </c>
    </row>
    <row r="2526" spans="1:3" x14ac:dyDescent="0.35">
      <c r="A2526" t="s">
        <v>485</v>
      </c>
      <c r="B2526" t="s">
        <v>4</v>
      </c>
      <c r="C2526">
        <v>100</v>
      </c>
    </row>
    <row r="2527" spans="1:3" x14ac:dyDescent="0.35">
      <c r="A2527" t="s">
        <v>485</v>
      </c>
      <c r="B2527" t="s">
        <v>4</v>
      </c>
      <c r="C2527">
        <v>11</v>
      </c>
    </row>
    <row r="2528" spans="1:3" x14ac:dyDescent="0.35">
      <c r="A2528" t="s">
        <v>485</v>
      </c>
      <c r="B2528" t="s">
        <v>2</v>
      </c>
      <c r="C2528">
        <v>44</v>
      </c>
    </row>
    <row r="2529" spans="1:3" x14ac:dyDescent="0.35">
      <c r="A2529" t="s">
        <v>485</v>
      </c>
      <c r="B2529" t="s">
        <v>7</v>
      </c>
      <c r="C2529">
        <v>301</v>
      </c>
    </row>
    <row r="2530" spans="1:3" x14ac:dyDescent="0.35">
      <c r="A2530" t="s">
        <v>485</v>
      </c>
      <c r="B2530" t="s">
        <v>6</v>
      </c>
      <c r="C2530">
        <v>207</v>
      </c>
    </row>
    <row r="2531" spans="1:3" x14ac:dyDescent="0.35">
      <c r="A2531" t="s">
        <v>485</v>
      </c>
      <c r="B2531" t="s">
        <v>8</v>
      </c>
      <c r="C2531">
        <v>28</v>
      </c>
    </row>
    <row r="2532" spans="1:3" x14ac:dyDescent="0.35">
      <c r="A2532" t="s">
        <v>485</v>
      </c>
      <c r="B2532" t="s">
        <v>2</v>
      </c>
      <c r="C2532">
        <v>100</v>
      </c>
    </row>
    <row r="2533" spans="1:3" x14ac:dyDescent="0.35">
      <c r="A2533" t="s">
        <v>485</v>
      </c>
      <c r="B2533" t="s">
        <v>2</v>
      </c>
      <c r="C2533">
        <v>72</v>
      </c>
    </row>
    <row r="2534" spans="1:3" x14ac:dyDescent="0.35">
      <c r="A2534" t="s">
        <v>485</v>
      </c>
      <c r="B2534" t="s">
        <v>5</v>
      </c>
      <c r="C2534">
        <v>200</v>
      </c>
    </row>
    <row r="2535" spans="1:3" x14ac:dyDescent="0.35">
      <c r="A2535" t="s">
        <v>485</v>
      </c>
      <c r="B2535" t="s">
        <v>7</v>
      </c>
      <c r="C2535">
        <v>306</v>
      </c>
    </row>
    <row r="2536" spans="1:3" x14ac:dyDescent="0.35">
      <c r="A2536" t="s">
        <v>485</v>
      </c>
      <c r="B2536" t="s">
        <v>7</v>
      </c>
      <c r="C2536">
        <v>98</v>
      </c>
    </row>
    <row r="2537" spans="1:3" x14ac:dyDescent="0.35">
      <c r="A2537" t="s">
        <v>485</v>
      </c>
      <c r="B2537" t="s">
        <v>5</v>
      </c>
      <c r="C2537">
        <v>80</v>
      </c>
    </row>
    <row r="2538" spans="1:3" x14ac:dyDescent="0.35">
      <c r="A2538" t="s">
        <v>485</v>
      </c>
      <c r="B2538" t="s">
        <v>2</v>
      </c>
      <c r="C2538">
        <v>77</v>
      </c>
    </row>
    <row r="2539" spans="1:3" x14ac:dyDescent="0.35">
      <c r="A2539" t="s">
        <v>485</v>
      </c>
      <c r="B2539" t="s">
        <v>7</v>
      </c>
      <c r="C2539">
        <v>326</v>
      </c>
    </row>
    <row r="2540" spans="1:3" x14ac:dyDescent="0.35">
      <c r="A2540" t="s">
        <v>485</v>
      </c>
      <c r="B2540" t="s">
        <v>6</v>
      </c>
      <c r="C2540">
        <v>0</v>
      </c>
    </row>
    <row r="2541" spans="1:3" x14ac:dyDescent="0.35">
      <c r="A2541" t="s">
        <v>485</v>
      </c>
      <c r="B2541" t="s">
        <v>5</v>
      </c>
      <c r="C2541">
        <v>123</v>
      </c>
    </row>
    <row r="2542" spans="1:3" x14ac:dyDescent="0.35">
      <c r="A2542" t="s">
        <v>485</v>
      </c>
      <c r="B2542" t="s">
        <v>8</v>
      </c>
      <c r="C2542">
        <v>29</v>
      </c>
    </row>
    <row r="2543" spans="1:3" x14ac:dyDescent="0.35">
      <c r="A2543" t="s">
        <v>485</v>
      </c>
      <c r="B2543" t="s">
        <v>5</v>
      </c>
      <c r="C2543">
        <v>109</v>
      </c>
    </row>
    <row r="2544" spans="1:3" x14ac:dyDescent="0.35">
      <c r="A2544" t="s">
        <v>485</v>
      </c>
      <c r="B2544" t="s">
        <v>7</v>
      </c>
      <c r="C2544">
        <v>57</v>
      </c>
    </row>
    <row r="2545" spans="1:3" x14ac:dyDescent="0.35">
      <c r="A2545" t="s">
        <v>485</v>
      </c>
      <c r="B2545" t="s">
        <v>6</v>
      </c>
      <c r="C2545">
        <v>155</v>
      </c>
    </row>
    <row r="2546" spans="1:3" x14ac:dyDescent="0.35">
      <c r="A2546" t="s">
        <v>485</v>
      </c>
      <c r="B2546" t="s">
        <v>8</v>
      </c>
      <c r="C2546">
        <v>38</v>
      </c>
    </row>
    <row r="2547" spans="1:3" x14ac:dyDescent="0.35">
      <c r="A2547" t="s">
        <v>578</v>
      </c>
      <c r="B2547" t="s">
        <v>4</v>
      </c>
      <c r="C2547">
        <v>26</v>
      </c>
    </row>
    <row r="2548" spans="1:3" x14ac:dyDescent="0.35">
      <c r="A2548" t="s">
        <v>578</v>
      </c>
      <c r="B2548" t="s">
        <v>3</v>
      </c>
      <c r="C2548">
        <v>13</v>
      </c>
    </row>
    <row r="2549" spans="1:3" x14ac:dyDescent="0.35">
      <c r="A2549" t="s">
        <v>578</v>
      </c>
      <c r="B2549" t="s">
        <v>8</v>
      </c>
      <c r="C2549">
        <v>8</v>
      </c>
    </row>
    <row r="2550" spans="1:3" x14ac:dyDescent="0.35">
      <c r="A2550" t="s">
        <v>583</v>
      </c>
      <c r="B2550" t="s">
        <v>2</v>
      </c>
      <c r="C2550">
        <v>42</v>
      </c>
    </row>
    <row r="2551" spans="1:3" x14ac:dyDescent="0.35">
      <c r="A2551" t="s">
        <v>583</v>
      </c>
      <c r="B2551" t="s">
        <v>5</v>
      </c>
      <c r="C2551">
        <v>53</v>
      </c>
    </row>
    <row r="2552" spans="1:3" x14ac:dyDescent="0.35">
      <c r="A2552" t="s">
        <v>583</v>
      </c>
      <c r="B2552" t="s">
        <v>2</v>
      </c>
      <c r="C2552">
        <v>14</v>
      </c>
    </row>
    <row r="2553" spans="1:3" x14ac:dyDescent="0.35">
      <c r="A2553" t="s">
        <v>583</v>
      </c>
      <c r="B2553" t="s">
        <v>8</v>
      </c>
      <c r="C2553">
        <v>19</v>
      </c>
    </row>
    <row r="2554" spans="1:3" x14ac:dyDescent="0.35">
      <c r="A2554" t="s">
        <v>583</v>
      </c>
      <c r="B2554" t="s">
        <v>3</v>
      </c>
      <c r="C2554">
        <v>2</v>
      </c>
    </row>
    <row r="2555" spans="1:3" x14ac:dyDescent="0.35">
      <c r="A2555" t="s">
        <v>583</v>
      </c>
      <c r="B2555" t="s">
        <v>8</v>
      </c>
      <c r="C2555">
        <v>17</v>
      </c>
    </row>
    <row r="2556" spans="1:3" x14ac:dyDescent="0.35">
      <c r="A2556" t="s">
        <v>583</v>
      </c>
      <c r="B2556" t="s">
        <v>4</v>
      </c>
      <c r="C2556">
        <v>19</v>
      </c>
    </row>
    <row r="2557" spans="1:3" x14ac:dyDescent="0.35">
      <c r="A2557" t="s">
        <v>583</v>
      </c>
      <c r="B2557" t="s">
        <v>4</v>
      </c>
      <c r="C2557">
        <v>20</v>
      </c>
    </row>
    <row r="2558" spans="1:3" x14ac:dyDescent="0.35">
      <c r="A2558" t="s">
        <v>583</v>
      </c>
      <c r="B2558" t="s">
        <v>2</v>
      </c>
      <c r="C2558">
        <v>62</v>
      </c>
    </row>
    <row r="2559" spans="1:3" x14ac:dyDescent="0.35">
      <c r="A2559" t="s">
        <v>583</v>
      </c>
      <c r="B2559" t="s">
        <v>2</v>
      </c>
      <c r="C2559">
        <v>28</v>
      </c>
    </row>
    <row r="2560" spans="1:3" x14ac:dyDescent="0.35">
      <c r="A2560" t="s">
        <v>583</v>
      </c>
      <c r="B2560" t="s">
        <v>6</v>
      </c>
      <c r="C2560">
        <v>53</v>
      </c>
    </row>
    <row r="2561" spans="1:3" x14ac:dyDescent="0.35">
      <c r="A2561" t="s">
        <v>583</v>
      </c>
      <c r="B2561" t="s">
        <v>3</v>
      </c>
      <c r="C2561">
        <v>4</v>
      </c>
    </row>
    <row r="2562" spans="1:3" x14ac:dyDescent="0.35">
      <c r="A2562" t="s">
        <v>583</v>
      </c>
      <c r="B2562" t="s">
        <v>4</v>
      </c>
      <c r="C2562">
        <v>20</v>
      </c>
    </row>
    <row r="2563" spans="1:3" x14ac:dyDescent="0.35">
      <c r="A2563" t="s">
        <v>583</v>
      </c>
      <c r="B2563" t="s">
        <v>8</v>
      </c>
      <c r="C2563">
        <v>0</v>
      </c>
    </row>
    <row r="2564" spans="1:3" x14ac:dyDescent="0.35">
      <c r="A2564" t="s">
        <v>583</v>
      </c>
      <c r="B2564" t="s">
        <v>5</v>
      </c>
      <c r="C2564">
        <v>93</v>
      </c>
    </row>
    <row r="2565" spans="1:3" x14ac:dyDescent="0.35">
      <c r="A2565" t="s">
        <v>583</v>
      </c>
      <c r="B2565" t="s">
        <v>6</v>
      </c>
      <c r="C2565">
        <v>68</v>
      </c>
    </row>
    <row r="2566" spans="1:3" x14ac:dyDescent="0.35">
      <c r="A2566" t="s">
        <v>583</v>
      </c>
      <c r="B2566" t="s">
        <v>3</v>
      </c>
      <c r="C2566">
        <v>10</v>
      </c>
    </row>
    <row r="2567" spans="1:3" x14ac:dyDescent="0.35">
      <c r="A2567" t="s">
        <v>583</v>
      </c>
      <c r="B2567" t="s">
        <v>6</v>
      </c>
      <c r="C2567">
        <v>54</v>
      </c>
    </row>
    <row r="2568" spans="1:3" x14ac:dyDescent="0.35">
      <c r="A2568" t="s">
        <v>583</v>
      </c>
      <c r="B2568" t="s">
        <v>2</v>
      </c>
      <c r="C2568">
        <v>97</v>
      </c>
    </row>
    <row r="2569" spans="1:3" x14ac:dyDescent="0.35">
      <c r="A2569" t="s">
        <v>583</v>
      </c>
      <c r="B2569" t="s">
        <v>4</v>
      </c>
      <c r="C2569">
        <v>21</v>
      </c>
    </row>
    <row r="2570" spans="1:3" x14ac:dyDescent="0.35">
      <c r="A2570" t="s">
        <v>583</v>
      </c>
      <c r="B2570" t="s">
        <v>4</v>
      </c>
      <c r="C2570">
        <v>15</v>
      </c>
    </row>
    <row r="2571" spans="1:3" x14ac:dyDescent="0.35">
      <c r="A2571" t="s">
        <v>583</v>
      </c>
      <c r="B2571" t="s">
        <v>5</v>
      </c>
      <c r="C2571">
        <v>36</v>
      </c>
    </row>
    <row r="2572" spans="1:3" x14ac:dyDescent="0.35">
      <c r="A2572" t="s">
        <v>583</v>
      </c>
      <c r="B2572" t="s">
        <v>4</v>
      </c>
      <c r="C2572">
        <v>40</v>
      </c>
    </row>
    <row r="2573" spans="1:3" x14ac:dyDescent="0.35">
      <c r="A2573" t="s">
        <v>583</v>
      </c>
      <c r="B2573" t="s">
        <v>7</v>
      </c>
      <c r="C2573">
        <v>42</v>
      </c>
    </row>
    <row r="2574" spans="1:3" x14ac:dyDescent="0.35">
      <c r="A2574" t="s">
        <v>583</v>
      </c>
      <c r="B2574" t="s">
        <v>3</v>
      </c>
      <c r="C2574">
        <v>9</v>
      </c>
    </row>
    <row r="2575" spans="1:3" x14ac:dyDescent="0.35">
      <c r="A2575" t="s">
        <v>583</v>
      </c>
      <c r="B2575" t="s">
        <v>8</v>
      </c>
      <c r="C2575">
        <v>13</v>
      </c>
    </row>
    <row r="2576" spans="1:3" x14ac:dyDescent="0.35">
      <c r="A2576" t="s">
        <v>583</v>
      </c>
      <c r="B2576" t="s">
        <v>4</v>
      </c>
      <c r="C2576">
        <v>30</v>
      </c>
    </row>
    <row r="2577" spans="1:3" x14ac:dyDescent="0.35">
      <c r="A2577" t="s">
        <v>583</v>
      </c>
      <c r="B2577" t="s">
        <v>2</v>
      </c>
      <c r="C2577">
        <v>87</v>
      </c>
    </row>
    <row r="2578" spans="1:3" x14ac:dyDescent="0.35">
      <c r="A2578" t="s">
        <v>22</v>
      </c>
      <c r="B2578" t="s">
        <v>8</v>
      </c>
      <c r="C2578">
        <v>22</v>
      </c>
    </row>
    <row r="2579" spans="1:3" x14ac:dyDescent="0.35">
      <c r="A2579" t="s">
        <v>22</v>
      </c>
      <c r="B2579" t="s">
        <v>5</v>
      </c>
      <c r="C2579">
        <v>63</v>
      </c>
    </row>
    <row r="2580" spans="1:3" x14ac:dyDescent="0.35">
      <c r="A2580" t="s">
        <v>22</v>
      </c>
      <c r="B2580" t="s">
        <v>6</v>
      </c>
      <c r="C2580">
        <v>0</v>
      </c>
    </row>
    <row r="2581" spans="1:3" x14ac:dyDescent="0.35">
      <c r="A2581" t="s">
        <v>22</v>
      </c>
      <c r="B2581" t="s">
        <v>4</v>
      </c>
      <c r="C2581">
        <v>0</v>
      </c>
    </row>
    <row r="2582" spans="1:3" x14ac:dyDescent="0.35">
      <c r="A2582" t="s">
        <v>22</v>
      </c>
      <c r="B2582" t="s">
        <v>8</v>
      </c>
      <c r="C2582">
        <v>0</v>
      </c>
    </row>
    <row r="2583" spans="1:3" x14ac:dyDescent="0.35">
      <c r="A2583" t="s">
        <v>22</v>
      </c>
      <c r="B2583" t="s">
        <v>2</v>
      </c>
      <c r="C2583">
        <v>114</v>
      </c>
    </row>
    <row r="2584" spans="1:3" x14ac:dyDescent="0.35">
      <c r="A2584" t="s">
        <v>26</v>
      </c>
      <c r="B2584" t="s">
        <v>4</v>
      </c>
      <c r="C2584">
        <v>28</v>
      </c>
    </row>
    <row r="2585" spans="1:3" x14ac:dyDescent="0.35">
      <c r="A2585" t="s">
        <v>26</v>
      </c>
      <c r="B2585" t="s">
        <v>3</v>
      </c>
      <c r="C2585">
        <v>4</v>
      </c>
    </row>
    <row r="2586" spans="1:3" x14ac:dyDescent="0.35">
      <c r="A2586" t="s">
        <v>31</v>
      </c>
      <c r="B2586" t="s">
        <v>4</v>
      </c>
      <c r="C2586">
        <v>10</v>
      </c>
    </row>
    <row r="2587" spans="1:3" x14ac:dyDescent="0.35">
      <c r="A2587" t="s">
        <v>31</v>
      </c>
      <c r="B2587" t="s">
        <v>3</v>
      </c>
      <c r="C2587">
        <v>2</v>
      </c>
    </row>
    <row r="2588" spans="1:3" x14ac:dyDescent="0.35">
      <c r="A2588" t="s">
        <v>31</v>
      </c>
      <c r="B2588" t="s">
        <v>8</v>
      </c>
      <c r="C2588">
        <v>10</v>
      </c>
    </row>
    <row r="2589" spans="1:3" x14ac:dyDescent="0.35">
      <c r="A2589" t="s">
        <v>31</v>
      </c>
      <c r="B2589" t="s">
        <v>4</v>
      </c>
      <c r="C2589">
        <v>0</v>
      </c>
    </row>
    <row r="2590" spans="1:3" x14ac:dyDescent="0.35">
      <c r="A2590" t="s">
        <v>31</v>
      </c>
      <c r="B2590" t="s">
        <v>7</v>
      </c>
      <c r="C2590">
        <v>0</v>
      </c>
    </row>
    <row r="2591" spans="1:3" x14ac:dyDescent="0.35">
      <c r="A2591" t="s">
        <v>31</v>
      </c>
      <c r="B2591" t="s">
        <v>4</v>
      </c>
      <c r="C2591">
        <v>346</v>
      </c>
    </row>
    <row r="2592" spans="1:3" x14ac:dyDescent="0.35">
      <c r="A2592" t="s">
        <v>31</v>
      </c>
      <c r="B2592" t="s">
        <v>7</v>
      </c>
      <c r="C2592">
        <v>211</v>
      </c>
    </row>
    <row r="2593" spans="1:3" x14ac:dyDescent="0.35">
      <c r="A2593" t="s">
        <v>31</v>
      </c>
      <c r="B2593" t="s">
        <v>2</v>
      </c>
      <c r="C2593">
        <v>50</v>
      </c>
    </row>
    <row r="2594" spans="1:3" x14ac:dyDescent="0.35">
      <c r="A2594" t="s">
        <v>31</v>
      </c>
      <c r="B2594" t="s">
        <v>5</v>
      </c>
      <c r="C2594">
        <v>123</v>
      </c>
    </row>
    <row r="2595" spans="1:3" x14ac:dyDescent="0.35">
      <c r="A2595" t="s">
        <v>31</v>
      </c>
      <c r="B2595" t="s">
        <v>6</v>
      </c>
      <c r="C2595">
        <v>237</v>
      </c>
    </row>
    <row r="2596" spans="1:3" x14ac:dyDescent="0.35">
      <c r="A2596" t="s">
        <v>31</v>
      </c>
      <c r="B2596" t="s">
        <v>2</v>
      </c>
      <c r="C2596">
        <v>106</v>
      </c>
    </row>
    <row r="2597" spans="1:3" x14ac:dyDescent="0.35">
      <c r="A2597" t="s">
        <v>31</v>
      </c>
      <c r="B2597" t="s">
        <v>6</v>
      </c>
      <c r="C2597">
        <v>76</v>
      </c>
    </row>
    <row r="2598" spans="1:3" x14ac:dyDescent="0.35">
      <c r="A2598" t="s">
        <v>31</v>
      </c>
      <c r="B2598" t="s">
        <v>2</v>
      </c>
      <c r="C2598">
        <v>17</v>
      </c>
    </row>
    <row r="2599" spans="1:3" x14ac:dyDescent="0.35">
      <c r="A2599" t="s">
        <v>31</v>
      </c>
      <c r="B2599" t="s">
        <v>6</v>
      </c>
      <c r="C2599">
        <v>172</v>
      </c>
    </row>
    <row r="2600" spans="1:3" x14ac:dyDescent="0.35">
      <c r="A2600" t="s">
        <v>26</v>
      </c>
      <c r="B2600" t="s">
        <v>5</v>
      </c>
      <c r="C2600">
        <v>66</v>
      </c>
    </row>
    <row r="2601" spans="1:3" x14ac:dyDescent="0.35">
      <c r="A2601" t="s">
        <v>26</v>
      </c>
      <c r="B2601" t="s">
        <v>4</v>
      </c>
      <c r="C2601">
        <v>11</v>
      </c>
    </row>
    <row r="2602" spans="1:3" x14ac:dyDescent="0.35">
      <c r="A2602" t="s">
        <v>26</v>
      </c>
      <c r="B2602" t="s">
        <v>3</v>
      </c>
      <c r="C2602">
        <v>0</v>
      </c>
    </row>
    <row r="2603" spans="1:3" x14ac:dyDescent="0.35">
      <c r="A2603" t="s">
        <v>26</v>
      </c>
      <c r="B2603" t="s">
        <v>6</v>
      </c>
      <c r="C2603">
        <v>168</v>
      </c>
    </row>
    <row r="2604" spans="1:3" x14ac:dyDescent="0.35">
      <c r="A2604" t="s">
        <v>26</v>
      </c>
      <c r="B2604" t="s">
        <v>2</v>
      </c>
      <c r="C2604">
        <v>78</v>
      </c>
    </row>
    <row r="2605" spans="1:3" x14ac:dyDescent="0.35">
      <c r="A2605" t="s">
        <v>26</v>
      </c>
      <c r="B2605" t="s">
        <v>3</v>
      </c>
      <c r="C2605">
        <v>4</v>
      </c>
    </row>
    <row r="2606" spans="1:3" x14ac:dyDescent="0.35">
      <c r="A2606" t="s">
        <v>22</v>
      </c>
      <c r="B2606" t="s">
        <v>4</v>
      </c>
      <c r="C2606">
        <v>39</v>
      </c>
    </row>
    <row r="2607" spans="1:3" x14ac:dyDescent="0.35">
      <c r="A2607" t="s">
        <v>22</v>
      </c>
      <c r="B2607" t="s">
        <v>3</v>
      </c>
      <c r="C2607">
        <v>11</v>
      </c>
    </row>
    <row r="2608" spans="1:3" x14ac:dyDescent="0.35">
      <c r="A2608" t="s">
        <v>22</v>
      </c>
      <c r="B2608" t="s">
        <v>8</v>
      </c>
      <c r="C2608">
        <v>12</v>
      </c>
    </row>
    <row r="2609" spans="1:3" x14ac:dyDescent="0.35">
      <c r="A2609" t="s">
        <v>22</v>
      </c>
      <c r="B2609" t="s">
        <v>5</v>
      </c>
      <c r="C2609">
        <v>7</v>
      </c>
    </row>
    <row r="2610" spans="1:3" x14ac:dyDescent="0.35">
      <c r="A2610" t="s">
        <v>22</v>
      </c>
      <c r="B2610" t="s">
        <v>3</v>
      </c>
      <c r="C2610">
        <v>8</v>
      </c>
    </row>
    <row r="2611" spans="1:3" x14ac:dyDescent="0.35">
      <c r="A2611" t="s">
        <v>22</v>
      </c>
      <c r="B2611" t="s">
        <v>8</v>
      </c>
      <c r="C2611">
        <v>22</v>
      </c>
    </row>
    <row r="2612" spans="1:3" x14ac:dyDescent="0.35">
      <c r="A2612" t="s">
        <v>22</v>
      </c>
      <c r="B2612" t="s">
        <v>5</v>
      </c>
      <c r="C2612">
        <v>32</v>
      </c>
    </row>
    <row r="2613" spans="1:3" x14ac:dyDescent="0.35">
      <c r="A2613" t="s">
        <v>26</v>
      </c>
      <c r="B2613" t="s">
        <v>7</v>
      </c>
      <c r="C2613">
        <v>80</v>
      </c>
    </row>
    <row r="2614" spans="1:3" x14ac:dyDescent="0.35">
      <c r="A2614" t="s">
        <v>26</v>
      </c>
      <c r="B2614" t="s">
        <v>6</v>
      </c>
      <c r="C2614">
        <v>65</v>
      </c>
    </row>
    <row r="2615" spans="1:3" x14ac:dyDescent="0.35">
      <c r="A2615" t="s">
        <v>26</v>
      </c>
      <c r="B2615" t="s">
        <v>3</v>
      </c>
      <c r="C2615">
        <v>3</v>
      </c>
    </row>
    <row r="2616" spans="1:3" x14ac:dyDescent="0.35">
      <c r="A2616" t="s">
        <v>26</v>
      </c>
      <c r="B2616" t="s">
        <v>3</v>
      </c>
      <c r="C2616">
        <v>6</v>
      </c>
    </row>
    <row r="2617" spans="1:3" x14ac:dyDescent="0.35">
      <c r="A2617" t="s">
        <v>26</v>
      </c>
      <c r="B2617" t="s">
        <v>8</v>
      </c>
      <c r="C2617">
        <v>11</v>
      </c>
    </row>
    <row r="2618" spans="1:3" x14ac:dyDescent="0.35">
      <c r="A2618" t="s">
        <v>26</v>
      </c>
      <c r="B2618" t="s">
        <v>5</v>
      </c>
      <c r="C2618">
        <v>20</v>
      </c>
    </row>
    <row r="2619" spans="1:3" x14ac:dyDescent="0.35">
      <c r="A2619" t="s">
        <v>31</v>
      </c>
      <c r="B2619" t="s">
        <v>7</v>
      </c>
      <c r="C2619">
        <v>50</v>
      </c>
    </row>
    <row r="2620" spans="1:3" x14ac:dyDescent="0.35">
      <c r="A2620" t="s">
        <v>31</v>
      </c>
      <c r="B2620" t="s">
        <v>4</v>
      </c>
      <c r="C2620">
        <v>7</v>
      </c>
    </row>
    <row r="2621" spans="1:3" x14ac:dyDescent="0.35">
      <c r="A2621" t="s">
        <v>31</v>
      </c>
      <c r="B2621" t="s">
        <v>7</v>
      </c>
      <c r="C2621">
        <v>98</v>
      </c>
    </row>
    <row r="2622" spans="1:3" x14ac:dyDescent="0.35">
      <c r="A2622" t="s">
        <v>31</v>
      </c>
      <c r="B2622" t="s">
        <v>6</v>
      </c>
      <c r="C2622">
        <v>113</v>
      </c>
    </row>
    <row r="2623" spans="1:3" x14ac:dyDescent="0.35">
      <c r="A2623" t="s">
        <v>31</v>
      </c>
      <c r="B2623" t="s">
        <v>6</v>
      </c>
      <c r="C2623">
        <v>102</v>
      </c>
    </row>
    <row r="2624" spans="1:3" x14ac:dyDescent="0.35">
      <c r="A2624" t="s">
        <v>31</v>
      </c>
      <c r="B2624" t="s">
        <v>8</v>
      </c>
      <c r="C2624">
        <v>5</v>
      </c>
    </row>
    <row r="2625" spans="1:3" x14ac:dyDescent="0.35">
      <c r="A2625" t="s">
        <v>31</v>
      </c>
      <c r="B2625" t="s">
        <v>4</v>
      </c>
      <c r="C2625">
        <v>15</v>
      </c>
    </row>
    <row r="2626" spans="1:3" x14ac:dyDescent="0.35">
      <c r="A2626" t="s">
        <v>31</v>
      </c>
      <c r="B2626" t="s">
        <v>5</v>
      </c>
      <c r="C2626">
        <v>21</v>
      </c>
    </row>
    <row r="2627" spans="1:3" x14ac:dyDescent="0.35">
      <c r="A2627" t="s">
        <v>31</v>
      </c>
      <c r="B2627" t="s">
        <v>4</v>
      </c>
      <c r="C2627">
        <v>9</v>
      </c>
    </row>
    <row r="2628" spans="1:3" x14ac:dyDescent="0.35">
      <c r="A2628" t="s">
        <v>31</v>
      </c>
      <c r="B2628" t="s">
        <v>8</v>
      </c>
      <c r="C2628">
        <v>7</v>
      </c>
    </row>
    <row r="2629" spans="1:3" x14ac:dyDescent="0.35">
      <c r="A2629" t="s">
        <v>31</v>
      </c>
      <c r="B2629" t="s">
        <v>7</v>
      </c>
      <c r="C2629">
        <v>92</v>
      </c>
    </row>
    <row r="2630" spans="1:3" x14ac:dyDescent="0.35">
      <c r="A2630" t="s">
        <v>22</v>
      </c>
      <c r="B2630" t="s">
        <v>4</v>
      </c>
      <c r="C2630">
        <v>0</v>
      </c>
    </row>
    <row r="2631" spans="1:3" x14ac:dyDescent="0.35">
      <c r="A2631" t="s">
        <v>22</v>
      </c>
      <c r="B2631" t="s">
        <v>7</v>
      </c>
      <c r="C2631">
        <v>91</v>
      </c>
    </row>
    <row r="2632" spans="1:3" x14ac:dyDescent="0.35">
      <c r="A2632" t="s">
        <v>22</v>
      </c>
      <c r="B2632" t="s">
        <v>6</v>
      </c>
      <c r="C2632">
        <v>82</v>
      </c>
    </row>
    <row r="2633" spans="1:3" x14ac:dyDescent="0.35">
      <c r="A2633" t="s">
        <v>22</v>
      </c>
      <c r="B2633" t="s">
        <v>4</v>
      </c>
      <c r="C2633">
        <v>18</v>
      </c>
    </row>
    <row r="2634" spans="1:3" x14ac:dyDescent="0.35">
      <c r="A2634" t="s">
        <v>22</v>
      </c>
      <c r="B2634" t="s">
        <v>2</v>
      </c>
      <c r="C2634">
        <v>20</v>
      </c>
    </row>
    <row r="2635" spans="1:3" x14ac:dyDescent="0.35">
      <c r="A2635" t="s">
        <v>613</v>
      </c>
      <c r="B2635" t="s">
        <v>7</v>
      </c>
      <c r="C2635">
        <v>27</v>
      </c>
    </row>
    <row r="2636" spans="1:3" x14ac:dyDescent="0.35">
      <c r="A2636" t="s">
        <v>31</v>
      </c>
      <c r="B2636" t="s">
        <v>4</v>
      </c>
      <c r="C2636">
        <v>17</v>
      </c>
    </row>
    <row r="2637" spans="1:3" x14ac:dyDescent="0.35">
      <c r="A2637" t="s">
        <v>31</v>
      </c>
      <c r="B2637" t="s">
        <v>2</v>
      </c>
      <c r="C2637">
        <v>74</v>
      </c>
    </row>
    <row r="2638" spans="1:3" x14ac:dyDescent="0.35">
      <c r="A2638" t="s">
        <v>31</v>
      </c>
      <c r="B2638" t="s">
        <v>7</v>
      </c>
      <c r="C2638">
        <v>47</v>
      </c>
    </row>
    <row r="2639" spans="1:3" x14ac:dyDescent="0.35">
      <c r="A2639" t="s">
        <v>31</v>
      </c>
      <c r="B2639" t="s">
        <v>7</v>
      </c>
      <c r="C2639">
        <v>102</v>
      </c>
    </row>
    <row r="2640" spans="1:3" x14ac:dyDescent="0.35">
      <c r="A2640" t="s">
        <v>31</v>
      </c>
      <c r="B2640" t="s">
        <v>6</v>
      </c>
      <c r="C2640">
        <v>115</v>
      </c>
    </row>
    <row r="2641" spans="1:3" x14ac:dyDescent="0.35">
      <c r="A2641" t="s">
        <v>31</v>
      </c>
      <c r="B2641" t="s">
        <v>3</v>
      </c>
      <c r="C2641">
        <v>3</v>
      </c>
    </row>
    <row r="2642" spans="1:3" x14ac:dyDescent="0.35">
      <c r="A2642" t="s">
        <v>31</v>
      </c>
      <c r="B2642" t="s">
        <v>2</v>
      </c>
      <c r="C2642">
        <v>58</v>
      </c>
    </row>
    <row r="2643" spans="1:3" x14ac:dyDescent="0.35">
      <c r="A2643" t="s">
        <v>31</v>
      </c>
      <c r="B2643" t="s">
        <v>6</v>
      </c>
      <c r="C2643">
        <v>130</v>
      </c>
    </row>
    <row r="2644" spans="1:3" x14ac:dyDescent="0.35">
      <c r="A2644" t="s">
        <v>31</v>
      </c>
      <c r="B2644" t="s">
        <v>4</v>
      </c>
      <c r="C2644">
        <v>7</v>
      </c>
    </row>
    <row r="2645" spans="1:3" x14ac:dyDescent="0.35">
      <c r="A2645" t="s">
        <v>31</v>
      </c>
      <c r="B2645" t="s">
        <v>2</v>
      </c>
      <c r="C2645">
        <v>58</v>
      </c>
    </row>
    <row r="2646" spans="1:3" x14ac:dyDescent="0.35">
      <c r="A2646" t="s">
        <v>87</v>
      </c>
      <c r="B2646" t="s">
        <v>4</v>
      </c>
      <c r="C2646">
        <v>84</v>
      </c>
    </row>
    <row r="2647" spans="1:3" x14ac:dyDescent="0.35">
      <c r="A2647" t="s">
        <v>87</v>
      </c>
      <c r="B2647" t="s">
        <v>8</v>
      </c>
      <c r="C2647">
        <v>11</v>
      </c>
    </row>
    <row r="2648" spans="1:3" x14ac:dyDescent="0.35">
      <c r="A2648" t="s">
        <v>87</v>
      </c>
      <c r="B2648" t="s">
        <v>6</v>
      </c>
      <c r="C2648">
        <v>148</v>
      </c>
    </row>
    <row r="2649" spans="1:3" x14ac:dyDescent="0.35">
      <c r="A2649" t="s">
        <v>87</v>
      </c>
      <c r="B2649" t="s">
        <v>7</v>
      </c>
      <c r="C2649">
        <v>318</v>
      </c>
    </row>
    <row r="2650" spans="1:3" x14ac:dyDescent="0.35">
      <c r="A2650" t="s">
        <v>87</v>
      </c>
      <c r="B2650" t="s">
        <v>7</v>
      </c>
      <c r="C2650">
        <v>62</v>
      </c>
    </row>
    <row r="2651" spans="1:3" x14ac:dyDescent="0.35">
      <c r="A2651" t="s">
        <v>87</v>
      </c>
      <c r="B2651" t="s">
        <v>6</v>
      </c>
      <c r="C2651">
        <v>89</v>
      </c>
    </row>
    <row r="2652" spans="1:3" x14ac:dyDescent="0.35">
      <c r="A2652" t="s">
        <v>87</v>
      </c>
      <c r="B2652" t="s">
        <v>8</v>
      </c>
      <c r="C2652">
        <v>41</v>
      </c>
    </row>
    <row r="2653" spans="1:3" x14ac:dyDescent="0.35">
      <c r="A2653" t="s">
        <v>87</v>
      </c>
      <c r="B2653" t="s">
        <v>7</v>
      </c>
      <c r="C2653">
        <v>60</v>
      </c>
    </row>
    <row r="2654" spans="1:3" x14ac:dyDescent="0.35">
      <c r="A2654" t="s">
        <v>87</v>
      </c>
      <c r="B2654" t="s">
        <v>3</v>
      </c>
      <c r="C2654">
        <v>2</v>
      </c>
    </row>
    <row r="2655" spans="1:3" x14ac:dyDescent="0.35">
      <c r="A2655" t="s">
        <v>87</v>
      </c>
      <c r="B2655" t="s">
        <v>8</v>
      </c>
      <c r="C2655">
        <v>65</v>
      </c>
    </row>
    <row r="2656" spans="1:3" x14ac:dyDescent="0.35">
      <c r="A2656" t="s">
        <v>87</v>
      </c>
      <c r="B2656" t="s">
        <v>6</v>
      </c>
      <c r="C2656">
        <v>112</v>
      </c>
    </row>
    <row r="2657" spans="1:3" x14ac:dyDescent="0.35">
      <c r="A2657" t="s">
        <v>87</v>
      </c>
      <c r="B2657" t="s">
        <v>4</v>
      </c>
      <c r="C2657">
        <v>25</v>
      </c>
    </row>
    <row r="2658" spans="1:3" x14ac:dyDescent="0.35">
      <c r="A2658" t="s">
        <v>87</v>
      </c>
      <c r="B2658" t="s">
        <v>2</v>
      </c>
      <c r="C2658">
        <v>36</v>
      </c>
    </row>
    <row r="2659" spans="1:3" x14ac:dyDescent="0.35">
      <c r="A2659" t="s">
        <v>87</v>
      </c>
      <c r="B2659" t="s">
        <v>7</v>
      </c>
      <c r="C2659">
        <v>124</v>
      </c>
    </row>
    <row r="2660" spans="1:3" x14ac:dyDescent="0.35">
      <c r="A2660" t="s">
        <v>31</v>
      </c>
      <c r="B2660" t="s">
        <v>8</v>
      </c>
      <c r="C2660">
        <v>0</v>
      </c>
    </row>
    <row r="2661" spans="1:3" x14ac:dyDescent="0.35">
      <c r="A2661" t="s">
        <v>31</v>
      </c>
      <c r="B2661" t="s">
        <v>7</v>
      </c>
      <c r="C2661">
        <v>408</v>
      </c>
    </row>
    <row r="2662" spans="1:3" x14ac:dyDescent="0.35">
      <c r="A2662" t="s">
        <v>31</v>
      </c>
      <c r="B2662" t="s">
        <v>5</v>
      </c>
      <c r="C2662">
        <v>54</v>
      </c>
    </row>
    <row r="2663" spans="1:3" x14ac:dyDescent="0.35">
      <c r="A2663" t="s">
        <v>31</v>
      </c>
      <c r="B2663" t="s">
        <v>6</v>
      </c>
      <c r="C2663">
        <v>121</v>
      </c>
    </row>
    <row r="2664" spans="1:3" x14ac:dyDescent="0.35">
      <c r="A2664" t="s">
        <v>31</v>
      </c>
      <c r="B2664" t="s">
        <v>2</v>
      </c>
      <c r="C2664">
        <v>70</v>
      </c>
    </row>
    <row r="2665" spans="1:3" x14ac:dyDescent="0.35">
      <c r="A2665" t="s">
        <v>31</v>
      </c>
      <c r="B2665" t="s">
        <v>7</v>
      </c>
      <c r="C2665">
        <v>80</v>
      </c>
    </row>
    <row r="2666" spans="1:3" x14ac:dyDescent="0.35">
      <c r="A2666" t="s">
        <v>87</v>
      </c>
      <c r="B2666" t="s">
        <v>5</v>
      </c>
      <c r="C2666">
        <v>13</v>
      </c>
    </row>
    <row r="2667" spans="1:3" x14ac:dyDescent="0.35">
      <c r="A2667" t="s">
        <v>87</v>
      </c>
      <c r="B2667" t="s">
        <v>7</v>
      </c>
      <c r="C2667">
        <v>304</v>
      </c>
    </row>
    <row r="2668" spans="1:3" x14ac:dyDescent="0.35">
      <c r="A2668" t="s">
        <v>87</v>
      </c>
      <c r="B2668" t="s">
        <v>2</v>
      </c>
      <c r="C2668">
        <v>68</v>
      </c>
    </row>
    <row r="2669" spans="1:3" x14ac:dyDescent="0.35">
      <c r="A2669" t="s">
        <v>87</v>
      </c>
      <c r="B2669" t="s">
        <v>6</v>
      </c>
      <c r="C2669">
        <v>0</v>
      </c>
    </row>
    <row r="2670" spans="1:3" x14ac:dyDescent="0.35">
      <c r="A2670" t="s">
        <v>87</v>
      </c>
      <c r="B2670" t="s">
        <v>4</v>
      </c>
      <c r="C2670">
        <v>0</v>
      </c>
    </row>
    <row r="2671" spans="1:3" x14ac:dyDescent="0.35">
      <c r="A2671" t="s">
        <v>87</v>
      </c>
      <c r="B2671" t="s">
        <v>8</v>
      </c>
      <c r="C2671">
        <v>0</v>
      </c>
    </row>
    <row r="2672" spans="1:3" x14ac:dyDescent="0.35">
      <c r="A2672" t="s">
        <v>87</v>
      </c>
      <c r="B2672" t="s">
        <v>7</v>
      </c>
      <c r="C2672">
        <v>0</v>
      </c>
    </row>
    <row r="2673" spans="1:3" x14ac:dyDescent="0.35">
      <c r="A2673" t="s">
        <v>87</v>
      </c>
      <c r="B2673" t="s">
        <v>3</v>
      </c>
      <c r="C2673">
        <v>0</v>
      </c>
    </row>
    <row r="2674" spans="1:3" x14ac:dyDescent="0.35">
      <c r="A2674" t="s">
        <v>87</v>
      </c>
      <c r="B2674" t="s">
        <v>5</v>
      </c>
      <c r="C2674">
        <v>76</v>
      </c>
    </row>
    <row r="2675" spans="1:3" x14ac:dyDescent="0.35">
      <c r="A2675" t="s">
        <v>116</v>
      </c>
      <c r="B2675" t="s">
        <v>2</v>
      </c>
      <c r="C2675">
        <v>60</v>
      </c>
    </row>
    <row r="2676" spans="1:3" x14ac:dyDescent="0.35">
      <c r="A2676" t="s">
        <v>116</v>
      </c>
      <c r="B2676" t="s">
        <v>3</v>
      </c>
      <c r="C2676">
        <v>11</v>
      </c>
    </row>
    <row r="2677" spans="1:3" x14ac:dyDescent="0.35">
      <c r="A2677" t="s">
        <v>31</v>
      </c>
      <c r="B2677" t="s">
        <v>2</v>
      </c>
      <c r="C2677">
        <v>109</v>
      </c>
    </row>
    <row r="2678" spans="1:3" x14ac:dyDescent="0.35">
      <c r="A2678" t="s">
        <v>84</v>
      </c>
      <c r="B2678" t="s">
        <v>7</v>
      </c>
      <c r="C2678">
        <v>247</v>
      </c>
    </row>
    <row r="2679" spans="1:3" x14ac:dyDescent="0.35">
      <c r="A2679" t="s">
        <v>84</v>
      </c>
      <c r="B2679" t="s">
        <v>4</v>
      </c>
      <c r="C2679">
        <v>278</v>
      </c>
    </row>
    <row r="2680" spans="1:3" x14ac:dyDescent="0.35">
      <c r="A2680" t="s">
        <v>31</v>
      </c>
      <c r="B2680" t="s">
        <v>4</v>
      </c>
      <c r="C2680">
        <v>47</v>
      </c>
    </row>
    <row r="2681" spans="1:3" x14ac:dyDescent="0.35">
      <c r="A2681" t="s">
        <v>31</v>
      </c>
      <c r="B2681" t="s">
        <v>7</v>
      </c>
      <c r="C2681">
        <v>90</v>
      </c>
    </row>
    <row r="2682" spans="1:3" x14ac:dyDescent="0.35">
      <c r="A2682" t="s">
        <v>31</v>
      </c>
      <c r="B2682" t="s">
        <v>2</v>
      </c>
      <c r="C2682">
        <v>41</v>
      </c>
    </row>
    <row r="2683" spans="1:3" x14ac:dyDescent="0.35">
      <c r="A2683" t="s">
        <v>116</v>
      </c>
      <c r="B2683" t="s">
        <v>7</v>
      </c>
      <c r="C2683">
        <v>353</v>
      </c>
    </row>
    <row r="2684" spans="1:3" x14ac:dyDescent="0.35">
      <c r="A2684" t="s">
        <v>116</v>
      </c>
      <c r="B2684" t="s">
        <v>2</v>
      </c>
      <c r="C2684">
        <v>74</v>
      </c>
    </row>
    <row r="2685" spans="1:3" x14ac:dyDescent="0.35">
      <c r="A2685" t="s">
        <v>116</v>
      </c>
      <c r="B2685" t="s">
        <v>5</v>
      </c>
      <c r="C2685">
        <v>303</v>
      </c>
    </row>
    <row r="2686" spans="1:3" x14ac:dyDescent="0.35">
      <c r="A2686" t="s">
        <v>137</v>
      </c>
      <c r="B2686" t="s">
        <v>3</v>
      </c>
      <c r="C2686">
        <v>44</v>
      </c>
    </row>
    <row r="2687" spans="1:3" x14ac:dyDescent="0.35">
      <c r="A2687" t="s">
        <v>137</v>
      </c>
      <c r="B2687" t="s">
        <v>6</v>
      </c>
      <c r="C2687">
        <v>403</v>
      </c>
    </row>
    <row r="2688" spans="1:3" x14ac:dyDescent="0.35">
      <c r="A2688" t="s">
        <v>137</v>
      </c>
      <c r="B2688" t="s">
        <v>8</v>
      </c>
      <c r="C2688">
        <v>70</v>
      </c>
    </row>
    <row r="2689" spans="1:3" x14ac:dyDescent="0.35">
      <c r="A2689" t="s">
        <v>137</v>
      </c>
      <c r="B2689" t="s">
        <v>6</v>
      </c>
      <c r="C2689">
        <v>103</v>
      </c>
    </row>
    <row r="2690" spans="1:3" x14ac:dyDescent="0.35">
      <c r="A2690" t="s">
        <v>116</v>
      </c>
      <c r="B2690" t="s">
        <v>6</v>
      </c>
      <c r="C2690">
        <v>454</v>
      </c>
    </row>
    <row r="2691" spans="1:3" x14ac:dyDescent="0.35">
      <c r="A2691" t="s">
        <v>116</v>
      </c>
      <c r="B2691" t="s">
        <v>8</v>
      </c>
      <c r="C2691">
        <v>37</v>
      </c>
    </row>
    <row r="2692" spans="1:3" x14ac:dyDescent="0.35">
      <c r="A2692" t="s">
        <v>116</v>
      </c>
      <c r="B2692" t="s">
        <v>2</v>
      </c>
      <c r="C2692">
        <v>76</v>
      </c>
    </row>
    <row r="2693" spans="1:3" x14ac:dyDescent="0.35">
      <c r="A2693" t="s">
        <v>116</v>
      </c>
      <c r="B2693" t="s">
        <v>3</v>
      </c>
      <c r="C2693">
        <v>21</v>
      </c>
    </row>
    <row r="2694" spans="1:3" x14ac:dyDescent="0.35">
      <c r="A2694" t="s">
        <v>116</v>
      </c>
      <c r="B2694" t="s">
        <v>7</v>
      </c>
      <c r="C2694">
        <v>318</v>
      </c>
    </row>
    <row r="2695" spans="1:3" x14ac:dyDescent="0.35">
      <c r="A2695" t="s">
        <v>116</v>
      </c>
      <c r="B2695" t="s">
        <v>2</v>
      </c>
      <c r="C2695">
        <v>123</v>
      </c>
    </row>
    <row r="2696" spans="1:3" x14ac:dyDescent="0.35">
      <c r="A2696" t="s">
        <v>116</v>
      </c>
      <c r="B2696" t="s">
        <v>3</v>
      </c>
      <c r="C2696">
        <v>13</v>
      </c>
    </row>
    <row r="2697" spans="1:3" x14ac:dyDescent="0.35">
      <c r="A2697" t="s">
        <v>116</v>
      </c>
      <c r="B2697" t="s">
        <v>8</v>
      </c>
      <c r="C2697">
        <v>70</v>
      </c>
    </row>
    <row r="2698" spans="1:3" x14ac:dyDescent="0.35">
      <c r="A2698" t="s">
        <v>116</v>
      </c>
      <c r="B2698" t="s">
        <v>4</v>
      </c>
      <c r="C2698">
        <v>185</v>
      </c>
    </row>
    <row r="2699" spans="1:3" x14ac:dyDescent="0.35">
      <c r="A2699" t="s">
        <v>116</v>
      </c>
      <c r="B2699" t="s">
        <v>2</v>
      </c>
      <c r="C2699">
        <v>43</v>
      </c>
    </row>
    <row r="2700" spans="1:3" x14ac:dyDescent="0.35">
      <c r="A2700" t="s">
        <v>116</v>
      </c>
      <c r="B2700" t="s">
        <v>4</v>
      </c>
      <c r="C2700">
        <v>157</v>
      </c>
    </row>
    <row r="2701" spans="1:3" x14ac:dyDescent="0.35">
      <c r="A2701" t="s">
        <v>116</v>
      </c>
      <c r="B2701" t="s">
        <v>8</v>
      </c>
      <c r="C2701">
        <v>30</v>
      </c>
    </row>
    <row r="2702" spans="1:3" x14ac:dyDescent="0.35">
      <c r="A2702" t="s">
        <v>116</v>
      </c>
      <c r="B2702" t="s">
        <v>2</v>
      </c>
      <c r="C2702">
        <v>108</v>
      </c>
    </row>
    <row r="2703" spans="1:3" x14ac:dyDescent="0.35">
      <c r="A2703" t="s">
        <v>116</v>
      </c>
      <c r="B2703" t="s">
        <v>7</v>
      </c>
      <c r="C2703">
        <v>302</v>
      </c>
    </row>
    <row r="2704" spans="1:3" x14ac:dyDescent="0.35">
      <c r="A2704" t="s">
        <v>116</v>
      </c>
      <c r="B2704" t="s">
        <v>4</v>
      </c>
      <c r="C2704">
        <v>88</v>
      </c>
    </row>
    <row r="2705" spans="1:3" x14ac:dyDescent="0.35">
      <c r="A2705" t="s">
        <v>116</v>
      </c>
      <c r="B2705" t="s">
        <v>7</v>
      </c>
      <c r="C2705">
        <v>305</v>
      </c>
    </row>
    <row r="2706" spans="1:3" x14ac:dyDescent="0.35">
      <c r="A2706" t="s">
        <v>116</v>
      </c>
      <c r="B2706" t="s">
        <v>7</v>
      </c>
      <c r="C2706">
        <v>336</v>
      </c>
    </row>
    <row r="2707" spans="1:3" x14ac:dyDescent="0.35">
      <c r="A2707" t="s">
        <v>116</v>
      </c>
      <c r="B2707" t="s">
        <v>8</v>
      </c>
      <c r="C2707">
        <v>25</v>
      </c>
    </row>
    <row r="2708" spans="1:3" x14ac:dyDescent="0.35">
      <c r="A2708" t="s">
        <v>116</v>
      </c>
      <c r="B2708" t="s">
        <v>8</v>
      </c>
      <c r="C2708">
        <v>34</v>
      </c>
    </row>
    <row r="2709" spans="1:3" x14ac:dyDescent="0.35">
      <c r="A2709" t="s">
        <v>116</v>
      </c>
      <c r="B2709" t="s">
        <v>3</v>
      </c>
      <c r="C2709">
        <v>35</v>
      </c>
    </row>
    <row r="2710" spans="1:3" x14ac:dyDescent="0.35">
      <c r="A2710" t="s">
        <v>116</v>
      </c>
      <c r="B2710" t="s">
        <v>8</v>
      </c>
      <c r="C2710">
        <v>15</v>
      </c>
    </row>
    <row r="2711" spans="1:3" x14ac:dyDescent="0.35">
      <c r="A2711" t="s">
        <v>116</v>
      </c>
      <c r="B2711" t="s">
        <v>7</v>
      </c>
      <c r="C2711">
        <v>374</v>
      </c>
    </row>
    <row r="2712" spans="1:3" x14ac:dyDescent="0.35">
      <c r="A2712" t="s">
        <v>116</v>
      </c>
      <c r="B2712" t="s">
        <v>6</v>
      </c>
      <c r="C2712">
        <v>408</v>
      </c>
    </row>
    <row r="2713" spans="1:3" x14ac:dyDescent="0.35">
      <c r="A2713" t="s">
        <v>116</v>
      </c>
      <c r="B2713" t="s">
        <v>3</v>
      </c>
      <c r="C2713">
        <v>17</v>
      </c>
    </row>
    <row r="2714" spans="1:3" x14ac:dyDescent="0.35">
      <c r="A2714" t="s">
        <v>116</v>
      </c>
      <c r="B2714" t="s">
        <v>6</v>
      </c>
      <c r="C2714">
        <v>311</v>
      </c>
    </row>
    <row r="2715" spans="1:3" x14ac:dyDescent="0.35">
      <c r="A2715" t="s">
        <v>116</v>
      </c>
      <c r="B2715" t="s">
        <v>3</v>
      </c>
      <c r="C2715">
        <v>14</v>
      </c>
    </row>
    <row r="2716" spans="1:3" x14ac:dyDescent="0.35">
      <c r="A2716" t="s">
        <v>116</v>
      </c>
      <c r="B2716" t="s">
        <v>6</v>
      </c>
      <c r="C2716">
        <v>470</v>
      </c>
    </row>
    <row r="2717" spans="1:3" x14ac:dyDescent="0.35">
      <c r="A2717" t="s">
        <v>116</v>
      </c>
      <c r="B2717" t="s">
        <v>8</v>
      </c>
      <c r="C2717">
        <v>10</v>
      </c>
    </row>
    <row r="2718" spans="1:3" x14ac:dyDescent="0.35">
      <c r="A2718" t="s">
        <v>116</v>
      </c>
      <c r="B2718" t="s">
        <v>5</v>
      </c>
      <c r="C2718">
        <v>193</v>
      </c>
    </row>
    <row r="2719" spans="1:3" x14ac:dyDescent="0.35">
      <c r="A2719" t="s">
        <v>116</v>
      </c>
      <c r="B2719" t="s">
        <v>7</v>
      </c>
      <c r="C2719">
        <v>328</v>
      </c>
    </row>
    <row r="2720" spans="1:3" x14ac:dyDescent="0.35">
      <c r="A2720" t="s">
        <v>116</v>
      </c>
      <c r="B2720" t="s">
        <v>7</v>
      </c>
      <c r="C2720">
        <v>0</v>
      </c>
    </row>
    <row r="2721" spans="1:3" x14ac:dyDescent="0.35">
      <c r="A2721" t="s">
        <v>116</v>
      </c>
      <c r="B2721" t="s">
        <v>3</v>
      </c>
      <c r="C2721">
        <v>0</v>
      </c>
    </row>
    <row r="2722" spans="1:3" x14ac:dyDescent="0.35">
      <c r="A2722" t="s">
        <v>116</v>
      </c>
      <c r="B2722" t="s">
        <v>4</v>
      </c>
      <c r="C2722">
        <v>56</v>
      </c>
    </row>
    <row r="2723" spans="1:3" x14ac:dyDescent="0.35">
      <c r="A2723" t="s">
        <v>116</v>
      </c>
      <c r="B2723" t="s">
        <v>2</v>
      </c>
      <c r="C2723">
        <v>106</v>
      </c>
    </row>
    <row r="2724" spans="1:3" x14ac:dyDescent="0.35">
      <c r="A2724" t="s">
        <v>116</v>
      </c>
      <c r="B2724" t="s">
        <v>4</v>
      </c>
      <c r="C2724">
        <v>127</v>
      </c>
    </row>
    <row r="2725" spans="1:3" x14ac:dyDescent="0.35">
      <c r="A2725" t="s">
        <v>137</v>
      </c>
      <c r="B2725" t="s">
        <v>4</v>
      </c>
      <c r="C2725">
        <v>43</v>
      </c>
    </row>
    <row r="2726" spans="1:3" x14ac:dyDescent="0.35">
      <c r="A2726" t="s">
        <v>137</v>
      </c>
      <c r="B2726" t="s">
        <v>3</v>
      </c>
      <c r="C2726">
        <v>10</v>
      </c>
    </row>
    <row r="2727" spans="1:3" x14ac:dyDescent="0.35">
      <c r="A2727" t="s">
        <v>155</v>
      </c>
      <c r="B2727" t="s">
        <v>2</v>
      </c>
      <c r="C2727">
        <v>31</v>
      </c>
    </row>
    <row r="2728" spans="1:3" x14ac:dyDescent="0.35">
      <c r="A2728" t="s">
        <v>155</v>
      </c>
      <c r="B2728" t="s">
        <v>6</v>
      </c>
      <c r="C2728">
        <v>261</v>
      </c>
    </row>
    <row r="2729" spans="1:3" x14ac:dyDescent="0.35">
      <c r="A2729" t="s">
        <v>155</v>
      </c>
      <c r="B2729" t="s">
        <v>5</v>
      </c>
      <c r="C2729">
        <v>29</v>
      </c>
    </row>
    <row r="2730" spans="1:3" x14ac:dyDescent="0.35">
      <c r="A2730" t="s">
        <v>155</v>
      </c>
      <c r="B2730" t="s">
        <v>3</v>
      </c>
      <c r="C2730">
        <v>2</v>
      </c>
    </row>
    <row r="2731" spans="1:3" x14ac:dyDescent="0.35">
      <c r="A2731" t="s">
        <v>155</v>
      </c>
      <c r="B2731" t="s">
        <v>8</v>
      </c>
      <c r="C2731">
        <v>37</v>
      </c>
    </row>
    <row r="2732" spans="1:3" x14ac:dyDescent="0.35">
      <c r="A2732" t="s">
        <v>155</v>
      </c>
      <c r="B2732" t="s">
        <v>6</v>
      </c>
      <c r="C2732">
        <v>60</v>
      </c>
    </row>
    <row r="2733" spans="1:3" x14ac:dyDescent="0.35">
      <c r="A2733" t="s">
        <v>155</v>
      </c>
      <c r="B2733" t="s">
        <v>3</v>
      </c>
      <c r="C2733">
        <v>2</v>
      </c>
    </row>
    <row r="2734" spans="1:3" x14ac:dyDescent="0.35">
      <c r="A2734" t="s">
        <v>155</v>
      </c>
      <c r="B2734" t="s">
        <v>2</v>
      </c>
      <c r="C2734">
        <v>24</v>
      </c>
    </row>
    <row r="2735" spans="1:3" x14ac:dyDescent="0.35">
      <c r="A2735" t="s">
        <v>155</v>
      </c>
      <c r="B2735" t="s">
        <v>6</v>
      </c>
      <c r="C2735">
        <v>103</v>
      </c>
    </row>
    <row r="2736" spans="1:3" x14ac:dyDescent="0.35">
      <c r="A2736" t="s">
        <v>155</v>
      </c>
      <c r="B2736" t="s">
        <v>4</v>
      </c>
      <c r="C2736">
        <v>0</v>
      </c>
    </row>
    <row r="2737" spans="1:3" x14ac:dyDescent="0.35">
      <c r="A2737" t="s">
        <v>155</v>
      </c>
      <c r="B2737" t="s">
        <v>3</v>
      </c>
      <c r="C2737">
        <v>2</v>
      </c>
    </row>
    <row r="2738" spans="1:3" x14ac:dyDescent="0.35">
      <c r="A2738" t="s">
        <v>155</v>
      </c>
      <c r="B2738" t="s">
        <v>8</v>
      </c>
      <c r="C2738">
        <v>9</v>
      </c>
    </row>
    <row r="2739" spans="1:3" x14ac:dyDescent="0.35">
      <c r="A2739" t="s">
        <v>155</v>
      </c>
      <c r="B2739" t="s">
        <v>6</v>
      </c>
      <c r="C2739">
        <v>88</v>
      </c>
    </row>
    <row r="2740" spans="1:3" x14ac:dyDescent="0.35">
      <c r="A2740" t="s">
        <v>155</v>
      </c>
      <c r="B2740" t="s">
        <v>8</v>
      </c>
      <c r="C2740">
        <v>5</v>
      </c>
    </row>
    <row r="2741" spans="1:3" x14ac:dyDescent="0.35">
      <c r="A2741" t="s">
        <v>155</v>
      </c>
      <c r="B2741" t="s">
        <v>7</v>
      </c>
      <c r="C2741">
        <v>17</v>
      </c>
    </row>
    <row r="2742" spans="1:3" x14ac:dyDescent="0.35">
      <c r="A2742" t="s">
        <v>155</v>
      </c>
      <c r="B2742" t="s">
        <v>5</v>
      </c>
      <c r="C2742">
        <v>66</v>
      </c>
    </row>
    <row r="2743" spans="1:3" x14ac:dyDescent="0.35">
      <c r="A2743" t="s">
        <v>155</v>
      </c>
      <c r="B2743" t="s">
        <v>3</v>
      </c>
      <c r="C2743">
        <v>2</v>
      </c>
    </row>
    <row r="2744" spans="1:3" x14ac:dyDescent="0.35">
      <c r="A2744" t="s">
        <v>137</v>
      </c>
      <c r="B2744" t="s">
        <v>3</v>
      </c>
      <c r="C2744">
        <v>32</v>
      </c>
    </row>
    <row r="2745" spans="1:3" x14ac:dyDescent="0.35">
      <c r="A2745" t="s">
        <v>137</v>
      </c>
      <c r="B2745" t="s">
        <v>8</v>
      </c>
      <c r="C2745">
        <v>56</v>
      </c>
    </row>
    <row r="2746" spans="1:3" x14ac:dyDescent="0.35">
      <c r="A2746" t="s">
        <v>137</v>
      </c>
      <c r="B2746" t="s">
        <v>2</v>
      </c>
      <c r="C2746">
        <v>148</v>
      </c>
    </row>
    <row r="2747" spans="1:3" x14ac:dyDescent="0.35">
      <c r="A2747" t="s">
        <v>137</v>
      </c>
      <c r="B2747" t="s">
        <v>7</v>
      </c>
      <c r="C2747">
        <v>195</v>
      </c>
    </row>
    <row r="2748" spans="1:3" x14ac:dyDescent="0.35">
      <c r="A2748" t="s">
        <v>137</v>
      </c>
      <c r="B2748" t="s">
        <v>6</v>
      </c>
      <c r="C2748">
        <v>112</v>
      </c>
    </row>
    <row r="2749" spans="1:3" x14ac:dyDescent="0.35">
      <c r="A2749" t="s">
        <v>137</v>
      </c>
      <c r="B2749" t="s">
        <v>8</v>
      </c>
      <c r="C2749">
        <v>26</v>
      </c>
    </row>
    <row r="2750" spans="1:3" x14ac:dyDescent="0.35">
      <c r="A2750" t="s">
        <v>137</v>
      </c>
      <c r="B2750" t="s">
        <v>7</v>
      </c>
      <c r="C2750">
        <v>228</v>
      </c>
    </row>
    <row r="2751" spans="1:3" x14ac:dyDescent="0.35">
      <c r="A2751" t="s">
        <v>137</v>
      </c>
      <c r="B2751" t="s">
        <v>4</v>
      </c>
      <c r="C2751">
        <v>139</v>
      </c>
    </row>
    <row r="2752" spans="1:3" x14ac:dyDescent="0.35">
      <c r="A2752" t="s">
        <v>137</v>
      </c>
      <c r="B2752" t="s">
        <v>2</v>
      </c>
      <c r="C2752">
        <v>56</v>
      </c>
    </row>
    <row r="2753" spans="1:3" x14ac:dyDescent="0.35">
      <c r="A2753" t="s">
        <v>137</v>
      </c>
      <c r="B2753" t="s">
        <v>3</v>
      </c>
      <c r="C2753">
        <v>10</v>
      </c>
    </row>
    <row r="2754" spans="1:3" x14ac:dyDescent="0.35">
      <c r="A2754" t="s">
        <v>137</v>
      </c>
      <c r="B2754" t="s">
        <v>6</v>
      </c>
      <c r="C2754">
        <v>229</v>
      </c>
    </row>
    <row r="2755" spans="1:3" x14ac:dyDescent="0.35">
      <c r="A2755" t="s">
        <v>137</v>
      </c>
      <c r="B2755" t="s">
        <v>2</v>
      </c>
      <c r="C2755">
        <v>108</v>
      </c>
    </row>
    <row r="2756" spans="1:3" x14ac:dyDescent="0.35">
      <c r="A2756" t="s">
        <v>178</v>
      </c>
      <c r="B2756" t="s">
        <v>4</v>
      </c>
      <c r="C2756">
        <v>49</v>
      </c>
    </row>
    <row r="2757" spans="1:3" x14ac:dyDescent="0.35">
      <c r="A2757" t="s">
        <v>178</v>
      </c>
      <c r="B2757" t="s">
        <v>4</v>
      </c>
      <c r="C2757">
        <v>76</v>
      </c>
    </row>
    <row r="2758" spans="1:3" x14ac:dyDescent="0.35">
      <c r="A2758" t="s">
        <v>178</v>
      </c>
      <c r="B2758" t="s">
        <v>3</v>
      </c>
      <c r="C2758">
        <v>10</v>
      </c>
    </row>
    <row r="2759" spans="1:3" x14ac:dyDescent="0.35">
      <c r="A2759" t="s">
        <v>181</v>
      </c>
      <c r="B2759" t="s">
        <v>3</v>
      </c>
      <c r="C2759">
        <v>7</v>
      </c>
    </row>
    <row r="2760" spans="1:3" x14ac:dyDescent="0.35">
      <c r="A2760" t="s">
        <v>189</v>
      </c>
      <c r="B2760" t="s">
        <v>3</v>
      </c>
      <c r="C2760">
        <v>0</v>
      </c>
    </row>
    <row r="2761" spans="1:3" x14ac:dyDescent="0.35">
      <c r="A2761" t="s">
        <v>192</v>
      </c>
      <c r="B2761" t="s">
        <v>7</v>
      </c>
      <c r="C2761">
        <v>92</v>
      </c>
    </row>
    <row r="2762" spans="1:3" x14ac:dyDescent="0.35">
      <c r="A2762" t="s">
        <v>192</v>
      </c>
      <c r="B2762" t="s">
        <v>5</v>
      </c>
      <c r="C2762">
        <v>47</v>
      </c>
    </row>
    <row r="2763" spans="1:3" x14ac:dyDescent="0.35">
      <c r="A2763" t="s">
        <v>155</v>
      </c>
      <c r="B2763" t="s">
        <v>8</v>
      </c>
      <c r="C2763">
        <v>7</v>
      </c>
    </row>
    <row r="2764" spans="1:3" x14ac:dyDescent="0.35">
      <c r="A2764" t="s">
        <v>155</v>
      </c>
      <c r="B2764" t="s">
        <v>6</v>
      </c>
      <c r="C2764">
        <v>500</v>
      </c>
    </row>
    <row r="2765" spans="1:3" x14ac:dyDescent="0.35">
      <c r="A2765" t="s">
        <v>155</v>
      </c>
      <c r="B2765" t="s">
        <v>4</v>
      </c>
      <c r="C2765">
        <v>23</v>
      </c>
    </row>
    <row r="2766" spans="1:3" x14ac:dyDescent="0.35">
      <c r="A2766" t="s">
        <v>155</v>
      </c>
      <c r="B2766" t="s">
        <v>6</v>
      </c>
      <c r="C2766">
        <v>132</v>
      </c>
    </row>
    <row r="2767" spans="1:3" x14ac:dyDescent="0.35">
      <c r="A2767" t="s">
        <v>155</v>
      </c>
      <c r="B2767" t="s">
        <v>8</v>
      </c>
      <c r="C2767">
        <v>6</v>
      </c>
    </row>
    <row r="2768" spans="1:3" x14ac:dyDescent="0.35">
      <c r="A2768" t="s">
        <v>155</v>
      </c>
      <c r="B2768" t="s">
        <v>2</v>
      </c>
      <c r="C2768">
        <v>53</v>
      </c>
    </row>
    <row r="2769" spans="1:3" x14ac:dyDescent="0.35">
      <c r="A2769" t="s">
        <v>155</v>
      </c>
      <c r="B2769" t="s">
        <v>2</v>
      </c>
      <c r="C2769">
        <v>46</v>
      </c>
    </row>
    <row r="2770" spans="1:3" x14ac:dyDescent="0.35">
      <c r="A2770" t="s">
        <v>155</v>
      </c>
      <c r="B2770" t="s">
        <v>8</v>
      </c>
      <c r="C2770">
        <v>43</v>
      </c>
    </row>
    <row r="2771" spans="1:3" x14ac:dyDescent="0.35">
      <c r="A2771" t="s">
        <v>155</v>
      </c>
      <c r="B2771" t="s">
        <v>5</v>
      </c>
      <c r="C2771">
        <v>72</v>
      </c>
    </row>
    <row r="2772" spans="1:3" x14ac:dyDescent="0.35">
      <c r="A2772" t="s">
        <v>155</v>
      </c>
      <c r="B2772" t="s">
        <v>7</v>
      </c>
      <c r="C2772">
        <v>55</v>
      </c>
    </row>
    <row r="2773" spans="1:3" x14ac:dyDescent="0.35">
      <c r="A2773" t="s">
        <v>155</v>
      </c>
      <c r="B2773" t="s">
        <v>8</v>
      </c>
      <c r="C2773">
        <v>7</v>
      </c>
    </row>
    <row r="2774" spans="1:3" x14ac:dyDescent="0.35">
      <c r="A2774" t="s">
        <v>155</v>
      </c>
      <c r="B2774" t="s">
        <v>2</v>
      </c>
      <c r="C2774">
        <v>78</v>
      </c>
    </row>
    <row r="2775" spans="1:3" x14ac:dyDescent="0.35">
      <c r="A2775" t="s">
        <v>155</v>
      </c>
      <c r="B2775" t="s">
        <v>8</v>
      </c>
      <c r="C2775">
        <v>27</v>
      </c>
    </row>
    <row r="2776" spans="1:3" x14ac:dyDescent="0.35">
      <c r="A2776" t="s">
        <v>155</v>
      </c>
      <c r="B2776" t="s">
        <v>7</v>
      </c>
      <c r="C2776">
        <v>83</v>
      </c>
    </row>
    <row r="2777" spans="1:3" x14ac:dyDescent="0.35">
      <c r="A2777" t="s">
        <v>155</v>
      </c>
      <c r="B2777" t="s">
        <v>4</v>
      </c>
      <c r="C2777">
        <v>23</v>
      </c>
    </row>
    <row r="2778" spans="1:3" x14ac:dyDescent="0.35">
      <c r="A2778" t="s">
        <v>155</v>
      </c>
      <c r="B2778" t="s">
        <v>5</v>
      </c>
      <c r="C2778">
        <v>300</v>
      </c>
    </row>
    <row r="2779" spans="1:3" x14ac:dyDescent="0.35">
      <c r="A2779" t="s">
        <v>155</v>
      </c>
      <c r="B2779" t="s">
        <v>8</v>
      </c>
      <c r="C2779">
        <v>9</v>
      </c>
    </row>
    <row r="2780" spans="1:3" x14ac:dyDescent="0.35">
      <c r="A2780" t="s">
        <v>155</v>
      </c>
      <c r="B2780" t="s">
        <v>6</v>
      </c>
      <c r="C2780">
        <v>58</v>
      </c>
    </row>
    <row r="2781" spans="1:3" x14ac:dyDescent="0.35">
      <c r="A2781" t="s">
        <v>155</v>
      </c>
      <c r="B2781" t="s">
        <v>4</v>
      </c>
      <c r="C2781">
        <v>36</v>
      </c>
    </row>
    <row r="2782" spans="1:3" x14ac:dyDescent="0.35">
      <c r="A2782" t="s">
        <v>204</v>
      </c>
      <c r="B2782" t="s">
        <v>8</v>
      </c>
      <c r="C2782">
        <v>0</v>
      </c>
    </row>
    <row r="2783" spans="1:3" x14ac:dyDescent="0.35">
      <c r="A2783" t="s">
        <v>204</v>
      </c>
      <c r="B2783" t="s">
        <v>7</v>
      </c>
      <c r="C2783">
        <v>389</v>
      </c>
    </row>
    <row r="2784" spans="1:3" x14ac:dyDescent="0.35">
      <c r="A2784" t="s">
        <v>204</v>
      </c>
      <c r="B2784" t="s">
        <v>6</v>
      </c>
      <c r="C2784">
        <v>312</v>
      </c>
    </row>
    <row r="2785" spans="1:3" x14ac:dyDescent="0.35">
      <c r="A2785" t="s">
        <v>204</v>
      </c>
      <c r="B2785" t="s">
        <v>5</v>
      </c>
      <c r="C2785">
        <v>52</v>
      </c>
    </row>
    <row r="2786" spans="1:3" x14ac:dyDescent="0.35">
      <c r="A2786" t="s">
        <v>204</v>
      </c>
      <c r="B2786" t="s">
        <v>7</v>
      </c>
      <c r="C2786">
        <v>130</v>
      </c>
    </row>
    <row r="2787" spans="1:3" x14ac:dyDescent="0.35">
      <c r="A2787" t="s">
        <v>204</v>
      </c>
      <c r="B2787" t="s">
        <v>3</v>
      </c>
      <c r="C2787">
        <v>3</v>
      </c>
    </row>
    <row r="2788" spans="1:3" x14ac:dyDescent="0.35">
      <c r="A2788" t="s">
        <v>204</v>
      </c>
      <c r="B2788" t="s">
        <v>2</v>
      </c>
      <c r="C2788">
        <v>56</v>
      </c>
    </row>
    <row r="2789" spans="1:3" x14ac:dyDescent="0.35">
      <c r="A2789" t="s">
        <v>204</v>
      </c>
      <c r="B2789" t="s">
        <v>4</v>
      </c>
      <c r="C2789">
        <v>4</v>
      </c>
    </row>
    <row r="2790" spans="1:3" x14ac:dyDescent="0.35">
      <c r="A2790" t="s">
        <v>204</v>
      </c>
      <c r="B2790" t="s">
        <v>5</v>
      </c>
      <c r="C2790">
        <v>117</v>
      </c>
    </row>
    <row r="2791" spans="1:3" x14ac:dyDescent="0.35">
      <c r="A2791" t="s">
        <v>204</v>
      </c>
      <c r="B2791" t="s">
        <v>6</v>
      </c>
      <c r="C2791">
        <v>145</v>
      </c>
    </row>
    <row r="2792" spans="1:3" x14ac:dyDescent="0.35">
      <c r="A2792" t="s">
        <v>204</v>
      </c>
      <c r="B2792" t="s">
        <v>2</v>
      </c>
      <c r="C2792">
        <v>130</v>
      </c>
    </row>
    <row r="2793" spans="1:3" x14ac:dyDescent="0.35">
      <c r="A2793" t="s">
        <v>204</v>
      </c>
      <c r="B2793" t="s">
        <v>8</v>
      </c>
      <c r="C2793">
        <v>36</v>
      </c>
    </row>
    <row r="2794" spans="1:3" x14ac:dyDescent="0.35">
      <c r="A2794" t="s">
        <v>204</v>
      </c>
      <c r="B2794" t="s">
        <v>7</v>
      </c>
      <c r="C2794">
        <v>109</v>
      </c>
    </row>
    <row r="2795" spans="1:3" x14ac:dyDescent="0.35">
      <c r="A2795" t="s">
        <v>204</v>
      </c>
      <c r="B2795" t="s">
        <v>6</v>
      </c>
      <c r="C2795">
        <v>120</v>
      </c>
    </row>
    <row r="2796" spans="1:3" x14ac:dyDescent="0.35">
      <c r="A2796" t="s">
        <v>204</v>
      </c>
      <c r="B2796" t="s">
        <v>8</v>
      </c>
      <c r="C2796">
        <v>5</v>
      </c>
    </row>
    <row r="2797" spans="1:3" x14ac:dyDescent="0.35">
      <c r="A2797" t="s">
        <v>204</v>
      </c>
      <c r="B2797" t="s">
        <v>2</v>
      </c>
      <c r="C2797">
        <v>24</v>
      </c>
    </row>
    <row r="2798" spans="1:3" x14ac:dyDescent="0.35">
      <c r="A2798" t="s">
        <v>204</v>
      </c>
      <c r="B2798" t="s">
        <v>6</v>
      </c>
      <c r="C2798">
        <v>193</v>
      </c>
    </row>
    <row r="2799" spans="1:3" x14ac:dyDescent="0.35">
      <c r="A2799" t="s">
        <v>204</v>
      </c>
      <c r="B2799" t="s">
        <v>8</v>
      </c>
      <c r="C2799">
        <v>49</v>
      </c>
    </row>
    <row r="2800" spans="1:3" x14ac:dyDescent="0.35">
      <c r="A2800" t="s">
        <v>204</v>
      </c>
      <c r="B2800" t="s">
        <v>6</v>
      </c>
      <c r="C2800">
        <v>89</v>
      </c>
    </row>
    <row r="2801" spans="1:3" x14ac:dyDescent="0.35">
      <c r="A2801" t="s">
        <v>204</v>
      </c>
      <c r="B2801" t="s">
        <v>8</v>
      </c>
      <c r="C2801">
        <v>23</v>
      </c>
    </row>
    <row r="2802" spans="1:3" x14ac:dyDescent="0.35">
      <c r="A2802" t="s">
        <v>204</v>
      </c>
      <c r="B2802" t="s">
        <v>7</v>
      </c>
      <c r="C2802">
        <v>92</v>
      </c>
    </row>
    <row r="2803" spans="1:3" x14ac:dyDescent="0.35">
      <c r="A2803" t="s">
        <v>204</v>
      </c>
      <c r="B2803" t="s">
        <v>3</v>
      </c>
      <c r="C2803">
        <v>13</v>
      </c>
    </row>
    <row r="2804" spans="1:3" x14ac:dyDescent="0.35">
      <c r="A2804" t="s">
        <v>204</v>
      </c>
      <c r="B2804" t="s">
        <v>5</v>
      </c>
      <c r="C2804">
        <v>93</v>
      </c>
    </row>
    <row r="2805" spans="1:3" x14ac:dyDescent="0.35">
      <c r="A2805" t="s">
        <v>204</v>
      </c>
      <c r="B2805" t="s">
        <v>4</v>
      </c>
      <c r="C2805">
        <v>71</v>
      </c>
    </row>
    <row r="2806" spans="1:3" x14ac:dyDescent="0.35">
      <c r="A2806" t="s">
        <v>204</v>
      </c>
      <c r="B2806" t="s">
        <v>7</v>
      </c>
      <c r="C2806">
        <v>263</v>
      </c>
    </row>
    <row r="2807" spans="1:3" x14ac:dyDescent="0.35">
      <c r="A2807" t="s">
        <v>204</v>
      </c>
      <c r="B2807" t="s">
        <v>8</v>
      </c>
      <c r="C2807">
        <v>37</v>
      </c>
    </row>
    <row r="2808" spans="1:3" x14ac:dyDescent="0.35">
      <c r="A2808" t="s">
        <v>204</v>
      </c>
      <c r="B2808" t="s">
        <v>5</v>
      </c>
      <c r="C2808">
        <v>124</v>
      </c>
    </row>
    <row r="2809" spans="1:3" x14ac:dyDescent="0.35">
      <c r="A2809" t="s">
        <v>245</v>
      </c>
      <c r="B2809" t="s">
        <v>2</v>
      </c>
      <c r="C2809">
        <v>47</v>
      </c>
    </row>
    <row r="2810" spans="1:3" x14ac:dyDescent="0.35">
      <c r="A2810" t="s">
        <v>245</v>
      </c>
      <c r="B2810" t="s">
        <v>5</v>
      </c>
      <c r="C2810">
        <v>114</v>
      </c>
    </row>
    <row r="2811" spans="1:3" x14ac:dyDescent="0.35">
      <c r="A2811" t="s">
        <v>245</v>
      </c>
      <c r="B2811" t="s">
        <v>7</v>
      </c>
      <c r="C2811">
        <v>88</v>
      </c>
    </row>
    <row r="2812" spans="1:3" x14ac:dyDescent="0.35">
      <c r="A2812" t="s">
        <v>245</v>
      </c>
      <c r="B2812" t="s">
        <v>2</v>
      </c>
      <c r="C2812">
        <v>106</v>
      </c>
    </row>
    <row r="2813" spans="1:3" x14ac:dyDescent="0.35">
      <c r="A2813" t="s">
        <v>245</v>
      </c>
      <c r="B2813" t="s">
        <v>2</v>
      </c>
      <c r="C2813">
        <v>45</v>
      </c>
    </row>
    <row r="2814" spans="1:3" x14ac:dyDescent="0.35">
      <c r="A2814" t="s">
        <v>245</v>
      </c>
      <c r="B2814" t="s">
        <v>5</v>
      </c>
      <c r="C2814">
        <v>100</v>
      </c>
    </row>
    <row r="2815" spans="1:3" x14ac:dyDescent="0.35">
      <c r="A2815" t="s">
        <v>245</v>
      </c>
      <c r="B2815" t="s">
        <v>8</v>
      </c>
      <c r="C2815">
        <v>19</v>
      </c>
    </row>
    <row r="2816" spans="1:3" x14ac:dyDescent="0.35">
      <c r="A2816" t="s">
        <v>245</v>
      </c>
      <c r="B2816" t="s">
        <v>4</v>
      </c>
      <c r="C2816">
        <v>160</v>
      </c>
    </row>
    <row r="2817" spans="1:3" x14ac:dyDescent="0.35">
      <c r="A2817" t="s">
        <v>245</v>
      </c>
      <c r="B2817" t="s">
        <v>8</v>
      </c>
      <c r="C2817">
        <v>30</v>
      </c>
    </row>
    <row r="2818" spans="1:3" x14ac:dyDescent="0.35">
      <c r="A2818" t="s">
        <v>245</v>
      </c>
      <c r="B2818" t="s">
        <v>6</v>
      </c>
      <c r="C2818">
        <v>191</v>
      </c>
    </row>
    <row r="2819" spans="1:3" x14ac:dyDescent="0.35">
      <c r="A2819" t="s">
        <v>245</v>
      </c>
      <c r="B2819" t="s">
        <v>8</v>
      </c>
      <c r="C2819">
        <v>104</v>
      </c>
    </row>
    <row r="2820" spans="1:3" x14ac:dyDescent="0.35">
      <c r="A2820" t="s">
        <v>155</v>
      </c>
      <c r="B2820" t="s">
        <v>6</v>
      </c>
      <c r="C2820">
        <v>114</v>
      </c>
    </row>
    <row r="2821" spans="1:3" x14ac:dyDescent="0.35">
      <c r="A2821" t="s">
        <v>155</v>
      </c>
      <c r="B2821" t="s">
        <v>3</v>
      </c>
      <c r="C2821">
        <v>5</v>
      </c>
    </row>
    <row r="2822" spans="1:3" x14ac:dyDescent="0.35">
      <c r="A2822" t="s">
        <v>155</v>
      </c>
      <c r="B2822" t="s">
        <v>8</v>
      </c>
      <c r="C2822">
        <v>23</v>
      </c>
    </row>
    <row r="2823" spans="1:3" x14ac:dyDescent="0.35">
      <c r="A2823" t="s">
        <v>223</v>
      </c>
      <c r="B2823" t="s">
        <v>8</v>
      </c>
      <c r="C2823">
        <v>6</v>
      </c>
    </row>
    <row r="2824" spans="1:3" x14ac:dyDescent="0.35">
      <c r="A2824" t="s">
        <v>223</v>
      </c>
      <c r="B2824" t="s">
        <v>8</v>
      </c>
      <c r="C2824">
        <v>10</v>
      </c>
    </row>
    <row r="2825" spans="1:3" x14ac:dyDescent="0.35">
      <c r="A2825" t="s">
        <v>204</v>
      </c>
      <c r="B2825" t="s">
        <v>4</v>
      </c>
      <c r="C2825">
        <v>12</v>
      </c>
    </row>
    <row r="2826" spans="1:3" x14ac:dyDescent="0.35">
      <c r="A2826" t="s">
        <v>204</v>
      </c>
      <c r="B2826" t="s">
        <v>4</v>
      </c>
      <c r="C2826">
        <v>102</v>
      </c>
    </row>
    <row r="2827" spans="1:3" x14ac:dyDescent="0.35">
      <c r="A2827" t="s">
        <v>204</v>
      </c>
      <c r="B2827" t="s">
        <v>5</v>
      </c>
      <c r="C2827">
        <v>246</v>
      </c>
    </row>
    <row r="2828" spans="1:3" x14ac:dyDescent="0.35">
      <c r="A2828" t="s">
        <v>204</v>
      </c>
      <c r="B2828" t="s">
        <v>6</v>
      </c>
      <c r="C2828">
        <v>382</v>
      </c>
    </row>
    <row r="2829" spans="1:3" x14ac:dyDescent="0.35">
      <c r="A2829" t="s">
        <v>204</v>
      </c>
      <c r="B2829" t="s">
        <v>2</v>
      </c>
      <c r="C2829">
        <v>53</v>
      </c>
    </row>
    <row r="2830" spans="1:3" x14ac:dyDescent="0.35">
      <c r="A2830" t="s">
        <v>204</v>
      </c>
      <c r="B2830" t="s">
        <v>7</v>
      </c>
      <c r="C2830">
        <v>118</v>
      </c>
    </row>
    <row r="2831" spans="1:3" x14ac:dyDescent="0.35">
      <c r="A2831" t="s">
        <v>245</v>
      </c>
      <c r="B2831" t="s">
        <v>4</v>
      </c>
      <c r="C2831">
        <v>0</v>
      </c>
    </row>
    <row r="2832" spans="1:3" x14ac:dyDescent="0.35">
      <c r="A2832" t="s">
        <v>245</v>
      </c>
      <c r="B2832" t="s">
        <v>8</v>
      </c>
      <c r="C2832">
        <v>0</v>
      </c>
    </row>
    <row r="2833" spans="1:3" x14ac:dyDescent="0.35">
      <c r="A2833" t="s">
        <v>245</v>
      </c>
      <c r="B2833" t="s">
        <v>4</v>
      </c>
      <c r="C2833">
        <v>35</v>
      </c>
    </row>
    <row r="2834" spans="1:3" x14ac:dyDescent="0.35">
      <c r="A2834" t="s">
        <v>245</v>
      </c>
      <c r="B2834" t="s">
        <v>3</v>
      </c>
      <c r="C2834">
        <v>1</v>
      </c>
    </row>
    <row r="2835" spans="1:3" x14ac:dyDescent="0.35">
      <c r="A2835" t="s">
        <v>245</v>
      </c>
      <c r="B2835" t="s">
        <v>8</v>
      </c>
      <c r="C2835">
        <v>71</v>
      </c>
    </row>
    <row r="2836" spans="1:3" x14ac:dyDescent="0.35">
      <c r="A2836" t="s">
        <v>245</v>
      </c>
      <c r="B2836" t="s">
        <v>2</v>
      </c>
      <c r="C2836">
        <v>12</v>
      </c>
    </row>
    <row r="2837" spans="1:3" x14ac:dyDescent="0.35">
      <c r="A2837" t="s">
        <v>245</v>
      </c>
      <c r="B2837" t="s">
        <v>6</v>
      </c>
      <c r="C2837">
        <v>133</v>
      </c>
    </row>
    <row r="2838" spans="1:3" x14ac:dyDescent="0.35">
      <c r="A2838" t="s">
        <v>245</v>
      </c>
      <c r="B2838" t="s">
        <v>5</v>
      </c>
      <c r="C2838">
        <v>111</v>
      </c>
    </row>
    <row r="2839" spans="1:3" x14ac:dyDescent="0.35">
      <c r="A2839" t="s">
        <v>245</v>
      </c>
      <c r="B2839" t="s">
        <v>8</v>
      </c>
      <c r="C2839">
        <v>33</v>
      </c>
    </row>
    <row r="2840" spans="1:3" x14ac:dyDescent="0.35">
      <c r="A2840" t="s">
        <v>245</v>
      </c>
      <c r="B2840" t="s">
        <v>2</v>
      </c>
      <c r="C2840">
        <v>114</v>
      </c>
    </row>
    <row r="2841" spans="1:3" x14ac:dyDescent="0.35">
      <c r="A2841" t="s">
        <v>245</v>
      </c>
      <c r="B2841" t="s">
        <v>7</v>
      </c>
      <c r="C2841">
        <v>102</v>
      </c>
    </row>
    <row r="2842" spans="1:3" x14ac:dyDescent="0.35">
      <c r="A2842" t="s">
        <v>245</v>
      </c>
      <c r="B2842" t="s">
        <v>6</v>
      </c>
      <c r="C2842">
        <v>131</v>
      </c>
    </row>
    <row r="2843" spans="1:3" x14ac:dyDescent="0.35">
      <c r="A2843" t="s">
        <v>245</v>
      </c>
      <c r="B2843" t="s">
        <v>5</v>
      </c>
      <c r="C2843">
        <v>33</v>
      </c>
    </row>
    <row r="2844" spans="1:3" x14ac:dyDescent="0.35">
      <c r="A2844" t="s">
        <v>245</v>
      </c>
      <c r="B2844" t="s">
        <v>4</v>
      </c>
      <c r="C2844">
        <v>109</v>
      </c>
    </row>
    <row r="2845" spans="1:3" x14ac:dyDescent="0.35">
      <c r="A2845" t="s">
        <v>245</v>
      </c>
      <c r="B2845" t="s">
        <v>3</v>
      </c>
      <c r="C2845">
        <v>11</v>
      </c>
    </row>
    <row r="2846" spans="1:3" x14ac:dyDescent="0.35">
      <c r="A2846" t="s">
        <v>245</v>
      </c>
      <c r="B2846" t="s">
        <v>7</v>
      </c>
      <c r="C2846">
        <v>147</v>
      </c>
    </row>
    <row r="2847" spans="1:3" x14ac:dyDescent="0.35">
      <c r="A2847" t="s">
        <v>245</v>
      </c>
      <c r="B2847" t="s">
        <v>3</v>
      </c>
      <c r="C2847">
        <v>0</v>
      </c>
    </row>
    <row r="2848" spans="1:3" x14ac:dyDescent="0.35">
      <c r="A2848" t="s">
        <v>245</v>
      </c>
      <c r="B2848" t="s">
        <v>2</v>
      </c>
      <c r="C2848">
        <v>66</v>
      </c>
    </row>
    <row r="2849" spans="1:3" x14ac:dyDescent="0.35">
      <c r="A2849" t="s">
        <v>245</v>
      </c>
      <c r="B2849" t="s">
        <v>3</v>
      </c>
      <c r="C2849">
        <v>5</v>
      </c>
    </row>
    <row r="2850" spans="1:3" x14ac:dyDescent="0.35">
      <c r="A2850" t="s">
        <v>245</v>
      </c>
      <c r="B2850" t="s">
        <v>8</v>
      </c>
      <c r="C2850">
        <v>10</v>
      </c>
    </row>
    <row r="2851" spans="1:3" x14ac:dyDescent="0.35">
      <c r="A2851" t="s">
        <v>245</v>
      </c>
      <c r="B2851" t="s">
        <v>2</v>
      </c>
      <c r="C2851">
        <v>36</v>
      </c>
    </row>
    <row r="2852" spans="1:3" x14ac:dyDescent="0.35">
      <c r="A2852" t="s">
        <v>245</v>
      </c>
      <c r="B2852" t="s">
        <v>4</v>
      </c>
      <c r="C2852">
        <v>0</v>
      </c>
    </row>
    <row r="2853" spans="1:3" x14ac:dyDescent="0.35">
      <c r="A2853" t="s">
        <v>245</v>
      </c>
      <c r="B2853" t="s">
        <v>2</v>
      </c>
      <c r="C2853">
        <v>76</v>
      </c>
    </row>
    <row r="2854" spans="1:3" x14ac:dyDescent="0.35">
      <c r="A2854" t="s">
        <v>245</v>
      </c>
      <c r="B2854" t="s">
        <v>2</v>
      </c>
      <c r="C2854">
        <v>36</v>
      </c>
    </row>
    <row r="2855" spans="1:3" x14ac:dyDescent="0.35">
      <c r="A2855" t="s">
        <v>245</v>
      </c>
      <c r="B2855" t="s">
        <v>7</v>
      </c>
      <c r="C2855">
        <v>98</v>
      </c>
    </row>
    <row r="2856" spans="1:3" x14ac:dyDescent="0.35">
      <c r="A2856" t="s">
        <v>245</v>
      </c>
      <c r="B2856" t="s">
        <v>5</v>
      </c>
      <c r="C2856">
        <v>16</v>
      </c>
    </row>
    <row r="2857" spans="1:3" x14ac:dyDescent="0.35">
      <c r="A2857" t="s">
        <v>245</v>
      </c>
      <c r="B2857" t="s">
        <v>7</v>
      </c>
      <c r="C2857">
        <v>65</v>
      </c>
    </row>
    <row r="2858" spans="1:3" x14ac:dyDescent="0.35">
      <c r="A2858" t="s">
        <v>245</v>
      </c>
      <c r="B2858" t="s">
        <v>6</v>
      </c>
      <c r="C2858">
        <v>105</v>
      </c>
    </row>
    <row r="2859" spans="1:3" x14ac:dyDescent="0.35">
      <c r="A2859" t="s">
        <v>245</v>
      </c>
      <c r="B2859" t="s">
        <v>8</v>
      </c>
      <c r="C2859">
        <v>15</v>
      </c>
    </row>
    <row r="2860" spans="1:3" x14ac:dyDescent="0.35">
      <c r="A2860" t="s">
        <v>245</v>
      </c>
      <c r="B2860" t="s">
        <v>7</v>
      </c>
      <c r="C2860">
        <v>0</v>
      </c>
    </row>
    <row r="2861" spans="1:3" x14ac:dyDescent="0.35">
      <c r="A2861" t="s">
        <v>245</v>
      </c>
      <c r="B2861" t="s">
        <v>2</v>
      </c>
      <c r="C2861">
        <v>0</v>
      </c>
    </row>
    <row r="2862" spans="1:3" x14ac:dyDescent="0.35">
      <c r="A2862" t="s">
        <v>245</v>
      </c>
      <c r="B2862" t="s">
        <v>7</v>
      </c>
      <c r="C2862">
        <v>0</v>
      </c>
    </row>
    <row r="2863" spans="1:3" x14ac:dyDescent="0.35">
      <c r="A2863" t="s">
        <v>245</v>
      </c>
      <c r="B2863" t="s">
        <v>8</v>
      </c>
      <c r="C2863">
        <v>8</v>
      </c>
    </row>
    <row r="2864" spans="1:3" x14ac:dyDescent="0.35">
      <c r="A2864" t="s">
        <v>245</v>
      </c>
      <c r="B2864" t="s">
        <v>6</v>
      </c>
      <c r="C2864">
        <v>120</v>
      </c>
    </row>
    <row r="2865" spans="1:3" x14ac:dyDescent="0.35">
      <c r="A2865" t="s">
        <v>245</v>
      </c>
      <c r="B2865" t="s">
        <v>3</v>
      </c>
      <c r="C2865">
        <v>16</v>
      </c>
    </row>
    <row r="2866" spans="1:3" x14ac:dyDescent="0.35">
      <c r="A2866" t="s">
        <v>245</v>
      </c>
      <c r="B2866" t="s">
        <v>2</v>
      </c>
      <c r="C2866">
        <v>22</v>
      </c>
    </row>
    <row r="2867" spans="1:3" x14ac:dyDescent="0.35">
      <c r="A2867" t="s">
        <v>245</v>
      </c>
      <c r="B2867" t="s">
        <v>5</v>
      </c>
      <c r="C2867">
        <v>77</v>
      </c>
    </row>
    <row r="2868" spans="1:3" x14ac:dyDescent="0.35">
      <c r="A2868" t="s">
        <v>245</v>
      </c>
      <c r="B2868" t="s">
        <v>7</v>
      </c>
      <c r="C2868">
        <v>0</v>
      </c>
    </row>
    <row r="2869" spans="1:3" x14ac:dyDescent="0.35">
      <c r="A2869" t="s">
        <v>245</v>
      </c>
      <c r="B2869" t="s">
        <v>4</v>
      </c>
      <c r="C2869">
        <v>0</v>
      </c>
    </row>
    <row r="2870" spans="1:3" x14ac:dyDescent="0.35">
      <c r="A2870" t="s">
        <v>245</v>
      </c>
      <c r="B2870" t="s">
        <v>3</v>
      </c>
      <c r="C2870">
        <v>0</v>
      </c>
    </row>
    <row r="2871" spans="1:3" x14ac:dyDescent="0.35">
      <c r="A2871" t="s">
        <v>245</v>
      </c>
      <c r="B2871" t="s">
        <v>5</v>
      </c>
      <c r="C2871">
        <v>68</v>
      </c>
    </row>
    <row r="2872" spans="1:3" x14ac:dyDescent="0.35">
      <c r="A2872" t="s">
        <v>245</v>
      </c>
      <c r="B2872" t="s">
        <v>7</v>
      </c>
      <c r="C2872">
        <v>94</v>
      </c>
    </row>
    <row r="2873" spans="1:3" x14ac:dyDescent="0.35">
      <c r="A2873" t="s">
        <v>245</v>
      </c>
      <c r="B2873" t="s">
        <v>6</v>
      </c>
      <c r="C2873">
        <v>90</v>
      </c>
    </row>
    <row r="2874" spans="1:3" x14ac:dyDescent="0.35">
      <c r="A2874" t="s">
        <v>245</v>
      </c>
      <c r="B2874" t="s">
        <v>4</v>
      </c>
      <c r="C2874">
        <v>46</v>
      </c>
    </row>
    <row r="2875" spans="1:3" x14ac:dyDescent="0.35">
      <c r="A2875" t="s">
        <v>245</v>
      </c>
      <c r="B2875" t="s">
        <v>2</v>
      </c>
      <c r="C2875">
        <v>19</v>
      </c>
    </row>
    <row r="2876" spans="1:3" x14ac:dyDescent="0.35">
      <c r="A2876" t="s">
        <v>245</v>
      </c>
      <c r="B2876" t="s">
        <v>5</v>
      </c>
      <c r="C2876">
        <v>84</v>
      </c>
    </row>
    <row r="2877" spans="1:3" x14ac:dyDescent="0.35">
      <c r="A2877" t="s">
        <v>245</v>
      </c>
      <c r="B2877" t="s">
        <v>7</v>
      </c>
      <c r="C2877">
        <v>94</v>
      </c>
    </row>
    <row r="2878" spans="1:3" x14ac:dyDescent="0.35">
      <c r="A2878" t="s">
        <v>245</v>
      </c>
      <c r="B2878" t="s">
        <v>6</v>
      </c>
      <c r="C2878">
        <v>161</v>
      </c>
    </row>
    <row r="2879" spans="1:3" x14ac:dyDescent="0.35">
      <c r="A2879" t="s">
        <v>245</v>
      </c>
      <c r="B2879" t="s">
        <v>2</v>
      </c>
      <c r="C2879">
        <v>60</v>
      </c>
    </row>
    <row r="2880" spans="1:3" x14ac:dyDescent="0.35">
      <c r="A2880" t="s">
        <v>245</v>
      </c>
      <c r="B2880" t="s">
        <v>5</v>
      </c>
      <c r="C2880">
        <v>0</v>
      </c>
    </row>
    <row r="2881" spans="1:3" x14ac:dyDescent="0.35">
      <c r="A2881" t="s">
        <v>245</v>
      </c>
      <c r="B2881" t="s">
        <v>6</v>
      </c>
      <c r="C2881">
        <v>140</v>
      </c>
    </row>
    <row r="2882" spans="1:3" x14ac:dyDescent="0.35">
      <c r="A2882" t="s">
        <v>245</v>
      </c>
      <c r="B2882" t="s">
        <v>3</v>
      </c>
      <c r="C2882">
        <v>8</v>
      </c>
    </row>
    <row r="2883" spans="1:3" x14ac:dyDescent="0.35">
      <c r="A2883" t="s">
        <v>245</v>
      </c>
      <c r="B2883" t="s">
        <v>2</v>
      </c>
      <c r="C2883">
        <v>72</v>
      </c>
    </row>
    <row r="2884" spans="1:3" x14ac:dyDescent="0.35">
      <c r="A2884" t="s">
        <v>245</v>
      </c>
      <c r="B2884" t="s">
        <v>5</v>
      </c>
      <c r="C2884">
        <v>8</v>
      </c>
    </row>
    <row r="2885" spans="1:3" x14ac:dyDescent="0.35">
      <c r="A2885" t="s">
        <v>245</v>
      </c>
      <c r="B2885" t="s">
        <v>3</v>
      </c>
      <c r="C2885">
        <v>29</v>
      </c>
    </row>
    <row r="2886" spans="1:3" x14ac:dyDescent="0.35">
      <c r="A2886" t="s">
        <v>245</v>
      </c>
      <c r="B2886" t="s">
        <v>2</v>
      </c>
      <c r="C2886">
        <v>28</v>
      </c>
    </row>
    <row r="2887" spans="1:3" x14ac:dyDescent="0.35">
      <c r="A2887" t="s">
        <v>245</v>
      </c>
      <c r="B2887" t="s">
        <v>7</v>
      </c>
      <c r="C2887">
        <v>92</v>
      </c>
    </row>
    <row r="2888" spans="1:3" x14ac:dyDescent="0.35">
      <c r="A2888" t="s">
        <v>245</v>
      </c>
      <c r="B2888" t="s">
        <v>4</v>
      </c>
      <c r="C2888">
        <v>57</v>
      </c>
    </row>
    <row r="2889" spans="1:3" x14ac:dyDescent="0.35">
      <c r="A2889" t="s">
        <v>245</v>
      </c>
      <c r="B2889" t="s">
        <v>3</v>
      </c>
      <c r="C2889">
        <v>2</v>
      </c>
    </row>
    <row r="2890" spans="1:3" x14ac:dyDescent="0.35">
      <c r="A2890" t="s">
        <v>245</v>
      </c>
      <c r="B2890" t="s">
        <v>2</v>
      </c>
      <c r="C2890">
        <v>14</v>
      </c>
    </row>
    <row r="2891" spans="1:3" x14ac:dyDescent="0.35">
      <c r="A2891" t="s">
        <v>245</v>
      </c>
      <c r="B2891" t="s">
        <v>6</v>
      </c>
      <c r="C2891">
        <v>114</v>
      </c>
    </row>
    <row r="2892" spans="1:3" x14ac:dyDescent="0.35">
      <c r="A2892" t="s">
        <v>245</v>
      </c>
      <c r="B2892" t="s">
        <v>8</v>
      </c>
      <c r="C2892">
        <v>19</v>
      </c>
    </row>
    <row r="2893" spans="1:3" x14ac:dyDescent="0.35">
      <c r="A2893" t="s">
        <v>245</v>
      </c>
      <c r="B2893" t="s">
        <v>3</v>
      </c>
      <c r="C2893">
        <v>3</v>
      </c>
    </row>
    <row r="2894" spans="1:3" x14ac:dyDescent="0.35">
      <c r="A2894" t="s">
        <v>245</v>
      </c>
      <c r="B2894" t="s">
        <v>2</v>
      </c>
      <c r="C2894">
        <v>32</v>
      </c>
    </row>
    <row r="2895" spans="1:3" x14ac:dyDescent="0.35">
      <c r="A2895" t="s">
        <v>245</v>
      </c>
      <c r="B2895" t="s">
        <v>6</v>
      </c>
      <c r="C2895">
        <v>256</v>
      </c>
    </row>
    <row r="2896" spans="1:3" x14ac:dyDescent="0.35">
      <c r="A2896" t="s">
        <v>245</v>
      </c>
      <c r="B2896" t="s">
        <v>4</v>
      </c>
      <c r="C2896">
        <v>60</v>
      </c>
    </row>
    <row r="2897" spans="1:3" x14ac:dyDescent="0.35">
      <c r="A2897" t="s">
        <v>245</v>
      </c>
      <c r="B2897" t="s">
        <v>8</v>
      </c>
      <c r="C2897">
        <v>53</v>
      </c>
    </row>
    <row r="2898" spans="1:3" x14ac:dyDescent="0.35">
      <c r="A2898" t="s">
        <v>245</v>
      </c>
      <c r="B2898" t="s">
        <v>7</v>
      </c>
      <c r="C2898">
        <v>71</v>
      </c>
    </row>
    <row r="2899" spans="1:3" x14ac:dyDescent="0.35">
      <c r="A2899" t="s">
        <v>245</v>
      </c>
      <c r="B2899" t="s">
        <v>4</v>
      </c>
      <c r="C2899">
        <v>0</v>
      </c>
    </row>
    <row r="2900" spans="1:3" x14ac:dyDescent="0.35">
      <c r="A2900" t="s">
        <v>245</v>
      </c>
      <c r="B2900" t="s">
        <v>4</v>
      </c>
      <c r="C2900">
        <v>131</v>
      </c>
    </row>
    <row r="2901" spans="1:3" x14ac:dyDescent="0.35">
      <c r="A2901" t="s">
        <v>245</v>
      </c>
      <c r="B2901" t="s">
        <v>2</v>
      </c>
      <c r="C2901">
        <v>14</v>
      </c>
    </row>
    <row r="2902" spans="1:3" x14ac:dyDescent="0.35">
      <c r="A2902" t="s">
        <v>245</v>
      </c>
      <c r="B2902" t="s">
        <v>5</v>
      </c>
      <c r="C2902">
        <v>94</v>
      </c>
    </row>
    <row r="2903" spans="1:3" x14ac:dyDescent="0.35">
      <c r="A2903" t="s">
        <v>245</v>
      </c>
      <c r="B2903" t="s">
        <v>4</v>
      </c>
      <c r="C2903">
        <v>68</v>
      </c>
    </row>
    <row r="2904" spans="1:3" x14ac:dyDescent="0.35">
      <c r="A2904" t="s">
        <v>245</v>
      </c>
      <c r="B2904" t="s">
        <v>5</v>
      </c>
      <c r="C2904">
        <v>115</v>
      </c>
    </row>
    <row r="2905" spans="1:3" x14ac:dyDescent="0.35">
      <c r="A2905" t="s">
        <v>245</v>
      </c>
      <c r="B2905" t="s">
        <v>4</v>
      </c>
      <c r="C2905">
        <v>78</v>
      </c>
    </row>
    <row r="2906" spans="1:3" x14ac:dyDescent="0.35">
      <c r="A2906" t="s">
        <v>245</v>
      </c>
      <c r="B2906" t="s">
        <v>5</v>
      </c>
      <c r="C2906">
        <v>62</v>
      </c>
    </row>
    <row r="2907" spans="1:3" x14ac:dyDescent="0.35">
      <c r="A2907" t="s">
        <v>245</v>
      </c>
      <c r="B2907" t="s">
        <v>7</v>
      </c>
      <c r="C2907">
        <v>157</v>
      </c>
    </row>
    <row r="2908" spans="1:3" x14ac:dyDescent="0.35">
      <c r="A2908" t="s">
        <v>245</v>
      </c>
      <c r="B2908" t="s">
        <v>6</v>
      </c>
      <c r="C2908">
        <v>150</v>
      </c>
    </row>
    <row r="2909" spans="1:3" x14ac:dyDescent="0.35">
      <c r="A2909" t="s">
        <v>320</v>
      </c>
      <c r="B2909" t="s">
        <v>8</v>
      </c>
      <c r="C2909">
        <v>0</v>
      </c>
    </row>
    <row r="2910" spans="1:3" x14ac:dyDescent="0.35">
      <c r="A2910" t="s">
        <v>320</v>
      </c>
      <c r="B2910" t="s">
        <v>7</v>
      </c>
      <c r="C2910">
        <v>35</v>
      </c>
    </row>
    <row r="2911" spans="1:3" x14ac:dyDescent="0.35">
      <c r="A2911" t="s">
        <v>320</v>
      </c>
      <c r="B2911" t="s">
        <v>4</v>
      </c>
      <c r="C2911">
        <v>22</v>
      </c>
    </row>
    <row r="2912" spans="1:3" x14ac:dyDescent="0.35">
      <c r="A2912" t="s">
        <v>320</v>
      </c>
      <c r="B2912" t="s">
        <v>8</v>
      </c>
      <c r="C2912">
        <v>17</v>
      </c>
    </row>
    <row r="2913" spans="1:3" x14ac:dyDescent="0.35">
      <c r="A2913" t="s">
        <v>320</v>
      </c>
      <c r="B2913" t="s">
        <v>5</v>
      </c>
      <c r="C2913">
        <v>26</v>
      </c>
    </row>
    <row r="2914" spans="1:3" x14ac:dyDescent="0.35">
      <c r="A2914" t="s">
        <v>320</v>
      </c>
      <c r="B2914" t="s">
        <v>3</v>
      </c>
      <c r="C2914">
        <v>3</v>
      </c>
    </row>
    <row r="2915" spans="1:3" x14ac:dyDescent="0.35">
      <c r="A2915" t="s">
        <v>320</v>
      </c>
      <c r="B2915" t="s">
        <v>4</v>
      </c>
      <c r="C2915">
        <v>7</v>
      </c>
    </row>
    <row r="2916" spans="1:3" x14ac:dyDescent="0.35">
      <c r="A2916" t="s">
        <v>245</v>
      </c>
      <c r="B2916" t="s">
        <v>4</v>
      </c>
      <c r="C2916">
        <v>60</v>
      </c>
    </row>
    <row r="2917" spans="1:3" x14ac:dyDescent="0.35">
      <c r="A2917" t="s">
        <v>245</v>
      </c>
      <c r="B2917" t="s">
        <v>7</v>
      </c>
      <c r="C2917">
        <v>103</v>
      </c>
    </row>
    <row r="2918" spans="1:3" x14ac:dyDescent="0.35">
      <c r="A2918" t="s">
        <v>245</v>
      </c>
      <c r="B2918" t="s">
        <v>6</v>
      </c>
      <c r="C2918">
        <v>163</v>
      </c>
    </row>
    <row r="2919" spans="1:3" x14ac:dyDescent="0.35">
      <c r="A2919" t="s">
        <v>245</v>
      </c>
      <c r="B2919" t="s">
        <v>8</v>
      </c>
      <c r="C2919">
        <v>9</v>
      </c>
    </row>
    <row r="2920" spans="1:3" x14ac:dyDescent="0.35">
      <c r="A2920" t="s">
        <v>245</v>
      </c>
      <c r="B2920" t="s">
        <v>7</v>
      </c>
      <c r="C2920">
        <v>177</v>
      </c>
    </row>
    <row r="2921" spans="1:3" x14ac:dyDescent="0.35">
      <c r="A2921" t="s">
        <v>245</v>
      </c>
      <c r="B2921" t="s">
        <v>6</v>
      </c>
      <c r="C2921">
        <v>137</v>
      </c>
    </row>
    <row r="2922" spans="1:3" x14ac:dyDescent="0.35">
      <c r="A2922" t="s">
        <v>245</v>
      </c>
      <c r="B2922" t="s">
        <v>8</v>
      </c>
      <c r="C2922">
        <v>18</v>
      </c>
    </row>
    <row r="2923" spans="1:3" x14ac:dyDescent="0.35">
      <c r="A2923" t="s">
        <v>245</v>
      </c>
      <c r="B2923" t="s">
        <v>8</v>
      </c>
      <c r="C2923">
        <v>38</v>
      </c>
    </row>
    <row r="2924" spans="1:3" x14ac:dyDescent="0.35">
      <c r="A2924" t="s">
        <v>309</v>
      </c>
      <c r="B2924" t="s">
        <v>3</v>
      </c>
      <c r="C2924">
        <v>9</v>
      </c>
    </row>
    <row r="2925" spans="1:3" x14ac:dyDescent="0.35">
      <c r="A2925" t="s">
        <v>696</v>
      </c>
      <c r="B2925" t="s">
        <v>6</v>
      </c>
      <c r="C2925">
        <v>0</v>
      </c>
    </row>
    <row r="2926" spans="1:3" x14ac:dyDescent="0.35">
      <c r="A2926" t="s">
        <v>696</v>
      </c>
      <c r="B2926" t="s">
        <v>3</v>
      </c>
      <c r="C2926">
        <v>0</v>
      </c>
    </row>
    <row r="2927" spans="1:3" x14ac:dyDescent="0.35">
      <c r="A2927" t="s">
        <v>769</v>
      </c>
      <c r="B2927" t="s">
        <v>7</v>
      </c>
      <c r="C2927">
        <v>0</v>
      </c>
    </row>
    <row r="2928" spans="1:3" x14ac:dyDescent="0.35">
      <c r="A2928" t="s">
        <v>769</v>
      </c>
      <c r="B2928" t="s">
        <v>3</v>
      </c>
      <c r="C2928">
        <v>1</v>
      </c>
    </row>
    <row r="2929" spans="1:3" x14ac:dyDescent="0.35">
      <c r="A2929" t="s">
        <v>320</v>
      </c>
      <c r="B2929" t="s">
        <v>3</v>
      </c>
      <c r="C2929">
        <v>3</v>
      </c>
    </row>
    <row r="2930" spans="1:3" x14ac:dyDescent="0.35">
      <c r="A2930" t="s">
        <v>320</v>
      </c>
      <c r="B2930" t="s">
        <v>8</v>
      </c>
      <c r="C2930">
        <v>18</v>
      </c>
    </row>
    <row r="2931" spans="1:3" x14ac:dyDescent="0.35">
      <c r="A2931" t="s">
        <v>245</v>
      </c>
      <c r="B2931" t="s">
        <v>3</v>
      </c>
      <c r="C2931">
        <v>5</v>
      </c>
    </row>
    <row r="2932" spans="1:3" x14ac:dyDescent="0.35">
      <c r="A2932" t="s">
        <v>245</v>
      </c>
      <c r="B2932" t="s">
        <v>2</v>
      </c>
      <c r="C2932">
        <v>35</v>
      </c>
    </row>
    <row r="2933" spans="1:3" x14ac:dyDescent="0.35">
      <c r="A2933" t="s">
        <v>245</v>
      </c>
      <c r="B2933" t="s">
        <v>5</v>
      </c>
      <c r="C2933">
        <v>87</v>
      </c>
    </row>
    <row r="2934" spans="1:3" x14ac:dyDescent="0.35">
      <c r="A2934" t="s">
        <v>245</v>
      </c>
      <c r="B2934" t="s">
        <v>3</v>
      </c>
      <c r="C2934">
        <v>8</v>
      </c>
    </row>
    <row r="2935" spans="1:3" x14ac:dyDescent="0.35">
      <c r="A2935" t="s">
        <v>245</v>
      </c>
      <c r="B2935" t="s">
        <v>7</v>
      </c>
      <c r="C2935">
        <v>73</v>
      </c>
    </row>
    <row r="2936" spans="1:3" x14ac:dyDescent="0.35">
      <c r="A2936" t="s">
        <v>245</v>
      </c>
      <c r="B2936" t="s">
        <v>8</v>
      </c>
      <c r="C2936">
        <v>44</v>
      </c>
    </row>
    <row r="2937" spans="1:3" x14ac:dyDescent="0.35">
      <c r="A2937" t="s">
        <v>245</v>
      </c>
      <c r="B2937" t="s">
        <v>2</v>
      </c>
      <c r="C2937">
        <v>74</v>
      </c>
    </row>
    <row r="2938" spans="1:3" x14ac:dyDescent="0.35">
      <c r="A2938" t="s">
        <v>245</v>
      </c>
      <c r="B2938" t="s">
        <v>5</v>
      </c>
      <c r="C2938">
        <v>92</v>
      </c>
    </row>
    <row r="2939" spans="1:3" x14ac:dyDescent="0.35">
      <c r="A2939" t="s">
        <v>245</v>
      </c>
      <c r="B2939" t="s">
        <v>2</v>
      </c>
      <c r="C2939">
        <v>66</v>
      </c>
    </row>
    <row r="2940" spans="1:3" x14ac:dyDescent="0.35">
      <c r="A2940" t="s">
        <v>245</v>
      </c>
      <c r="B2940" t="s">
        <v>7</v>
      </c>
      <c r="C2940">
        <v>182</v>
      </c>
    </row>
    <row r="2941" spans="1:3" x14ac:dyDescent="0.35">
      <c r="A2941" t="s">
        <v>245</v>
      </c>
      <c r="B2941" t="s">
        <v>6</v>
      </c>
      <c r="C2941">
        <v>132</v>
      </c>
    </row>
    <row r="2942" spans="1:3" x14ac:dyDescent="0.35">
      <c r="A2942" t="s">
        <v>245</v>
      </c>
      <c r="B2942" t="s">
        <v>4</v>
      </c>
      <c r="C2942">
        <v>84</v>
      </c>
    </row>
    <row r="2943" spans="1:3" x14ac:dyDescent="0.35">
      <c r="A2943" t="s">
        <v>245</v>
      </c>
      <c r="B2943" t="s">
        <v>3</v>
      </c>
      <c r="C2943">
        <v>11</v>
      </c>
    </row>
    <row r="2944" spans="1:3" x14ac:dyDescent="0.35">
      <c r="A2944" t="s">
        <v>245</v>
      </c>
      <c r="B2944" t="s">
        <v>4</v>
      </c>
      <c r="C2944">
        <v>57</v>
      </c>
    </row>
    <row r="2945" spans="1:3" x14ac:dyDescent="0.35">
      <c r="A2945" t="s">
        <v>245</v>
      </c>
      <c r="B2945" t="s">
        <v>3</v>
      </c>
      <c r="C2945">
        <v>5</v>
      </c>
    </row>
    <row r="2946" spans="1:3" x14ac:dyDescent="0.35">
      <c r="A2946" t="s">
        <v>245</v>
      </c>
      <c r="B2946" t="s">
        <v>2</v>
      </c>
      <c r="C2946">
        <v>57</v>
      </c>
    </row>
    <row r="2947" spans="1:3" x14ac:dyDescent="0.35">
      <c r="A2947" t="s">
        <v>245</v>
      </c>
      <c r="B2947" t="s">
        <v>3</v>
      </c>
      <c r="C2947">
        <v>43</v>
      </c>
    </row>
    <row r="2948" spans="1:3" x14ac:dyDescent="0.35">
      <c r="A2948" t="s">
        <v>245</v>
      </c>
      <c r="B2948" t="s">
        <v>2</v>
      </c>
      <c r="C2948">
        <v>121</v>
      </c>
    </row>
    <row r="2949" spans="1:3" x14ac:dyDescent="0.35">
      <c r="A2949" t="s">
        <v>245</v>
      </c>
      <c r="B2949" t="s">
        <v>7</v>
      </c>
      <c r="C2949">
        <v>291</v>
      </c>
    </row>
    <row r="2950" spans="1:3" x14ac:dyDescent="0.35">
      <c r="A2950" t="s">
        <v>245</v>
      </c>
      <c r="B2950" t="s">
        <v>8</v>
      </c>
      <c r="C2950">
        <v>29</v>
      </c>
    </row>
    <row r="2951" spans="1:3" x14ac:dyDescent="0.35">
      <c r="A2951" t="s">
        <v>245</v>
      </c>
      <c r="B2951" t="s">
        <v>2</v>
      </c>
      <c r="C2951">
        <v>52</v>
      </c>
    </row>
    <row r="2952" spans="1:3" x14ac:dyDescent="0.35">
      <c r="A2952" t="s">
        <v>245</v>
      </c>
      <c r="B2952" t="s">
        <v>5</v>
      </c>
      <c r="C2952">
        <v>101</v>
      </c>
    </row>
    <row r="2953" spans="1:3" x14ac:dyDescent="0.35">
      <c r="A2953" t="s">
        <v>245</v>
      </c>
      <c r="B2953" t="s">
        <v>7</v>
      </c>
      <c r="C2953">
        <v>98</v>
      </c>
    </row>
    <row r="2954" spans="1:3" x14ac:dyDescent="0.35">
      <c r="A2954" t="s">
        <v>245</v>
      </c>
      <c r="B2954" t="s">
        <v>6</v>
      </c>
      <c r="C2954">
        <v>160</v>
      </c>
    </row>
    <row r="2955" spans="1:3" x14ac:dyDescent="0.35">
      <c r="A2955" t="s">
        <v>245</v>
      </c>
      <c r="B2955" t="s">
        <v>4</v>
      </c>
      <c r="C2955">
        <v>0</v>
      </c>
    </row>
    <row r="2956" spans="1:3" x14ac:dyDescent="0.35">
      <c r="A2956" t="s">
        <v>245</v>
      </c>
      <c r="B2956" t="s">
        <v>8</v>
      </c>
      <c r="C2956">
        <v>0</v>
      </c>
    </row>
    <row r="2957" spans="1:3" x14ac:dyDescent="0.35">
      <c r="A2957" t="s">
        <v>245</v>
      </c>
      <c r="B2957" t="s">
        <v>2</v>
      </c>
      <c r="C2957">
        <v>84</v>
      </c>
    </row>
    <row r="2958" spans="1:3" x14ac:dyDescent="0.35">
      <c r="A2958" t="s">
        <v>245</v>
      </c>
      <c r="B2958" t="s">
        <v>7</v>
      </c>
      <c r="C2958">
        <v>128</v>
      </c>
    </row>
    <row r="2959" spans="1:3" x14ac:dyDescent="0.35">
      <c r="A2959" t="s">
        <v>245</v>
      </c>
      <c r="B2959" t="s">
        <v>5</v>
      </c>
      <c r="C2959">
        <v>73</v>
      </c>
    </row>
    <row r="2960" spans="1:3" x14ac:dyDescent="0.35">
      <c r="A2960" t="s">
        <v>245</v>
      </c>
      <c r="B2960" t="s">
        <v>5</v>
      </c>
      <c r="C2960">
        <v>92</v>
      </c>
    </row>
    <row r="2961" spans="1:3" x14ac:dyDescent="0.35">
      <c r="A2961" t="s">
        <v>245</v>
      </c>
      <c r="B2961" t="s">
        <v>7</v>
      </c>
      <c r="C2961">
        <v>49</v>
      </c>
    </row>
    <row r="2962" spans="1:3" x14ac:dyDescent="0.35">
      <c r="A2962" t="s">
        <v>245</v>
      </c>
      <c r="B2962" t="s">
        <v>3</v>
      </c>
      <c r="C2962">
        <v>4</v>
      </c>
    </row>
    <row r="2963" spans="1:3" x14ac:dyDescent="0.35">
      <c r="A2963" t="s">
        <v>245</v>
      </c>
      <c r="B2963" t="s">
        <v>5</v>
      </c>
      <c r="C2963">
        <v>55</v>
      </c>
    </row>
    <row r="2964" spans="1:3" x14ac:dyDescent="0.35">
      <c r="A2964" t="s">
        <v>374</v>
      </c>
      <c r="B2964" t="s">
        <v>5</v>
      </c>
      <c r="C2964">
        <v>40</v>
      </c>
    </row>
    <row r="2965" spans="1:3" x14ac:dyDescent="0.35">
      <c r="A2965" t="s">
        <v>374</v>
      </c>
      <c r="B2965" t="s">
        <v>6</v>
      </c>
      <c r="C2965">
        <v>0</v>
      </c>
    </row>
    <row r="2966" spans="1:3" x14ac:dyDescent="0.35">
      <c r="A2966" t="s">
        <v>374</v>
      </c>
      <c r="B2966" t="s">
        <v>3</v>
      </c>
      <c r="C2966">
        <v>0</v>
      </c>
    </row>
    <row r="2967" spans="1:3" x14ac:dyDescent="0.35">
      <c r="A2967" t="s">
        <v>374</v>
      </c>
      <c r="B2967" t="s">
        <v>6</v>
      </c>
      <c r="C2967">
        <v>180</v>
      </c>
    </row>
    <row r="2968" spans="1:3" x14ac:dyDescent="0.35">
      <c r="A2968" t="s">
        <v>374</v>
      </c>
      <c r="B2968" t="s">
        <v>8</v>
      </c>
      <c r="C2968">
        <v>35</v>
      </c>
    </row>
    <row r="2969" spans="1:3" x14ac:dyDescent="0.35">
      <c r="A2969" t="s">
        <v>374</v>
      </c>
      <c r="B2969" t="s">
        <v>4</v>
      </c>
      <c r="C2969">
        <v>24</v>
      </c>
    </row>
    <row r="2970" spans="1:3" x14ac:dyDescent="0.35">
      <c r="A2970" t="s">
        <v>358</v>
      </c>
      <c r="B2970" t="s">
        <v>7</v>
      </c>
      <c r="C2970">
        <v>182</v>
      </c>
    </row>
    <row r="2971" spans="1:3" x14ac:dyDescent="0.35">
      <c r="A2971" t="s">
        <v>358</v>
      </c>
      <c r="B2971" t="s">
        <v>8</v>
      </c>
      <c r="C2971">
        <v>54</v>
      </c>
    </row>
    <row r="2972" spans="1:3" x14ac:dyDescent="0.35">
      <c r="A2972" t="s">
        <v>358</v>
      </c>
      <c r="B2972" t="s">
        <v>2</v>
      </c>
      <c r="C2972">
        <v>74</v>
      </c>
    </row>
    <row r="2973" spans="1:3" x14ac:dyDescent="0.35">
      <c r="A2973" t="s">
        <v>358</v>
      </c>
      <c r="B2973" t="s">
        <v>6</v>
      </c>
      <c r="C2973">
        <v>460</v>
      </c>
    </row>
    <row r="2974" spans="1:3" x14ac:dyDescent="0.35">
      <c r="A2974" t="s">
        <v>358</v>
      </c>
      <c r="B2974" t="s">
        <v>8</v>
      </c>
      <c r="C2974">
        <v>14</v>
      </c>
    </row>
    <row r="2975" spans="1:3" x14ac:dyDescent="0.35">
      <c r="A2975" t="s">
        <v>358</v>
      </c>
      <c r="B2975" t="s">
        <v>7</v>
      </c>
      <c r="C2975">
        <v>338</v>
      </c>
    </row>
    <row r="2976" spans="1:3" x14ac:dyDescent="0.35">
      <c r="A2976" t="s">
        <v>358</v>
      </c>
      <c r="B2976" t="s">
        <v>3</v>
      </c>
      <c r="C2976">
        <v>10</v>
      </c>
    </row>
    <row r="2977" spans="1:3" x14ac:dyDescent="0.35">
      <c r="A2977" t="s">
        <v>358</v>
      </c>
      <c r="B2977" t="s">
        <v>7</v>
      </c>
      <c r="C2977">
        <v>333</v>
      </c>
    </row>
    <row r="2978" spans="1:3" x14ac:dyDescent="0.35">
      <c r="A2978" t="s">
        <v>358</v>
      </c>
      <c r="B2978" t="s">
        <v>6</v>
      </c>
      <c r="C2978">
        <v>202</v>
      </c>
    </row>
    <row r="2979" spans="1:3" x14ac:dyDescent="0.35">
      <c r="A2979" t="s">
        <v>358</v>
      </c>
      <c r="B2979" t="s">
        <v>3</v>
      </c>
      <c r="C2979">
        <v>9</v>
      </c>
    </row>
    <row r="2980" spans="1:3" x14ac:dyDescent="0.35">
      <c r="A2980" t="s">
        <v>358</v>
      </c>
      <c r="B2980" t="s">
        <v>8</v>
      </c>
      <c r="C2980">
        <v>21</v>
      </c>
    </row>
    <row r="2981" spans="1:3" x14ac:dyDescent="0.35">
      <c r="A2981" t="s">
        <v>358</v>
      </c>
      <c r="B2981" t="s">
        <v>5</v>
      </c>
      <c r="C2981">
        <v>168</v>
      </c>
    </row>
    <row r="2982" spans="1:3" x14ac:dyDescent="0.35">
      <c r="A2982" t="s">
        <v>358</v>
      </c>
      <c r="B2982" t="s">
        <v>4</v>
      </c>
      <c r="C2982">
        <v>20</v>
      </c>
    </row>
    <row r="2983" spans="1:3" x14ac:dyDescent="0.35">
      <c r="A2983" t="s">
        <v>358</v>
      </c>
      <c r="B2983" t="s">
        <v>4</v>
      </c>
      <c r="C2983">
        <v>38</v>
      </c>
    </row>
    <row r="2984" spans="1:3" x14ac:dyDescent="0.35">
      <c r="A2984" t="s">
        <v>358</v>
      </c>
      <c r="B2984" t="s">
        <v>8</v>
      </c>
      <c r="C2984">
        <v>10</v>
      </c>
    </row>
    <row r="2985" spans="1:3" x14ac:dyDescent="0.35">
      <c r="A2985" t="s">
        <v>358</v>
      </c>
      <c r="B2985" t="s">
        <v>8</v>
      </c>
      <c r="C2985">
        <v>30</v>
      </c>
    </row>
    <row r="2986" spans="1:3" x14ac:dyDescent="0.35">
      <c r="A2986" t="s">
        <v>358</v>
      </c>
      <c r="B2986" t="s">
        <v>7</v>
      </c>
      <c r="C2986">
        <v>131</v>
      </c>
    </row>
    <row r="2987" spans="1:3" x14ac:dyDescent="0.35">
      <c r="A2987" t="s">
        <v>320</v>
      </c>
      <c r="B2987" t="s">
        <v>8</v>
      </c>
      <c r="C2987">
        <v>13</v>
      </c>
    </row>
    <row r="2988" spans="1:3" x14ac:dyDescent="0.35">
      <c r="A2988" t="s">
        <v>320</v>
      </c>
      <c r="B2988" t="s">
        <v>8</v>
      </c>
      <c r="C2988">
        <v>110</v>
      </c>
    </row>
    <row r="2989" spans="1:3" x14ac:dyDescent="0.35">
      <c r="A2989" t="s">
        <v>320</v>
      </c>
      <c r="B2989" t="s">
        <v>2</v>
      </c>
      <c r="C2989">
        <v>46</v>
      </c>
    </row>
    <row r="2990" spans="1:3" x14ac:dyDescent="0.35">
      <c r="A2990" t="s">
        <v>320</v>
      </c>
      <c r="B2990" t="s">
        <v>6</v>
      </c>
      <c r="C2990">
        <v>103</v>
      </c>
    </row>
    <row r="2991" spans="1:3" x14ac:dyDescent="0.35">
      <c r="A2991" t="s">
        <v>320</v>
      </c>
      <c r="B2991" t="s">
        <v>5</v>
      </c>
      <c r="C2991">
        <v>39</v>
      </c>
    </row>
    <row r="2992" spans="1:3" x14ac:dyDescent="0.35">
      <c r="A2992" t="s">
        <v>399</v>
      </c>
      <c r="B2992" t="s">
        <v>7</v>
      </c>
      <c r="C2992">
        <v>20</v>
      </c>
    </row>
    <row r="2993" spans="1:3" x14ac:dyDescent="0.35">
      <c r="A2993" t="s">
        <v>399</v>
      </c>
      <c r="B2993" t="s">
        <v>4</v>
      </c>
      <c r="C2993">
        <v>23</v>
      </c>
    </row>
    <row r="2994" spans="1:3" x14ac:dyDescent="0.35">
      <c r="A2994" t="s">
        <v>358</v>
      </c>
      <c r="B2994" t="s">
        <v>2</v>
      </c>
      <c r="C2994">
        <v>52</v>
      </c>
    </row>
    <row r="2995" spans="1:3" x14ac:dyDescent="0.35">
      <c r="A2995" t="s">
        <v>358</v>
      </c>
      <c r="B2995" t="s">
        <v>8</v>
      </c>
      <c r="C2995">
        <v>61</v>
      </c>
    </row>
    <row r="2996" spans="1:3" x14ac:dyDescent="0.35">
      <c r="A2996" t="s">
        <v>358</v>
      </c>
      <c r="B2996" t="s">
        <v>2</v>
      </c>
      <c r="C2996">
        <v>84</v>
      </c>
    </row>
    <row r="2997" spans="1:3" x14ac:dyDescent="0.35">
      <c r="A2997" t="s">
        <v>358</v>
      </c>
      <c r="B2997" t="s">
        <v>7</v>
      </c>
      <c r="C2997">
        <v>210</v>
      </c>
    </row>
    <row r="2998" spans="1:3" x14ac:dyDescent="0.35">
      <c r="A2998" t="s">
        <v>358</v>
      </c>
      <c r="B2998" t="s">
        <v>7</v>
      </c>
      <c r="C2998">
        <v>356</v>
      </c>
    </row>
    <row r="2999" spans="1:3" x14ac:dyDescent="0.35">
      <c r="A2999" t="s">
        <v>358</v>
      </c>
      <c r="B2999" t="s">
        <v>6</v>
      </c>
      <c r="C2999">
        <v>416</v>
      </c>
    </row>
    <row r="3000" spans="1:3" x14ac:dyDescent="0.35">
      <c r="A3000" t="s">
        <v>358</v>
      </c>
      <c r="B3000" t="s">
        <v>4</v>
      </c>
      <c r="C3000">
        <v>90</v>
      </c>
    </row>
    <row r="3001" spans="1:3" x14ac:dyDescent="0.35">
      <c r="A3001" t="s">
        <v>399</v>
      </c>
      <c r="B3001" t="s">
        <v>2</v>
      </c>
      <c r="C3001">
        <v>30</v>
      </c>
    </row>
    <row r="3002" spans="1:3" x14ac:dyDescent="0.35">
      <c r="A3002" t="s">
        <v>374</v>
      </c>
      <c r="B3002" t="s">
        <v>6</v>
      </c>
      <c r="C3002">
        <v>142</v>
      </c>
    </row>
    <row r="3003" spans="1:3" x14ac:dyDescent="0.35">
      <c r="A3003" t="s">
        <v>374</v>
      </c>
      <c r="B3003" t="s">
        <v>2</v>
      </c>
      <c r="C3003">
        <v>161</v>
      </c>
    </row>
    <row r="3004" spans="1:3" x14ac:dyDescent="0.35">
      <c r="A3004" t="s">
        <v>374</v>
      </c>
      <c r="B3004" t="s">
        <v>7</v>
      </c>
      <c r="C3004">
        <v>323</v>
      </c>
    </row>
    <row r="3005" spans="1:3" x14ac:dyDescent="0.35">
      <c r="A3005" t="s">
        <v>374</v>
      </c>
      <c r="B3005" t="s">
        <v>8</v>
      </c>
      <c r="C3005">
        <v>17</v>
      </c>
    </row>
    <row r="3006" spans="1:3" x14ac:dyDescent="0.35">
      <c r="A3006" t="s">
        <v>320</v>
      </c>
      <c r="B3006" t="s">
        <v>7</v>
      </c>
      <c r="C3006">
        <v>0</v>
      </c>
    </row>
    <row r="3007" spans="1:3" x14ac:dyDescent="0.35">
      <c r="A3007" t="s">
        <v>320</v>
      </c>
      <c r="B3007" t="s">
        <v>5</v>
      </c>
      <c r="C3007">
        <v>23</v>
      </c>
    </row>
    <row r="3008" spans="1:3" x14ac:dyDescent="0.35">
      <c r="A3008" t="s">
        <v>320</v>
      </c>
      <c r="B3008" t="s">
        <v>7</v>
      </c>
      <c r="C3008">
        <v>53</v>
      </c>
    </row>
    <row r="3009" spans="1:3" x14ac:dyDescent="0.35">
      <c r="A3009" t="s">
        <v>320</v>
      </c>
      <c r="B3009" t="s">
        <v>6</v>
      </c>
      <c r="C3009">
        <v>183</v>
      </c>
    </row>
    <row r="3010" spans="1:3" x14ac:dyDescent="0.35">
      <c r="A3010" t="s">
        <v>320</v>
      </c>
      <c r="B3010" t="s">
        <v>8</v>
      </c>
      <c r="C3010">
        <v>6</v>
      </c>
    </row>
    <row r="3011" spans="1:3" x14ac:dyDescent="0.35">
      <c r="A3011" t="s">
        <v>320</v>
      </c>
      <c r="B3011" t="s">
        <v>5</v>
      </c>
      <c r="C3011">
        <v>89</v>
      </c>
    </row>
    <row r="3012" spans="1:3" x14ac:dyDescent="0.35">
      <c r="A3012" t="s">
        <v>320</v>
      </c>
      <c r="B3012" t="s">
        <v>3</v>
      </c>
      <c r="C3012">
        <v>4</v>
      </c>
    </row>
    <row r="3013" spans="1:3" x14ac:dyDescent="0.35">
      <c r="A3013" t="s">
        <v>320</v>
      </c>
      <c r="B3013" t="s">
        <v>6</v>
      </c>
      <c r="C3013">
        <v>114</v>
      </c>
    </row>
    <row r="3014" spans="1:3" x14ac:dyDescent="0.35">
      <c r="A3014" t="s">
        <v>320</v>
      </c>
      <c r="B3014" t="s">
        <v>2</v>
      </c>
      <c r="C3014">
        <v>73</v>
      </c>
    </row>
    <row r="3015" spans="1:3" x14ac:dyDescent="0.35">
      <c r="A3015" t="s">
        <v>320</v>
      </c>
      <c r="B3015" t="s">
        <v>7</v>
      </c>
      <c r="C3015">
        <v>53</v>
      </c>
    </row>
    <row r="3016" spans="1:3" x14ac:dyDescent="0.35">
      <c r="A3016" t="s">
        <v>320</v>
      </c>
      <c r="B3016" t="s">
        <v>5</v>
      </c>
      <c r="C3016">
        <v>74</v>
      </c>
    </row>
    <row r="3017" spans="1:3" x14ac:dyDescent="0.35">
      <c r="A3017" t="s">
        <v>358</v>
      </c>
      <c r="B3017" t="s">
        <v>8</v>
      </c>
      <c r="C3017">
        <v>22</v>
      </c>
    </row>
    <row r="3018" spans="1:3" x14ac:dyDescent="0.35">
      <c r="A3018" t="s">
        <v>358</v>
      </c>
      <c r="B3018" t="s">
        <v>5</v>
      </c>
      <c r="C3018">
        <v>44</v>
      </c>
    </row>
    <row r="3019" spans="1:3" x14ac:dyDescent="0.35">
      <c r="A3019" t="s">
        <v>358</v>
      </c>
      <c r="B3019" t="s">
        <v>8</v>
      </c>
      <c r="C3019">
        <v>39</v>
      </c>
    </row>
    <row r="3020" spans="1:3" x14ac:dyDescent="0.35">
      <c r="A3020" t="s">
        <v>358</v>
      </c>
      <c r="B3020" t="s">
        <v>5</v>
      </c>
      <c r="C3020">
        <v>112</v>
      </c>
    </row>
    <row r="3021" spans="1:3" x14ac:dyDescent="0.35">
      <c r="A3021" t="s">
        <v>358</v>
      </c>
      <c r="B3021" t="s">
        <v>7</v>
      </c>
      <c r="C3021">
        <v>261</v>
      </c>
    </row>
    <row r="3022" spans="1:3" x14ac:dyDescent="0.35">
      <c r="A3022" t="s">
        <v>358</v>
      </c>
      <c r="B3022" t="s">
        <v>8</v>
      </c>
      <c r="C3022">
        <v>30</v>
      </c>
    </row>
    <row r="3023" spans="1:3" x14ac:dyDescent="0.35">
      <c r="A3023" t="s">
        <v>358</v>
      </c>
      <c r="B3023" t="s">
        <v>6</v>
      </c>
      <c r="C3023">
        <v>258</v>
      </c>
    </row>
    <row r="3024" spans="1:3" x14ac:dyDescent="0.35">
      <c r="A3024" t="s">
        <v>358</v>
      </c>
      <c r="B3024" t="s">
        <v>5</v>
      </c>
      <c r="C3024">
        <v>92</v>
      </c>
    </row>
    <row r="3025" spans="1:3" x14ac:dyDescent="0.35">
      <c r="A3025" t="s">
        <v>358</v>
      </c>
      <c r="B3025" t="s">
        <v>7</v>
      </c>
      <c r="C3025">
        <v>91</v>
      </c>
    </row>
    <row r="3026" spans="1:3" x14ac:dyDescent="0.35">
      <c r="A3026" t="s">
        <v>358</v>
      </c>
      <c r="B3026" t="s">
        <v>6</v>
      </c>
      <c r="C3026">
        <v>295</v>
      </c>
    </row>
    <row r="3027" spans="1:3" x14ac:dyDescent="0.35">
      <c r="A3027" t="s">
        <v>358</v>
      </c>
      <c r="B3027" t="s">
        <v>8</v>
      </c>
      <c r="C3027">
        <v>14</v>
      </c>
    </row>
    <row r="3028" spans="1:3" x14ac:dyDescent="0.35">
      <c r="A3028" t="s">
        <v>358</v>
      </c>
      <c r="B3028" t="s">
        <v>2</v>
      </c>
      <c r="C3028">
        <v>33</v>
      </c>
    </row>
    <row r="3029" spans="1:3" x14ac:dyDescent="0.35">
      <c r="A3029" t="s">
        <v>358</v>
      </c>
      <c r="B3029" t="s">
        <v>7</v>
      </c>
      <c r="C3029">
        <v>120</v>
      </c>
    </row>
    <row r="3030" spans="1:3" x14ac:dyDescent="0.35">
      <c r="A3030" t="s">
        <v>358</v>
      </c>
      <c r="B3030" t="s">
        <v>4</v>
      </c>
      <c r="C3030">
        <v>105</v>
      </c>
    </row>
    <row r="3031" spans="1:3" x14ac:dyDescent="0.35">
      <c r="A3031" t="s">
        <v>358</v>
      </c>
      <c r="B3031" t="s">
        <v>3</v>
      </c>
      <c r="C3031">
        <v>9</v>
      </c>
    </row>
    <row r="3032" spans="1:3" x14ac:dyDescent="0.35">
      <c r="A3032" t="s">
        <v>427</v>
      </c>
      <c r="B3032" t="s">
        <v>3</v>
      </c>
      <c r="C3032">
        <v>4</v>
      </c>
    </row>
    <row r="3033" spans="1:3" x14ac:dyDescent="0.35">
      <c r="A3033" t="s">
        <v>427</v>
      </c>
      <c r="B3033" t="s">
        <v>7</v>
      </c>
      <c r="C3033">
        <v>46</v>
      </c>
    </row>
    <row r="3034" spans="1:3" x14ac:dyDescent="0.35">
      <c r="A3034" t="s">
        <v>427</v>
      </c>
      <c r="B3034" t="s">
        <v>4</v>
      </c>
      <c r="C3034">
        <v>14</v>
      </c>
    </row>
    <row r="3035" spans="1:3" x14ac:dyDescent="0.35">
      <c r="A3035" t="s">
        <v>427</v>
      </c>
      <c r="B3035" t="s">
        <v>8</v>
      </c>
      <c r="C3035">
        <v>11</v>
      </c>
    </row>
    <row r="3036" spans="1:3" x14ac:dyDescent="0.35">
      <c r="A3036" t="s">
        <v>427</v>
      </c>
      <c r="B3036" t="s">
        <v>7</v>
      </c>
      <c r="C3036">
        <v>80</v>
      </c>
    </row>
    <row r="3037" spans="1:3" x14ac:dyDescent="0.35">
      <c r="A3037" t="s">
        <v>427</v>
      </c>
      <c r="B3037" t="s">
        <v>8</v>
      </c>
      <c r="C3037">
        <v>12</v>
      </c>
    </row>
    <row r="3038" spans="1:3" x14ac:dyDescent="0.35">
      <c r="A3038" t="s">
        <v>427</v>
      </c>
      <c r="B3038" t="s">
        <v>5</v>
      </c>
      <c r="C3038">
        <v>45</v>
      </c>
    </row>
    <row r="3039" spans="1:3" x14ac:dyDescent="0.35">
      <c r="A3039" t="s">
        <v>427</v>
      </c>
      <c r="B3039" t="s">
        <v>3</v>
      </c>
      <c r="C3039">
        <v>0</v>
      </c>
    </row>
    <row r="3040" spans="1:3" x14ac:dyDescent="0.35">
      <c r="A3040" t="s">
        <v>358</v>
      </c>
      <c r="B3040" t="s">
        <v>4</v>
      </c>
      <c r="C3040">
        <v>152</v>
      </c>
    </row>
    <row r="3041" spans="1:3" x14ac:dyDescent="0.35">
      <c r="A3041" t="s">
        <v>358</v>
      </c>
      <c r="B3041" t="s">
        <v>4</v>
      </c>
      <c r="C3041">
        <v>147</v>
      </c>
    </row>
    <row r="3042" spans="1:3" x14ac:dyDescent="0.35">
      <c r="A3042" t="s">
        <v>358</v>
      </c>
      <c r="B3042" t="s">
        <v>8</v>
      </c>
      <c r="C3042">
        <v>16</v>
      </c>
    </row>
    <row r="3043" spans="1:3" x14ac:dyDescent="0.35">
      <c r="A3043" t="s">
        <v>358</v>
      </c>
      <c r="B3043" t="s">
        <v>2</v>
      </c>
      <c r="C3043">
        <v>134</v>
      </c>
    </row>
    <row r="3044" spans="1:3" x14ac:dyDescent="0.35">
      <c r="A3044" t="s">
        <v>358</v>
      </c>
      <c r="B3044" t="s">
        <v>3</v>
      </c>
      <c r="C3044">
        <v>48</v>
      </c>
    </row>
    <row r="3045" spans="1:3" x14ac:dyDescent="0.35">
      <c r="A3045" t="s">
        <v>358</v>
      </c>
      <c r="B3045" t="s">
        <v>8</v>
      </c>
      <c r="C3045">
        <v>13</v>
      </c>
    </row>
    <row r="3046" spans="1:3" x14ac:dyDescent="0.35">
      <c r="A3046" t="s">
        <v>358</v>
      </c>
      <c r="B3046" t="s">
        <v>2</v>
      </c>
      <c r="C3046">
        <v>114</v>
      </c>
    </row>
    <row r="3047" spans="1:3" x14ac:dyDescent="0.35">
      <c r="A3047" t="s">
        <v>358</v>
      </c>
      <c r="B3047" t="s">
        <v>7</v>
      </c>
      <c r="C3047">
        <v>182</v>
      </c>
    </row>
    <row r="3048" spans="1:3" x14ac:dyDescent="0.35">
      <c r="A3048" t="s">
        <v>358</v>
      </c>
      <c r="B3048" t="s">
        <v>3</v>
      </c>
      <c r="C3048">
        <v>15</v>
      </c>
    </row>
    <row r="3049" spans="1:3" x14ac:dyDescent="0.35">
      <c r="A3049" t="s">
        <v>358</v>
      </c>
      <c r="B3049" t="s">
        <v>3</v>
      </c>
      <c r="C3049">
        <v>31</v>
      </c>
    </row>
    <row r="3050" spans="1:3" x14ac:dyDescent="0.35">
      <c r="A3050" t="s">
        <v>358</v>
      </c>
      <c r="B3050" t="s">
        <v>4</v>
      </c>
      <c r="C3050">
        <v>91</v>
      </c>
    </row>
    <row r="3051" spans="1:3" x14ac:dyDescent="0.35">
      <c r="A3051" t="s">
        <v>358</v>
      </c>
      <c r="B3051" t="s">
        <v>3</v>
      </c>
      <c r="C3051">
        <v>20</v>
      </c>
    </row>
    <row r="3052" spans="1:3" x14ac:dyDescent="0.35">
      <c r="A3052" t="s">
        <v>358</v>
      </c>
      <c r="B3052" t="s">
        <v>7</v>
      </c>
      <c r="C3052">
        <v>71</v>
      </c>
    </row>
    <row r="3053" spans="1:3" x14ac:dyDescent="0.35">
      <c r="A3053" t="s">
        <v>358</v>
      </c>
      <c r="B3053" t="s">
        <v>6</v>
      </c>
      <c r="C3053">
        <v>148</v>
      </c>
    </row>
    <row r="3054" spans="1:3" x14ac:dyDescent="0.35">
      <c r="A3054" t="s">
        <v>358</v>
      </c>
      <c r="B3054" t="s">
        <v>7</v>
      </c>
      <c r="C3054">
        <v>300</v>
      </c>
    </row>
    <row r="3055" spans="1:3" x14ac:dyDescent="0.35">
      <c r="A3055" t="s">
        <v>358</v>
      </c>
      <c r="B3055" t="s">
        <v>8</v>
      </c>
      <c r="C3055">
        <v>28</v>
      </c>
    </row>
    <row r="3056" spans="1:3" x14ac:dyDescent="0.35">
      <c r="A3056" t="s">
        <v>358</v>
      </c>
      <c r="B3056" t="s">
        <v>8</v>
      </c>
      <c r="C3056">
        <v>37</v>
      </c>
    </row>
    <row r="3057" spans="1:3" x14ac:dyDescent="0.35">
      <c r="A3057" t="s">
        <v>358</v>
      </c>
      <c r="B3057" t="s">
        <v>2</v>
      </c>
      <c r="C3057">
        <v>102</v>
      </c>
    </row>
    <row r="3058" spans="1:3" x14ac:dyDescent="0.35">
      <c r="A3058" t="s">
        <v>358</v>
      </c>
      <c r="B3058" t="s">
        <v>4</v>
      </c>
      <c r="C3058">
        <v>48</v>
      </c>
    </row>
    <row r="3059" spans="1:3" x14ac:dyDescent="0.35">
      <c r="A3059" t="s">
        <v>358</v>
      </c>
      <c r="B3059" t="s">
        <v>8</v>
      </c>
      <c r="C3059">
        <v>38</v>
      </c>
    </row>
    <row r="3060" spans="1:3" x14ac:dyDescent="0.35">
      <c r="A3060" t="s">
        <v>358</v>
      </c>
      <c r="B3060" t="s">
        <v>3</v>
      </c>
      <c r="C3060">
        <v>11</v>
      </c>
    </row>
    <row r="3061" spans="1:3" x14ac:dyDescent="0.35">
      <c r="A3061" t="s">
        <v>358</v>
      </c>
      <c r="B3061" t="s">
        <v>6</v>
      </c>
      <c r="C3061">
        <v>150</v>
      </c>
    </row>
    <row r="3062" spans="1:3" x14ac:dyDescent="0.35">
      <c r="A3062" t="s">
        <v>358</v>
      </c>
      <c r="B3062" t="s">
        <v>2</v>
      </c>
      <c r="C3062">
        <v>69</v>
      </c>
    </row>
    <row r="3063" spans="1:3" x14ac:dyDescent="0.35">
      <c r="A3063" t="s">
        <v>358</v>
      </c>
      <c r="B3063" t="s">
        <v>5</v>
      </c>
      <c r="C3063">
        <v>93</v>
      </c>
    </row>
    <row r="3064" spans="1:3" x14ac:dyDescent="0.35">
      <c r="A3064" t="s">
        <v>358</v>
      </c>
      <c r="B3064" t="s">
        <v>7</v>
      </c>
      <c r="C3064">
        <v>146</v>
      </c>
    </row>
    <row r="3065" spans="1:3" x14ac:dyDescent="0.35">
      <c r="A3065" t="s">
        <v>358</v>
      </c>
      <c r="B3065" t="s">
        <v>6</v>
      </c>
      <c r="C3065">
        <v>186</v>
      </c>
    </row>
    <row r="3066" spans="1:3" x14ac:dyDescent="0.35">
      <c r="A3066" t="s">
        <v>358</v>
      </c>
      <c r="B3066" t="s">
        <v>6</v>
      </c>
      <c r="C3066">
        <v>154</v>
      </c>
    </row>
    <row r="3067" spans="1:3" x14ac:dyDescent="0.35">
      <c r="A3067" t="s">
        <v>358</v>
      </c>
      <c r="B3067" t="s">
        <v>6</v>
      </c>
      <c r="C3067">
        <v>347</v>
      </c>
    </row>
    <row r="3068" spans="1:3" x14ac:dyDescent="0.35">
      <c r="A3068" t="s">
        <v>358</v>
      </c>
      <c r="B3068" t="s">
        <v>7</v>
      </c>
      <c r="C3068">
        <v>274</v>
      </c>
    </row>
    <row r="3069" spans="1:3" x14ac:dyDescent="0.35">
      <c r="A3069" t="s">
        <v>427</v>
      </c>
      <c r="B3069" t="s">
        <v>5</v>
      </c>
      <c r="C3069">
        <v>118</v>
      </c>
    </row>
    <row r="3070" spans="1:3" x14ac:dyDescent="0.35">
      <c r="A3070" t="s">
        <v>427</v>
      </c>
      <c r="B3070" t="s">
        <v>7</v>
      </c>
      <c r="C3070">
        <v>48</v>
      </c>
    </row>
    <row r="3071" spans="1:3" x14ac:dyDescent="0.35">
      <c r="A3071" t="s">
        <v>427</v>
      </c>
      <c r="B3071" t="s">
        <v>6</v>
      </c>
      <c r="C3071">
        <v>70</v>
      </c>
    </row>
    <row r="3072" spans="1:3" x14ac:dyDescent="0.35">
      <c r="A3072" t="s">
        <v>427</v>
      </c>
      <c r="B3072" t="s">
        <v>3</v>
      </c>
      <c r="C3072">
        <v>6</v>
      </c>
    </row>
    <row r="3073" spans="1:3" x14ac:dyDescent="0.35">
      <c r="A3073" t="s">
        <v>427</v>
      </c>
      <c r="B3073" t="s">
        <v>8</v>
      </c>
      <c r="C3073">
        <v>22</v>
      </c>
    </row>
    <row r="3074" spans="1:3" x14ac:dyDescent="0.35">
      <c r="A3074" t="s">
        <v>427</v>
      </c>
      <c r="B3074" t="s">
        <v>7</v>
      </c>
      <c r="C3074">
        <v>84</v>
      </c>
    </row>
    <row r="3075" spans="1:3" x14ac:dyDescent="0.35">
      <c r="A3075" t="s">
        <v>427</v>
      </c>
      <c r="B3075" t="s">
        <v>4</v>
      </c>
      <c r="C3075">
        <v>23</v>
      </c>
    </row>
    <row r="3076" spans="1:3" x14ac:dyDescent="0.35">
      <c r="A3076" t="s">
        <v>358</v>
      </c>
      <c r="B3076" t="s">
        <v>4</v>
      </c>
      <c r="C3076">
        <v>25</v>
      </c>
    </row>
    <row r="3077" spans="1:3" x14ac:dyDescent="0.35">
      <c r="A3077" t="s">
        <v>358</v>
      </c>
      <c r="B3077" t="s">
        <v>2</v>
      </c>
      <c r="C3077">
        <v>107</v>
      </c>
    </row>
    <row r="3078" spans="1:3" x14ac:dyDescent="0.35">
      <c r="A3078" t="s">
        <v>358</v>
      </c>
      <c r="B3078" t="s">
        <v>7</v>
      </c>
      <c r="C3078">
        <v>128</v>
      </c>
    </row>
    <row r="3079" spans="1:3" x14ac:dyDescent="0.35">
      <c r="A3079" t="s">
        <v>358</v>
      </c>
      <c r="B3079" t="s">
        <v>8</v>
      </c>
      <c r="C3079">
        <v>35</v>
      </c>
    </row>
    <row r="3080" spans="1:3" x14ac:dyDescent="0.35">
      <c r="A3080" t="s">
        <v>358</v>
      </c>
      <c r="B3080" t="s">
        <v>7</v>
      </c>
      <c r="C3080">
        <v>395</v>
      </c>
    </row>
    <row r="3081" spans="1:3" x14ac:dyDescent="0.35">
      <c r="A3081" t="s">
        <v>358</v>
      </c>
      <c r="B3081" t="s">
        <v>5</v>
      </c>
      <c r="C3081">
        <v>74</v>
      </c>
    </row>
    <row r="3082" spans="1:3" x14ac:dyDescent="0.35">
      <c r="A3082" t="s">
        <v>424</v>
      </c>
      <c r="B3082" t="s">
        <v>5</v>
      </c>
      <c r="C3082">
        <v>21</v>
      </c>
    </row>
    <row r="3083" spans="1:3" x14ac:dyDescent="0.35">
      <c r="A3083" t="s">
        <v>485</v>
      </c>
      <c r="B3083" t="s">
        <v>8</v>
      </c>
      <c r="C3083">
        <v>71</v>
      </c>
    </row>
    <row r="3084" spans="1:3" x14ac:dyDescent="0.35">
      <c r="A3084" t="s">
        <v>485</v>
      </c>
      <c r="B3084" t="s">
        <v>5</v>
      </c>
      <c r="C3084">
        <v>68</v>
      </c>
    </row>
    <row r="3085" spans="1:3" x14ac:dyDescent="0.35">
      <c r="A3085" t="s">
        <v>485</v>
      </c>
      <c r="B3085" t="s">
        <v>7</v>
      </c>
      <c r="C3085">
        <v>304</v>
      </c>
    </row>
    <row r="3086" spans="1:3" x14ac:dyDescent="0.35">
      <c r="A3086" t="s">
        <v>485</v>
      </c>
      <c r="B3086" t="s">
        <v>3</v>
      </c>
      <c r="C3086">
        <v>5</v>
      </c>
    </row>
    <row r="3087" spans="1:3" x14ac:dyDescent="0.35">
      <c r="A3087" t="s">
        <v>485</v>
      </c>
      <c r="B3087" t="s">
        <v>2</v>
      </c>
      <c r="C3087">
        <v>117</v>
      </c>
    </row>
    <row r="3088" spans="1:3" x14ac:dyDescent="0.35">
      <c r="A3088" t="s">
        <v>485</v>
      </c>
      <c r="B3088" t="s">
        <v>5</v>
      </c>
      <c r="C3088">
        <v>75</v>
      </c>
    </row>
    <row r="3089" spans="1:3" x14ac:dyDescent="0.35">
      <c r="A3089" t="s">
        <v>485</v>
      </c>
      <c r="B3089" t="s">
        <v>6</v>
      </c>
      <c r="C3089">
        <v>0</v>
      </c>
    </row>
    <row r="3090" spans="1:3" x14ac:dyDescent="0.35">
      <c r="A3090" t="s">
        <v>485</v>
      </c>
      <c r="B3090" t="s">
        <v>4</v>
      </c>
      <c r="C3090">
        <v>22</v>
      </c>
    </row>
    <row r="3091" spans="1:3" x14ac:dyDescent="0.35">
      <c r="A3091" t="s">
        <v>485</v>
      </c>
      <c r="B3091" t="s">
        <v>8</v>
      </c>
      <c r="C3091">
        <v>117</v>
      </c>
    </row>
    <row r="3092" spans="1:3" x14ac:dyDescent="0.35">
      <c r="A3092" t="s">
        <v>485</v>
      </c>
      <c r="B3092" t="s">
        <v>2</v>
      </c>
      <c r="C3092">
        <v>52</v>
      </c>
    </row>
    <row r="3093" spans="1:3" x14ac:dyDescent="0.35">
      <c r="A3093" t="s">
        <v>485</v>
      </c>
      <c r="B3093" t="s">
        <v>5</v>
      </c>
      <c r="C3093">
        <v>19</v>
      </c>
    </row>
    <row r="3094" spans="1:3" x14ac:dyDescent="0.35">
      <c r="A3094" t="s">
        <v>427</v>
      </c>
      <c r="B3094" t="s">
        <v>2</v>
      </c>
      <c r="C3094">
        <v>38</v>
      </c>
    </row>
    <row r="3095" spans="1:3" x14ac:dyDescent="0.35">
      <c r="A3095" t="s">
        <v>427</v>
      </c>
      <c r="B3095" t="s">
        <v>2</v>
      </c>
      <c r="C3095">
        <v>8</v>
      </c>
    </row>
    <row r="3096" spans="1:3" x14ac:dyDescent="0.35">
      <c r="A3096" t="s">
        <v>427</v>
      </c>
      <c r="B3096" t="s">
        <v>6</v>
      </c>
      <c r="C3096">
        <v>63</v>
      </c>
    </row>
    <row r="3097" spans="1:3" x14ac:dyDescent="0.35">
      <c r="A3097" t="s">
        <v>427</v>
      </c>
      <c r="B3097" t="s">
        <v>2</v>
      </c>
      <c r="C3097">
        <v>6</v>
      </c>
    </row>
    <row r="3098" spans="1:3" x14ac:dyDescent="0.35">
      <c r="A3098" t="s">
        <v>427</v>
      </c>
      <c r="B3098" t="s">
        <v>4</v>
      </c>
      <c r="C3098">
        <v>9</v>
      </c>
    </row>
    <row r="3099" spans="1:3" x14ac:dyDescent="0.35">
      <c r="A3099" t="s">
        <v>427</v>
      </c>
      <c r="B3099" t="s">
        <v>8</v>
      </c>
      <c r="C3099">
        <v>0</v>
      </c>
    </row>
    <row r="3100" spans="1:3" x14ac:dyDescent="0.35">
      <c r="A3100" t="s">
        <v>427</v>
      </c>
      <c r="B3100" t="s">
        <v>2</v>
      </c>
      <c r="C3100">
        <v>20</v>
      </c>
    </row>
    <row r="3101" spans="1:3" x14ac:dyDescent="0.35">
      <c r="A3101" t="s">
        <v>427</v>
      </c>
      <c r="B3101" t="s">
        <v>5</v>
      </c>
      <c r="C3101">
        <v>3</v>
      </c>
    </row>
    <row r="3102" spans="1:3" x14ac:dyDescent="0.35">
      <c r="A3102" t="s">
        <v>479</v>
      </c>
      <c r="B3102" t="s">
        <v>7</v>
      </c>
      <c r="C3102">
        <v>73</v>
      </c>
    </row>
    <row r="3103" spans="1:3" x14ac:dyDescent="0.35">
      <c r="A3103" t="s">
        <v>479</v>
      </c>
      <c r="B3103" t="s">
        <v>8</v>
      </c>
      <c r="C3103">
        <v>12</v>
      </c>
    </row>
    <row r="3104" spans="1:3" x14ac:dyDescent="0.35">
      <c r="A3104" t="s">
        <v>479</v>
      </c>
      <c r="B3104" t="s">
        <v>6</v>
      </c>
      <c r="C3104">
        <v>0</v>
      </c>
    </row>
    <row r="3105" spans="1:3" x14ac:dyDescent="0.35">
      <c r="A3105" t="s">
        <v>479</v>
      </c>
      <c r="B3105" t="s">
        <v>7</v>
      </c>
      <c r="C3105">
        <v>167</v>
      </c>
    </row>
    <row r="3106" spans="1:3" x14ac:dyDescent="0.35">
      <c r="A3106" t="s">
        <v>427</v>
      </c>
      <c r="B3106" t="s">
        <v>2</v>
      </c>
      <c r="C3106">
        <v>52</v>
      </c>
    </row>
    <row r="3107" spans="1:3" x14ac:dyDescent="0.35">
      <c r="A3107" t="s">
        <v>427</v>
      </c>
      <c r="B3107" t="s">
        <v>5</v>
      </c>
      <c r="C3107">
        <v>19</v>
      </c>
    </row>
    <row r="3108" spans="1:3" x14ac:dyDescent="0.35">
      <c r="A3108" t="s">
        <v>427</v>
      </c>
      <c r="B3108" t="s">
        <v>3</v>
      </c>
      <c r="C3108">
        <v>3</v>
      </c>
    </row>
    <row r="3109" spans="1:3" x14ac:dyDescent="0.35">
      <c r="A3109" t="s">
        <v>427</v>
      </c>
      <c r="B3109" t="s">
        <v>7</v>
      </c>
      <c r="C3109">
        <v>53</v>
      </c>
    </row>
    <row r="3110" spans="1:3" x14ac:dyDescent="0.35">
      <c r="A3110" t="s">
        <v>427</v>
      </c>
      <c r="B3110" t="s">
        <v>4</v>
      </c>
      <c r="C3110">
        <v>5</v>
      </c>
    </row>
    <row r="3111" spans="1:3" x14ac:dyDescent="0.35">
      <c r="A3111" t="s">
        <v>427</v>
      </c>
      <c r="B3111" t="s">
        <v>2</v>
      </c>
      <c r="C3111">
        <v>26</v>
      </c>
    </row>
    <row r="3112" spans="1:3" x14ac:dyDescent="0.35">
      <c r="A3112" t="s">
        <v>427</v>
      </c>
      <c r="B3112" t="s">
        <v>5</v>
      </c>
      <c r="C3112">
        <v>14</v>
      </c>
    </row>
    <row r="3113" spans="1:3" x14ac:dyDescent="0.35">
      <c r="A3113" t="s">
        <v>427</v>
      </c>
      <c r="B3113" t="s">
        <v>7</v>
      </c>
      <c r="C3113">
        <v>35</v>
      </c>
    </row>
    <row r="3114" spans="1:3" x14ac:dyDescent="0.35">
      <c r="A3114" t="s">
        <v>427</v>
      </c>
      <c r="B3114" t="s">
        <v>7</v>
      </c>
      <c r="C3114">
        <v>0</v>
      </c>
    </row>
    <row r="3115" spans="1:3" x14ac:dyDescent="0.35">
      <c r="A3115" t="s">
        <v>427</v>
      </c>
      <c r="B3115" t="s">
        <v>8</v>
      </c>
      <c r="C3115">
        <v>0</v>
      </c>
    </row>
    <row r="3116" spans="1:3" x14ac:dyDescent="0.35">
      <c r="A3116" t="s">
        <v>427</v>
      </c>
      <c r="B3116" t="s">
        <v>5</v>
      </c>
      <c r="C3116">
        <v>8</v>
      </c>
    </row>
    <row r="3117" spans="1:3" x14ac:dyDescent="0.35">
      <c r="A3117" t="s">
        <v>427</v>
      </c>
      <c r="B3117" t="s">
        <v>5</v>
      </c>
      <c r="C3117">
        <v>41</v>
      </c>
    </row>
    <row r="3118" spans="1:3" x14ac:dyDescent="0.35">
      <c r="A3118" t="s">
        <v>427</v>
      </c>
      <c r="B3118" t="s">
        <v>4</v>
      </c>
      <c r="C3118">
        <v>0</v>
      </c>
    </row>
    <row r="3119" spans="1:3" x14ac:dyDescent="0.35">
      <c r="A3119" t="s">
        <v>479</v>
      </c>
      <c r="B3119" t="s">
        <v>5</v>
      </c>
      <c r="C3119">
        <v>27</v>
      </c>
    </row>
    <row r="3120" spans="1:3" x14ac:dyDescent="0.35">
      <c r="A3120" t="s">
        <v>482</v>
      </c>
      <c r="B3120" t="s">
        <v>8</v>
      </c>
      <c r="C3120">
        <v>21</v>
      </c>
    </row>
    <row r="3121" spans="1:3" x14ac:dyDescent="0.35">
      <c r="A3121" t="s">
        <v>485</v>
      </c>
      <c r="B3121" t="s">
        <v>7</v>
      </c>
      <c r="C3121">
        <v>0</v>
      </c>
    </row>
    <row r="3122" spans="1:3" x14ac:dyDescent="0.35">
      <c r="A3122" t="s">
        <v>485</v>
      </c>
      <c r="B3122" t="s">
        <v>7</v>
      </c>
      <c r="C3122">
        <v>303</v>
      </c>
    </row>
    <row r="3123" spans="1:3" x14ac:dyDescent="0.35">
      <c r="A3123" t="s">
        <v>485</v>
      </c>
      <c r="B3123" t="s">
        <v>2</v>
      </c>
      <c r="C3123">
        <v>26</v>
      </c>
    </row>
    <row r="3124" spans="1:3" x14ac:dyDescent="0.35">
      <c r="A3124" t="s">
        <v>427</v>
      </c>
      <c r="B3124" t="s">
        <v>3</v>
      </c>
      <c r="C3124">
        <v>0</v>
      </c>
    </row>
    <row r="3125" spans="1:3" x14ac:dyDescent="0.35">
      <c r="A3125" t="s">
        <v>427</v>
      </c>
      <c r="B3125" t="s">
        <v>5</v>
      </c>
      <c r="C3125">
        <v>51</v>
      </c>
    </row>
    <row r="3126" spans="1:3" x14ac:dyDescent="0.35">
      <c r="A3126" t="s">
        <v>427</v>
      </c>
      <c r="B3126" t="s">
        <v>3</v>
      </c>
      <c r="C3126">
        <v>0</v>
      </c>
    </row>
    <row r="3127" spans="1:3" x14ac:dyDescent="0.35">
      <c r="A3127" t="s">
        <v>427</v>
      </c>
      <c r="B3127" t="s">
        <v>6</v>
      </c>
      <c r="C3127">
        <v>0</v>
      </c>
    </row>
    <row r="3128" spans="1:3" x14ac:dyDescent="0.35">
      <c r="A3128" t="s">
        <v>427</v>
      </c>
      <c r="B3128" t="s">
        <v>8</v>
      </c>
      <c r="C3128">
        <v>0</v>
      </c>
    </row>
    <row r="3129" spans="1:3" x14ac:dyDescent="0.35">
      <c r="A3129" t="s">
        <v>427</v>
      </c>
      <c r="B3129" t="s">
        <v>3</v>
      </c>
      <c r="C3129">
        <v>3</v>
      </c>
    </row>
    <row r="3130" spans="1:3" x14ac:dyDescent="0.35">
      <c r="A3130" t="s">
        <v>479</v>
      </c>
      <c r="B3130" t="s">
        <v>5</v>
      </c>
      <c r="C3130">
        <v>37</v>
      </c>
    </row>
    <row r="3131" spans="1:3" x14ac:dyDescent="0.35">
      <c r="A3131" t="s">
        <v>479</v>
      </c>
      <c r="B3131" t="s">
        <v>8</v>
      </c>
      <c r="C3131">
        <v>9</v>
      </c>
    </row>
    <row r="3132" spans="1:3" x14ac:dyDescent="0.35">
      <c r="A3132" t="s">
        <v>479</v>
      </c>
      <c r="B3132" t="s">
        <v>6</v>
      </c>
      <c r="C3132">
        <v>84</v>
      </c>
    </row>
    <row r="3133" spans="1:3" x14ac:dyDescent="0.35">
      <c r="A3133" t="s">
        <v>485</v>
      </c>
      <c r="B3133" t="s">
        <v>2</v>
      </c>
      <c r="C3133">
        <v>48</v>
      </c>
    </row>
    <row r="3134" spans="1:3" x14ac:dyDescent="0.35">
      <c r="A3134" t="s">
        <v>485</v>
      </c>
      <c r="B3134" t="s">
        <v>7</v>
      </c>
      <c r="C3134">
        <v>68</v>
      </c>
    </row>
    <row r="3135" spans="1:3" x14ac:dyDescent="0.35">
      <c r="A3135" t="s">
        <v>485</v>
      </c>
      <c r="B3135" t="s">
        <v>6</v>
      </c>
      <c r="C3135">
        <v>115</v>
      </c>
    </row>
    <row r="3136" spans="1:3" x14ac:dyDescent="0.35">
      <c r="A3136" t="s">
        <v>485</v>
      </c>
      <c r="B3136" t="s">
        <v>3</v>
      </c>
      <c r="C3136">
        <v>1</v>
      </c>
    </row>
    <row r="3137" spans="1:3" x14ac:dyDescent="0.35">
      <c r="A3137" t="s">
        <v>485</v>
      </c>
      <c r="B3137" t="s">
        <v>5</v>
      </c>
      <c r="C3137">
        <v>18</v>
      </c>
    </row>
    <row r="3138" spans="1:3" x14ac:dyDescent="0.35">
      <c r="A3138" t="s">
        <v>485</v>
      </c>
      <c r="B3138" t="s">
        <v>7</v>
      </c>
      <c r="C3138">
        <v>79</v>
      </c>
    </row>
    <row r="3139" spans="1:3" x14ac:dyDescent="0.35">
      <c r="A3139" t="s">
        <v>485</v>
      </c>
      <c r="B3139" t="s">
        <v>3</v>
      </c>
      <c r="C3139">
        <v>4</v>
      </c>
    </row>
    <row r="3140" spans="1:3" x14ac:dyDescent="0.35">
      <c r="A3140" t="s">
        <v>485</v>
      </c>
      <c r="B3140" t="s">
        <v>7</v>
      </c>
      <c r="C3140">
        <v>0</v>
      </c>
    </row>
    <row r="3141" spans="1:3" x14ac:dyDescent="0.35">
      <c r="A3141" t="s">
        <v>485</v>
      </c>
      <c r="B3141" t="s">
        <v>3</v>
      </c>
      <c r="C3141">
        <v>1</v>
      </c>
    </row>
    <row r="3142" spans="1:3" x14ac:dyDescent="0.35">
      <c r="A3142" t="s">
        <v>485</v>
      </c>
      <c r="B3142" t="s">
        <v>2</v>
      </c>
      <c r="C3142">
        <v>52</v>
      </c>
    </row>
    <row r="3143" spans="1:3" x14ac:dyDescent="0.35">
      <c r="A3143" t="s">
        <v>485</v>
      </c>
      <c r="B3143" t="s">
        <v>7</v>
      </c>
      <c r="C3143">
        <v>85</v>
      </c>
    </row>
    <row r="3144" spans="1:3" x14ac:dyDescent="0.35">
      <c r="A3144" t="s">
        <v>485</v>
      </c>
      <c r="B3144" t="s">
        <v>5</v>
      </c>
      <c r="C3144">
        <v>107</v>
      </c>
    </row>
    <row r="3145" spans="1:3" x14ac:dyDescent="0.35">
      <c r="A3145" t="s">
        <v>485</v>
      </c>
      <c r="B3145" t="s">
        <v>4</v>
      </c>
      <c r="C3145">
        <v>30</v>
      </c>
    </row>
    <row r="3146" spans="1:3" x14ac:dyDescent="0.35">
      <c r="A3146" t="s">
        <v>485</v>
      </c>
      <c r="B3146" t="s">
        <v>3</v>
      </c>
      <c r="C3146">
        <v>22</v>
      </c>
    </row>
    <row r="3147" spans="1:3" x14ac:dyDescent="0.35">
      <c r="A3147" t="s">
        <v>485</v>
      </c>
      <c r="B3147" t="s">
        <v>7</v>
      </c>
      <c r="C3147">
        <v>83</v>
      </c>
    </row>
    <row r="3148" spans="1:3" x14ac:dyDescent="0.35">
      <c r="A3148" t="s">
        <v>485</v>
      </c>
      <c r="B3148" t="s">
        <v>5</v>
      </c>
      <c r="C3148">
        <v>46</v>
      </c>
    </row>
    <row r="3149" spans="1:3" x14ac:dyDescent="0.35">
      <c r="A3149" t="s">
        <v>485</v>
      </c>
      <c r="B3149" t="s">
        <v>4</v>
      </c>
      <c r="C3149">
        <v>89</v>
      </c>
    </row>
    <row r="3150" spans="1:3" x14ac:dyDescent="0.35">
      <c r="A3150" t="s">
        <v>485</v>
      </c>
      <c r="B3150" t="s">
        <v>3</v>
      </c>
      <c r="C3150">
        <v>15</v>
      </c>
    </row>
    <row r="3151" spans="1:3" x14ac:dyDescent="0.35">
      <c r="A3151" t="s">
        <v>485</v>
      </c>
      <c r="B3151" t="s">
        <v>7</v>
      </c>
      <c r="C3151">
        <v>96</v>
      </c>
    </row>
    <row r="3152" spans="1:3" x14ac:dyDescent="0.35">
      <c r="A3152" t="s">
        <v>485</v>
      </c>
      <c r="B3152" t="s">
        <v>8</v>
      </c>
      <c r="C3152">
        <v>108</v>
      </c>
    </row>
    <row r="3153" spans="1:3" x14ac:dyDescent="0.35">
      <c r="A3153" t="s">
        <v>485</v>
      </c>
      <c r="B3153" t="s">
        <v>6</v>
      </c>
      <c r="C3153">
        <v>139</v>
      </c>
    </row>
    <row r="3154" spans="1:3" x14ac:dyDescent="0.35">
      <c r="A3154" t="s">
        <v>485</v>
      </c>
      <c r="B3154" t="s">
        <v>4</v>
      </c>
      <c r="C3154">
        <v>57</v>
      </c>
    </row>
    <row r="3155" spans="1:3" x14ac:dyDescent="0.35">
      <c r="A3155" t="s">
        <v>485</v>
      </c>
      <c r="B3155" t="s">
        <v>3</v>
      </c>
      <c r="C3155">
        <v>14</v>
      </c>
    </row>
    <row r="3156" spans="1:3" x14ac:dyDescent="0.35">
      <c r="A3156" t="s">
        <v>485</v>
      </c>
      <c r="B3156" t="s">
        <v>8</v>
      </c>
      <c r="C3156">
        <v>50</v>
      </c>
    </row>
    <row r="3157" spans="1:3" x14ac:dyDescent="0.35">
      <c r="A3157" t="s">
        <v>485</v>
      </c>
      <c r="B3157" t="s">
        <v>5</v>
      </c>
      <c r="C3157">
        <v>107</v>
      </c>
    </row>
    <row r="3158" spans="1:3" x14ac:dyDescent="0.35">
      <c r="A3158" t="s">
        <v>485</v>
      </c>
      <c r="B3158" t="s">
        <v>6</v>
      </c>
      <c r="C3158">
        <v>208</v>
      </c>
    </row>
    <row r="3159" spans="1:3" x14ac:dyDescent="0.35">
      <c r="A3159" t="s">
        <v>485</v>
      </c>
      <c r="B3159" t="s">
        <v>8</v>
      </c>
      <c r="C3159">
        <v>33</v>
      </c>
    </row>
    <row r="3160" spans="1:3" x14ac:dyDescent="0.35">
      <c r="A3160" t="s">
        <v>485</v>
      </c>
      <c r="B3160" t="s">
        <v>2</v>
      </c>
      <c r="C3160">
        <v>44</v>
      </c>
    </row>
    <row r="3161" spans="1:3" x14ac:dyDescent="0.35">
      <c r="A3161" t="s">
        <v>485</v>
      </c>
      <c r="B3161" t="s">
        <v>7</v>
      </c>
      <c r="C3161">
        <v>227</v>
      </c>
    </row>
    <row r="3162" spans="1:3" x14ac:dyDescent="0.35">
      <c r="A3162" t="s">
        <v>485</v>
      </c>
      <c r="B3162" t="s">
        <v>5</v>
      </c>
      <c r="C3162">
        <v>81</v>
      </c>
    </row>
    <row r="3163" spans="1:3" x14ac:dyDescent="0.35">
      <c r="A3163" t="s">
        <v>485</v>
      </c>
      <c r="B3163" t="s">
        <v>7</v>
      </c>
      <c r="C3163">
        <v>215</v>
      </c>
    </row>
    <row r="3164" spans="1:3" x14ac:dyDescent="0.35">
      <c r="A3164" t="s">
        <v>485</v>
      </c>
      <c r="B3164" t="s">
        <v>3</v>
      </c>
      <c r="C3164">
        <v>22</v>
      </c>
    </row>
    <row r="3165" spans="1:3" x14ac:dyDescent="0.35">
      <c r="A3165" t="s">
        <v>485</v>
      </c>
      <c r="B3165" t="s">
        <v>6</v>
      </c>
      <c r="C3165">
        <v>115</v>
      </c>
    </row>
    <row r="3166" spans="1:3" x14ac:dyDescent="0.35">
      <c r="A3166" t="s">
        <v>485</v>
      </c>
      <c r="B3166" t="s">
        <v>2</v>
      </c>
      <c r="C3166">
        <v>32</v>
      </c>
    </row>
    <row r="3167" spans="1:3" x14ac:dyDescent="0.35">
      <c r="A3167" t="s">
        <v>485</v>
      </c>
      <c r="B3167" t="s">
        <v>7</v>
      </c>
      <c r="C3167">
        <v>230</v>
      </c>
    </row>
    <row r="3168" spans="1:3" x14ac:dyDescent="0.35">
      <c r="A3168" t="s">
        <v>485</v>
      </c>
      <c r="B3168" t="s">
        <v>2</v>
      </c>
      <c r="C3168">
        <v>18</v>
      </c>
    </row>
    <row r="3169" spans="1:3" x14ac:dyDescent="0.35">
      <c r="A3169" t="s">
        <v>485</v>
      </c>
      <c r="B3169" t="s">
        <v>4</v>
      </c>
      <c r="C3169">
        <v>83</v>
      </c>
    </row>
    <row r="3170" spans="1:3" x14ac:dyDescent="0.35">
      <c r="A3170" t="s">
        <v>485</v>
      </c>
      <c r="B3170" t="s">
        <v>4</v>
      </c>
      <c r="C3170">
        <v>149</v>
      </c>
    </row>
    <row r="3171" spans="1:3" x14ac:dyDescent="0.35">
      <c r="A3171" t="s">
        <v>485</v>
      </c>
      <c r="B3171" t="s">
        <v>5</v>
      </c>
      <c r="C3171">
        <v>17</v>
      </c>
    </row>
    <row r="3172" spans="1:3" x14ac:dyDescent="0.35">
      <c r="A3172" t="s">
        <v>485</v>
      </c>
      <c r="B3172" t="s">
        <v>8</v>
      </c>
      <c r="C3172">
        <v>103</v>
      </c>
    </row>
    <row r="3173" spans="1:3" x14ac:dyDescent="0.35">
      <c r="A3173" t="s">
        <v>485</v>
      </c>
      <c r="B3173" t="s">
        <v>6</v>
      </c>
      <c r="C3173">
        <v>224</v>
      </c>
    </row>
    <row r="3174" spans="1:3" x14ac:dyDescent="0.35">
      <c r="A3174" t="s">
        <v>485</v>
      </c>
      <c r="B3174" t="s">
        <v>5</v>
      </c>
      <c r="C3174">
        <v>167</v>
      </c>
    </row>
    <row r="3175" spans="1:3" x14ac:dyDescent="0.35">
      <c r="A3175" t="s">
        <v>485</v>
      </c>
      <c r="B3175" t="s">
        <v>5</v>
      </c>
      <c r="C3175">
        <v>50</v>
      </c>
    </row>
    <row r="3176" spans="1:3" x14ac:dyDescent="0.35">
      <c r="A3176" t="s">
        <v>485</v>
      </c>
      <c r="B3176" t="s">
        <v>4</v>
      </c>
      <c r="C3176">
        <v>54</v>
      </c>
    </row>
    <row r="3177" spans="1:3" x14ac:dyDescent="0.35">
      <c r="A3177" t="s">
        <v>485</v>
      </c>
      <c r="B3177" t="s">
        <v>8</v>
      </c>
      <c r="C3177">
        <v>27</v>
      </c>
    </row>
    <row r="3178" spans="1:3" x14ac:dyDescent="0.35">
      <c r="A3178" t="s">
        <v>485</v>
      </c>
      <c r="B3178" t="s">
        <v>3</v>
      </c>
      <c r="C3178">
        <v>18</v>
      </c>
    </row>
    <row r="3179" spans="1:3" x14ac:dyDescent="0.35">
      <c r="A3179" t="s">
        <v>485</v>
      </c>
      <c r="B3179" t="s">
        <v>5</v>
      </c>
      <c r="C3179">
        <v>154</v>
      </c>
    </row>
    <row r="3180" spans="1:3" x14ac:dyDescent="0.35">
      <c r="A3180" t="s">
        <v>485</v>
      </c>
      <c r="B3180" t="s">
        <v>4</v>
      </c>
      <c r="C3180">
        <v>0</v>
      </c>
    </row>
    <row r="3181" spans="1:3" x14ac:dyDescent="0.35">
      <c r="A3181" t="s">
        <v>485</v>
      </c>
      <c r="B3181" t="s">
        <v>3</v>
      </c>
      <c r="C3181">
        <v>0</v>
      </c>
    </row>
    <row r="3182" spans="1:3" x14ac:dyDescent="0.35">
      <c r="A3182" t="s">
        <v>485</v>
      </c>
      <c r="B3182" t="s">
        <v>2</v>
      </c>
      <c r="C3182">
        <v>10</v>
      </c>
    </row>
    <row r="3183" spans="1:3" x14ac:dyDescent="0.35">
      <c r="A3183" t="s">
        <v>485</v>
      </c>
      <c r="B3183" t="s">
        <v>5</v>
      </c>
      <c r="C3183">
        <v>33</v>
      </c>
    </row>
    <row r="3184" spans="1:3" x14ac:dyDescent="0.35">
      <c r="A3184" t="s">
        <v>485</v>
      </c>
      <c r="B3184" t="s">
        <v>4</v>
      </c>
      <c r="C3184">
        <v>61</v>
      </c>
    </row>
    <row r="3185" spans="1:3" x14ac:dyDescent="0.35">
      <c r="A3185" t="s">
        <v>485</v>
      </c>
      <c r="B3185" t="s">
        <v>2</v>
      </c>
      <c r="C3185">
        <v>54</v>
      </c>
    </row>
    <row r="3186" spans="1:3" x14ac:dyDescent="0.35">
      <c r="A3186" t="s">
        <v>485</v>
      </c>
      <c r="B3186" t="s">
        <v>6</v>
      </c>
      <c r="C3186">
        <v>141</v>
      </c>
    </row>
    <row r="3187" spans="1:3" x14ac:dyDescent="0.35">
      <c r="A3187" t="s">
        <v>485</v>
      </c>
      <c r="B3187" t="s">
        <v>8</v>
      </c>
      <c r="C3187">
        <v>62</v>
      </c>
    </row>
    <row r="3188" spans="1:3" x14ac:dyDescent="0.35">
      <c r="A3188" t="s">
        <v>485</v>
      </c>
      <c r="B3188" t="s">
        <v>3</v>
      </c>
      <c r="C3188">
        <v>5</v>
      </c>
    </row>
    <row r="3189" spans="1:3" x14ac:dyDescent="0.35">
      <c r="A3189" t="s">
        <v>485</v>
      </c>
      <c r="B3189" t="s">
        <v>8</v>
      </c>
      <c r="C3189">
        <v>41</v>
      </c>
    </row>
    <row r="3190" spans="1:3" x14ac:dyDescent="0.35">
      <c r="A3190" t="s">
        <v>485</v>
      </c>
      <c r="B3190" t="s">
        <v>2</v>
      </c>
      <c r="C3190">
        <v>122</v>
      </c>
    </row>
    <row r="3191" spans="1:3" x14ac:dyDescent="0.35">
      <c r="A3191" t="s">
        <v>485</v>
      </c>
      <c r="B3191" t="s">
        <v>6</v>
      </c>
      <c r="C3191">
        <v>116</v>
      </c>
    </row>
    <row r="3192" spans="1:3" x14ac:dyDescent="0.35">
      <c r="A3192" t="s">
        <v>485</v>
      </c>
      <c r="B3192" t="s">
        <v>8</v>
      </c>
      <c r="C3192">
        <v>24</v>
      </c>
    </row>
    <row r="3193" spans="1:3" x14ac:dyDescent="0.35">
      <c r="A3193" t="s">
        <v>485</v>
      </c>
      <c r="B3193" t="s">
        <v>3</v>
      </c>
      <c r="C3193">
        <v>23</v>
      </c>
    </row>
    <row r="3194" spans="1:3" x14ac:dyDescent="0.35">
      <c r="A3194" t="s">
        <v>485</v>
      </c>
      <c r="B3194" t="s">
        <v>7</v>
      </c>
      <c r="C3194">
        <v>293</v>
      </c>
    </row>
    <row r="3195" spans="1:3" x14ac:dyDescent="0.35">
      <c r="A3195" t="s">
        <v>485</v>
      </c>
      <c r="B3195" t="s">
        <v>3</v>
      </c>
      <c r="C3195">
        <v>18</v>
      </c>
    </row>
    <row r="3196" spans="1:3" x14ac:dyDescent="0.35">
      <c r="A3196" t="s">
        <v>485</v>
      </c>
      <c r="B3196" t="s">
        <v>3</v>
      </c>
      <c r="C3196">
        <v>91</v>
      </c>
    </row>
    <row r="3197" spans="1:3" x14ac:dyDescent="0.35">
      <c r="A3197" t="s">
        <v>485</v>
      </c>
      <c r="B3197" t="s">
        <v>3</v>
      </c>
      <c r="C3197">
        <v>16</v>
      </c>
    </row>
    <row r="3198" spans="1:3" x14ac:dyDescent="0.35">
      <c r="A3198" t="s">
        <v>485</v>
      </c>
      <c r="B3198" t="s">
        <v>7</v>
      </c>
      <c r="C3198">
        <v>111</v>
      </c>
    </row>
    <row r="3199" spans="1:3" x14ac:dyDescent="0.35">
      <c r="A3199" t="s">
        <v>485</v>
      </c>
      <c r="B3199" t="s">
        <v>4</v>
      </c>
      <c r="C3199">
        <v>6</v>
      </c>
    </row>
    <row r="3200" spans="1:3" x14ac:dyDescent="0.35">
      <c r="A3200" t="s">
        <v>485</v>
      </c>
      <c r="B3200" t="s">
        <v>2</v>
      </c>
      <c r="C3200">
        <v>20</v>
      </c>
    </row>
    <row r="3201" spans="1:3" x14ac:dyDescent="0.35">
      <c r="A3201" t="s">
        <v>485</v>
      </c>
      <c r="B3201" t="s">
        <v>4</v>
      </c>
      <c r="C3201">
        <v>17</v>
      </c>
    </row>
    <row r="3202" spans="1:3" x14ac:dyDescent="0.35">
      <c r="A3202" t="s">
        <v>485</v>
      </c>
      <c r="B3202" t="s">
        <v>2</v>
      </c>
      <c r="C3202">
        <v>39</v>
      </c>
    </row>
    <row r="3203" spans="1:3" x14ac:dyDescent="0.35">
      <c r="A3203" t="s">
        <v>485</v>
      </c>
      <c r="B3203" t="s">
        <v>5</v>
      </c>
      <c r="C3203">
        <v>12</v>
      </c>
    </row>
    <row r="3204" spans="1:3" x14ac:dyDescent="0.35">
      <c r="A3204" t="s">
        <v>578</v>
      </c>
      <c r="B3204" t="s">
        <v>6</v>
      </c>
      <c r="C3204">
        <v>171</v>
      </c>
    </row>
    <row r="3205" spans="1:3" x14ac:dyDescent="0.35">
      <c r="A3205" t="s">
        <v>578</v>
      </c>
      <c r="B3205" t="s">
        <v>6</v>
      </c>
      <c r="C3205">
        <v>141</v>
      </c>
    </row>
    <row r="3206" spans="1:3" x14ac:dyDescent="0.35">
      <c r="A3206" t="s">
        <v>578</v>
      </c>
      <c r="B3206" t="s">
        <v>5</v>
      </c>
      <c r="C3206">
        <v>78</v>
      </c>
    </row>
    <row r="3207" spans="1:3" x14ac:dyDescent="0.35">
      <c r="A3207" t="s">
        <v>578</v>
      </c>
      <c r="B3207" t="s">
        <v>3</v>
      </c>
      <c r="C3207">
        <v>12</v>
      </c>
    </row>
    <row r="3208" spans="1:3" x14ac:dyDescent="0.35">
      <c r="A3208" t="s">
        <v>583</v>
      </c>
      <c r="B3208" t="s">
        <v>7</v>
      </c>
      <c r="C3208">
        <v>38</v>
      </c>
    </row>
    <row r="3209" spans="1:3" x14ac:dyDescent="0.35">
      <c r="A3209" t="s">
        <v>583</v>
      </c>
      <c r="B3209" t="s">
        <v>3</v>
      </c>
      <c r="C3209">
        <v>4</v>
      </c>
    </row>
    <row r="3210" spans="1:3" x14ac:dyDescent="0.35">
      <c r="A3210" t="s">
        <v>583</v>
      </c>
      <c r="B3210" t="s">
        <v>8</v>
      </c>
      <c r="C3210">
        <v>8</v>
      </c>
    </row>
    <row r="3211" spans="1:3" x14ac:dyDescent="0.35">
      <c r="A3211" t="s">
        <v>583</v>
      </c>
      <c r="B3211" t="s">
        <v>3</v>
      </c>
      <c r="C3211">
        <v>7</v>
      </c>
    </row>
    <row r="3212" spans="1:3" x14ac:dyDescent="0.35">
      <c r="A3212" t="s">
        <v>583</v>
      </c>
      <c r="B3212" t="s">
        <v>2</v>
      </c>
      <c r="C3212">
        <v>27</v>
      </c>
    </row>
    <row r="3213" spans="1:3" x14ac:dyDescent="0.35">
      <c r="A3213" t="s">
        <v>583</v>
      </c>
      <c r="B3213" t="s">
        <v>5</v>
      </c>
      <c r="C3213">
        <v>55</v>
      </c>
    </row>
    <row r="3214" spans="1:3" x14ac:dyDescent="0.35">
      <c r="A3214" t="s">
        <v>583</v>
      </c>
      <c r="B3214" t="s">
        <v>5</v>
      </c>
      <c r="C3214">
        <v>49</v>
      </c>
    </row>
    <row r="3215" spans="1:3" x14ac:dyDescent="0.35">
      <c r="A3215" t="s">
        <v>583</v>
      </c>
      <c r="B3215" t="s">
        <v>5</v>
      </c>
      <c r="C3215">
        <v>25</v>
      </c>
    </row>
    <row r="3216" spans="1:3" x14ac:dyDescent="0.35">
      <c r="A3216" t="s">
        <v>583</v>
      </c>
      <c r="B3216" t="s">
        <v>7</v>
      </c>
      <c r="C3216">
        <v>47</v>
      </c>
    </row>
    <row r="3217" spans="1:3" x14ac:dyDescent="0.35">
      <c r="A3217" t="s">
        <v>583</v>
      </c>
      <c r="B3217" t="s">
        <v>6</v>
      </c>
      <c r="C3217">
        <v>113</v>
      </c>
    </row>
    <row r="3218" spans="1:3" x14ac:dyDescent="0.35">
      <c r="A3218" t="s">
        <v>583</v>
      </c>
      <c r="B3218" t="s">
        <v>5</v>
      </c>
      <c r="C3218">
        <v>43</v>
      </c>
    </row>
    <row r="3219" spans="1:3" x14ac:dyDescent="0.35">
      <c r="A3219" t="s">
        <v>583</v>
      </c>
      <c r="B3219" t="s">
        <v>6</v>
      </c>
      <c r="C3219">
        <v>153</v>
      </c>
    </row>
    <row r="3220" spans="1:3" x14ac:dyDescent="0.35">
      <c r="A3220" t="s">
        <v>583</v>
      </c>
      <c r="B3220" t="s">
        <v>5</v>
      </c>
      <c r="C3220">
        <v>41</v>
      </c>
    </row>
    <row r="3221" spans="1:3" x14ac:dyDescent="0.35">
      <c r="A3221" t="s">
        <v>583</v>
      </c>
      <c r="B3221" t="s">
        <v>7</v>
      </c>
      <c r="C3221">
        <v>31</v>
      </c>
    </row>
    <row r="3222" spans="1:3" x14ac:dyDescent="0.35">
      <c r="A3222" t="s">
        <v>583</v>
      </c>
      <c r="B3222" t="s">
        <v>2</v>
      </c>
      <c r="C3222">
        <v>6</v>
      </c>
    </row>
    <row r="3223" spans="1:3" x14ac:dyDescent="0.35">
      <c r="A3223" t="s">
        <v>583</v>
      </c>
      <c r="B3223" t="s">
        <v>7</v>
      </c>
      <c r="C3223">
        <v>35</v>
      </c>
    </row>
    <row r="3224" spans="1:3" x14ac:dyDescent="0.35">
      <c r="A3224" t="s">
        <v>583</v>
      </c>
      <c r="B3224" t="s">
        <v>2</v>
      </c>
      <c r="C3224">
        <v>26</v>
      </c>
    </row>
    <row r="3225" spans="1:3" x14ac:dyDescent="0.35">
      <c r="A3225" t="s">
        <v>583</v>
      </c>
      <c r="B3225" t="s">
        <v>2</v>
      </c>
      <c r="C3225">
        <v>22</v>
      </c>
    </row>
    <row r="3226" spans="1:3" x14ac:dyDescent="0.35">
      <c r="A3226" t="s">
        <v>583</v>
      </c>
      <c r="B3226" t="s">
        <v>5</v>
      </c>
      <c r="C3226">
        <v>37</v>
      </c>
    </row>
    <row r="3227" spans="1:3" x14ac:dyDescent="0.35">
      <c r="A3227" t="s">
        <v>583</v>
      </c>
      <c r="B3227" t="s">
        <v>3</v>
      </c>
      <c r="C3227">
        <v>6</v>
      </c>
    </row>
    <row r="3228" spans="1:3" x14ac:dyDescent="0.35">
      <c r="A3228" t="s">
        <v>583</v>
      </c>
      <c r="B3228" t="s">
        <v>6</v>
      </c>
      <c r="C3228">
        <v>68</v>
      </c>
    </row>
    <row r="3229" spans="1:3" x14ac:dyDescent="0.35">
      <c r="A3229" t="s">
        <v>583</v>
      </c>
      <c r="B3229" t="s">
        <v>4</v>
      </c>
      <c r="C3229">
        <v>36</v>
      </c>
    </row>
    <row r="3230" spans="1:3" x14ac:dyDescent="0.35">
      <c r="A3230" t="s">
        <v>583</v>
      </c>
      <c r="B3230" t="s">
        <v>5</v>
      </c>
      <c r="C3230">
        <v>85</v>
      </c>
    </row>
    <row r="3231" spans="1:3" x14ac:dyDescent="0.35">
      <c r="A3231" t="s">
        <v>583</v>
      </c>
      <c r="B3231" t="s">
        <v>7</v>
      </c>
      <c r="C3231">
        <v>37</v>
      </c>
    </row>
    <row r="3232" spans="1:3" x14ac:dyDescent="0.35">
      <c r="A3232" t="s">
        <v>583</v>
      </c>
      <c r="B3232" t="s">
        <v>6</v>
      </c>
      <c r="C3232">
        <v>67</v>
      </c>
    </row>
    <row r="3233" spans="1:3" x14ac:dyDescent="0.35">
      <c r="A3233" t="s">
        <v>583</v>
      </c>
      <c r="B3233" t="s">
        <v>5</v>
      </c>
      <c r="C3233">
        <v>50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BC60369-8908-4DFE-AABF-4116A3BE4C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Raw_Data</vt:lpstr>
      <vt:lpstr>Clean_Data</vt:lpstr>
      <vt:lpstr>Charts</vt:lpstr>
      <vt:lpstr>Statewise_Distribution</vt:lpstr>
      <vt:lpstr>Pivot_Table</vt:lpstr>
      <vt:lpstr>Dashboard</vt:lpstr>
      <vt:lpstr>Map_data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Bhavishya Verma</dc:creator>
  <cp:lastModifiedBy>Bhavishya Verma</cp:lastModifiedBy>
  <dcterms:created xsi:type="dcterms:W3CDTF">2025-04-12T06:40:18Z</dcterms:created>
  <dcterms:modified xsi:type="dcterms:W3CDTF">2025-04-12T09:56:37Z</dcterms:modified>
</cp:coreProperties>
</file>