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<sst xmlns="http://schemas.openxmlformats.org/spreadsheetml/2006/main" count="44" uniqueCount="14">
  <si>
    <t xml:space="preserve">Trial</t>
  </si>
  <si>
    <t xml:space="preserve">Option 1</t>
  </si>
  <si>
    <t xml:space="preserve">Option 2</t>
  </si>
  <si>
    <t xml:space="preserve">Option 3</t>
  </si>
  <si>
    <t xml:space="preserve">Loss/Error %</t>
  </si>
  <si>
    <t xml:space="preserve">total time</t>
  </si>
  <si>
    <t xml:space="preserve">Client</t>
  </si>
  <si>
    <t xml:space="preserve">Server</t>
  </si>
  <si>
    <t xml:space="preserve">avg</t>
  </si>
  <si>
    <t xml:space="preserve">avg. sum</t>
  </si>
  <si>
    <t xml:space="preserve">% loss/error</t>
  </si>
  <si>
    <t xml:space="preserve">app</t>
  </si>
  <si>
    <t xml:space="preserve">client </t>
  </si>
  <si>
    <t xml:space="preserve">server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</si>
</sst>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5CE"/>
      </patternFill>
    </fill>
    <fill>
      <patternFill patternType="solid">
        <fgColor rgb="FFFFBF00"/>
        <bgColor rgb="FFFF9900"/>
      </patternFill>
    </fill>
    <fill>
      <patternFill patternType="solid">
        <fgColor rgb="FFFFF5CE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0" t="s">
        <v>4</v>
      </c>
      <c r="I1" s="1" t="s">
        <v>5</v>
      </c>
      <c r="J1" s="1"/>
      <c r="K1" s="1"/>
    </row>
    <row r="2" customFormat="false" ht="12.8" hidden="false" customHeight="false" outlineLevel="0" collapsed="false">
      <c r="B2" s="0" t="s">
        <v>6</v>
      </c>
      <c r="C2" s="0" t="s">
        <v>7</v>
      </c>
      <c r="D2" s="0" t="s">
        <v>6</v>
      </c>
      <c r="E2" s="0" t="s">
        <v>7</v>
      </c>
      <c r="F2" s="0" t="s">
        <v>6</v>
      </c>
      <c r="G2" s="0" t="s">
        <v>7</v>
      </c>
      <c r="I2" s="0" t="n">
        <v>1</v>
      </c>
      <c r="J2" s="0" t="n">
        <v>2</v>
      </c>
      <c r="K2" s="0" t="n">
        <v>3</v>
      </c>
    </row>
    <row r="3" customFormat="false" ht="12.8" hidden="false" customHeight="false" outlineLevel="0" collapsed="false">
      <c r="A3" s="0" t="n">
        <v>0</v>
      </c>
      <c r="B3" s="0" t="n">
        <v>0.1623</v>
      </c>
      <c r="C3" s="0" t="n">
        <v>0.0614</v>
      </c>
      <c r="D3" s="0" t="n">
        <f aca="false">AVERAGE(B19:B29)</f>
        <v>0.1765</v>
      </c>
      <c r="E3" s="0" t="n">
        <f aca="false">AVERAGE(C19:C29)</f>
        <v>0.0736818181818182</v>
      </c>
      <c r="F3" s="0" t="n">
        <f aca="false">AVERAGE(B30:B40)</f>
        <v>0.181136363636364</v>
      </c>
      <c r="G3" s="0" t="n">
        <f aca="false">AVERAGE(C30:C40)</f>
        <v>0.0782</v>
      </c>
      <c r="H3" s="0" t="n">
        <v>0</v>
      </c>
      <c r="I3" s="0" t="n">
        <f aca="false">SUM(B3:C3)</f>
        <v>0.2237</v>
      </c>
      <c r="J3" s="0" t="n">
        <f aca="false">SUM(D3:E3)</f>
        <v>0.250181818181818</v>
      </c>
      <c r="K3" s="0" t="n">
        <f aca="false">SUM(F3:G3)</f>
        <v>0.259336363636364</v>
      </c>
    </row>
    <row r="4" customFormat="false" ht="12.8" hidden="false" customHeight="false" outlineLevel="0" collapsed="false">
      <c r="A4" s="0" t="n">
        <v>1</v>
      </c>
      <c r="B4" s="0" t="n">
        <v>0.231</v>
      </c>
      <c r="C4" s="0" t="n">
        <v>0.1272</v>
      </c>
      <c r="F4" s="0" t="n">
        <f aca="false">AVERAGE(D30:D40)</f>
        <v>0.184445454545455</v>
      </c>
      <c r="G4" s="0" t="n">
        <f aca="false">AVERAGE(E30:E40)</f>
        <v>0.0813454545454545</v>
      </c>
      <c r="H4" s="0" t="n">
        <v>5</v>
      </c>
      <c r="I4" s="0" t="n">
        <f aca="false">SUM(B4:C4)</f>
        <v>0.3582</v>
      </c>
      <c r="K4" s="0" t="n">
        <f aca="false">SUM(F4:G4)</f>
        <v>0.265790909090909</v>
      </c>
    </row>
    <row r="5" customFormat="false" ht="12.8" hidden="false" customHeight="false" outlineLevel="0" collapsed="false">
      <c r="A5" s="0" t="n">
        <v>2</v>
      </c>
      <c r="B5" s="0" t="n">
        <v>0.1849</v>
      </c>
      <c r="C5" s="0" t="n">
        <v>0.0811</v>
      </c>
      <c r="F5" s="0" t="n">
        <f aca="false">AVERAGE(F30:F40)</f>
        <v>0.185163636363636</v>
      </c>
      <c r="G5" s="0" t="n">
        <f aca="false">AVERAGE(G30:G40)</f>
        <v>0.0808</v>
      </c>
      <c r="H5" s="0" t="n">
        <v>10</v>
      </c>
      <c r="I5" s="0" t="n">
        <f aca="false">SUM(B5:C5)</f>
        <v>0.266</v>
      </c>
      <c r="K5" s="0" t="n">
        <f aca="false">SUM(F5:G5)</f>
        <v>0.265963636363636</v>
      </c>
    </row>
    <row r="6" customFormat="false" ht="12.8" hidden="false" customHeight="false" outlineLevel="0" collapsed="false">
      <c r="A6" s="0" t="n">
        <v>3</v>
      </c>
      <c r="B6" s="0" t="n">
        <v>0.1862</v>
      </c>
      <c r="C6" s="0" t="n">
        <v>0.0824</v>
      </c>
      <c r="F6" s="0" t="n">
        <f aca="false">AVERAGE(H30:H40)</f>
        <v>0.182381818181818</v>
      </c>
      <c r="G6" s="0" t="n">
        <f aca="false">AVERAGE(I30:I40)</f>
        <v>0.0797090909090909</v>
      </c>
      <c r="H6" s="0" t="n">
        <v>15</v>
      </c>
      <c r="I6" s="0" t="n">
        <f aca="false">SUM(B6:C6)</f>
        <v>0.2686</v>
      </c>
      <c r="K6" s="0" t="n">
        <f aca="false">SUM(F6:G6)</f>
        <v>0.262090909090909</v>
      </c>
    </row>
    <row r="7" customFormat="false" ht="12.8" hidden="false" customHeight="false" outlineLevel="0" collapsed="false">
      <c r="A7" s="0" t="n">
        <v>4</v>
      </c>
      <c r="B7" s="0" t="n">
        <v>0.2072</v>
      </c>
      <c r="C7" s="0" t="n">
        <v>0.1034</v>
      </c>
      <c r="F7" s="0" t="n">
        <f aca="false">AVERAGE(J30:J40)</f>
        <v>0.1921</v>
      </c>
      <c r="G7" s="0" t="n">
        <f aca="false">AVERAGE(K30:K40)</f>
        <v>0.0873727272727273</v>
      </c>
      <c r="H7" s="0" t="n">
        <v>20</v>
      </c>
      <c r="I7" s="0" t="n">
        <f aca="false">SUM(B7:C7)</f>
        <v>0.3106</v>
      </c>
      <c r="K7" s="0" t="n">
        <f aca="false">SUM(F7:G7)</f>
        <v>0.279472727272727</v>
      </c>
    </row>
    <row r="8" customFormat="false" ht="12.8" hidden="false" customHeight="false" outlineLevel="0" collapsed="false">
      <c r="A8" s="0" t="n">
        <v>5</v>
      </c>
      <c r="B8" s="0" t="n">
        <v>0.1803</v>
      </c>
      <c r="C8" s="0" t="n">
        <v>0.0766</v>
      </c>
      <c r="F8" s="0" t="n">
        <f aca="false">AVERAGE(L30:L40)</f>
        <v>0.1904</v>
      </c>
      <c r="G8" s="0" t="n">
        <f aca="false">AVERAGE(M30:M40)</f>
        <v>0.0866545454545455</v>
      </c>
      <c r="H8" s="0" t="n">
        <v>25</v>
      </c>
      <c r="I8" s="0" t="n">
        <f aca="false">SUM(B8:C8)</f>
        <v>0.2569</v>
      </c>
      <c r="K8" s="0" t="n">
        <f aca="false">SUM(F8:G8)</f>
        <v>0.277054545454545</v>
      </c>
    </row>
    <row r="9" customFormat="false" ht="12.8" hidden="false" customHeight="false" outlineLevel="0" collapsed="false">
      <c r="A9" s="0" t="n">
        <v>6</v>
      </c>
      <c r="B9" s="0" t="n">
        <v>0.1823</v>
      </c>
      <c r="C9" s="0" t="n">
        <v>0.0785</v>
      </c>
      <c r="F9" s="0" t="n">
        <f aca="false">AVERAGE(N30:N40)</f>
        <v>0.188054545454545</v>
      </c>
      <c r="G9" s="0" t="n">
        <f aca="false">AVERAGE(O30:O40)</f>
        <v>0.0850363636363636</v>
      </c>
      <c r="H9" s="0" t="n">
        <v>30</v>
      </c>
      <c r="I9" s="0" t="n">
        <f aca="false">SUM(B9:C9)</f>
        <v>0.2608</v>
      </c>
      <c r="K9" s="0" t="n">
        <f aca="false">SUM(F9:G9)</f>
        <v>0.273090909090909</v>
      </c>
    </row>
    <row r="10" customFormat="false" ht="12.8" hidden="false" customHeight="false" outlineLevel="0" collapsed="false">
      <c r="A10" s="0" t="n">
        <v>7</v>
      </c>
      <c r="B10" s="0" t="n">
        <v>0.1902</v>
      </c>
      <c r="C10" s="0" t="n">
        <v>0.0865</v>
      </c>
      <c r="F10" s="0" t="n">
        <f aca="false">AVERAGE(P30:P40)</f>
        <v>0.1883</v>
      </c>
      <c r="G10" s="0" t="n">
        <f aca="false">AVERAGE(Q30:Q40)</f>
        <v>0.0854363636363637</v>
      </c>
      <c r="H10" s="0" t="n">
        <v>35</v>
      </c>
      <c r="I10" s="0" t="n">
        <f aca="false">SUM(B10:C10)</f>
        <v>0.2767</v>
      </c>
      <c r="K10" s="0" t="n">
        <f aca="false">SUM(F10:G10)</f>
        <v>0.273736363636364</v>
      </c>
    </row>
    <row r="11" customFormat="false" ht="12.8" hidden="false" customHeight="false" outlineLevel="0" collapsed="false">
      <c r="A11" s="0" t="n">
        <v>8</v>
      </c>
      <c r="B11" s="0" t="n">
        <v>0.1842</v>
      </c>
      <c r="C11" s="0" t="n">
        <v>0.0804</v>
      </c>
      <c r="F11" s="0" t="n">
        <f aca="false">AVERAGE(R30:R40)</f>
        <v>0.192427272727273</v>
      </c>
      <c r="G11" s="0" t="n">
        <f aca="false">AVERAGE(S30:S40)</f>
        <v>0.0889545454545454</v>
      </c>
      <c r="H11" s="0" t="n">
        <v>40</v>
      </c>
      <c r="I11" s="0" t="n">
        <f aca="false">SUM(B11:C11)</f>
        <v>0.2646</v>
      </c>
      <c r="K11" s="0" t="n">
        <f aca="false">SUM(F11:G11)</f>
        <v>0.281381818181818</v>
      </c>
    </row>
    <row r="12" customFormat="false" ht="12.8" hidden="false" customHeight="false" outlineLevel="0" collapsed="false">
      <c r="A12" s="0" t="n">
        <v>9</v>
      </c>
      <c r="B12" s="0" t="n">
        <v>0.1636</v>
      </c>
      <c r="C12" s="0" t="n">
        <v>0.0626</v>
      </c>
      <c r="F12" s="0" t="n">
        <f aca="false">AVERAGE(T30:T40)</f>
        <v>0.192272727272727</v>
      </c>
      <c r="G12" s="0" t="n">
        <f aca="false">AVERAGE(U30:U40)</f>
        <v>0.0884818181818182</v>
      </c>
      <c r="H12" s="0" t="n">
        <v>45</v>
      </c>
      <c r="I12" s="0" t="n">
        <f aca="false">SUM(B12:C12)</f>
        <v>0.2262</v>
      </c>
      <c r="K12" s="0" t="n">
        <f aca="false">SUM(F12:G12)</f>
        <v>0.280754545454545</v>
      </c>
    </row>
    <row r="13" customFormat="false" ht="12.8" hidden="false" customHeight="false" outlineLevel="0" collapsed="false">
      <c r="A13" s="0" t="n">
        <v>10</v>
      </c>
      <c r="B13" s="0" t="n">
        <v>0.1819</v>
      </c>
      <c r="C13" s="0" t="n">
        <v>0.0781</v>
      </c>
      <c r="F13" s="0" t="n">
        <f aca="false">AVERAGE(V30:V40)</f>
        <v>0.188654545454545</v>
      </c>
      <c r="G13" s="0" t="n">
        <f aca="false">AVERAGE(W30:W40)</f>
        <v>0.0853272727272727</v>
      </c>
      <c r="H13" s="0" t="n">
        <v>50</v>
      </c>
      <c r="I13" s="0" t="n">
        <f aca="false">SUM(B13:C13)</f>
        <v>0.26</v>
      </c>
      <c r="K13" s="0" t="n">
        <f aca="false">SUM(F13:G13)</f>
        <v>0.273981818181818</v>
      </c>
    </row>
    <row r="14" customFormat="false" ht="12.8" hidden="false" customHeight="false" outlineLevel="0" collapsed="false">
      <c r="A14" s="0" t="n">
        <v>11</v>
      </c>
      <c r="B14" s="0" t="n">
        <v>0.1803</v>
      </c>
      <c r="C14" s="0" t="n">
        <v>0.0766</v>
      </c>
      <c r="F14" s="0" t="n">
        <f aca="false">AVERAGE(X30:X40)</f>
        <v>0.190027272727273</v>
      </c>
      <c r="G14" s="0" t="n">
        <f aca="false">AVERAGE(Y30:Y40)</f>
        <v>0.0866454545454546</v>
      </c>
      <c r="H14" s="0" t="n">
        <v>55</v>
      </c>
      <c r="I14" s="0" t="n">
        <f aca="false">SUM(B14:C14)</f>
        <v>0.2569</v>
      </c>
      <c r="K14" s="0" t="n">
        <f aca="false">SUM(F14:G14)</f>
        <v>0.276672727272727</v>
      </c>
    </row>
    <row r="15" customFormat="false" ht="12.8" hidden="false" customHeight="false" outlineLevel="0" collapsed="false">
      <c r="A15" s="0" t="n">
        <v>12</v>
      </c>
      <c r="B15" s="0" t="n">
        <v>0.1801</v>
      </c>
      <c r="C15" s="0" t="n">
        <v>0.0763</v>
      </c>
      <c r="F15" s="0" t="n">
        <f aca="false">AVERAGE(Z30:Z40)</f>
        <v>0.189627272727273</v>
      </c>
      <c r="G15" s="0" t="n">
        <f aca="false">AVERAGE(AA30:AA40)</f>
        <v>0.0863090909090909</v>
      </c>
      <c r="H15" s="0" t="n">
        <v>60</v>
      </c>
      <c r="I15" s="0" t="n">
        <f aca="false">SUM(B15:C15)</f>
        <v>0.2564</v>
      </c>
      <c r="K15" s="0" t="n">
        <f aca="false">SUM(F15:G15)</f>
        <v>0.275936363636364</v>
      </c>
    </row>
    <row r="16" customFormat="false" ht="12.8" hidden="false" customHeight="false" outlineLevel="0" collapsed="false">
      <c r="A16" s="0" t="s">
        <v>8</v>
      </c>
      <c r="B16" s="0" t="n">
        <f aca="false">AVERAGE(B3:B15)</f>
        <v>0.185730769230769</v>
      </c>
      <c r="C16" s="0" t="n">
        <f aca="false">AVERAGE(C3:C15)</f>
        <v>0.0823923076923077</v>
      </c>
      <c r="H16" s="0" t="s">
        <v>9</v>
      </c>
      <c r="I16" s="0" t="n">
        <f aca="false">SUM(B16:C16)</f>
        <v>0.268123076923077</v>
      </c>
    </row>
    <row r="17" customFormat="false" ht="12.8" hidden="false" customHeight="false" outlineLevel="0" collapsed="false">
      <c r="A17" s="0" t="s">
        <v>10</v>
      </c>
      <c r="B17" s="1" t="n">
        <v>0</v>
      </c>
      <c r="C17" s="1"/>
      <c r="D17" s="1" t="n">
        <v>5</v>
      </c>
      <c r="E17" s="1"/>
      <c r="F17" s="1" t="n">
        <v>10</v>
      </c>
      <c r="G17" s="1"/>
      <c r="H17" s="1" t="n">
        <v>15</v>
      </c>
      <c r="I17" s="1"/>
      <c r="J17" s="1" t="n">
        <v>20</v>
      </c>
      <c r="K17" s="1"/>
      <c r="L17" s="1" t="n">
        <v>25</v>
      </c>
      <c r="M17" s="1"/>
      <c r="N17" s="1" t="n">
        <v>30</v>
      </c>
      <c r="O17" s="1"/>
      <c r="P17" s="1" t="n">
        <v>35</v>
      </c>
      <c r="Q17" s="1"/>
      <c r="R17" s="1" t="n">
        <v>40</v>
      </c>
      <c r="S17" s="1"/>
      <c r="T17" s="1" t="n">
        <v>45</v>
      </c>
      <c r="U17" s="1"/>
      <c r="V17" s="1" t="n">
        <v>50</v>
      </c>
      <c r="W17" s="1"/>
      <c r="X17" s="1" t="n">
        <v>55</v>
      </c>
      <c r="Y17" s="1"/>
      <c r="Z17" s="1" t="n">
        <v>60</v>
      </c>
      <c r="AA17" s="1"/>
    </row>
    <row r="18" customFormat="false" ht="12.8" hidden="false" customHeight="false" outlineLevel="0" collapsed="false">
      <c r="A18" s="0" t="s">
        <v>11</v>
      </c>
      <c r="B18" s="0" t="s">
        <v>12</v>
      </c>
      <c r="C18" s="0" t="s">
        <v>13</v>
      </c>
      <c r="D18" s="2" t="s">
        <v>12</v>
      </c>
      <c r="E18" s="2" t="s">
        <v>13</v>
      </c>
      <c r="F18" s="2" t="s">
        <v>12</v>
      </c>
      <c r="G18" s="2" t="s">
        <v>13</v>
      </c>
      <c r="H18" s="2" t="s">
        <v>12</v>
      </c>
      <c r="I18" s="2" t="s">
        <v>13</v>
      </c>
      <c r="J18" s="2" t="s">
        <v>12</v>
      </c>
      <c r="K18" s="2" t="s">
        <v>13</v>
      </c>
      <c r="L18" s="2" t="s">
        <v>12</v>
      </c>
      <c r="M18" s="2" t="s">
        <v>13</v>
      </c>
      <c r="N18" s="2" t="s">
        <v>12</v>
      </c>
      <c r="O18" s="2" t="s">
        <v>13</v>
      </c>
      <c r="P18" s="2" t="s">
        <v>12</v>
      </c>
      <c r="Q18" s="2" t="s">
        <v>13</v>
      </c>
      <c r="R18" s="2" t="s">
        <v>12</v>
      </c>
      <c r="S18" s="2" t="s">
        <v>13</v>
      </c>
      <c r="T18" s="2" t="s">
        <v>12</v>
      </c>
      <c r="U18" s="2" t="s">
        <v>13</v>
      </c>
      <c r="V18" s="2" t="s">
        <v>12</v>
      </c>
      <c r="W18" s="2" t="s">
        <v>13</v>
      </c>
      <c r="X18" s="2" t="s">
        <v>12</v>
      </c>
      <c r="Y18" s="2" t="s">
        <v>13</v>
      </c>
      <c r="Z18" s="2" t="s">
        <v>12</v>
      </c>
      <c r="AA18" s="2" t="s">
        <v>13</v>
      </c>
    </row>
    <row r="19" customFormat="false" ht="12.8" hidden="false" customHeight="false" outlineLevel="0" collapsed="false">
      <c r="A19" s="3" t="s">
        <v>2</v>
      </c>
      <c r="B19" s="4" t="n">
        <v>0.1883</v>
      </c>
      <c r="C19" s="3" t="n">
        <v>0.0846</v>
      </c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</row>
    <row r="20" customFormat="false" ht="12.8" hidden="false" customHeight="false" outlineLevel="0" collapsed="false">
      <c r="A20" s="3"/>
      <c r="B20" s="4" t="n">
        <v>0.1757</v>
      </c>
      <c r="C20" s="3" t="n">
        <v>0.0719</v>
      </c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</row>
    <row r="21" customFormat="false" ht="12.8" hidden="false" customHeight="false" outlineLevel="0" collapsed="false">
      <c r="A21" s="3"/>
      <c r="B21" s="4" t="n">
        <v>0.1758</v>
      </c>
      <c r="C21" s="3" t="n">
        <v>0.0719</v>
      </c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</row>
    <row r="22" customFormat="false" ht="12.8" hidden="false" customHeight="false" outlineLevel="0" collapsed="false">
      <c r="A22" s="3"/>
      <c r="B22" s="4" t="n">
        <v>0.1703</v>
      </c>
      <c r="C22" s="3" t="n">
        <v>0.0665</v>
      </c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</row>
    <row r="23" customFormat="false" ht="12.8" hidden="false" customHeight="false" outlineLevel="0" collapsed="false">
      <c r="A23" s="3"/>
      <c r="B23" s="4" t="n">
        <v>0.1865</v>
      </c>
      <c r="C23" s="3" t="n">
        <v>0.0828</v>
      </c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</row>
    <row r="24" customFormat="false" ht="12.8" hidden="false" customHeight="false" outlineLevel="0" collapsed="false">
      <c r="A24" s="3"/>
      <c r="B24" s="4" t="n">
        <v>0.1679</v>
      </c>
      <c r="C24" s="3" t="n">
        <v>0.0669</v>
      </c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</row>
    <row r="25" customFormat="false" ht="12.8" hidden="false" customHeight="false" outlineLevel="0" collapsed="false">
      <c r="A25" s="3"/>
      <c r="B25" s="4" t="n">
        <v>0.166</v>
      </c>
      <c r="C25" s="3" t="n">
        <v>0.065</v>
      </c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</row>
    <row r="26" customFormat="false" ht="12.8" hidden="false" customHeight="false" outlineLevel="0" collapsed="false">
      <c r="A26" s="3"/>
      <c r="B26" s="4" t="n">
        <v>0.1784</v>
      </c>
      <c r="C26" s="3" t="n">
        <v>0.0746</v>
      </c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</row>
    <row r="27" customFormat="false" ht="12.8" hidden="false" customHeight="false" outlineLevel="0" collapsed="false">
      <c r="A27" s="3"/>
      <c r="B27" s="4" t="n">
        <v>0.1758</v>
      </c>
      <c r="C27" s="3" t="n">
        <v>0.0721</v>
      </c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</row>
    <row r="28" customFormat="false" ht="12.8" hidden="false" customHeight="false" outlineLevel="0" collapsed="false">
      <c r="A28" s="3"/>
      <c r="B28" s="4" t="n">
        <v>0.1756</v>
      </c>
      <c r="C28" s="3" t="n">
        <v>0.0746</v>
      </c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3"/>
      <c r="Z28" s="4"/>
      <c r="AA28" s="3"/>
    </row>
    <row r="29" customFormat="false" ht="12.8" hidden="false" customHeight="false" outlineLevel="0" collapsed="false">
      <c r="A29" s="3"/>
      <c r="B29" s="4" t="n">
        <v>0.1812</v>
      </c>
      <c r="C29" s="3" t="n">
        <v>0.0796</v>
      </c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3"/>
      <c r="Z29" s="4"/>
      <c r="AA29" s="3"/>
    </row>
    <row r="30" customFormat="false" ht="12.8" hidden="false" customHeight="false" outlineLevel="0" collapsed="false">
      <c r="A30" s="5" t="s">
        <v>3</v>
      </c>
      <c r="B30" s="6" t="n">
        <v>0.1882</v>
      </c>
      <c r="C30" s="5" t="n">
        <v>0.0844</v>
      </c>
      <c r="D30" s="6" t="n">
        <v>0.1797</v>
      </c>
      <c r="E30" s="5" t="n">
        <v>0.0758</v>
      </c>
      <c r="F30" s="6" t="n">
        <v>0.1837</v>
      </c>
      <c r="G30" s="5" t="n">
        <v>0.0799</v>
      </c>
      <c r="H30" s="6" t="n">
        <v>0.1767</v>
      </c>
      <c r="I30" s="5" t="n">
        <v>0.0729</v>
      </c>
      <c r="J30" s="6" t="n">
        <v>0.1939</v>
      </c>
      <c r="K30" s="5" t="n">
        <v>0.0901</v>
      </c>
      <c r="L30" s="6" t="n">
        <v>0.1958</v>
      </c>
      <c r="M30" s="5" t="n">
        <v>0.0922</v>
      </c>
      <c r="N30" s="6" t="n">
        <v>0.1678</v>
      </c>
      <c r="O30" s="5" t="n">
        <v>0.0669</v>
      </c>
      <c r="P30" s="6" t="n">
        <v>0.1736</v>
      </c>
      <c r="Q30" s="5" t="n">
        <v>0.0723</v>
      </c>
      <c r="R30" s="6" t="n">
        <v>0.2019</v>
      </c>
      <c r="S30" s="5" t="n">
        <v>0.0992</v>
      </c>
      <c r="T30" s="6" t="n">
        <v>0.1852</v>
      </c>
      <c r="U30" s="5" t="n">
        <v>0.0815</v>
      </c>
      <c r="V30" s="6" t="n">
        <v>0.1909</v>
      </c>
      <c r="W30" s="5" t="n">
        <v>0.087</v>
      </c>
      <c r="X30" s="6" t="n">
        <v>0.1962</v>
      </c>
      <c r="Y30" s="5" t="n">
        <v>0.0924</v>
      </c>
      <c r="Z30" s="6" t="n">
        <v>0.203</v>
      </c>
      <c r="AA30" s="5" t="n">
        <v>0.0992</v>
      </c>
    </row>
    <row r="31" customFormat="false" ht="12.8" hidden="false" customHeight="false" outlineLevel="0" collapsed="false">
      <c r="A31" s="5"/>
      <c r="B31" s="6" t="n">
        <v>0.1877</v>
      </c>
      <c r="C31" s="5" t="n">
        <v>0.084</v>
      </c>
      <c r="D31" s="6" t="n">
        <v>0.1868</v>
      </c>
      <c r="E31" s="5" t="n">
        <v>0.0831</v>
      </c>
      <c r="F31" s="6" t="n">
        <v>0.1714</v>
      </c>
      <c r="G31" s="5" t="n">
        <v>0.0788</v>
      </c>
      <c r="H31" s="6" t="n">
        <v>0.1848</v>
      </c>
      <c r="I31" s="5" t="n">
        <v>0.0809</v>
      </c>
      <c r="J31" s="6" t="n">
        <v>0.1872</v>
      </c>
      <c r="K31" s="5" t="n">
        <v>0.0834</v>
      </c>
      <c r="L31" s="6" t="n">
        <v>0.1905</v>
      </c>
      <c r="M31" s="5" t="n">
        <v>0.0867</v>
      </c>
      <c r="N31" s="6" t="n">
        <v>0.196</v>
      </c>
      <c r="O31" s="5" t="n">
        <v>0.0922</v>
      </c>
      <c r="P31" s="6" t="n">
        <v>0.1708</v>
      </c>
      <c r="Q31" s="5" t="n">
        <v>0.0695</v>
      </c>
      <c r="R31" s="6" t="n">
        <v>0.1928</v>
      </c>
      <c r="S31" s="5" t="n">
        <v>0.0892</v>
      </c>
      <c r="T31" s="6" t="n">
        <v>0.1857</v>
      </c>
      <c r="U31" s="5" t="n">
        <v>0.082</v>
      </c>
      <c r="V31" s="6" t="n">
        <v>0.1707</v>
      </c>
      <c r="W31" s="5" t="n">
        <v>0.0697</v>
      </c>
      <c r="X31" s="6" t="n">
        <v>0.1854</v>
      </c>
      <c r="Y31" s="5" t="n">
        <v>0.0835</v>
      </c>
      <c r="Z31" s="6" t="n">
        <v>0.1981</v>
      </c>
      <c r="AA31" s="5" t="n">
        <v>0.0943</v>
      </c>
    </row>
    <row r="32" customFormat="false" ht="12.8" hidden="false" customHeight="false" outlineLevel="0" collapsed="false">
      <c r="A32" s="5"/>
      <c r="B32" s="6" t="n">
        <v>0.1892</v>
      </c>
      <c r="C32" s="5" t="n">
        <v>0.0855</v>
      </c>
      <c r="D32" s="6" t="n">
        <v>0.1811</v>
      </c>
      <c r="E32" s="5" t="n">
        <v>0.0787</v>
      </c>
      <c r="F32" s="6" t="n">
        <v>0.1702</v>
      </c>
      <c r="G32" s="5" t="n">
        <v>0.0705</v>
      </c>
      <c r="H32" s="6" t="n">
        <v>0.1935</v>
      </c>
      <c r="I32" s="5" t="n">
        <v>0.0897</v>
      </c>
      <c r="J32" s="6" t="n">
        <v>0.1964</v>
      </c>
      <c r="K32" s="5" t="n">
        <v>0.0926</v>
      </c>
      <c r="L32" s="6" t="n">
        <v>0.1857</v>
      </c>
      <c r="M32" s="5" t="n">
        <v>0.0821</v>
      </c>
      <c r="N32" s="6" t="n">
        <v>0.1905</v>
      </c>
      <c r="O32" s="5" t="n">
        <v>0.0867</v>
      </c>
      <c r="P32" s="6" t="n">
        <v>0.1982</v>
      </c>
      <c r="Q32" s="5" t="n">
        <v>0.0944</v>
      </c>
      <c r="R32" s="6" t="n">
        <v>0.1934</v>
      </c>
      <c r="S32" s="5" t="n">
        <v>0.0897</v>
      </c>
      <c r="T32" s="6" t="n">
        <v>0.2051</v>
      </c>
      <c r="U32" s="5" t="n">
        <v>0.1014</v>
      </c>
      <c r="V32" s="6" t="n">
        <v>0.189</v>
      </c>
      <c r="W32" s="5" t="n">
        <v>0.0853</v>
      </c>
      <c r="X32" s="6" t="n">
        <v>0.1876</v>
      </c>
      <c r="Y32" s="5" t="n">
        <v>0.0837</v>
      </c>
      <c r="Z32" s="6" t="n">
        <v>0.1892</v>
      </c>
      <c r="AA32" s="5" t="n">
        <v>0.0854</v>
      </c>
    </row>
    <row r="33" customFormat="false" ht="12.8" hidden="false" customHeight="false" outlineLevel="0" collapsed="false">
      <c r="A33" s="5"/>
      <c r="B33" s="6" t="n">
        <v>0.1702</v>
      </c>
      <c r="C33" s="5" t="n">
        <v>0.068</v>
      </c>
      <c r="D33" s="6" t="n">
        <v>0.1703</v>
      </c>
      <c r="E33" s="5" t="n">
        <v>0.069</v>
      </c>
      <c r="F33" s="6" t="n">
        <v>0.1934</v>
      </c>
      <c r="G33" s="5" t="n">
        <v>0.0692</v>
      </c>
      <c r="H33" s="6" t="n">
        <v>0.1657</v>
      </c>
      <c r="I33" s="5" t="n">
        <v>0.0639</v>
      </c>
      <c r="J33" s="6" t="n">
        <v>0.1845</v>
      </c>
      <c r="K33" s="5" t="n">
        <v>0.0807</v>
      </c>
      <c r="L33" s="6" t="n">
        <v>0.1801</v>
      </c>
      <c r="M33" s="5" t="n">
        <v>0.0764</v>
      </c>
      <c r="N33" s="6" t="n">
        <v>0.1941</v>
      </c>
      <c r="O33" s="5" t="n">
        <v>0.0904</v>
      </c>
      <c r="P33" s="6" t="n">
        <v>0.1734</v>
      </c>
      <c r="Q33" s="5" t="n">
        <v>0.0719</v>
      </c>
      <c r="R33" s="6" t="n">
        <v>0.1883</v>
      </c>
      <c r="S33" s="5" t="n">
        <v>0.0845</v>
      </c>
      <c r="T33" s="6" t="n">
        <v>0.1946</v>
      </c>
      <c r="U33" s="5" t="n">
        <v>0.0908</v>
      </c>
      <c r="V33" s="6" t="n">
        <v>0.1958</v>
      </c>
      <c r="W33" s="5" t="n">
        <v>0.092</v>
      </c>
      <c r="X33" s="6" t="n">
        <v>0.2078</v>
      </c>
      <c r="Y33" s="5" t="n">
        <v>0.104</v>
      </c>
      <c r="Z33" s="6" t="n">
        <v>0.1872</v>
      </c>
      <c r="AA33" s="5" t="n">
        <v>0.0834</v>
      </c>
    </row>
    <row r="34" customFormat="false" ht="12.8" hidden="false" customHeight="false" outlineLevel="0" collapsed="false">
      <c r="A34" s="5"/>
      <c r="B34" s="6" t="n">
        <v>0.1674</v>
      </c>
      <c r="C34" s="5" t="n">
        <v>0.066</v>
      </c>
      <c r="D34" s="6" t="n">
        <v>0.1934</v>
      </c>
      <c r="E34" s="5" t="n">
        <v>0.0896</v>
      </c>
      <c r="F34" s="6" t="n">
        <v>0.1811</v>
      </c>
      <c r="G34" s="5" t="n">
        <v>0.0903</v>
      </c>
      <c r="H34" s="6" t="n">
        <v>0.1842</v>
      </c>
      <c r="I34" s="5" t="n">
        <v>0.0804</v>
      </c>
      <c r="J34" s="6" t="n">
        <v>0.1854</v>
      </c>
      <c r="K34" s="5" t="n">
        <v>0.0815</v>
      </c>
      <c r="L34" s="6" t="n">
        <v>0.1893</v>
      </c>
      <c r="M34" s="5" t="n">
        <v>0.0855</v>
      </c>
      <c r="N34" s="6" t="n">
        <v>0.1939</v>
      </c>
      <c r="O34" s="5" t="n">
        <v>0.0901</v>
      </c>
      <c r="P34" s="6" t="n">
        <v>0.1945</v>
      </c>
      <c r="Q34" s="5" t="n">
        <v>0.0906</v>
      </c>
      <c r="R34" s="6" t="n">
        <v>0.186</v>
      </c>
      <c r="S34" s="5" t="n">
        <v>0.0822</v>
      </c>
      <c r="T34" s="6" t="n">
        <v>0.1892</v>
      </c>
      <c r="U34" s="5" t="n">
        <v>0.0854</v>
      </c>
      <c r="V34" s="6" t="n">
        <v>0.1853</v>
      </c>
      <c r="W34" s="5" t="n">
        <v>0.0815</v>
      </c>
      <c r="X34" s="6" t="n">
        <v>0.1997</v>
      </c>
      <c r="Y34" s="5" t="n">
        <v>0.096</v>
      </c>
      <c r="Z34" s="6" t="n">
        <v>0.1894</v>
      </c>
      <c r="AA34" s="5" t="n">
        <v>0.0856</v>
      </c>
    </row>
    <row r="35" customFormat="false" ht="12.8" hidden="false" customHeight="false" outlineLevel="0" collapsed="false">
      <c r="A35" s="5"/>
      <c r="B35" s="6" t="n">
        <v>0.1944</v>
      </c>
      <c r="C35" s="5" t="n">
        <v>0.0907</v>
      </c>
      <c r="D35" s="6" t="n">
        <v>0.1813</v>
      </c>
      <c r="E35" s="5" t="n">
        <v>0.0776</v>
      </c>
      <c r="F35" s="6" t="n">
        <v>0.1784</v>
      </c>
      <c r="G35" s="5" t="n">
        <v>0.0773</v>
      </c>
      <c r="H35" s="6" t="n">
        <v>0.169</v>
      </c>
      <c r="I35" s="5" t="n">
        <v>0.0665</v>
      </c>
      <c r="J35" s="6" t="n">
        <v>0.1978</v>
      </c>
      <c r="K35" s="5" t="n">
        <v>0.0861</v>
      </c>
      <c r="L35" s="6" t="n">
        <v>0.1893</v>
      </c>
      <c r="M35" s="5" t="n">
        <v>0.0856</v>
      </c>
      <c r="N35" s="6" t="n">
        <v>0.2016</v>
      </c>
      <c r="O35" s="5" t="n">
        <v>0.0976</v>
      </c>
      <c r="P35" s="6" t="n">
        <v>0.1958</v>
      </c>
      <c r="Q35" s="5" t="n">
        <v>0.0921</v>
      </c>
      <c r="R35" s="6" t="n">
        <v>0.1889</v>
      </c>
      <c r="S35" s="5" t="n">
        <v>0.085</v>
      </c>
      <c r="T35" s="6" t="n">
        <v>0.1841</v>
      </c>
      <c r="U35" s="5" t="n">
        <v>0.0802</v>
      </c>
      <c r="V35" s="6" t="n">
        <v>0.1989</v>
      </c>
      <c r="W35" s="5" t="n">
        <v>0.0951</v>
      </c>
      <c r="X35" s="6" t="n">
        <v>0.1743</v>
      </c>
      <c r="Y35" s="5" t="n">
        <v>0.0702</v>
      </c>
      <c r="Z35" s="6" t="n">
        <v>0.1818</v>
      </c>
      <c r="AA35" s="5" t="n">
        <v>0.0801</v>
      </c>
    </row>
    <row r="36" customFormat="false" ht="12.8" hidden="false" customHeight="false" outlineLevel="0" collapsed="false">
      <c r="A36" s="5"/>
      <c r="B36" s="6" t="n">
        <v>0.1658</v>
      </c>
      <c r="C36" s="5" t="n">
        <v>0.0647</v>
      </c>
      <c r="D36" s="6" t="n">
        <v>0.1975</v>
      </c>
      <c r="E36" s="5" t="n">
        <v>0.0937</v>
      </c>
      <c r="F36" s="6" t="n">
        <v>0.174</v>
      </c>
      <c r="G36" s="5" t="n">
        <v>0.0744</v>
      </c>
      <c r="H36" s="6" t="n">
        <v>0.1851</v>
      </c>
      <c r="I36" s="5" t="n">
        <v>0.0857</v>
      </c>
      <c r="J36" s="6" t="n">
        <v>0.1899</v>
      </c>
      <c r="K36" s="5" t="n">
        <v>0.0962</v>
      </c>
      <c r="L36" s="6" t="n">
        <v>0.197</v>
      </c>
      <c r="M36" s="5" t="n">
        <v>0.0932</v>
      </c>
      <c r="N36" s="6" t="n">
        <v>0.1959</v>
      </c>
      <c r="O36" s="5" t="n">
        <v>0.0921</v>
      </c>
      <c r="P36" s="6" t="n">
        <v>0.1932</v>
      </c>
      <c r="Q36" s="5" t="n">
        <v>0.0895</v>
      </c>
      <c r="R36" s="6" t="n">
        <v>0.1923</v>
      </c>
      <c r="S36" s="5" t="n">
        <v>0.0886</v>
      </c>
      <c r="T36" s="6" t="n">
        <v>0.1928</v>
      </c>
      <c r="U36" s="5" t="n">
        <v>0.0891</v>
      </c>
      <c r="V36" s="6" t="n">
        <v>0.1922</v>
      </c>
      <c r="W36" s="5" t="n">
        <v>0.0884</v>
      </c>
      <c r="X36" s="6" t="n">
        <v>0.1925</v>
      </c>
      <c r="Y36" s="5" t="n">
        <v>0.0887</v>
      </c>
      <c r="Z36" s="6" t="n">
        <v>0.1847</v>
      </c>
      <c r="AA36" s="5" t="n">
        <v>0.0809</v>
      </c>
    </row>
    <row r="37" customFormat="false" ht="12.8" hidden="false" customHeight="false" outlineLevel="0" collapsed="false">
      <c r="A37" s="5"/>
      <c r="B37" s="6" t="n">
        <v>0.1831</v>
      </c>
      <c r="C37" s="5" t="n">
        <v>0.0794</v>
      </c>
      <c r="D37" s="6" t="n">
        <v>0.1925</v>
      </c>
      <c r="E37" s="5" t="n">
        <v>0.0888</v>
      </c>
      <c r="F37" s="6" t="n">
        <v>0.1957</v>
      </c>
      <c r="G37" s="5" t="n">
        <v>0.072</v>
      </c>
      <c r="H37" s="6" t="n">
        <v>0.1894</v>
      </c>
      <c r="I37" s="5" t="n">
        <v>0.0685</v>
      </c>
      <c r="J37" s="6" t="n">
        <v>0.1999</v>
      </c>
      <c r="K37" s="5" t="n">
        <v>0.088</v>
      </c>
      <c r="L37" s="6" t="n">
        <v>0.1967</v>
      </c>
      <c r="M37" s="5" t="n">
        <v>0.093</v>
      </c>
      <c r="N37" s="6" t="n">
        <v>0.1928</v>
      </c>
      <c r="O37" s="5" t="n">
        <v>0.089</v>
      </c>
      <c r="P37" s="6" t="n">
        <v>0.2007</v>
      </c>
      <c r="Q37" s="5" t="n">
        <v>0.097</v>
      </c>
      <c r="R37" s="6" t="n">
        <v>0.1808</v>
      </c>
      <c r="S37" s="5" t="n">
        <v>0.0793</v>
      </c>
      <c r="T37" s="6" t="n">
        <v>0.1962</v>
      </c>
      <c r="U37" s="5" t="n">
        <v>0.0924</v>
      </c>
      <c r="V37" s="6" t="n">
        <v>0.1941</v>
      </c>
      <c r="W37" s="5" t="n">
        <v>0.0903</v>
      </c>
      <c r="X37" s="6" t="n">
        <v>0.1862</v>
      </c>
      <c r="Y37" s="5" t="n">
        <v>0.0825</v>
      </c>
      <c r="Z37" s="6" t="n">
        <v>0.1929</v>
      </c>
      <c r="AA37" s="5" t="n">
        <v>0.0892</v>
      </c>
    </row>
    <row r="38" customFormat="false" ht="12.8" hidden="false" customHeight="false" outlineLevel="0" collapsed="false">
      <c r="A38" s="5"/>
      <c r="B38" s="6" t="n">
        <v>0.1923</v>
      </c>
      <c r="C38" s="5" t="n">
        <v>0.0886</v>
      </c>
      <c r="D38" s="6" t="n">
        <v>0.1787</v>
      </c>
      <c r="E38" s="5" t="n">
        <v>0.077</v>
      </c>
      <c r="F38" s="6" t="n">
        <v>0.1927</v>
      </c>
      <c r="G38" s="5" t="n">
        <v>0.0919</v>
      </c>
      <c r="H38" s="6" t="n">
        <v>0.1698</v>
      </c>
      <c r="I38" s="5" t="n">
        <v>0.0895</v>
      </c>
      <c r="J38" s="6" t="n">
        <v>0.1918</v>
      </c>
      <c r="K38" s="5" t="n">
        <v>0.0903</v>
      </c>
      <c r="L38" s="6" t="n">
        <v>0.1896</v>
      </c>
      <c r="M38" s="5" t="n">
        <v>0.0858</v>
      </c>
      <c r="N38" s="6" t="n">
        <v>0.169</v>
      </c>
      <c r="O38" s="5" t="n">
        <v>0.0681</v>
      </c>
      <c r="P38" s="6" t="n">
        <v>0.1983</v>
      </c>
      <c r="Q38" s="5" t="n">
        <v>0.0945</v>
      </c>
      <c r="R38" s="6" t="n">
        <v>0.2032</v>
      </c>
      <c r="S38" s="5" t="n">
        <v>0.0993</v>
      </c>
      <c r="T38" s="6" t="n">
        <v>0.1985</v>
      </c>
      <c r="U38" s="5" t="n">
        <v>0.0946</v>
      </c>
      <c r="V38" s="6" t="n">
        <v>0.1711</v>
      </c>
      <c r="W38" s="5" t="n">
        <v>0.0698</v>
      </c>
      <c r="X38" s="6" t="n">
        <v>0.2057</v>
      </c>
      <c r="Y38" s="5" t="n">
        <v>0.1019</v>
      </c>
      <c r="Z38" s="6" t="n">
        <v>0.1999</v>
      </c>
      <c r="AA38" s="5" t="n">
        <v>0.0962</v>
      </c>
    </row>
    <row r="39" customFormat="false" ht="12.8" hidden="false" customHeight="false" outlineLevel="0" collapsed="false">
      <c r="A39" s="5"/>
      <c r="B39" s="6" t="n">
        <v>0.1859</v>
      </c>
      <c r="C39" s="5" t="n">
        <v>0.0821</v>
      </c>
      <c r="D39" s="6" t="n">
        <v>0.1863</v>
      </c>
      <c r="E39" s="5" t="n">
        <v>0.0828</v>
      </c>
      <c r="F39" s="6" t="n">
        <v>0.1989</v>
      </c>
      <c r="G39" s="5" t="n">
        <v>0.0894</v>
      </c>
      <c r="H39" s="6" t="n">
        <v>0.1933</v>
      </c>
      <c r="I39" s="5" t="n">
        <v>0.0891</v>
      </c>
      <c r="J39" s="6" t="n">
        <v>0.1941</v>
      </c>
      <c r="K39" s="5" t="n">
        <v>0.0885</v>
      </c>
      <c r="L39" s="6" t="n">
        <v>0.1887</v>
      </c>
      <c r="M39" s="5" t="n">
        <v>0.0848</v>
      </c>
      <c r="N39" s="6" t="n">
        <v>0.1931</v>
      </c>
      <c r="O39" s="5" t="n">
        <v>0.0894</v>
      </c>
      <c r="P39" s="6" t="n">
        <v>0.1773</v>
      </c>
      <c r="Q39" s="5" t="n">
        <v>0.0763</v>
      </c>
      <c r="R39" s="6" t="n">
        <v>0.1934</v>
      </c>
      <c r="S39" s="5" t="n">
        <v>0.0896</v>
      </c>
      <c r="T39" s="6" t="n">
        <v>0.1882</v>
      </c>
      <c r="U39" s="5" t="n">
        <v>0.0844</v>
      </c>
      <c r="V39" s="6" t="n">
        <v>0.195</v>
      </c>
      <c r="W39" s="5" t="n">
        <v>0.0912</v>
      </c>
      <c r="X39" s="6" t="n">
        <v>0.1799</v>
      </c>
      <c r="Y39" s="5" t="n">
        <v>0.0761</v>
      </c>
      <c r="Z39" s="6" t="n">
        <v>0.1671</v>
      </c>
      <c r="AA39" s="5" t="n">
        <v>0.0662</v>
      </c>
    </row>
    <row r="40" customFormat="false" ht="12.8" hidden="false" customHeight="false" outlineLevel="0" collapsed="false">
      <c r="A40" s="5"/>
      <c r="B40" s="6" t="n">
        <v>0.1683</v>
      </c>
      <c r="C40" s="5" t="n">
        <v>0.0668</v>
      </c>
      <c r="D40" s="6" t="n">
        <v>0.1813</v>
      </c>
      <c r="E40" s="5" t="n">
        <v>0.0787</v>
      </c>
      <c r="F40" s="6" t="n">
        <v>0.1973</v>
      </c>
      <c r="G40" s="5" t="n">
        <v>0.0951</v>
      </c>
      <c r="H40" s="6" t="n">
        <v>0.1947</v>
      </c>
      <c r="I40" s="5" t="n">
        <v>0.0897</v>
      </c>
      <c r="J40" s="6" t="n">
        <v>0.1922</v>
      </c>
      <c r="K40" s="5" t="n">
        <v>0.0837</v>
      </c>
      <c r="L40" s="6" t="n">
        <v>0.1917</v>
      </c>
      <c r="M40" s="5" t="n">
        <v>0.0879</v>
      </c>
      <c r="N40" s="6" t="n">
        <v>0.1739</v>
      </c>
      <c r="O40" s="5" t="n">
        <v>0.0729</v>
      </c>
      <c r="P40" s="6" t="n">
        <v>0.1955</v>
      </c>
      <c r="Q40" s="5" t="n">
        <v>0.0917</v>
      </c>
      <c r="R40" s="6" t="n">
        <v>0.1957</v>
      </c>
      <c r="S40" s="5" t="n">
        <v>0.0919</v>
      </c>
      <c r="T40" s="6" t="n">
        <v>0.1954</v>
      </c>
      <c r="U40" s="5" t="n">
        <v>0.0915</v>
      </c>
      <c r="V40" s="6" t="n">
        <v>0.1922</v>
      </c>
      <c r="W40" s="5" t="n">
        <v>0.0883</v>
      </c>
      <c r="X40" s="6" t="n">
        <v>0.175</v>
      </c>
      <c r="Y40" s="5" t="n">
        <v>0.0741</v>
      </c>
      <c r="Z40" s="6" t="n">
        <v>0.1926</v>
      </c>
      <c r="AA40" s="5" t="n">
        <v>0.0889</v>
      </c>
    </row>
  </sheetData>
  <mergeCells count="17">
    <mergeCell ref="B1:C1"/>
    <mergeCell ref="D1:E1"/>
    <mergeCell ref="F1:G1"/>
    <mergeCell ref="I1:K1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2021-03-24T19:01:50Z</dcterms:created>
  <dc:creator/>
  <dc:description/>
  <dc:language>en-US</dc:language>
  <cp:lastModifiedBy/>
  <dcterms:modified xsi:type="dcterms:W3CDTF">2021-03-24T20:53:11Z</dcterms:modified>
  <cp:revision>1</cp:revision>
  <dc:subject/>
  <dc:title/>
</cp:coreProperties>
</file>