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4564154\Desktop\2026\COMPRAS CIMAR\MATERIALES SIMULADORES\"/>
    </mc:Choice>
  </mc:AlternateContent>
  <bookViews>
    <workbookView xWindow="480" yWindow="60" windowWidth="12915" windowHeight="1515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<sst xmlns="http://schemas.openxmlformats.org/spreadsheetml/2006/main" count="26" uniqueCount="17">
  <si>
    <t>CANTIDAD</t>
  </si>
  <si>
    <t>UNIDAD</t>
  </si>
  <si>
    <t>DETALLE</t>
  </si>
  <si>
    <t>VALOR NETO</t>
  </si>
  <si>
    <t>TOTAL</t>
  </si>
  <si>
    <t>NR</t>
  </si>
  <si>
    <t>SOLICITUD DE ADQUISICIÓN</t>
  </si>
  <si>
    <t>PROCESADOR INTEL CORE ULTRA 5 225 3.3GHZ 20MB LGA1851 O EQUIVALENTE</t>
  </si>
  <si>
    <t>MEMORIA KINGSTON DDR5 UDIMM 16GB 5600MT O EQUIVALENTE</t>
  </si>
  <si>
    <t>MONITOR LG 31.5", CURVO, FHD, VA, FREESYNC, 32MR50C-B O EQUIVALENTE</t>
  </si>
  <si>
    <t>SSD M.2 2280 PCIE4 NVME 2000GB 6GB/S KINGSTON NV3 O EQUIVALENTE</t>
  </si>
  <si>
    <t>KINGSTON UNIDAD SSD EXTERNA PORTABLE 2TB XS1000 USB-C 3.2 O EQUIVALENTE</t>
  </si>
  <si>
    <t>PLACA MADRE ASUS PRIME B860M-K LGA1851 O EQUIVALENTE</t>
  </si>
  <si>
    <t>UNIDAD SSD 500GB SN5000 NVME SSD BLUE NVME CREATORS O EQUIVALENTE</t>
  </si>
  <si>
    <t>SWITCH INSTANT ON ARUBA 1930 24P O EQUIVALENTE</t>
  </si>
  <si>
    <t>BATERÍA L.A.POWER VALVE REGULATED, RECHARGEABLE BATTERY CJ12-7,2  12V7,2AH O EQUIVALENTE</t>
  </si>
  <si>
    <t>SE DEBE CUMPLIR CON BASES TÉCNICAS OFERTANDO LAS CARACTERISTICAS TECNICAS DE CADA ARTICULO DETALLANDO CLARAMENTE LA INFORMACION SOLICITADA.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</si>
</sst>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Arial"/>
      <family val="2"/>
    </font>
    <font>
      <b/>
      <u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3" fontId="2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3" fontId="2" fillId="0" borderId="2" xfId="0" applyNumberFormat="1" applyFont="1" applyBorder="1"/>
    <xf numFmtId="3" fontId="2" fillId="0" borderId="3" xfId="0" applyNumberFormat="1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/>
    </xf>
    <xf numFmtId="3" fontId="2" fillId="0" borderId="9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integral.cl/producto/16320/ssd-m-2-2280-pcie4-nvme-2000gb-6gb-s-kingston-nv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tabSelected="1" view="pageBreakPreview" zoomScale="145" zoomScaleNormal="145" zoomScaleSheetLayoutView="145" workbookViewId="0">
      <selection activeCell="C3" sqref="C3"/>
    </sheetView>
  </sheetViews>
  <sheetFormatPr baseColWidth="10" defaultRowHeight="15" x14ac:dyDescent="0.25"/>
  <cols>
    <col min="1" max="1" width="13.42578125" customWidth="1"/>
    <col min="3" max="3" width="114.7109375" customWidth="1"/>
    <col min="4" max="4" width="15.7109375" customWidth="1"/>
    <col min="5" max="5" width="13.5703125" customWidth="1"/>
  </cols>
  <sheetData>
    <row r="2" spans="1:5" ht="18.75" x14ac:dyDescent="0.25">
      <c r="A2" s="22" t="s">
        <v>6</v>
      </c>
      <c r="B2" s="23"/>
      <c r="C2" s="23"/>
      <c r="D2" s="23"/>
      <c r="E2" s="23"/>
    </row>
    <row r="3" spans="1:5" ht="37.5" x14ac:dyDescent="0.25">
      <c r="A3" s="21"/>
      <c r="B3" s="21"/>
      <c r="C3" s="21" t="s">
        <v>16</v>
      </c>
      <c r="D3" s="21"/>
      <c r="E3" s="21"/>
    </row>
    <row r="4" spans="1:5" ht="18.75" x14ac:dyDescent="0.25">
      <c r="A4" s="21"/>
      <c r="B4" s="21"/>
      <c r="C4" s="21"/>
      <c r="D4" s="21"/>
      <c r="E4" s="21"/>
    </row>
    <row r="5" spans="1:5" ht="18.75" x14ac:dyDescent="0.25">
      <c r="A5" s="21"/>
      <c r="B5" s="21"/>
      <c r="C5" s="21"/>
      <c r="D5" s="21"/>
      <c r="E5" s="21"/>
    </row>
    <row r="6" spans="1:5" ht="15.75" thickBot="1" x14ac:dyDescent="0.3"/>
    <row r="7" spans="1:5" ht="28.5" customHeight="1" thickBot="1" x14ac:dyDescent="0.3">
      <c r="A7" s="9" t="s">
        <v>0</v>
      </c>
      <c r="B7" s="10" t="s">
        <v>1</v>
      </c>
      <c r="C7" s="10" t="s">
        <v>2</v>
      </c>
      <c r="D7" s="10" t="s">
        <v>3</v>
      </c>
      <c r="E7" s="11" t="s">
        <v>4</v>
      </c>
    </row>
    <row r="8" spans="1:5" ht="18.75" x14ac:dyDescent="0.25">
      <c r="A8" s="12">
        <v>2</v>
      </c>
      <c r="B8" s="7" t="s">
        <v>5</v>
      </c>
      <c r="C8" s="8" t="s">
        <v>7</v>
      </c>
      <c r="D8" s="8"/>
      <c r="E8" s="13"/>
    </row>
    <row r="9" spans="1:5" ht="18.75" x14ac:dyDescent="0.3">
      <c r="A9" s="14">
        <v>2</v>
      </c>
      <c r="B9" s="4" t="s">
        <v>5</v>
      </c>
      <c r="C9" s="1" t="s">
        <v>12</v>
      </c>
      <c r="D9" s="3"/>
      <c r="E9" s="15"/>
    </row>
    <row r="10" spans="1:5" ht="18.75" x14ac:dyDescent="0.3">
      <c r="A10" s="14">
        <v>2</v>
      </c>
      <c r="B10" s="4" t="s">
        <v>5</v>
      </c>
      <c r="C10" s="1" t="s">
        <v>13</v>
      </c>
      <c r="D10" s="3"/>
      <c r="E10" s="15"/>
    </row>
    <row r="11" spans="1:5" ht="18.75" x14ac:dyDescent="0.3">
      <c r="A11" s="14">
        <v>2</v>
      </c>
      <c r="B11" s="4" t="s">
        <v>5</v>
      </c>
      <c r="C11" s="1" t="s">
        <v>8</v>
      </c>
      <c r="D11" s="3"/>
      <c r="E11" s="15"/>
    </row>
    <row r="12" spans="1:5" ht="18.75" x14ac:dyDescent="0.3">
      <c r="A12" s="14">
        <v>1</v>
      </c>
      <c r="B12" s="4" t="s">
        <v>5</v>
      </c>
      <c r="C12" s="2" t="s">
        <v>14</v>
      </c>
      <c r="D12" s="3"/>
      <c r="E12" s="15"/>
    </row>
    <row r="13" spans="1:5" ht="18.75" x14ac:dyDescent="0.3">
      <c r="A13" s="14">
        <v>2</v>
      </c>
      <c r="B13" s="4" t="s">
        <v>5</v>
      </c>
      <c r="C13" s="2" t="s">
        <v>9</v>
      </c>
      <c r="D13" s="3"/>
      <c r="E13" s="15"/>
    </row>
    <row r="14" spans="1:5" ht="18.75" x14ac:dyDescent="0.3">
      <c r="A14" s="14">
        <v>4</v>
      </c>
      <c r="B14" s="4" t="s">
        <v>5</v>
      </c>
      <c r="C14" s="2" t="s">
        <v>10</v>
      </c>
      <c r="D14" s="3"/>
      <c r="E14" s="15"/>
    </row>
    <row r="15" spans="1:5" ht="18.75" x14ac:dyDescent="0.3">
      <c r="A15" s="14">
        <v>3</v>
      </c>
      <c r="B15" s="4" t="s">
        <v>5</v>
      </c>
      <c r="C15" s="2" t="s">
        <v>11</v>
      </c>
      <c r="D15" s="3"/>
      <c r="E15" s="15"/>
    </row>
    <row r="16" spans="1:5" ht="19.5" thickBot="1" x14ac:dyDescent="0.35">
      <c r="A16" s="16">
        <v>4</v>
      </c>
      <c r="B16" s="17" t="s">
        <v>5</v>
      </c>
      <c r="C16" s="18" t="s">
        <v>15</v>
      </c>
      <c r="D16" s="19"/>
      <c r="E16" s="20"/>
    </row>
    <row r="17" spans="4:5" ht="15.75" thickBot="1" x14ac:dyDescent="0.3"/>
    <row r="18" spans="4:5" ht="18.75" thickBot="1" x14ac:dyDescent="0.3">
      <c r="D18" s="5" t="s">
        <v>4</v>
      </c>
      <c r="E18" s="6">
        <f>SUM(E8:E17)</f>
        <v>0</v>
      </c>
    </row>
  </sheetData>
  <mergeCells count="1">
    <mergeCell ref="A2:E2"/>
  </mergeCells>
  <hyperlinks>
    <hyperlink ref="C14" r:id="rId1" display="https://cintegral.cl/producto/16320/ssd-m-2-2280-pcie4-nvme-2000gb-6gb-s-kingston-nv3/"/>
  </hyperlinks>
  <pageMargins left="0.7" right="0.7" top="0.75" bottom="0.75" header="0.3" footer="0.3"/>
  <pageSetup paperSize="9" scale="6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Juan Seguel Matamora</cp:lastModifiedBy>
  <cp:lastPrinted>2026-05-11T13:37:41Z</cp:lastPrinted>
  <dcterms:created xsi:type="dcterms:W3CDTF">2026-04-29T16:08:53Z</dcterms:created>
  <dcterms:modified xsi:type="dcterms:W3CDTF">2026-06-03T19:37:29Z</dcterms:modified>
</cp:coreProperties>
</file>