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<sst xmlns="http://schemas.openxmlformats.org/spreadsheetml/2006/main" count="11" uniqueCount="10">
  <si>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DETALLE </t>
  </si>
  <si>
    <t xml:space="preserve">CANTIDAD </t>
  </si>
  <si>
    <t xml:space="preserve">MONTO </t>
  </si>
  <si>
    <t xml:space="preserve">TOTAL </t>
  </si>
  <si>
    <t xml:space="preserve">KIT BLOQUES GIGANTES DE 150 PIEZAS </t>
  </si>
  <si>
    <t xml:space="preserve">SET DE CUBO MADERA COLORES DE 100 PIEZAS </t>
  </si>
  <si>
    <t xml:space="preserve">ROMPECABEZAS PARA EDADES ENTRE 9 Y 12 AÑOS </t>
  </si>
  <si>
    <t xml:space="preserve">ROMPECABEZAS PARA EDADES ENTRE 5 Y 8 AÑOS </t>
  </si>
  <si>
    <t xml:space="preserve">SET DE BILLETES Y MONEDAS </t>
  </si>
  <si>
    <t xml:space="preserve">SET DE STICKER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</si>
</sst>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_);[Red]\(&quot;$&quot;#,###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D8" totalsRowShown="0">
  <autoFilter xmlns:etc="http://www.wps.cn/officeDocument/2017/etCustomData" ref="A1:D8" etc:filterBottomFollowUsedRange="0"/>
  <tableColumns count="4">
    <tableColumn id="1" name="DETALLE "/>
    <tableColumn id="2" name="CANTIDAD "/>
    <tableColumn id="3" name="MONTO "/>
    <tableColumn id="4" name="TOTAL 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4" sqref="D13:D14"/>
    </sheetView>
  </sheetViews>
  <sheetFormatPr defaultColWidth="9.14285714285714" defaultRowHeight="15" outlineLevelRow="7" outlineLevelCol="3"/>
  <cols>
    <col min="1" max="1" width="47" customWidth="1"/>
    <col min="2" max="2" width="11.4285714285714" customWidth="1"/>
    <col min="3" max="3" width="12.4285714285714"/>
    <col min="4" max="4" width="13.5714285714286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 s="1">
        <v>19990</v>
      </c>
      <c r="D2" s="1">
        <f>C2*B2</f>
        <v>39980</v>
      </c>
    </row>
    <row r="3" spans="1:4">
      <c r="A3" t="s">
        <v>5</v>
      </c>
      <c r="B3">
        <v>2</v>
      </c>
      <c r="C3" s="1">
        <v>24990</v>
      </c>
      <c r="D3" s="1">
        <f>C3*B3</f>
        <v>49980</v>
      </c>
    </row>
    <row r="4" spans="1:4">
      <c r="A4" t="s">
        <v>6</v>
      </c>
      <c r="B4">
        <v>10</v>
      </c>
      <c r="C4" s="1">
        <v>12990</v>
      </c>
      <c r="D4" s="1">
        <f>C4*B4</f>
        <v>129900</v>
      </c>
    </row>
    <row r="5" spans="1:4">
      <c r="A5" t="s">
        <v>7</v>
      </c>
      <c r="B5">
        <v>10</v>
      </c>
      <c r="C5" s="1">
        <v>11990</v>
      </c>
      <c r="D5" s="1">
        <f>C5*B5</f>
        <v>119900</v>
      </c>
    </row>
    <row r="6" spans="1:4">
      <c r="A6" t="s">
        <v>8</v>
      </c>
      <c r="B6">
        <v>4</v>
      </c>
      <c r="C6" s="1">
        <v>3890</v>
      </c>
      <c r="D6" s="1">
        <f>C6*B6</f>
        <v>15560</v>
      </c>
    </row>
    <row r="7" spans="1:4">
      <c r="A7" t="s">
        <v>9</v>
      </c>
      <c r="B7">
        <v>10</v>
      </c>
      <c r="C7" s="1">
        <v>1200</v>
      </c>
      <c r="D7" s="1">
        <f>C7*B7</f>
        <v>12000</v>
      </c>
    </row>
    <row r="8" spans="1:4">
      <c r="A8" s="2" t="s">
        <v>3</v>
      </c>
      <c r="B8" s="3"/>
      <c r="C8" s="4">
        <f>SUM(C2:C7)</f>
        <v>75050</v>
      </c>
      <c r="D8" s="4">
        <f>SUM(D2:D7)</f>
        <v>367320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Adquisiciones</dc:creator>
  <cp:lastModifiedBy>Adquisiciones</cp:lastModifiedBy>
  <dcterms:created xsi:type="dcterms:W3CDTF">2026-10-26T20:10:29Z</dcterms:created>
  <dcterms:modified xsi:type="dcterms:W3CDTF">2026-10-26T20:25:42Z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9C5CF6063C5A4E49B50656BA84EE5D80_11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1</vt:i4>
  </property>
</Properties>
</file>