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yano.berriel/Downloads/"/>
    </mc:Choice>
  </mc:AlternateContent>
  <xr:revisionPtr revIDLastSave="0" documentId="13_ncr:1_{256CE800-AFBA-1643-8432-FFC22099BFE5}" xr6:coauthVersionLast="47" xr6:coauthVersionMax="47" xr10:uidLastSave="{00000000-0000-0000-0000-000000000000}"/>
  <bookViews>
    <workbookView xWindow="0" yWindow="680" windowWidth="34200" windowHeight="20360" xr2:uid="{00000000-000D-0000-FFFF-FFFF00000000}"/>
  </bookViews>
  <sheets>
    <sheet name="Fabricación JLC-C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<sst xmlns="http://schemas.openxmlformats.org/spreadsheetml/2006/main" count="112" uniqueCount="41">
  <si>
    <t>Subsistema</t>
  </si>
  <si>
    <t>Código CAD</t>
  </si>
  <si>
    <t>Descripción</t>
  </si>
  <si>
    <t>Material (Type)</t>
  </si>
  <si>
    <t>Surface Finish</t>
  </si>
  <si>
    <t>Tightest Tolerance</t>
  </si>
  <si>
    <t>Appearence Requirements</t>
  </si>
  <si>
    <t>Threads</t>
  </si>
  <si>
    <t>Sub-assembly</t>
  </si>
  <si>
    <t>Product Desc</t>
  </si>
  <si>
    <t>Cantidad</t>
  </si>
  <si>
    <t>STEP generado</t>
  </si>
  <si>
    <t>Ensamble RDK</t>
  </si>
  <si>
    <t>300MK_interfaz 43K_unibody_050526.STEP</t>
  </si>
  <si>
    <t>Cilindro de interza térmica entre etapa y plato de 43K.</t>
  </si>
  <si>
    <t>Cobre (Copper - T2)</t>
  </si>
  <si>
    <t>NO</t>
  </si>
  <si>
    <t>0.10 mm</t>
  </si>
  <si>
    <t>STANDARD</t>
  </si>
  <si>
    <t>FLANGE &amp; PIPE JOINT</t>
  </si>
  <si>
    <t>Escudo de radiación etapa 43K. Compuesto por 2 anillos y cobertura. Anillo1, Anillo2, Cover.</t>
  </si>
  <si>
    <t>Aluminio (6061)</t>
  </si>
  <si>
    <t>Ensamble GL7</t>
  </si>
  <si>
    <t>300mk_adaptacion heater 4K_031120.STEP</t>
  </si>
  <si>
    <t>Placa cobre de conexión entre heater y plato 4K.</t>
  </si>
  <si>
    <t>Escudo de radiación 4K compuesto por 2 anillos y cobertura. Anillo1, Anillo2, Cover</t>
  </si>
  <si>
    <t>Ensamble Mesa 1K</t>
  </si>
  <si>
    <t>Placa de aluminio/acero por confirmar de unión entre mesa 1K y plato 4K.</t>
  </si>
  <si>
    <t>300mk_adaptador LNA_200_070920.STEP</t>
  </si>
  <si>
    <t>Placa de montaje para case de param hacia mesa 1K.</t>
  </si>
  <si>
    <t>300mk_adaptador coupler_200_070920</t>
  </si>
  <si>
    <t>Placa de montaje para conector 4 cables.</t>
  </si>
  <si>
    <t>300mk_escuadra conectores 1k_200_141020.STEP</t>
  </si>
  <si>
    <t>Escuadra de conectores SMA a mesa de 1K.</t>
  </si>
  <si>
    <t>300mk_anclaje 4K 9pines_100_081220.STEP</t>
  </si>
  <si>
    <t>Placa de montaje conector DB a mesa de 1K.</t>
  </si>
  <si>
    <t>300MK_RS43K Assem_6000_260619_A.STEP</t>
  </si>
  <si>
    <t>300MK_RS43K Assem_6000_260619_B.STEP</t>
  </si>
  <si>
    <t>300MK_RS4K Assem_5000_250619_A.STEP</t>
  </si>
  <si>
    <t>300MK_RS4K Assem_5000_250619_B.STEP</t>
  </si>
  <si>
    <t>300mk_adaptacion plato 1k_100_051020.STEP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</si>
</sst>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0" borderId="0" xfId="0" applyFont="1" applyAlignment="1">
      <alignment wrapText="1"/>
    </xf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0" xfId="0" applyFont="1" applyAlignment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14"/>
  <sheetViews>
    <sheetView tabSelected="1" workbookViewId="0">
      <selection activeCell="B18" sqref="B18"/>
    </sheetView>
  </sheetViews>
  <sheetFormatPr baseColWidth="10" defaultColWidth="12.6640625" defaultRowHeight="15.75" customHeight="1" x14ac:dyDescent="0.15"/>
  <cols>
    <col min="1" max="1" width="20.33203125" customWidth="1"/>
    <col min="2" max="2" width="48.83203125" customWidth="1"/>
    <col min="3" max="3" width="49.1640625" customWidth="1"/>
    <col min="4" max="4" width="21.33203125" customWidth="1"/>
    <col min="10" max="10" width="18.6640625" customWidth="1"/>
  </cols>
  <sheetData>
    <row r="2" spans="1:12" ht="13" x14ac:dyDescent="0.15">
      <c r="E2" s="1"/>
      <c r="F2" s="1"/>
      <c r="G2" s="1"/>
      <c r="H2" s="1"/>
      <c r="I2" s="1"/>
      <c r="J2" s="1"/>
      <c r="K2" s="1"/>
      <c r="L2" s="1"/>
    </row>
    <row r="3" spans="1:12" ht="30" customHeight="1" x14ac:dyDescent="0.15">
      <c r="A3" s="2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3" t="s">
        <v>10</v>
      </c>
      <c r="L3" s="3" t="s">
        <v>11</v>
      </c>
    </row>
    <row r="4" spans="1:12" ht="14" x14ac:dyDescent="0.15">
      <c r="A4" s="14" t="s">
        <v>12</v>
      </c>
      <c r="B4" s="5" t="s">
        <v>13</v>
      </c>
      <c r="C4" s="5" t="s">
        <v>14</v>
      </c>
      <c r="D4" s="6" t="s">
        <v>15</v>
      </c>
      <c r="E4" s="7" t="s">
        <v>16</v>
      </c>
      <c r="F4" s="7" t="s">
        <v>17</v>
      </c>
      <c r="G4" s="7" t="s">
        <v>18</v>
      </c>
      <c r="H4" s="7" t="s">
        <v>16</v>
      </c>
      <c r="I4" s="7" t="s">
        <v>16</v>
      </c>
      <c r="J4" s="7" t="s">
        <v>19</v>
      </c>
      <c r="K4" s="6">
        <v>1</v>
      </c>
      <c r="L4" s="7" t="b">
        <v>1</v>
      </c>
    </row>
    <row r="5" spans="1:12" ht="13" customHeight="1" x14ac:dyDescent="0.15">
      <c r="A5" s="15"/>
      <c r="B5" s="20" t="s">
        <v>37</v>
      </c>
      <c r="C5" s="17" t="s">
        <v>20</v>
      </c>
      <c r="D5" s="9" t="s">
        <v>21</v>
      </c>
      <c r="E5" s="10" t="s">
        <v>16</v>
      </c>
      <c r="F5" s="10" t="s">
        <v>17</v>
      </c>
      <c r="G5" s="10" t="s">
        <v>18</v>
      </c>
      <c r="H5" s="10" t="s">
        <v>16</v>
      </c>
      <c r="I5" s="10" t="s">
        <v>16</v>
      </c>
      <c r="J5" s="10" t="s">
        <v>19</v>
      </c>
      <c r="K5" s="9">
        <v>1</v>
      </c>
      <c r="L5" s="10" t="b">
        <v>1</v>
      </c>
    </row>
    <row r="6" spans="1:12" ht="13" x14ac:dyDescent="0.15">
      <c r="A6" s="16"/>
      <c r="B6" s="21" t="s">
        <v>36</v>
      </c>
      <c r="C6" s="18"/>
      <c r="D6" s="9" t="s">
        <v>21</v>
      </c>
      <c r="E6" s="10" t="s">
        <v>16</v>
      </c>
      <c r="F6" s="10" t="s">
        <v>17</v>
      </c>
      <c r="G6" s="10" t="s">
        <v>18</v>
      </c>
      <c r="H6" s="10" t="s">
        <v>16</v>
      </c>
      <c r="I6" s="10" t="s">
        <v>16</v>
      </c>
      <c r="J6" s="10" t="s">
        <v>19</v>
      </c>
      <c r="K6" s="9">
        <v>1</v>
      </c>
      <c r="L6" s="10" t="b">
        <v>1</v>
      </c>
    </row>
    <row r="7" spans="1:12" ht="14" x14ac:dyDescent="0.15">
      <c r="A7" s="14" t="s">
        <v>22</v>
      </c>
      <c r="B7" s="8" t="s">
        <v>23</v>
      </c>
      <c r="C7" s="8" t="s">
        <v>24</v>
      </c>
      <c r="D7" s="9" t="s">
        <v>15</v>
      </c>
      <c r="E7" s="10" t="s">
        <v>16</v>
      </c>
      <c r="F7" s="10" t="s">
        <v>17</v>
      </c>
      <c r="G7" s="10" t="s">
        <v>18</v>
      </c>
      <c r="H7" s="10" t="s">
        <v>16</v>
      </c>
      <c r="I7" s="10" t="s">
        <v>16</v>
      </c>
      <c r="J7" s="10" t="s">
        <v>19</v>
      </c>
      <c r="K7" s="9">
        <v>1</v>
      </c>
      <c r="L7" s="10" t="b">
        <v>1</v>
      </c>
    </row>
    <row r="8" spans="1:12" ht="13" customHeight="1" x14ac:dyDescent="0.15">
      <c r="A8" s="15"/>
      <c r="B8" s="20" t="s">
        <v>39</v>
      </c>
      <c r="C8" s="17" t="s">
        <v>25</v>
      </c>
      <c r="D8" s="9" t="s">
        <v>21</v>
      </c>
      <c r="E8" s="10" t="s">
        <v>16</v>
      </c>
      <c r="F8" s="10" t="s">
        <v>17</v>
      </c>
      <c r="G8" s="10" t="s">
        <v>18</v>
      </c>
      <c r="H8" s="10" t="s">
        <v>16</v>
      </c>
      <c r="I8" s="10" t="s">
        <v>16</v>
      </c>
      <c r="J8" s="10" t="s">
        <v>19</v>
      </c>
      <c r="K8" s="9">
        <v>1</v>
      </c>
      <c r="L8" s="10" t="b">
        <v>1</v>
      </c>
    </row>
    <row r="9" spans="1:12" ht="14" x14ac:dyDescent="0.15">
      <c r="A9" s="16"/>
      <c r="B9" s="20" t="s">
        <v>38</v>
      </c>
      <c r="C9" s="18"/>
      <c r="D9" s="9" t="s">
        <v>21</v>
      </c>
      <c r="E9" s="10" t="s">
        <v>16</v>
      </c>
      <c r="F9" s="10" t="s">
        <v>17</v>
      </c>
      <c r="G9" s="10" t="s">
        <v>18</v>
      </c>
      <c r="H9" s="10" t="s">
        <v>16</v>
      </c>
      <c r="I9" s="10" t="s">
        <v>16</v>
      </c>
      <c r="J9" s="10" t="s">
        <v>19</v>
      </c>
      <c r="K9" s="9">
        <v>1</v>
      </c>
      <c r="L9" s="10" t="b">
        <v>1</v>
      </c>
    </row>
    <row r="10" spans="1:12" ht="28" x14ac:dyDescent="0.15">
      <c r="A10" s="19" t="s">
        <v>26</v>
      </c>
      <c r="B10" s="20" t="s">
        <v>40</v>
      </c>
      <c r="C10" s="8" t="s">
        <v>27</v>
      </c>
      <c r="D10" s="9" t="s">
        <v>21</v>
      </c>
      <c r="E10" s="10" t="s">
        <v>16</v>
      </c>
      <c r="F10" s="10" t="s">
        <v>17</v>
      </c>
      <c r="G10" s="10" t="s">
        <v>18</v>
      </c>
      <c r="H10" s="10" t="s">
        <v>16</v>
      </c>
      <c r="I10" s="10" t="s">
        <v>16</v>
      </c>
      <c r="J10" s="10" t="s">
        <v>19</v>
      </c>
      <c r="K10" s="9">
        <v>1</v>
      </c>
      <c r="L10" s="10" t="b">
        <v>1</v>
      </c>
    </row>
    <row r="11" spans="1:12" ht="14" x14ac:dyDescent="0.15">
      <c r="A11" s="15"/>
      <c r="B11" s="8" t="s">
        <v>28</v>
      </c>
      <c r="C11" s="8" t="s">
        <v>29</v>
      </c>
      <c r="D11" s="9" t="s">
        <v>15</v>
      </c>
      <c r="E11" s="10" t="s">
        <v>16</v>
      </c>
      <c r="F11" s="10" t="s">
        <v>17</v>
      </c>
      <c r="G11" s="10" t="s">
        <v>18</v>
      </c>
      <c r="H11" s="10" t="s">
        <v>16</v>
      </c>
      <c r="I11" s="10" t="s">
        <v>16</v>
      </c>
      <c r="J11" s="10" t="s">
        <v>19</v>
      </c>
      <c r="K11" s="9">
        <v>1</v>
      </c>
      <c r="L11" s="10" t="b">
        <v>1</v>
      </c>
    </row>
    <row r="12" spans="1:12" ht="14" x14ac:dyDescent="0.15">
      <c r="A12" s="15"/>
      <c r="B12" s="8" t="s">
        <v>30</v>
      </c>
      <c r="C12" s="8" t="s">
        <v>31</v>
      </c>
      <c r="D12" s="9" t="s">
        <v>15</v>
      </c>
      <c r="E12" s="10" t="s">
        <v>16</v>
      </c>
      <c r="F12" s="10" t="s">
        <v>17</v>
      </c>
      <c r="G12" s="10" t="s">
        <v>18</v>
      </c>
      <c r="H12" s="10" t="s">
        <v>16</v>
      </c>
      <c r="I12" s="10" t="s">
        <v>16</v>
      </c>
      <c r="J12" s="10" t="s">
        <v>19</v>
      </c>
      <c r="K12" s="9">
        <v>2</v>
      </c>
      <c r="L12" s="10" t="b">
        <v>1</v>
      </c>
    </row>
    <row r="13" spans="1:12" ht="14" x14ac:dyDescent="0.15">
      <c r="A13" s="15"/>
      <c r="B13" s="8" t="s">
        <v>32</v>
      </c>
      <c r="C13" s="8" t="s">
        <v>33</v>
      </c>
      <c r="D13" s="9" t="s">
        <v>15</v>
      </c>
      <c r="E13" s="10" t="s">
        <v>16</v>
      </c>
      <c r="F13" s="10" t="s">
        <v>17</v>
      </c>
      <c r="G13" s="10" t="s">
        <v>18</v>
      </c>
      <c r="H13" s="10" t="s">
        <v>16</v>
      </c>
      <c r="I13" s="10" t="s">
        <v>16</v>
      </c>
      <c r="J13" s="10" t="s">
        <v>19</v>
      </c>
      <c r="K13" s="9">
        <v>2</v>
      </c>
      <c r="L13" s="10" t="b">
        <v>1</v>
      </c>
    </row>
    <row r="14" spans="1:12" ht="14" x14ac:dyDescent="0.15">
      <c r="A14" s="16"/>
      <c r="B14" s="11" t="s">
        <v>34</v>
      </c>
      <c r="C14" s="11" t="s">
        <v>35</v>
      </c>
      <c r="D14" s="12" t="s">
        <v>15</v>
      </c>
      <c r="E14" s="13" t="s">
        <v>16</v>
      </c>
      <c r="F14" s="13" t="s">
        <v>17</v>
      </c>
      <c r="G14" s="13" t="s">
        <v>18</v>
      </c>
      <c r="H14" s="13" t="s">
        <v>16</v>
      </c>
      <c r="I14" s="13" t="s">
        <v>16</v>
      </c>
      <c r="J14" s="13" t="s">
        <v>19</v>
      </c>
      <c r="K14" s="12">
        <v>1</v>
      </c>
      <c r="L14" s="13" t="b">
        <v>1</v>
      </c>
    </row>
  </sheetData>
  <mergeCells count="5">
    <mergeCell ref="A10:A14"/>
    <mergeCell ref="A4:A6"/>
    <mergeCell ref="C5:C6"/>
    <mergeCell ref="A7:A9"/>
    <mergeCell ref="C8:C9"/>
  </mergeCells>
  <conditionalFormatting sqref="K4:K14">
    <cfRule type="cellIs" dxfId="2" priority="1" operator="equal">
      <formula>#REF!</formula>
    </cfRule>
    <cfRule type="cellIs" dxfId="1" priority="2" operator="notEqual">
      <formula>#REF!</formula>
    </cfRule>
    <cfRule type="containsBlanks" dxfId="0" priority="3">
      <formula>LEN(TRIM(K4))=0</formula>
    </cfRule>
  </conditionalFormatting>
  <dataValidations count="2">
    <dataValidation type="list" allowBlank="1" showErrorMessage="1" sqref="D4:D14" xr:uid="{00000000-0002-0000-0000-000000000000}">
      <formula1>"Aluminio (6061),Cobre (Copper - T2),G10 (FR4 green),Acero Inoxidable"</formula1>
    </dataValidation>
    <dataValidation type="list" allowBlank="1" showErrorMessage="1" sqref="A4 A7 A10" xr:uid="{00000000-0002-0000-0000-000001000000}">
      <formula1>"Mesa de Trabajo,Ensamble RDK,Ensamble GL7,Ensamble Mesa 1K,Cobertura Externa,Instrumentación"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Fabricación JLC-CNC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O. Berriel</cp:lastModifiedBy>
  <dcterms:modified xsi:type="dcterms:W3CDTF">2026-06-03T14:00:37Z</dcterms:modified>
</cp:coreProperties>
</file>