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ia Laine\Downloads\"/>
    </mc:Choice>
  </mc:AlternateContent>
  <xr:revisionPtr revIDLastSave="0" documentId="13_ncr:1_{4F6B7A0C-C3D1-4690-B557-BA098EB07902}" xr6:coauthVersionLast="45" xr6:coauthVersionMax="45" xr10:uidLastSave="{00000000-0000-0000-0000-000000000000}"/>
  <bookViews>
    <workbookView xWindow="-120" yWindow="-120" windowWidth="20730" windowHeight="11160" xr2:uid="{CCF1870E-40DF-4038-B11C-96609FC65FFD}"/>
  </bookViews>
  <sheets>
    <sheet name="Hour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15" i="1"/>
  <c r="F14" i="1" l="1"/>
  <c r="F13" i="1"/>
  <c r="F12" i="1" l="1"/>
  <c r="F11" i="1" l="1"/>
  <c r="F10" i="1"/>
  <c r="F9" i="1" l="1"/>
  <c r="F8" i="1"/>
  <c r="F7" i="1" l="1"/>
  <c r="E26" i="1" l="1"/>
  <c r="D26" i="1"/>
  <c r="F6" i="1" l="1"/>
  <c r="F26" i="1" s="1"/>
</calcChain>
</file>

<file path=xl/sharedStrings.xml><?xml version="1.0" encoding="utf-8"?>
<sst xmlns="http://schemas.openxmlformats.org/spreadsheetml/2006/main" count="37" uniqueCount="36">
  <si>
    <t>-</t>
  </si>
  <si>
    <t>Day</t>
  </si>
  <si>
    <t>Task</t>
  </si>
  <si>
    <t>Details</t>
  </si>
  <si>
    <t>Planned Hours</t>
  </si>
  <si>
    <t>Hours of Work</t>
  </si>
  <si>
    <t>Diff.</t>
  </si>
  <si>
    <t>Hourlist</t>
  </si>
  <si>
    <t>Name</t>
  </si>
  <si>
    <t>Installing Unity, Experimentation, Tutorials</t>
  </si>
  <si>
    <t>Fixing Unity Editor, more Experimentation,
Tutorials and Movement</t>
  </si>
  <si>
    <t xml:space="preserve">The Unity editor suddenly didn't work and told me that
something is wrong with my firewall. After trying to fix it for
a while, I decided to install an older version of the editor and
had no problems afterwards. I watched tutorials on
movement, C# and experimented some with physics. </t>
  </si>
  <si>
    <t>After installing Unity I read up on some of the manuals that
were sent to me and experimented with Unity, I created 
some GameObjects and Scenes. I created the hourlist.
I watched the tutorial series "How to make a Video
Game in Unity".</t>
  </si>
  <si>
    <t>Finishing tutorial series, watching and 
reading C# guides, creating small game
concept</t>
  </si>
  <si>
    <t>I finished the tutorial series "How to make a Video Game
in Unity" and started using what I learned in Unity.
I thought of a small game concept that I could have ready
by the end of this week as well as started working on it.
I also watched some C# and Unity guides.</t>
  </si>
  <si>
    <t>Working on creating the small game and
 a work-in-progress showcase for the talk.</t>
  </si>
  <si>
    <t>Created two scripts, one for movement and one for camera.
Created some GameObjects and materials.</t>
  </si>
  <si>
    <t>Working on finishing the demo and
uploading it on GitHub</t>
  </si>
  <si>
    <t>Experimenting with the camera and skybox color.
Finishing the small demo, build the demo and upload it.</t>
  </si>
  <si>
    <t>Watching Tutorials and experimenting
in Unity</t>
  </si>
  <si>
    <t>Watching the Tutorial from Jason Weiman and checking
out the Roguelike tutorial, as well as trying out some things in
Unity that I learned.</t>
  </si>
  <si>
    <t>Tutorials, research and thinking of
a small demo concept</t>
  </si>
  <si>
    <t>I did some experimentation with Unity on how to make
a 2D game, I left it very unpolished for now.
I also learned a bit more about C# and then I started to
work out a concept for a small 2D game demo that I could
get done ideally till Friday.</t>
  </si>
  <si>
    <t>Following the weekly plan for learning C#,
creating a small 2D game</t>
  </si>
  <si>
    <t>Continuing to make the small game and
doing research</t>
  </si>
  <si>
    <t>I am trying to use all the C# function in the weekly plan
and I'm trying to create a similar 2D game as in the Jason
Weimann tutorial without looking up much, but still doing
research if needed.</t>
  </si>
  <si>
    <t>Continuing what I did the day before.</t>
  </si>
  <si>
    <t>Planned out a schedule and a concept,
watched Tutorials and did some testing</t>
  </si>
  <si>
    <t>Started research on how to build the game,
started work on movement and wrote the
schedule</t>
  </si>
  <si>
    <t>Researched how the prototype should look
and continued work on the base</t>
  </si>
  <si>
    <t>Continued work on the movement and
started work on some objects</t>
  </si>
  <si>
    <t>Continued work from yesterday and researched sprites,
which sprites to use or to create own ones, but decided
to not make sprites from scratch.</t>
  </si>
  <si>
    <t>Continued work from last time and wrote the schedule,
as well as started working on the movement.</t>
  </si>
  <si>
    <t>Planned schedule and watched Tutorials on how to make
Zelda like games in Unity, I also used the work I did so far
to think and experiment how I could build the game.</t>
  </si>
  <si>
    <t>I started work on a box that can be pushed around and
it should respond on how fast the player is.
I also continued doing some research and worked on the
movement. The player should be able to sprint, while
pressing down a button.</t>
  </si>
  <si>
    <t>Piia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</si>
</sst>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7E2480"/>
      <name val="Calibri"/>
      <family val="2"/>
      <scheme val="minor"/>
    </font>
    <font>
      <b/>
      <sz val="12"/>
      <color rgb="FF7E2480"/>
      <name val="Calibri"/>
      <family val="2"/>
      <scheme val="minor"/>
    </font>
    <font>
      <b/>
      <sz val="16"/>
      <color rgb="FF7E2480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F2EA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medium">
        <color rgb="FF5D1B5F"/>
      </right>
      <top/>
      <bottom/>
      <diagonal/>
    </border>
    <border>
      <left style="medium">
        <color rgb="FF5D1B5F"/>
      </left>
      <right/>
      <top/>
      <bottom/>
      <diagonal/>
    </border>
    <border>
      <left style="medium">
        <color rgb="FF5D1B5F"/>
      </left>
      <right/>
      <top/>
      <bottom style="medium">
        <color rgb="FF5D1B5F"/>
      </bottom>
      <diagonal/>
    </border>
    <border>
      <left/>
      <right/>
      <top/>
      <bottom style="medium">
        <color rgb="FF5D1B5F"/>
      </bottom>
      <diagonal/>
    </border>
    <border>
      <left/>
      <right style="medium">
        <color rgb="FF5D1B5F"/>
      </right>
      <top/>
      <bottom style="medium">
        <color rgb="FF5D1B5F"/>
      </bottom>
      <diagonal/>
    </border>
    <border>
      <left style="medium">
        <color rgb="FF5D1B5F"/>
      </left>
      <right/>
      <top style="medium">
        <color rgb="FF5D1B5F"/>
      </top>
      <bottom style="medium">
        <color rgb="FF5D1B5F"/>
      </bottom>
      <diagonal/>
    </border>
    <border>
      <left/>
      <right/>
      <top style="medium">
        <color rgb="FF5D1B5F"/>
      </top>
      <bottom style="medium">
        <color rgb="FF5D1B5F"/>
      </bottom>
      <diagonal/>
    </border>
    <border>
      <left/>
      <right style="medium">
        <color rgb="FF5D1B5F"/>
      </right>
      <top style="medium">
        <color rgb="FF5D1B5F"/>
      </top>
      <bottom style="medium">
        <color rgb="FF5D1B5F"/>
      </bottom>
      <diagonal/>
    </border>
    <border>
      <left style="medium">
        <color rgb="FF5D1B5F"/>
      </left>
      <right/>
      <top style="medium">
        <color rgb="FF5D1B5F"/>
      </top>
      <bottom style="thin">
        <color rgb="FF5D1B5F"/>
      </bottom>
      <diagonal/>
    </border>
    <border>
      <left/>
      <right/>
      <top style="medium">
        <color rgb="FF5D1B5F"/>
      </top>
      <bottom style="thin">
        <color rgb="FF5D1B5F"/>
      </bottom>
      <diagonal/>
    </border>
    <border>
      <left/>
      <right style="medium">
        <color rgb="FF5D1B5F"/>
      </right>
      <top style="medium">
        <color rgb="FF5D1B5F"/>
      </top>
      <bottom style="thin">
        <color rgb="FF5D1B5F"/>
      </bottom>
      <diagonal/>
    </border>
    <border>
      <left style="medium">
        <color rgb="FF5D1B5F"/>
      </left>
      <right/>
      <top style="thin">
        <color rgb="FF5D1B5F"/>
      </top>
      <bottom style="thin">
        <color rgb="FF5D1B5F"/>
      </bottom>
      <diagonal/>
    </border>
    <border>
      <left/>
      <right/>
      <top style="thin">
        <color rgb="FF5D1B5F"/>
      </top>
      <bottom style="thin">
        <color rgb="FF5D1B5F"/>
      </bottom>
      <diagonal/>
    </border>
    <border>
      <left/>
      <right style="medium">
        <color rgb="FF5D1B5F"/>
      </right>
      <top style="thin">
        <color rgb="FF5D1B5F"/>
      </top>
      <bottom style="thin">
        <color rgb="FF5D1B5F"/>
      </bottom>
      <diagonal/>
    </border>
    <border>
      <left style="medium">
        <color rgb="FF5D1B5F"/>
      </left>
      <right/>
      <top style="medium">
        <color rgb="FF5D1B5F"/>
      </top>
      <bottom/>
      <diagonal/>
    </border>
    <border>
      <left/>
      <right/>
      <top style="medium">
        <color rgb="FF5D1B5F"/>
      </top>
      <bottom/>
      <diagonal/>
    </border>
    <border>
      <left/>
      <right style="medium">
        <color rgb="FF5D1B5F"/>
      </right>
      <top style="medium">
        <color rgb="FF5D1B5F"/>
      </top>
      <bottom/>
      <diagonal/>
    </border>
    <border>
      <left style="medium">
        <color rgb="FF5D1B5F"/>
      </left>
      <right/>
      <top/>
      <bottom style="thin">
        <color rgb="FF5D1B5F"/>
      </bottom>
      <diagonal/>
    </border>
    <border>
      <left/>
      <right/>
      <top/>
      <bottom style="thin">
        <color rgb="FF5D1B5F"/>
      </bottom>
      <diagonal/>
    </border>
    <border>
      <left/>
      <right style="medium">
        <color rgb="FF5D1B5F"/>
      </right>
      <top/>
      <bottom style="thin">
        <color rgb="FF5D1B5F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14" fontId="4" fillId="3" borderId="15" xfId="0" applyNumberFormat="1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 vertical="center"/>
    </xf>
    <xf numFmtId="0" fontId="4" fillId="3" borderId="12" xfId="0" applyNumberFormat="1" applyFont="1" applyFill="1" applyBorder="1" applyAlignment="1">
      <alignment horizontal="center" vertical="center"/>
    </xf>
    <xf numFmtId="0" fontId="4" fillId="3" borderId="13" xfId="0" applyNumberFormat="1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D1B5F"/>
      <color rgb="FF7E2480"/>
      <color rgb="FF9F2EA2"/>
      <color rgb="FFAB2F7F"/>
      <color rgb="FFA330C2"/>
      <color rgb="FF9C308D"/>
      <color rgb="FF802873"/>
      <color rgb="FF932D84"/>
      <color rgb="FF9842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581D-EAD2-4F86-A495-B87C1B00863B}">
  <dimension ref="A1:F26"/>
  <sheetViews>
    <sheetView tabSelected="1" workbookViewId="0">
      <selection activeCell="B4" sqref="B4"/>
    </sheetView>
  </sheetViews>
  <sheetFormatPr defaultColWidth="11.42578125" defaultRowHeight="21.75" customHeight="1" x14ac:dyDescent="0.25"/>
  <cols>
    <col min="1" max="1" width="21.5703125" style="1" bestFit="1" customWidth="1"/>
    <col min="2" max="2" width="42.7109375" style="1" bestFit="1" customWidth="1"/>
    <col min="3" max="3" width="60.28515625" style="1" bestFit="1" customWidth="1"/>
    <col min="4" max="4" width="24.7109375" style="1" customWidth="1"/>
    <col min="5" max="5" width="23.85546875" style="1" bestFit="1" customWidth="1"/>
    <col min="6" max="6" width="9.28515625" style="1" bestFit="1" customWidth="1"/>
    <col min="7" max="16384" width="11.42578125" style="1"/>
  </cols>
  <sheetData>
    <row r="1" spans="1:6" s="4" customFormat="1" ht="21.75" customHeight="1" x14ac:dyDescent="0.25">
      <c r="A1" s="8" t="s">
        <v>7</v>
      </c>
    </row>
    <row r="3" spans="1:6" s="3" customFormat="1" ht="21.75" customHeight="1" x14ac:dyDescent="0.25">
      <c r="A3" s="6" t="s">
        <v>8</v>
      </c>
      <c r="B3" s="7" t="s">
        <v>35</v>
      </c>
    </row>
    <row r="4" spans="1:6" ht="21.75" customHeight="1" thickBot="1" x14ac:dyDescent="0.3"/>
    <row r="5" spans="1:6" s="5" customFormat="1" ht="21.75" customHeight="1" thickBot="1" x14ac:dyDescent="0.3">
      <c r="A5" s="14" t="s">
        <v>1</v>
      </c>
      <c r="B5" s="15" t="s">
        <v>2</v>
      </c>
      <c r="C5" s="15" t="s">
        <v>3</v>
      </c>
      <c r="D5" s="15" t="s">
        <v>4</v>
      </c>
      <c r="E5" s="15" t="s">
        <v>5</v>
      </c>
      <c r="F5" s="16" t="s">
        <v>6</v>
      </c>
    </row>
    <row r="6" spans="1:6" s="2" customFormat="1" ht="78.75" x14ac:dyDescent="0.25">
      <c r="A6" s="21">
        <v>43983</v>
      </c>
      <c r="B6" s="22" t="s">
        <v>9</v>
      </c>
      <c r="C6" s="29" t="s">
        <v>12</v>
      </c>
      <c r="D6" s="17">
        <v>6</v>
      </c>
      <c r="E6" s="18">
        <v>6</v>
      </c>
      <c r="F6" s="19">
        <f t="shared" ref="F6:F18" si="0">E6-D6</f>
        <v>0</v>
      </c>
    </row>
    <row r="7" spans="1:6" s="2" customFormat="1" ht="78.75" x14ac:dyDescent="0.25">
      <c r="A7" s="23">
        <v>43984</v>
      </c>
      <c r="B7" s="30" t="s">
        <v>10</v>
      </c>
      <c r="C7" s="31" t="s">
        <v>11</v>
      </c>
      <c r="D7" s="26">
        <v>6</v>
      </c>
      <c r="E7" s="27">
        <v>6</v>
      </c>
      <c r="F7" s="28">
        <f t="shared" si="0"/>
        <v>0</v>
      </c>
    </row>
    <row r="8" spans="1:6" s="2" customFormat="1" ht="78.75" x14ac:dyDescent="0.25">
      <c r="A8" s="23">
        <v>43985</v>
      </c>
      <c r="B8" s="30" t="s">
        <v>13</v>
      </c>
      <c r="C8" s="31" t="s">
        <v>14</v>
      </c>
      <c r="D8" s="26">
        <v>6</v>
      </c>
      <c r="E8" s="27">
        <v>6</v>
      </c>
      <c r="F8" s="28">
        <f t="shared" si="0"/>
        <v>0</v>
      </c>
    </row>
    <row r="9" spans="1:6" s="2" customFormat="1" ht="31.5" x14ac:dyDescent="0.25">
      <c r="A9" s="23">
        <v>43986</v>
      </c>
      <c r="B9" s="30" t="s">
        <v>15</v>
      </c>
      <c r="C9" s="31" t="s">
        <v>16</v>
      </c>
      <c r="D9" s="26">
        <v>6</v>
      </c>
      <c r="E9" s="27">
        <v>6</v>
      </c>
      <c r="F9" s="28">
        <f t="shared" si="0"/>
        <v>0</v>
      </c>
    </row>
    <row r="10" spans="1:6" s="2" customFormat="1" ht="31.5" x14ac:dyDescent="0.25">
      <c r="A10" s="23">
        <v>43987</v>
      </c>
      <c r="B10" s="30" t="s">
        <v>17</v>
      </c>
      <c r="C10" s="31" t="s">
        <v>18</v>
      </c>
      <c r="D10" s="26">
        <v>6</v>
      </c>
      <c r="E10" s="27">
        <v>6</v>
      </c>
      <c r="F10" s="28">
        <f t="shared" si="0"/>
        <v>0</v>
      </c>
    </row>
    <row r="11" spans="1:6" s="2" customFormat="1" ht="47.25" x14ac:dyDescent="0.25">
      <c r="A11" s="23">
        <v>43990</v>
      </c>
      <c r="B11" s="30" t="s">
        <v>19</v>
      </c>
      <c r="C11" s="31" t="s">
        <v>20</v>
      </c>
      <c r="D11" s="26">
        <v>6</v>
      </c>
      <c r="E11" s="27">
        <v>6</v>
      </c>
      <c r="F11" s="28">
        <f t="shared" si="0"/>
        <v>0</v>
      </c>
    </row>
    <row r="12" spans="1:6" s="2" customFormat="1" ht="78.75" x14ac:dyDescent="0.25">
      <c r="A12" s="23">
        <v>43991</v>
      </c>
      <c r="B12" s="30" t="s">
        <v>21</v>
      </c>
      <c r="C12" s="31" t="s">
        <v>22</v>
      </c>
      <c r="D12" s="26">
        <v>6</v>
      </c>
      <c r="E12" s="27">
        <v>6</v>
      </c>
      <c r="F12" s="28">
        <f t="shared" si="0"/>
        <v>0</v>
      </c>
    </row>
    <row r="13" spans="1:6" s="2" customFormat="1" ht="63" x14ac:dyDescent="0.25">
      <c r="A13" s="23">
        <v>43992</v>
      </c>
      <c r="B13" s="30" t="s">
        <v>23</v>
      </c>
      <c r="C13" s="31" t="s">
        <v>25</v>
      </c>
      <c r="D13" s="26">
        <v>6</v>
      </c>
      <c r="E13" s="27">
        <v>6</v>
      </c>
      <c r="F13" s="28">
        <f t="shared" si="0"/>
        <v>0</v>
      </c>
    </row>
    <row r="14" spans="1:6" s="2" customFormat="1" ht="31.5" x14ac:dyDescent="0.25">
      <c r="A14" s="23">
        <v>43993</v>
      </c>
      <c r="B14" s="30" t="s">
        <v>24</v>
      </c>
      <c r="C14" s="9" t="s">
        <v>26</v>
      </c>
      <c r="D14" s="26">
        <v>6</v>
      </c>
      <c r="E14" s="27">
        <v>6</v>
      </c>
      <c r="F14" s="28">
        <f t="shared" si="0"/>
        <v>0</v>
      </c>
    </row>
    <row r="15" spans="1:6" s="2" customFormat="1" ht="47.25" x14ac:dyDescent="0.25">
      <c r="A15" s="23">
        <v>43994</v>
      </c>
      <c r="B15" s="30" t="s">
        <v>27</v>
      </c>
      <c r="C15" s="31" t="s">
        <v>33</v>
      </c>
      <c r="D15" s="26">
        <v>6</v>
      </c>
      <c r="E15" s="27">
        <v>6</v>
      </c>
      <c r="F15" s="28">
        <f t="shared" si="0"/>
        <v>0</v>
      </c>
    </row>
    <row r="16" spans="1:6" s="2" customFormat="1" ht="47.25" x14ac:dyDescent="0.25">
      <c r="A16" s="23">
        <v>43997</v>
      </c>
      <c r="B16" s="30" t="s">
        <v>28</v>
      </c>
      <c r="C16" s="31" t="s">
        <v>32</v>
      </c>
      <c r="D16" s="26">
        <v>6</v>
      </c>
      <c r="E16" s="27">
        <v>6</v>
      </c>
      <c r="F16" s="28">
        <f t="shared" si="0"/>
        <v>0</v>
      </c>
    </row>
    <row r="17" spans="1:6" s="2" customFormat="1" ht="47.25" x14ac:dyDescent="0.25">
      <c r="A17" s="23">
        <v>43998</v>
      </c>
      <c r="B17" s="30" t="s">
        <v>29</v>
      </c>
      <c r="C17" s="31" t="s">
        <v>31</v>
      </c>
      <c r="D17" s="26">
        <v>6</v>
      </c>
      <c r="E17" s="27">
        <v>6</v>
      </c>
      <c r="F17" s="28">
        <f t="shared" si="0"/>
        <v>0</v>
      </c>
    </row>
    <row r="18" spans="1:6" s="2" customFormat="1" ht="78.75" x14ac:dyDescent="0.25">
      <c r="A18" s="23">
        <v>43999</v>
      </c>
      <c r="B18" s="30" t="s">
        <v>30</v>
      </c>
      <c r="C18" s="31" t="s">
        <v>34</v>
      </c>
      <c r="D18" s="26">
        <v>6</v>
      </c>
      <c r="E18" s="27">
        <v>6</v>
      </c>
      <c r="F18" s="28">
        <f t="shared" si="0"/>
        <v>0</v>
      </c>
    </row>
    <row r="19" spans="1:6" s="2" customFormat="1" ht="21.75" customHeight="1" x14ac:dyDescent="0.25">
      <c r="A19" s="23"/>
      <c r="B19" s="10"/>
      <c r="C19" s="9"/>
      <c r="D19" s="26"/>
      <c r="E19" s="27"/>
      <c r="F19" s="28"/>
    </row>
    <row r="20" spans="1:6" s="2" customFormat="1" ht="21.75" customHeight="1" x14ac:dyDescent="0.25">
      <c r="A20" s="23"/>
      <c r="B20" s="10"/>
      <c r="C20" s="9"/>
      <c r="D20" s="26"/>
      <c r="E20" s="27"/>
      <c r="F20" s="28"/>
    </row>
    <row r="21" spans="1:6" s="2" customFormat="1" ht="21.75" customHeight="1" x14ac:dyDescent="0.25">
      <c r="A21" s="23"/>
      <c r="B21" s="10"/>
      <c r="C21" s="9"/>
      <c r="D21" s="26"/>
      <c r="E21" s="27"/>
      <c r="F21" s="28"/>
    </row>
    <row r="22" spans="1:6" s="2" customFormat="1" ht="21.75" customHeight="1" x14ac:dyDescent="0.25">
      <c r="A22" s="23"/>
      <c r="B22" s="10"/>
      <c r="C22" s="9"/>
      <c r="D22" s="26"/>
      <c r="E22" s="27"/>
      <c r="F22" s="28"/>
    </row>
    <row r="23" spans="1:6" s="2" customFormat="1" ht="21.75" customHeight="1" x14ac:dyDescent="0.25">
      <c r="A23" s="23"/>
      <c r="B23" s="10"/>
      <c r="C23" s="9"/>
      <c r="D23" s="26"/>
      <c r="E23" s="27"/>
      <c r="F23" s="28"/>
    </row>
    <row r="24" spans="1:6" s="2" customFormat="1" ht="21.75" customHeight="1" x14ac:dyDescent="0.25">
      <c r="A24" s="23"/>
      <c r="B24" s="10"/>
      <c r="C24" s="9"/>
      <c r="D24" s="26"/>
      <c r="E24" s="27"/>
      <c r="F24" s="28"/>
    </row>
    <row r="25" spans="1:6" ht="21.75" customHeight="1" thickBot="1" x14ac:dyDescent="0.3">
      <c r="A25" s="23"/>
      <c r="B25" s="10" t="s">
        <v>0</v>
      </c>
      <c r="C25" s="9" t="s">
        <v>0</v>
      </c>
      <c r="D25" s="24"/>
      <c r="E25" s="25"/>
      <c r="F25" s="20"/>
    </row>
    <row r="26" spans="1:6" ht="21.75" customHeight="1" thickBot="1" x14ac:dyDescent="0.3">
      <c r="A26" s="11"/>
      <c r="B26" s="12"/>
      <c r="C26" s="13"/>
      <c r="D26" s="14">
        <f>SUM(D6:D25)</f>
        <v>78</v>
      </c>
      <c r="E26" s="15">
        <f>SUM(E6:E25)</f>
        <v>78</v>
      </c>
      <c r="F26" s="16">
        <f>SUM(F6:F25)</f>
        <v>0</v>
      </c>
    </row>
  </sheetData>
  <pageMargins left="0.7" right="0.7" top="0.78740157499999996" bottom="0.78740157499999996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Piia Laine</dc:creator>
  <cp:lastModifiedBy>Piia Laine</cp:lastModifiedBy>
  <dcterms:created xsi:type="dcterms:W3CDTF">2019-06-05T21:59:49Z</dcterms:created>
  <dcterms:modified xsi:type="dcterms:W3CDTF">2020-06-17T10:51:23Z</dcterms:modified>
</cp:coreProperties>
</file>